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f82a689cf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JRAT" sheetId="1" r:id="Rd0f3db0cab284be4"/>
    <x:sheet xmlns:r="http://schemas.openxmlformats.org/officeDocument/2006/relationships" name="UTTAR PRADESH" sheetId="2" r:id="R7d2ea510bc9c43d8"/>
    <x:sheet xmlns:r="http://schemas.openxmlformats.org/officeDocument/2006/relationships" name="ARUNACHAL PRADESH" sheetId="3" r:id="R8aa6700be33e49c8"/>
    <x:sheet xmlns:r="http://schemas.openxmlformats.org/officeDocument/2006/relationships" name="ANDHRA PRADESH" sheetId="4" r:id="R2afe31b2e1c54f11"/>
    <x:sheet xmlns:r="http://schemas.openxmlformats.org/officeDocument/2006/relationships" name="MAHARASHTRA" sheetId="5" r:id="R84a840494e4f442f"/>
    <x:sheet xmlns:r="http://schemas.openxmlformats.org/officeDocument/2006/relationships" name="PUNJAB + CHANDIGARH" sheetId="6" r:id="R4de1e6c913774f35"/>
    <x:sheet xmlns:r="http://schemas.openxmlformats.org/officeDocument/2006/relationships" name="DELHI" sheetId="7" r:id="Rd0558a015b7c4206"/>
    <x:sheet xmlns:r="http://schemas.openxmlformats.org/officeDocument/2006/relationships" name="KARNATAKA" sheetId="8" r:id="R27fa5afe69c947a3"/>
    <x:sheet xmlns:r="http://schemas.openxmlformats.org/officeDocument/2006/relationships" name="TELANGANA" sheetId="9" r:id="R5e89ce5c490f47b6"/>
    <x:sheet xmlns:r="http://schemas.openxmlformats.org/officeDocument/2006/relationships" name="JHARKHAND" sheetId="10" r:id="R85ad59f92114472a"/>
    <x:sheet xmlns:r="http://schemas.openxmlformats.org/officeDocument/2006/relationships" name="BIHAR" sheetId="11" r:id="Rf0a5c7c962e84170"/>
    <x:sheet xmlns:r="http://schemas.openxmlformats.org/officeDocument/2006/relationships" name="TAMILNADU" sheetId="12" r:id="R672fe25da46c468d"/>
    <x:sheet xmlns:r="http://schemas.openxmlformats.org/officeDocument/2006/relationships" name="KERALA" sheetId="13" r:id="Rd4e379328bda4b81"/>
    <x:sheet xmlns:r="http://schemas.openxmlformats.org/officeDocument/2006/relationships" name="CHHATISGARH" sheetId="14" r:id="R33ebf88b1ec2432a"/>
    <x:sheet xmlns:r="http://schemas.openxmlformats.org/officeDocument/2006/relationships" name="ASSAM" sheetId="15" r:id="Rfbb7c25d25c149de"/>
    <x:sheet xmlns:r="http://schemas.openxmlformats.org/officeDocument/2006/relationships" name="GOA" sheetId="16" r:id="Raa6729ab1f034e23"/>
    <x:sheet xmlns:r="http://schemas.openxmlformats.org/officeDocument/2006/relationships" name="HIMACHAL PRADESH" sheetId="17" r:id="R1ad5063cbeca42af"/>
    <x:sheet xmlns:r="http://schemas.openxmlformats.org/officeDocument/2006/relationships" name="HARYANA" sheetId="18" r:id="R82862694e95a421a"/>
    <x:sheet xmlns:r="http://schemas.openxmlformats.org/officeDocument/2006/relationships" name="UTTARAKHAND" sheetId="19" r:id="R76cd8553be4543ee"/>
    <x:sheet xmlns:r="http://schemas.openxmlformats.org/officeDocument/2006/relationships" name="ODISHA" sheetId="20" r:id="R2ef383302fa94bf1"/>
    <x:sheet xmlns:r="http://schemas.openxmlformats.org/officeDocument/2006/relationships" name="J&amp;K" sheetId="21" r:id="R68e24812b0a049fb"/>
    <x:sheet xmlns:r="http://schemas.openxmlformats.org/officeDocument/2006/relationships" name="PUDUCHERRY" sheetId="22" r:id="R679e1740a1a540ef"/>
    <x:sheet xmlns:r="http://schemas.openxmlformats.org/officeDocument/2006/relationships" name="SIKKIM" sheetId="23" r:id="R19b9b70874ef4589"/>
    <x:sheet xmlns:r="http://schemas.openxmlformats.org/officeDocument/2006/relationships" name="RAJASTHAN" sheetId="24" r:id="R5551d56255044f6e"/>
    <x:sheet xmlns:r="http://schemas.openxmlformats.org/officeDocument/2006/relationships" name="MP" sheetId="25" r:id="Rf0626151ff7f4b37"/>
    <x:sheet xmlns:r="http://schemas.openxmlformats.org/officeDocument/2006/relationships" name="WEST BENGAL" sheetId="26" r:id="Rfce1e61d494c4e82"/>
    <x:sheet xmlns:r="http://schemas.openxmlformats.org/officeDocument/2006/relationships" name="MEGHALAYA" sheetId="27" r:id="R51533e83468a4060"/>
    <x:sheet xmlns:r="http://schemas.openxmlformats.org/officeDocument/2006/relationships" name="TRIPURA" sheetId="28" r:id="R0c42ab1f30d347d0"/>
    <x:sheet xmlns:r="http://schemas.openxmlformats.org/officeDocument/2006/relationships" name="MANIPUR" sheetId="29" r:id="R9925cf28ecf94367"/>
    <x:sheet xmlns:r="http://schemas.openxmlformats.org/officeDocument/2006/relationships" name="ANDAMAN &amp; NICOBAR" sheetId="30" r:id="Rbd85f894714d4ae8"/>
    <x:sheet xmlns:r="http://schemas.openxmlformats.org/officeDocument/2006/relationships" name="NAGALAND" sheetId="31" r:id="R2d1390d548b0431c"/>
    <x:sheet xmlns:r="http://schemas.openxmlformats.org/officeDocument/2006/relationships" name="DAMAN AND DIU" sheetId="32" r:id="R4f60873811e244ea"/>
    <x:sheet xmlns:r="http://schemas.openxmlformats.org/officeDocument/2006/relationships" name="LADAKH" sheetId="33" r:id="Rb4a5734b10ed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10C2C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2368488d74c6f" /><Relationship Type="http://schemas.openxmlformats.org/officeDocument/2006/relationships/theme" Target="/xl/theme/theme1.xml" Id="Rb94b8210479f4944" /><Relationship Type="http://schemas.openxmlformats.org/officeDocument/2006/relationships/sharedStrings" Target="/xl/sharedStrings.xml" Id="Rb94b3f1c7e0b4147" /><Relationship Type="http://schemas.openxmlformats.org/officeDocument/2006/relationships/worksheet" Target="/xl/worksheets/sheet1.xml" Id="Rd0f3db0cab284be4" /><Relationship Type="http://schemas.openxmlformats.org/officeDocument/2006/relationships/worksheet" Target="/xl/worksheets/sheet2.xml" Id="R7d2ea510bc9c43d8" /><Relationship Type="http://schemas.openxmlformats.org/officeDocument/2006/relationships/worksheet" Target="/xl/worksheets/sheet3.xml" Id="R8aa6700be33e49c8" /><Relationship Type="http://schemas.openxmlformats.org/officeDocument/2006/relationships/worksheet" Target="/xl/worksheets/sheet4.xml" Id="R2afe31b2e1c54f11" /><Relationship Type="http://schemas.openxmlformats.org/officeDocument/2006/relationships/worksheet" Target="/xl/worksheets/sheet5.xml" Id="R84a840494e4f442f" /><Relationship Type="http://schemas.openxmlformats.org/officeDocument/2006/relationships/worksheet" Target="/xl/worksheets/sheet6.xml" Id="R4de1e6c913774f35" /><Relationship Type="http://schemas.openxmlformats.org/officeDocument/2006/relationships/worksheet" Target="/xl/worksheets/sheet7.xml" Id="Rd0558a015b7c4206" /><Relationship Type="http://schemas.openxmlformats.org/officeDocument/2006/relationships/worksheet" Target="/xl/worksheets/sheet8.xml" Id="R27fa5afe69c947a3" /><Relationship Type="http://schemas.openxmlformats.org/officeDocument/2006/relationships/worksheet" Target="/xl/worksheets/sheet9.xml" Id="R5e89ce5c490f47b6" /><Relationship Type="http://schemas.openxmlformats.org/officeDocument/2006/relationships/worksheet" Target="/xl/worksheets/sheet10.xml" Id="R85ad59f92114472a" /><Relationship Type="http://schemas.openxmlformats.org/officeDocument/2006/relationships/worksheet" Target="/xl/worksheets/sheet11.xml" Id="Rf0a5c7c962e84170" /><Relationship Type="http://schemas.openxmlformats.org/officeDocument/2006/relationships/worksheet" Target="/xl/worksheets/sheet12.xml" Id="R672fe25da46c468d" /><Relationship Type="http://schemas.openxmlformats.org/officeDocument/2006/relationships/worksheet" Target="/xl/worksheets/sheet13.xml" Id="Rd4e379328bda4b81" /><Relationship Type="http://schemas.openxmlformats.org/officeDocument/2006/relationships/worksheet" Target="/xl/worksheets/sheet14.xml" Id="R33ebf88b1ec2432a" /><Relationship Type="http://schemas.openxmlformats.org/officeDocument/2006/relationships/worksheet" Target="/xl/worksheets/sheet15.xml" Id="Rfbb7c25d25c149de" /><Relationship Type="http://schemas.openxmlformats.org/officeDocument/2006/relationships/worksheet" Target="/xl/worksheets/sheet16.xml" Id="Raa6729ab1f034e23" /><Relationship Type="http://schemas.openxmlformats.org/officeDocument/2006/relationships/worksheet" Target="/xl/worksheets/sheet17.xml" Id="R1ad5063cbeca42af" /><Relationship Type="http://schemas.openxmlformats.org/officeDocument/2006/relationships/worksheet" Target="/xl/worksheets/sheet18.xml" Id="R82862694e95a421a" /><Relationship Type="http://schemas.openxmlformats.org/officeDocument/2006/relationships/worksheet" Target="/xl/worksheets/sheet19.xml" Id="R76cd8553be4543ee" /><Relationship Type="http://schemas.openxmlformats.org/officeDocument/2006/relationships/worksheet" Target="/xl/worksheets/sheet20.xml" Id="R2ef383302fa94bf1" /><Relationship Type="http://schemas.openxmlformats.org/officeDocument/2006/relationships/worksheet" Target="/xl/worksheets/sheet21.xml" Id="R68e24812b0a049fb" /><Relationship Type="http://schemas.openxmlformats.org/officeDocument/2006/relationships/worksheet" Target="/xl/worksheets/sheet22.xml" Id="R679e1740a1a540ef" /><Relationship Type="http://schemas.openxmlformats.org/officeDocument/2006/relationships/worksheet" Target="/xl/worksheets/sheet23.xml" Id="R19b9b70874ef4589" /><Relationship Type="http://schemas.openxmlformats.org/officeDocument/2006/relationships/worksheet" Target="/xl/worksheets/sheet24.xml" Id="R5551d56255044f6e" /><Relationship Type="http://schemas.openxmlformats.org/officeDocument/2006/relationships/worksheet" Target="/xl/worksheets/sheet25.xml" Id="Rf0626151ff7f4b37" /><Relationship Type="http://schemas.openxmlformats.org/officeDocument/2006/relationships/worksheet" Target="/xl/worksheets/sheet26.xml" Id="Rfce1e61d494c4e82" /><Relationship Type="http://schemas.openxmlformats.org/officeDocument/2006/relationships/worksheet" Target="/xl/worksheets/sheet27.xml" Id="R51533e83468a4060" /><Relationship Type="http://schemas.openxmlformats.org/officeDocument/2006/relationships/worksheet" Target="/xl/worksheets/sheet28.xml" Id="R0c42ab1f30d347d0" /><Relationship Type="http://schemas.openxmlformats.org/officeDocument/2006/relationships/worksheet" Target="/xl/worksheets/sheet29.xml" Id="R9925cf28ecf94367" /><Relationship Type="http://schemas.openxmlformats.org/officeDocument/2006/relationships/worksheet" Target="/xl/worksheets/sheet30.xml" Id="Rbd85f894714d4ae8" /><Relationship Type="http://schemas.openxmlformats.org/officeDocument/2006/relationships/worksheet" Target="/xl/worksheets/sheet31.xml" Id="R2d1390d548b0431c" /><Relationship Type="http://schemas.openxmlformats.org/officeDocument/2006/relationships/worksheet" Target="/xl/worksheets/sheet32.xml" Id="R4f60873811e244ea" /><Relationship Type="http://schemas.openxmlformats.org/officeDocument/2006/relationships/worksheet" Target="/xl/worksheets/sheet33.xml" Id="Rb4a5734b10ed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Gujarat</x:v>
      </x:c>
      <x:c r="D15" t="str">
        <x:v>Adipur</x:v>
      </x:c>
      <x:c r="E15" t="str">
        <x:v>QCV0090</x:v>
      </x:c>
      <x:c r="F15" t="str"/>
      <x:c r="G15" t="str"/>
      <x:c r="H15" t="str">
        <x:v>Gold</x:v>
      </x:c>
      <x:c r="I15" t="str">
        <x:v>Qube Roongta Multiplex formerly known as Vinay Cineplex Screen 1</x:v>
      </x:c>
      <x:c r="J15" t="str">
        <x:v>Adipur, Ward 2A 370205</x:v>
      </x:c>
      <x:c r="K15" t="str">
        <x:v>T3</x:v>
      </x:c>
      <x:c r="L15" t="str">
        <x:v>S1</x:v>
      </x:c>
      <x:c r="M15" t="n">
        <x:v>3</x:v>
      </x:c>
      <x:c r="N15" t="n">
        <x:v>1</x:v>
      </x:c>
      <x:c r="O15" t="str">
        <x:v>AA+</x:v>
      </x:c>
      <x:c r="P15" t="str">
        <x:v>Qube</x:v>
      </x:c>
      <x:c r="Q15" t="n">
        <x:v>373</x:v>
      </x:c>
      <x:c r="R15" t="n">
        <x:v>22000</x:v>
      </x:c>
    </x:row>
    <x:row r="16">
      <x:c r="B16" t="n">
        <x:v>2</x:v>
      </x:c>
      <x:c r="C16" t="str">
        <x:v>Gujarat</x:v>
      </x:c>
      <x:c r="D16" t="str">
        <x:v>Adipur</x:v>
      </x:c>
      <x:c r="E16" t="str">
        <x:v>GJ1379_AUDI 2</x:v>
      </x:c>
      <x:c r="F16" t="str"/>
      <x:c r="G16" t="str"/>
      <x:c r="H16" t="str">
        <x:v>Gold</x:v>
      </x:c>
      <x:c r="I16" t="str">
        <x:v>Qube Roongta Multiplex formerly known as Vinay Cineplex Screen 1</x:v>
      </x:c>
      <x:c r="J16" t="str">
        <x:v>Adipur, Ward 2A 370205</x:v>
      </x:c>
      <x:c r="K16" t="str">
        <x:v>T3</x:v>
      </x:c>
      <x:c r="L16" t="str"/>
      <x:c r="M16" t="n">
        <x:v>3</x:v>
      </x:c>
      <x:c r="N16" t="n">
        <x:v>2</x:v>
      </x:c>
      <x:c r="O16" t="str"/>
      <x:c r="P16" t="str">
        <x:v>Qube</x:v>
      </x:c>
      <x:c r="Q16" t="str"/>
      <x:c r="R16" t="n">
        <x:v>14000</x:v>
      </x:c>
    </x:row>
    <x:row r="17">
      <x:c r="B17" t="n">
        <x:v>3</x:v>
      </x:c>
      <x:c r="C17" t="str">
        <x:v>Gujarat</x:v>
      </x:c>
      <x:c r="D17" t="str">
        <x:v>Adipur</x:v>
      </x:c>
      <x:c r="E17" t="str">
        <x:v>GJ1379_AUDI 3</x:v>
      </x:c>
      <x:c r="F17" t="str"/>
      <x:c r="G17" t="str"/>
      <x:c r="H17" t="str">
        <x:v>Gold</x:v>
      </x:c>
      <x:c r="I17" t="str">
        <x:v>Qube Roongta Multiplex formerly known as Vinay Cineplex Screen 1</x:v>
      </x:c>
      <x:c r="J17" t="str">
        <x:v>Adipur, Ward 2A 370205</x:v>
      </x:c>
      <x:c r="K17" t="str">
        <x:v>T3</x:v>
      </x:c>
      <x:c r="L17" t="str"/>
      <x:c r="M17" t="n">
        <x:v>3</x:v>
      </x:c>
      <x:c r="N17" t="n">
        <x:v>3</x:v>
      </x:c>
      <x:c r="O17" t="str"/>
      <x:c r="P17" t="str">
        <x:v>Qube</x:v>
      </x:c>
      <x:c r="Q17" t="str"/>
      <x:c r="R17" t="n">
        <x:v>18000</x:v>
      </x:c>
    </x:row>
    <x:row r="18">
      <x:c r="B18" t="n">
        <x:v>4</x:v>
      </x:c>
      <x:c r="C18" t="str">
        <x:v>Gujarat</x:v>
      </x:c>
      <x:c r="D18" t="str">
        <x:v>Ahmedabad</x:v>
      </x:c>
      <x:c r="E18" t="str">
        <x:v>TH20190000532</x:v>
      </x:c>
      <x:c r="F18" t="str"/>
      <x:c r="G18" t="str"/>
      <x:c r="H18" t="str">
        <x:v>Silver</x:v>
      </x:c>
      <x:c r="I18" t="str">
        <x:v>19 Cinema Godrej Garden City Ahmedabad-1</x:v>
      </x:c>
      <x:c r="J18" t="str">
        <x:v>City Square Mall, Godrej Garden City, Ahmedabad, Gujarat 382470, India</x:v>
      </x:c>
      <x:c r="K18" t="str">
        <x:v>T1</x:v>
      </x:c>
      <x:c r="L18" t="str">
        <x:v>S1</x:v>
      </x:c>
      <x:c r="M18" t="n">
        <x:v>3</x:v>
      </x:c>
      <x:c r="N18" t="n">
        <x:v>1</x:v>
      </x:c>
      <x:c r="O18" t="str">
        <x:v>AA+</x:v>
      </x:c>
      <x:c r="P18" t="str">
        <x:v>KSS</x:v>
      </x:c>
      <x:c r="Q18" t="n">
        <x:v>75</x:v>
      </x:c>
      <x:c r="R18" t="n">
        <x:v>12000</x:v>
      </x:c>
    </x:row>
    <x:row r="19">
      <x:c r="B19" t="n">
        <x:v>5</x:v>
      </x:c>
      <x:c r="C19" t="str">
        <x:v>Gujarat</x:v>
      </x:c>
      <x:c r="D19" t="str">
        <x:v>Ahmedabad</x:v>
      </x:c>
      <x:c r="E19" t="str">
        <x:v>TH20190000533</x:v>
      </x:c>
      <x:c r="F19" t="str"/>
      <x:c r="G19" t="str"/>
      <x:c r="H19" t="str">
        <x:v>Silver</x:v>
      </x:c>
      <x:c r="I19" t="str">
        <x:v>19 Cinema Godrej Garden City Ahmedabad-1</x:v>
      </x:c>
      <x:c r="J19" t="str">
        <x:v>City Square Mall, Godrej Garden City, Ahmedabad, Gujarat 382470, India</x:v>
      </x:c>
      <x:c r="K19" t="str">
        <x:v>T1</x:v>
      </x:c>
      <x:c r="L19" t="str">
        <x:v>S2</x:v>
      </x:c>
      <x:c r="M19" t="n">
        <x:v>3</x:v>
      </x:c>
      <x:c r="N19" t="n">
        <x:v>2</x:v>
      </x:c>
      <x:c r="O19" t="str">
        <x:v>AA+</x:v>
      </x:c>
      <x:c r="P19" t="str">
        <x:v>KSS</x:v>
      </x:c>
      <x:c r="Q19" t="n">
        <x:v>74</x:v>
      </x:c>
      <x:c r="R19" t="n">
        <x:v>12000</x:v>
      </x:c>
    </x:row>
    <x:row r="20">
      <x:c r="B20" t="n">
        <x:v>6</x:v>
      </x:c>
      <x:c r="C20" t="str">
        <x:v>Gujarat</x:v>
      </x:c>
      <x:c r="D20" t="str">
        <x:v>Ahmedabad</x:v>
      </x:c>
      <x:c r="E20" t="str">
        <x:v>TH20190000537</x:v>
      </x:c>
      <x:c r="F20" t="str"/>
      <x:c r="G20" t="str"/>
      <x:c r="H20" t="str">
        <x:v>Silver</x:v>
      </x:c>
      <x:c r="I20" t="str">
        <x:v>19 Cinema Godrej Garden City Ahmedabad-1</x:v>
      </x:c>
      <x:c r="J20" t="str">
        <x:v>City Square Mall, Godrej Garden City, Ahmedabad, Gujarat 382470, India</x:v>
      </x:c>
      <x:c r="K20" t="str">
        <x:v>T1</x:v>
      </x:c>
      <x:c r="L20" t="str">
        <x:v>S3</x:v>
      </x:c>
      <x:c r="M20" t="n">
        <x:v>3</x:v>
      </x:c>
      <x:c r="N20" t="n">
        <x:v>3</x:v>
      </x:c>
      <x:c r="O20" t="str">
        <x:v>AA+</x:v>
      </x:c>
      <x:c r="P20" t="str">
        <x:v>KSS</x:v>
      </x:c>
      <x:c r="Q20" t="n">
        <x:v>25</x:v>
      </x:c>
      <x:c r="R20" t="n">
        <x:v>12000</x:v>
      </x:c>
    </x:row>
    <x:row r="21">
      <x:c r="B21" t="n">
        <x:v>7</x:v>
      </x:c>
      <x:c r="C21" t="str">
        <x:v>Gujarat</x:v>
      </x:c>
      <x:c r="D21" t="str">
        <x:v>Ahmedabad</x:v>
      </x:c>
      <x:c r="E21" t="str">
        <x:v>TH20190000532</x:v>
      </x:c>
      <x:c r="F21" t="str"/>
      <x:c r="G21" t="str"/>
      <x:c r="H21" t="str">
        <x:v>Gold</x:v>
      </x:c>
      <x:c r="I21" t="str">
        <x:v>19 Cinemas South Bopal-1</x:v>
      </x:c>
      <x:c r="J21" t="str">
        <x:v>City Square Mall, Godrej Garden City, Ahmedabad, Gujarat 382470, India</x:v>
      </x:c>
      <x:c r="K21" t="str">
        <x:v>T1</x:v>
      </x:c>
      <x:c r="L21" t="str">
        <x:v>S1</x:v>
      </x:c>
      <x:c r="M21" t="n">
        <x:v>4</x:v>
      </x:c>
      <x:c r="N21" t="n">
        <x:v>1</x:v>
      </x:c>
      <x:c r="O21" t="str">
        <x:v>AA+</x:v>
      </x:c>
      <x:c r="P21" t="str">
        <x:v>KSS</x:v>
      </x:c>
      <x:c r="Q21" t="n">
        <x:v>75</x:v>
      </x:c>
      <x:c r="R21" t="n">
        <x:v>12000</x:v>
      </x:c>
    </x:row>
    <x:row r="22">
      <x:c r="B22" t="n">
        <x:v>8</x:v>
      </x:c>
      <x:c r="C22" t="str">
        <x:v>Gujarat</x:v>
      </x:c>
      <x:c r="D22" t="str">
        <x:v>Ahmedabad</x:v>
      </x:c>
      <x:c r="E22" t="str">
        <x:v>TH20190000533</x:v>
      </x:c>
      <x:c r="F22" t="str"/>
      <x:c r="G22" t="str"/>
      <x:c r="H22" t="str">
        <x:v>Gold</x:v>
      </x:c>
      <x:c r="I22" t="str">
        <x:v>19 Cinemas South Bopal-1</x:v>
      </x:c>
      <x:c r="J22" t="str">
        <x:v>City Square Mall, Godrej Garden City, Ahmedabad, Gujarat 382470, India</x:v>
      </x:c>
      <x:c r="K22" t="str">
        <x:v>T1</x:v>
      </x:c>
      <x:c r="L22" t="str">
        <x:v>S2</x:v>
      </x:c>
      <x:c r="M22" t="n">
        <x:v>4</x:v>
      </x:c>
      <x:c r="N22" t="n">
        <x:v>2</x:v>
      </x:c>
      <x:c r="O22" t="str">
        <x:v>AA+</x:v>
      </x:c>
      <x:c r="P22" t="str">
        <x:v>KSS</x:v>
      </x:c>
      <x:c r="Q22" t="n">
        <x:v>74</x:v>
      </x:c>
      <x:c r="R22" t="n">
        <x:v>12000</x:v>
      </x:c>
    </x:row>
    <x:row r="23">
      <x:c r="B23" t="n">
        <x:v>9</x:v>
      </x:c>
      <x:c r="C23" t="str">
        <x:v>Gujarat</x:v>
      </x:c>
      <x:c r="D23" t="str">
        <x:v>Ahmedabad</x:v>
      </x:c>
      <x:c r="E23" t="str">
        <x:v>TH20190000537</x:v>
      </x:c>
      <x:c r="F23" t="str"/>
      <x:c r="G23" t="str"/>
      <x:c r="H23" t="str">
        <x:v>Gold</x:v>
      </x:c>
      <x:c r="I23" t="str">
        <x:v>19 Cinemas South Bopal-1</x:v>
      </x:c>
      <x:c r="J23" t="str">
        <x:v>City Square Mall, Godrej Garden City, Ahmedabad, Gujarat 382470, India</x:v>
      </x:c>
      <x:c r="K23" t="str">
        <x:v>T1</x:v>
      </x:c>
      <x:c r="L23" t="str">
        <x:v>S3</x:v>
      </x:c>
      <x:c r="M23" t="n">
        <x:v>4</x:v>
      </x:c>
      <x:c r="N23" t="n">
        <x:v>3</x:v>
      </x:c>
      <x:c r="O23" t="str">
        <x:v>AA+</x:v>
      </x:c>
      <x:c r="P23" t="str">
        <x:v>KSS</x:v>
      </x:c>
      <x:c r="Q23" t="n">
        <x:v>25</x:v>
      </x:c>
      <x:c r="R23" t="n">
        <x:v>12000</x:v>
      </x:c>
    </x:row>
    <x:row r="24">
      <x:c r="B24" t="n">
        <x:v>10</x:v>
      </x:c>
      <x:c r="C24" t="str">
        <x:v>Gujarat</x:v>
      </x:c>
      <x:c r="D24" t="str">
        <x:v>Ahmedabad</x:v>
      </x:c>
      <x:c r="E24" t="str">
        <x:v>GJ3260_AUDI 4</x:v>
      </x:c>
      <x:c r="F24" t="str"/>
      <x:c r="G24" t="str"/>
      <x:c r="H24" t="str">
        <x:v>Gold</x:v>
      </x:c>
      <x:c r="I24" t="str">
        <x:v>19 Cinemas South Bopal-1</x:v>
      </x:c>
      <x:c r="J24" t="str">
        <x:v>City Square Mall, Godrej Garden City, Ahmedabad, Gujarat 382470, India</x:v>
      </x:c>
      <x:c r="K24" t="str">
        <x:v>T1</x:v>
      </x:c>
      <x:c r="L24" t="str"/>
      <x:c r="M24" t="n">
        <x:v>4</x:v>
      </x:c>
      <x:c r="N24" t="n">
        <x:v>4</x:v>
      </x:c>
      <x:c r="O24" t="str"/>
      <x:c r="P24" t="str">
        <x:v>KSS</x:v>
      </x:c>
      <x:c r="Q24" t="str"/>
      <x:c r="R24" t="n">
        <x:v>12000</x:v>
      </x:c>
    </x:row>
    <x:row r="25">
      <x:c r="B25" t="n">
        <x:v>11</x:v>
      </x:c>
      <x:c r="C25" t="str">
        <x:v>Gujarat</x:v>
      </x:c>
      <x:c r="D25" t="str">
        <x:v>Ahmedabad</x:v>
      </x:c>
      <x:c r="E25" t="str">
        <x:v>TH20190000538</x:v>
      </x:c>
      <x:c r="F25" t="str"/>
      <x:c r="G25" t="str">
        <x:v>380009</x:v>
      </x:c>
      <x:c r="H25" t="str">
        <x:v>Silver</x:v>
      </x:c>
      <x:c r="I25" t="str">
        <x:v>Ab Lounge ( Navrang Pura )Screen No 1</x:v>
      </x:c>
      <x:c r="J25" t="str">
        <x:v>Navrangpura Ahmedabad</x:v>
      </x:c>
      <x:c r="K25" t="str">
        <x:v>T1</x:v>
      </x:c>
      <x:c r="L25" t="str">
        <x:v>S1</x:v>
      </x:c>
      <x:c r="M25" t="n">
        <x:v>2</x:v>
      </x:c>
      <x:c r="N25" t="n">
        <x:v>1</x:v>
      </x:c>
      <x:c r="O25" t="str">
        <x:v>AA+</x:v>
      </x:c>
      <x:c r="P25" t="str">
        <x:v>KSS</x:v>
      </x:c>
      <x:c r="Q25" t="n">
        <x:v>20</x:v>
      </x:c>
      <x:c r="R25" t="n">
        <x:v>12000</x:v>
      </x:c>
    </x:row>
    <x:row r="26">
      <x:c r="B26" t="n">
        <x:v>12</x:v>
      </x:c>
      <x:c r="C26" t="str">
        <x:v>Gujarat</x:v>
      </x:c>
      <x:c r="D26" t="str">
        <x:v>Ahmedabad</x:v>
      </x:c>
      <x:c r="E26" t="str">
        <x:v>TH20190000539</x:v>
      </x:c>
      <x:c r="F26" t="str"/>
      <x:c r="G26" t="str">
        <x:v>380009</x:v>
      </x:c>
      <x:c r="H26" t="str">
        <x:v>Silver</x:v>
      </x:c>
      <x:c r="I26" t="str">
        <x:v>Ab Lounge ( Navrang Pura )Screen No 1</x:v>
      </x:c>
      <x:c r="J26" t="str">
        <x:v>Navrangpura Ahmedabad</x:v>
      </x:c>
      <x:c r="K26" t="str">
        <x:v>T1</x:v>
      </x:c>
      <x:c r="L26" t="str">
        <x:v>S2</x:v>
      </x:c>
      <x:c r="M26" t="n">
        <x:v>2</x:v>
      </x:c>
      <x:c r="N26" t="n">
        <x:v>2</x:v>
      </x:c>
      <x:c r="O26" t="str">
        <x:v>AA+</x:v>
      </x:c>
      <x:c r="P26" t="str">
        <x:v>KSS</x:v>
      </x:c>
      <x:c r="Q26" t="n">
        <x:v>20</x:v>
      </x:c>
      <x:c r="R26" t="n">
        <x:v>12000</x:v>
      </x:c>
    </x:row>
    <x:row r="27">
      <x:c r="B27" t="n">
        <x:v>13</x:v>
      </x:c>
      <x:c r="C27" t="str">
        <x:v>Gujarat</x:v>
      </x:c>
      <x:c r="D27" t="str">
        <x:v>Ahmedabad</x:v>
      </x:c>
      <x:c r="E27" t="str">
        <x:v>TH20190000540</x:v>
      </x:c>
      <x:c r="F27" t="str"/>
      <x:c r="G27" t="str">
        <x:v>380015</x:v>
      </x:c>
      <x:c r="H27" t="str">
        <x:v>Silver</x:v>
      </x:c>
      <x:c r="I27" t="str">
        <x:v>Ab Lounge ( Satellite Road )Screen No 1</x:v>
      </x:c>
      <x:c r="J27" t="str">
        <x:v>Satallite Ahmedabad</x:v>
      </x:c>
      <x:c r="K27" t="str">
        <x:v>T1</x:v>
      </x:c>
      <x:c r="L27" t="str">
        <x:v>S1</x:v>
      </x:c>
      <x:c r="M27" t="n">
        <x:v>2</x:v>
      </x:c>
      <x:c r="N27" t="n">
        <x:v>1</x:v>
      </x:c>
      <x:c r="O27" t="str">
        <x:v>AA+</x:v>
      </x:c>
      <x:c r="P27" t="str">
        <x:v>KSS</x:v>
      </x:c>
      <x:c r="Q27" t="n">
        <x:v>20</x:v>
      </x:c>
      <x:c r="R27" t="n">
        <x:v>12000</x:v>
      </x:c>
    </x:row>
    <x:row r="28">
      <x:c r="B28" t="n">
        <x:v>14</x:v>
      </x:c>
      <x:c r="C28" t="str">
        <x:v>Gujarat</x:v>
      </x:c>
      <x:c r="D28" t="str">
        <x:v>Ahmedabad</x:v>
      </x:c>
      <x:c r="E28" t="str">
        <x:v>TH20190000541</x:v>
      </x:c>
      <x:c r="F28" t="str"/>
      <x:c r="G28" t="str">
        <x:v>380015</x:v>
      </x:c>
      <x:c r="H28" t="str">
        <x:v>Silver</x:v>
      </x:c>
      <x:c r="I28" t="str">
        <x:v>Ab Lounge ( Satellite Road )Screen No 1</x:v>
      </x:c>
      <x:c r="J28" t="str">
        <x:v>Satallite Ahmedabad</x:v>
      </x:c>
      <x:c r="K28" t="str">
        <x:v>T1</x:v>
      </x:c>
      <x:c r="L28" t="str">
        <x:v>S2</x:v>
      </x:c>
      <x:c r="M28" t="n">
        <x:v>2</x:v>
      </x:c>
      <x:c r="N28" t="n">
        <x:v>2</x:v>
      </x:c>
      <x:c r="O28" t="str">
        <x:v>AA+</x:v>
      </x:c>
      <x:c r="P28" t="str">
        <x:v>KSS</x:v>
      </x:c>
      <x:c r="Q28" t="n">
        <x:v>20</x:v>
      </x:c>
      <x:c r="R28" t="n">
        <x:v>12000</x:v>
      </x:c>
    </x:row>
    <x:row r="29">
      <x:c r="B29" t="n">
        <x:v>15</x:v>
      </x:c>
      <x:c r="C29" t="str">
        <x:v>Gujarat</x:v>
      </x:c>
      <x:c r="D29" t="str">
        <x:v>Ahmedabad</x:v>
      </x:c>
      <x:c r="E29" t="str">
        <x:v>TH20190000538</x:v>
      </x:c>
      <x:c r="F29" t="str"/>
      <x:c r="G29" t="str"/>
      <x:c r="H29" t="str">
        <x:v>Silver</x:v>
      </x:c>
      <x:c r="I29" t="str">
        <x:v>Ab Lounge (Science City) Screen No 1</x:v>
      </x:c>
      <x:c r="J29" t="str">
        <x:v>Navrangpura Ahmedabad</x:v>
      </x:c>
      <x:c r="K29" t="str">
        <x:v>T1</x:v>
      </x:c>
      <x:c r="L29" t="str">
        <x:v>S1</x:v>
      </x:c>
      <x:c r="M29" t="n">
        <x:v>2</x:v>
      </x:c>
      <x:c r="N29" t="n">
        <x:v>1</x:v>
      </x:c>
      <x:c r="O29" t="str">
        <x:v>AA+</x:v>
      </x:c>
      <x:c r="P29" t="str">
        <x:v>KSS</x:v>
      </x:c>
      <x:c r="Q29" t="n">
        <x:v>20</x:v>
      </x:c>
      <x:c r="R29" t="n">
        <x:v>12000</x:v>
      </x:c>
    </x:row>
    <x:row r="30">
      <x:c r="B30" t="n">
        <x:v>16</x:v>
      </x:c>
      <x:c r="C30" t="str">
        <x:v>Gujarat</x:v>
      </x:c>
      <x:c r="D30" t="str">
        <x:v>Ahmedabad</x:v>
      </x:c>
      <x:c r="E30" t="str">
        <x:v>TH20190000539</x:v>
      </x:c>
      <x:c r="F30" t="str"/>
      <x:c r="G30" t="str"/>
      <x:c r="H30" t="str">
        <x:v>Silver</x:v>
      </x:c>
      <x:c r="I30" t="str">
        <x:v>Ab Lounge (Science City) Screen No 1</x:v>
      </x:c>
      <x:c r="J30" t="str">
        <x:v>Navrangpura Ahmedabad</x:v>
      </x:c>
      <x:c r="K30" t="str">
        <x:v>T1</x:v>
      </x:c>
      <x:c r="L30" t="str">
        <x:v>S2</x:v>
      </x:c>
      <x:c r="M30" t="n">
        <x:v>2</x:v>
      </x:c>
      <x:c r="N30" t="n">
        <x:v>2</x:v>
      </x:c>
      <x:c r="O30" t="str">
        <x:v>AA+</x:v>
      </x:c>
      <x:c r="P30" t="str">
        <x:v>KSS</x:v>
      </x:c>
      <x:c r="Q30" t="n">
        <x:v>20</x:v>
      </x:c>
      <x:c r="R30" t="n">
        <x:v>12000</x:v>
      </x:c>
    </x:row>
    <x:row r="31">
      <x:c r="B31" t="n">
        <x:v>17</x:v>
      </x:c>
      <x:c r="C31" t="str">
        <x:v>Gujarat</x:v>
      </x:c>
      <x:c r="D31" t="str">
        <x:v>Ahmedabad</x:v>
      </x:c>
      <x:c r="E31" t="str">
        <x:v>TH20190000538</x:v>
      </x:c>
      <x:c r="F31" t="str"/>
      <x:c r="G31" t="str"/>
      <x:c r="H31" t="str">
        <x:v>Silver</x:v>
      </x:c>
      <x:c r="I31" t="str">
        <x:v>Ab Lounge( Ahemdabad) Screen No 1</x:v>
      </x:c>
      <x:c r="J31" t="str">
        <x:v>Navrangpura Ahmedabad</x:v>
      </x:c>
      <x:c r="K31" t="str">
        <x:v>T1</x:v>
      </x:c>
      <x:c r="L31" t="str">
        <x:v>S1</x:v>
      </x:c>
      <x:c r="M31" t="n">
        <x:v>2</x:v>
      </x:c>
      <x:c r="N31" t="n">
        <x:v>1</x:v>
      </x:c>
      <x:c r="O31" t="str">
        <x:v>AA+</x:v>
      </x:c>
      <x:c r="P31" t="str">
        <x:v>KSS</x:v>
      </x:c>
      <x:c r="Q31" t="n">
        <x:v>20</x:v>
      </x:c>
      <x:c r="R31" t="n">
        <x:v>12000</x:v>
      </x:c>
    </x:row>
    <x:row r="32">
      <x:c r="B32" t="n">
        <x:v>18</x:v>
      </x:c>
      <x:c r="C32" t="str">
        <x:v>Gujarat</x:v>
      </x:c>
      <x:c r="D32" t="str">
        <x:v>Ahmedabad</x:v>
      </x:c>
      <x:c r="E32" t="str">
        <x:v>TH20190000539</x:v>
      </x:c>
      <x:c r="F32" t="str"/>
      <x:c r="G32" t="str"/>
      <x:c r="H32" t="str">
        <x:v>Silver</x:v>
      </x:c>
      <x:c r="I32" t="str">
        <x:v>Ab Lounge( Ahemdabad) Screen No 1</x:v>
      </x:c>
      <x:c r="J32" t="str">
        <x:v>Navrangpura Ahmedabad</x:v>
      </x:c>
      <x:c r="K32" t="str">
        <x:v>T1</x:v>
      </x:c>
      <x:c r="L32" t="str">
        <x:v>S2</x:v>
      </x:c>
      <x:c r="M32" t="n">
        <x:v>2</x:v>
      </x:c>
      <x:c r="N32" t="n">
        <x:v>2</x:v>
      </x:c>
      <x:c r="O32" t="str">
        <x:v>AA+</x:v>
      </x:c>
      <x:c r="P32" t="str">
        <x:v>KSS</x:v>
      </x:c>
      <x:c r="Q32" t="n">
        <x:v>20</x:v>
      </x:c>
      <x:c r="R32" t="n">
        <x:v>12000</x:v>
      </x:c>
    </x:row>
    <x:row r="33">
      <x:c r="B33" t="n">
        <x:v>19</x:v>
      </x:c>
      <x:c r="C33" t="str">
        <x:v>Gujarat</x:v>
      </x:c>
      <x:c r="D33" t="str">
        <x:v>Ahmedabad</x:v>
      </x:c>
      <x:c r="E33" t="str">
        <x:v>14512</x:v>
      </x:c>
      <x:c r="F33" t="str"/>
      <x:c r="G33" t="str">
        <x:v>380015</x:v>
      </x:c>
      <x:c r="H33" t="str">
        <x:v>Platinum</x:v>
      </x:c>
      <x:c r="I33" t="str">
        <x:v>Ab Miniplex Ahmedabad-1</x:v>
      </x:c>
      <x:c r="J33" t="str">
        <x:v>Satellite Road Shivranjni Cross Road Ahmedabad 512 - A, Sheetal Varsha 5 380013</x:v>
      </x:c>
      <x:c r="K33" t="str">
        <x:v>T1</x:v>
      </x:c>
      <x:c r="L33" t="str">
        <x:v>S1</x:v>
      </x:c>
      <x:c r="M33" t="n">
        <x:v>9</x:v>
      </x:c>
      <x:c r="N33" t="n">
        <x:v>1</x:v>
      </x:c>
      <x:c r="O33" t="str">
        <x:v>Normal</x:v>
      </x:c>
      <x:c r="P33" t="str">
        <x:v>KSS</x:v>
      </x:c>
      <x:c r="Q33" t="n">
        <x:v>102</x:v>
      </x:c>
      <x:c r="R33" t="n">
        <x:v>12000</x:v>
      </x:c>
    </x:row>
    <x:row r="34">
      <x:c r="B34" t="n">
        <x:v>20</x:v>
      </x:c>
      <x:c r="C34" t="str">
        <x:v>Gujarat</x:v>
      </x:c>
      <x:c r="D34" t="str">
        <x:v>Ahmedabad</x:v>
      </x:c>
      <x:c r="E34" t="str">
        <x:v>GJ3261_AUDI 2</x:v>
      </x:c>
      <x:c r="F34" t="str"/>
      <x:c r="G34" t="str">
        <x:v>380015</x:v>
      </x:c>
      <x:c r="H34" t="str">
        <x:v>Platinum</x:v>
      </x:c>
      <x:c r="I34" t="str">
        <x:v>Ab Miniplex Ahmedabad-1</x:v>
      </x:c>
      <x:c r="J34" t="str">
        <x:v>Satellite Road Shivranjni Cross Road Ahmedabad 512 - A, Sheetal Varsha 5 380013</x:v>
      </x:c>
      <x:c r="K34" t="str">
        <x:v>T1</x:v>
      </x:c>
      <x:c r="L34" t="str"/>
      <x:c r="M34" t="n">
        <x:v>9</x:v>
      </x:c>
      <x:c r="N34" t="n">
        <x:v>2</x:v>
      </x:c>
      <x:c r="O34" t="str"/>
      <x:c r="P34" t="str">
        <x:v>KSS</x:v>
      </x:c>
      <x:c r="Q34" t="str"/>
      <x:c r="R34" t="n">
        <x:v>12000</x:v>
      </x:c>
    </x:row>
    <x:row r="35">
      <x:c r="B35" t="n">
        <x:v>21</x:v>
      </x:c>
      <x:c r="C35" t="str">
        <x:v>Gujarat</x:v>
      </x:c>
      <x:c r="D35" t="str">
        <x:v>Ahmedabad</x:v>
      </x:c>
      <x:c r="E35" t="str">
        <x:v>GJ3261_AUDI 3</x:v>
      </x:c>
      <x:c r="F35" t="str"/>
      <x:c r="G35" t="str">
        <x:v>380015</x:v>
      </x:c>
      <x:c r="H35" t="str">
        <x:v>Platinum</x:v>
      </x:c>
      <x:c r="I35" t="str">
        <x:v>Ab Miniplex Ahmedabad-1</x:v>
      </x:c>
      <x:c r="J35" t="str">
        <x:v>Satellite Road Shivranjni Cross Road Ahmedabad 512 - A, Sheetal Varsha 5 380013</x:v>
      </x:c>
      <x:c r="K35" t="str">
        <x:v>T1</x:v>
      </x:c>
      <x:c r="L35" t="str"/>
      <x:c r="M35" t="n">
        <x:v>9</x:v>
      </x:c>
      <x:c r="N35" t="n">
        <x:v>3</x:v>
      </x:c>
      <x:c r="O35" t="str"/>
      <x:c r="P35" t="str">
        <x:v>KSS</x:v>
      </x:c>
      <x:c r="Q35" t="str"/>
      <x:c r="R35" t="n">
        <x:v>12000</x:v>
      </x:c>
    </x:row>
    <x:row r="36">
      <x:c r="B36" t="n">
        <x:v>22</x:v>
      </x:c>
      <x:c r="C36" t="str">
        <x:v>Gujarat</x:v>
      </x:c>
      <x:c r="D36" t="str">
        <x:v>Ahmedabad</x:v>
      </x:c>
      <x:c r="E36" t="str">
        <x:v>GJ3261_AUDI 4</x:v>
      </x:c>
      <x:c r="F36" t="str"/>
      <x:c r="G36" t="str">
        <x:v>380015</x:v>
      </x:c>
      <x:c r="H36" t="str">
        <x:v>Platinum</x:v>
      </x:c>
      <x:c r="I36" t="str">
        <x:v>Ab Miniplex Ahmedabad-1</x:v>
      </x:c>
      <x:c r="J36" t="str">
        <x:v>Satellite Road Shivranjni Cross Road Ahmedabad 512 - A, Sheetal Varsha 5 380013</x:v>
      </x:c>
      <x:c r="K36" t="str">
        <x:v>T1</x:v>
      </x:c>
      <x:c r="L36" t="str"/>
      <x:c r="M36" t="n">
        <x:v>9</x:v>
      </x:c>
      <x:c r="N36" t="n">
        <x:v>4</x:v>
      </x:c>
      <x:c r="O36" t="str"/>
      <x:c r="P36" t="str">
        <x:v>KSS</x:v>
      </x:c>
      <x:c r="Q36" t="str"/>
      <x:c r="R36" t="n">
        <x:v>12000</x:v>
      </x:c>
    </x:row>
    <x:row r="37">
      <x:c r="B37" t="n">
        <x:v>23</x:v>
      </x:c>
      <x:c r="C37" t="str">
        <x:v>Gujarat</x:v>
      </x:c>
      <x:c r="D37" t="str">
        <x:v>Ahmedabad</x:v>
      </x:c>
      <x:c r="E37" t="str">
        <x:v>GJ3261_AUDI 5</x:v>
      </x:c>
      <x:c r="F37" t="str"/>
      <x:c r="G37" t="str">
        <x:v>380015</x:v>
      </x:c>
      <x:c r="H37" t="str">
        <x:v>Platinum</x:v>
      </x:c>
      <x:c r="I37" t="str">
        <x:v>Ab Miniplex Ahmedabad-1</x:v>
      </x:c>
      <x:c r="J37" t="str">
        <x:v>Satellite Road Shivranjni Cross Road Ahmedabad 512 - A, Sheetal Varsha 5 380013</x:v>
      </x:c>
      <x:c r="K37" t="str">
        <x:v>T1</x:v>
      </x:c>
      <x:c r="L37" t="str"/>
      <x:c r="M37" t="n">
        <x:v>9</x:v>
      </x:c>
      <x:c r="N37" t="n">
        <x:v>5</x:v>
      </x:c>
      <x:c r="O37" t="str"/>
      <x:c r="P37" t="str">
        <x:v>KSS</x:v>
      </x:c>
      <x:c r="Q37" t="str"/>
      <x:c r="R37" t="n">
        <x:v>12000</x:v>
      </x:c>
    </x:row>
    <x:row r="38">
      <x:c r="B38" t="n">
        <x:v>24</x:v>
      </x:c>
      <x:c r="C38" t="str">
        <x:v>Gujarat</x:v>
      </x:c>
      <x:c r="D38" t="str">
        <x:v>Ahmedabad</x:v>
      </x:c>
      <x:c r="E38" t="str">
        <x:v>GJ3261_AUDI 6</x:v>
      </x:c>
      <x:c r="F38" t="str"/>
      <x:c r="G38" t="str">
        <x:v>380015</x:v>
      </x:c>
      <x:c r="H38" t="str">
        <x:v>Platinum</x:v>
      </x:c>
      <x:c r="I38" t="str">
        <x:v>Ab Miniplex Ahmedabad-1</x:v>
      </x:c>
      <x:c r="J38" t="str">
        <x:v>Satellite Road Shivranjni Cross Road Ahmedabad 512 - A, Sheetal Varsha 5 380013</x:v>
      </x:c>
      <x:c r="K38" t="str">
        <x:v>T1</x:v>
      </x:c>
      <x:c r="L38" t="str"/>
      <x:c r="M38" t="n">
        <x:v>9</x:v>
      </x:c>
      <x:c r="N38" t="n">
        <x:v>6</x:v>
      </x:c>
      <x:c r="O38" t="str"/>
      <x:c r="P38" t="str">
        <x:v>KSS</x:v>
      </x:c>
      <x:c r="Q38" t="str"/>
      <x:c r="R38" t="n">
        <x:v>12000</x:v>
      </x:c>
    </x:row>
    <x:row r="39">
      <x:c r="B39" t="n">
        <x:v>25</x:v>
      </x:c>
      <x:c r="C39" t="str">
        <x:v>Gujarat</x:v>
      </x:c>
      <x:c r="D39" t="str">
        <x:v>Ahmedabad</x:v>
      </x:c>
      <x:c r="E39" t="str">
        <x:v>GJ3261_AUDI 7</x:v>
      </x:c>
      <x:c r="F39" t="str"/>
      <x:c r="G39" t="str">
        <x:v>380015</x:v>
      </x:c>
      <x:c r="H39" t="str">
        <x:v>Platinum</x:v>
      </x:c>
      <x:c r="I39" t="str">
        <x:v>Ab Miniplex Ahmedabad-1</x:v>
      </x:c>
      <x:c r="J39" t="str">
        <x:v>Satellite Road Shivranjni Cross Road Ahmedabad 512 - A, Sheetal Varsha 5 380013</x:v>
      </x:c>
      <x:c r="K39" t="str">
        <x:v>T1</x:v>
      </x:c>
      <x:c r="L39" t="str"/>
      <x:c r="M39" t="n">
        <x:v>9</x:v>
      </x:c>
      <x:c r="N39" t="n">
        <x:v>7</x:v>
      </x:c>
      <x:c r="O39" t="str"/>
      <x:c r="P39" t="str">
        <x:v>KSS</x:v>
      </x:c>
      <x:c r="Q39" t="str"/>
      <x:c r="R39" t="n">
        <x:v>12000</x:v>
      </x:c>
    </x:row>
    <x:row r="40">
      <x:c r="B40" t="n">
        <x:v>26</x:v>
      </x:c>
      <x:c r="C40" t="str">
        <x:v>Gujarat</x:v>
      </x:c>
      <x:c r="D40" t="str">
        <x:v>Ahmedabad</x:v>
      </x:c>
      <x:c r="E40" t="str">
        <x:v>GJ3261_AUDI 8</x:v>
      </x:c>
      <x:c r="F40" t="str"/>
      <x:c r="G40" t="str">
        <x:v>380015</x:v>
      </x:c>
      <x:c r="H40" t="str">
        <x:v>Platinum</x:v>
      </x:c>
      <x:c r="I40" t="str">
        <x:v>Ab Miniplex Ahmedabad-1</x:v>
      </x:c>
      <x:c r="J40" t="str">
        <x:v>Satellite Road Shivranjni Cross Road Ahmedabad 512 - A, Sheetal Varsha 5 380013</x:v>
      </x:c>
      <x:c r="K40" t="str">
        <x:v>T1</x:v>
      </x:c>
      <x:c r="L40" t="str"/>
      <x:c r="M40" t="n">
        <x:v>9</x:v>
      </x:c>
      <x:c r="N40" t="n">
        <x:v>8</x:v>
      </x:c>
      <x:c r="O40" t="str"/>
      <x:c r="P40" t="str">
        <x:v>KSS</x:v>
      </x:c>
      <x:c r="Q40" t="str"/>
      <x:c r="R40" t="n">
        <x:v>12000</x:v>
      </x:c>
    </x:row>
    <x:row r="41">
      <x:c r="B41" t="n">
        <x:v>27</x:v>
      </x:c>
      <x:c r="C41" t="str">
        <x:v>Gujarat</x:v>
      </x:c>
      <x:c r="D41" t="str">
        <x:v>Ahmedabad</x:v>
      </x:c>
      <x:c r="E41" t="str">
        <x:v>GJ3261_AUDI 9</x:v>
      </x:c>
      <x:c r="F41" t="str"/>
      <x:c r="G41" t="str">
        <x:v>380015</x:v>
      </x:c>
      <x:c r="H41" t="str">
        <x:v>Platinum</x:v>
      </x:c>
      <x:c r="I41" t="str">
        <x:v>Ab Miniplex Ahmedabad-1</x:v>
      </x:c>
      <x:c r="J41" t="str">
        <x:v>Satellite Road Shivranjni Cross Road Ahmedabad 512 - A, Sheetal Varsha 5 380013</x:v>
      </x:c>
      <x:c r="K41" t="str">
        <x:v>T1</x:v>
      </x:c>
      <x:c r="L41" t="str"/>
      <x:c r="M41" t="n">
        <x:v>9</x:v>
      </x:c>
      <x:c r="N41" t="n">
        <x:v>9</x:v>
      </x:c>
      <x:c r="O41" t="str"/>
      <x:c r="P41" t="str">
        <x:v>KSS</x:v>
      </x:c>
      <x:c r="Q41" t="str"/>
      <x:c r="R41" t="n">
        <x:v>12000</x:v>
      </x:c>
    </x:row>
    <x:row r="42">
      <x:c r="B42" t="n">
        <x:v>28</x:v>
      </x:c>
      <x:c r="C42" t="str">
        <x:v>Gujarat</x:v>
      </x:c>
      <x:c r="D42" t="str">
        <x:v>Ahmedabad</x:v>
      </x:c>
      <x:c r="E42" t="str">
        <x:v>GJ03_Audi1</x:v>
      </x:c>
      <x:c r="F42" t="str"/>
      <x:c r="G42" t="str"/>
      <x:c r="H42" t="str">
        <x:v>Platinum</x:v>
      </x:c>
      <x:c r="I42" t="str">
        <x:v>Amrakunj Arne, Ahmedabad, Gujrat</x:v>
      </x:c>
      <x:c r="J42" t="str">
        <x:v>Aamrakunj Arne, 44TP Road, Nigam Nagar, Chandkheda, Near Gwalbhog, Ahmedabad, Gujarat 382424, India</x:v>
      </x:c>
      <x:c r="K42" t="str">
        <x:v>T1</x:v>
      </x:c>
      <x:c r="L42" t="str">
        <x:v>S1</x:v>
      </x:c>
      <x:c r="M42" t="n">
        <x:v>4</x:v>
      </x:c>
      <x:c r="N42" t="n">
        <x:v>1</x:v>
      </x:c>
      <x:c r="O42" t="str">
        <x:v>Dolby Atmos</x:v>
      </x:c>
      <x:c r="P42" t="str">
        <x:v>NY</x:v>
      </x:c>
      <x:c r="Q42" t="n">
        <x:v>311</x:v>
      </x:c>
      <x:c r="R42" t="n">
        <x:v>35000</x:v>
      </x:c>
    </x:row>
    <x:row r="43">
      <x:c r="B43" t="n">
        <x:v>29</x:v>
      </x:c>
      <x:c r="C43" t="str">
        <x:v>Gujarat</x:v>
      </x:c>
      <x:c r="D43" t="str">
        <x:v>Ahmedabad</x:v>
      </x:c>
      <x:c r="E43" t="str">
        <x:v>GJ03_Audi2</x:v>
      </x:c>
      <x:c r="F43" t="str"/>
      <x:c r="G43" t="str"/>
      <x:c r="H43" t="str">
        <x:v>Platinum</x:v>
      </x:c>
      <x:c r="I43" t="str">
        <x:v>Amrakunj Arne, Ahmedabad, Gujrat</x:v>
      </x:c>
      <x:c r="J43" t="str">
        <x:v>Aamrakunj Arne, 44TP Road, Nigam Nagar, Chandkheda, Near Gwalbhog, Ahmedabad, Gujarat 382424, India</x:v>
      </x:c>
      <x:c r="K43" t="str">
        <x:v>T1</x:v>
      </x:c>
      <x:c r="L43" t="str">
        <x:v>S2</x:v>
      </x:c>
      <x:c r="M43" t="n">
        <x:v>4</x:v>
      </x:c>
      <x:c r="N43" t="n">
        <x:v>2</x:v>
      </x:c>
      <x:c r="O43" t="str">
        <x:v>Normal</x:v>
      </x:c>
      <x:c r="P43" t="str">
        <x:v>NY</x:v>
      </x:c>
      <x:c r="Q43" t="n">
        <x:v>201</x:v>
      </x:c>
      <x:c r="R43" t="n">
        <x:v>35000</x:v>
      </x:c>
    </x:row>
    <x:row r="44">
      <x:c r="B44" t="n">
        <x:v>30</x:v>
      </x:c>
      <x:c r="C44" t="str">
        <x:v>Gujarat</x:v>
      </x:c>
      <x:c r="D44" t="str">
        <x:v>Ahmedabad</x:v>
      </x:c>
      <x:c r="E44" t="str">
        <x:v>GJ03_Audi3</x:v>
      </x:c>
      <x:c r="F44" t="str"/>
      <x:c r="G44" t="str"/>
      <x:c r="H44" t="str">
        <x:v>Platinum</x:v>
      </x:c>
      <x:c r="I44" t="str">
        <x:v>Amrakunj Arne, Ahmedabad, Gujrat</x:v>
      </x:c>
      <x:c r="J44" t="str">
        <x:v>Aamrakunj Arne, 44TP Road, Nigam Nagar, Chandkheda, Near Gwalbhog, Ahmedabad, Gujarat 382424, India</x:v>
      </x:c>
      <x:c r="K44" t="str">
        <x:v>T1</x:v>
      </x:c>
      <x:c r="L44" t="str">
        <x:v>S3</x:v>
      </x:c>
      <x:c r="M44" t="n">
        <x:v>4</x:v>
      </x:c>
      <x:c r="N44" t="n">
        <x:v>3</x:v>
      </x:c>
      <x:c r="O44" t="str">
        <x:v>Normal</x:v>
      </x:c>
      <x:c r="P44" t="str">
        <x:v>NY</x:v>
      </x:c>
      <x:c r="Q44" t="n">
        <x:v>201</x:v>
      </x:c>
      <x:c r="R44" t="n">
        <x:v>35000</x:v>
      </x:c>
    </x:row>
    <x:row r="45">
      <x:c r="B45" t="n">
        <x:v>31</x:v>
      </x:c>
      <x:c r="C45" t="str">
        <x:v>Gujarat</x:v>
      </x:c>
      <x:c r="D45" t="str">
        <x:v>Ahmedabad</x:v>
      </x:c>
      <x:c r="E45" t="str">
        <x:v>GJ03_Audi4</x:v>
      </x:c>
      <x:c r="F45" t="str"/>
      <x:c r="G45" t="str"/>
      <x:c r="H45" t="str">
        <x:v>Platinum</x:v>
      </x:c>
      <x:c r="I45" t="str">
        <x:v>Amrakunj Arne, Ahmedabad, Gujrat</x:v>
      </x:c>
      <x:c r="J45" t="str">
        <x:v>Aamrakunj Arne, 44TP Road, Nigam Nagar, Chandkheda, Near Gwalbhog, Ahmedabad, Gujarat 382424, India</x:v>
      </x:c>
      <x:c r="K45" t="str">
        <x:v>T1</x:v>
      </x:c>
      <x:c r="L45" t="str">
        <x:v>S4</x:v>
      </x:c>
      <x:c r="M45" t="n">
        <x:v>4</x:v>
      </x:c>
      <x:c r="N45" t="n">
        <x:v>4</x:v>
      </x:c>
      <x:c r="O45" t="str">
        <x:v>Premium audi with recliner seats </x:v>
      </x:c>
      <x:c r="P45" t="str">
        <x:v>NY</x:v>
      </x:c>
      <x:c r="Q45" t="n">
        <x:v>75</x:v>
      </x:c>
      <x:c r="R45" t="n">
        <x:v>35000</x:v>
      </x:c>
    </x:row>
    <x:row r="46">
      <x:c r="B46" t="n">
        <x:v>32</x:v>
      </x:c>
      <x:c r="C46" t="str">
        <x:v>Gujarat</x:v>
      </x:c>
      <x:c r="D46" t="str">
        <x:v>Ahmedabad</x:v>
      </x:c>
      <x:c r="E46" t="str">
        <x:v>13505</x:v>
      </x:c>
      <x:c r="F46" t="str"/>
      <x:c r="G46" t="str">
        <x:v>380024</x:v>
      </x:c>
      <x:c r="H46" t="str">
        <x:v>Silver</x:v>
      </x:c>
      <x:c r="I46" t="str">
        <x:v>Apple Cinema, Bapunagar</x:v>
      </x:c>
      <x:c r="J46" t="str">
        <x:v>3rd Floor, White House, Opp. Shyam Shikhar Complex, Bapunagar, 380024</x:v>
      </x:c>
      <x:c r="K46" t="str">
        <x:v>T1</x:v>
      </x:c>
      <x:c r="L46" t="str">
        <x:v>S5</x:v>
      </x:c>
      <x:c r="M46" t="n">
        <x:v>1</x:v>
      </x:c>
      <x:c r="N46" t="n">
        <x:v>1</x:v>
      </x:c>
      <x:c r="O46" t="str">
        <x:v>Normal</x:v>
      </x:c>
      <x:c r="P46" t="str">
        <x:v>Qube</x:v>
      </x:c>
      <x:c r="Q46" t="n">
        <x:v>44</x:v>
      </x:c>
      <x:c r="R46" t="n">
        <x:v>14000</x:v>
      </x:c>
    </x:row>
    <x:row r="47">
      <x:c r="B47" t="n">
        <x:v>33</x:v>
      </x:c>
      <x:c r="C47" t="str">
        <x:v>Gujarat</x:v>
      </x:c>
      <x:c r="D47" t="str">
        <x:v>Ahmedabad</x:v>
      </x:c>
      <x:c r="E47" t="str">
        <x:v>GJ5377_AUDI 1</x:v>
      </x:c>
      <x:c r="F47" t="str"/>
      <x:c r="G47" t="str"/>
      <x:c r="H47" t="str">
        <x:v>Silver</x:v>
      </x:c>
      <x:c r="I47" t="str">
        <x:v>Apple Multiplex: Gota</x:v>
      </x:c>
      <x:c r="J47" t="str">
        <x:v>Apple Multiplex: Gota, Ahmedabad, Gujarat</x:v>
      </x:c>
      <x:c r="K47" t="str">
        <x:v>T1</x:v>
      </x:c>
      <x:c r="L47" t="str"/>
      <x:c r="M47" t="n">
        <x:v>3</x:v>
      </x:c>
      <x:c r="N47" t="n">
        <x:v>1</x:v>
      </x:c>
      <x:c r="O47" t="str"/>
      <x:c r="P47" t="str">
        <x:v>Qube</x:v>
      </x:c>
      <x:c r="Q47" t="str"/>
      <x:c r="R47" t="n">
        <x:v>14000</x:v>
      </x:c>
    </x:row>
    <x:row r="48">
      <x:c r="B48" t="n">
        <x:v>34</x:v>
      </x:c>
      <x:c r="C48" t="str">
        <x:v>Gujarat</x:v>
      </x:c>
      <x:c r="D48" t="str">
        <x:v>Ahmedabad</x:v>
      </x:c>
      <x:c r="E48" t="str">
        <x:v>GJ5377_AUDI 2</x:v>
      </x:c>
      <x:c r="F48" t="str"/>
      <x:c r="G48" t="str"/>
      <x:c r="H48" t="str">
        <x:v>Silver</x:v>
      </x:c>
      <x:c r="I48" t="str">
        <x:v>Apple Multiplex: Gota</x:v>
      </x:c>
      <x:c r="J48" t="str">
        <x:v>Apple Multiplex: Gota, Ahmedabad, Gujarat</x:v>
      </x:c>
      <x:c r="K48" t="str">
        <x:v>T1</x:v>
      </x:c>
      <x:c r="L48" t="str"/>
      <x:c r="M48" t="n">
        <x:v>3</x:v>
      </x:c>
      <x:c r="N48" t="n">
        <x:v>2</x:v>
      </x:c>
      <x:c r="O48" t="str"/>
      <x:c r="P48" t="str">
        <x:v>Qube</x:v>
      </x:c>
      <x:c r="Q48" t="str"/>
      <x:c r="R48" t="n">
        <x:v>14000</x:v>
      </x:c>
    </x:row>
    <x:row r="49">
      <x:c r="B49" t="n">
        <x:v>35</x:v>
      </x:c>
      <x:c r="C49" t="str">
        <x:v>Gujarat</x:v>
      </x:c>
      <x:c r="D49" t="str">
        <x:v>Ahmedabad</x:v>
      </x:c>
      <x:c r="E49" t="str">
        <x:v>GJ5377_AUDI 3</x:v>
      </x:c>
      <x:c r="F49" t="str"/>
      <x:c r="G49" t="str"/>
      <x:c r="H49" t="str">
        <x:v>Silver</x:v>
      </x:c>
      <x:c r="I49" t="str">
        <x:v>Apple Multiplex: Gota</x:v>
      </x:c>
      <x:c r="J49" t="str">
        <x:v>Apple Multiplex: Gota, Ahmedabad, Gujarat</x:v>
      </x:c>
      <x:c r="K49" t="str">
        <x:v>T1</x:v>
      </x:c>
      <x:c r="L49" t="str"/>
      <x:c r="M49" t="n">
        <x:v>3</x:v>
      </x:c>
      <x:c r="N49" t="n">
        <x:v>3</x:v>
      </x:c>
      <x:c r="O49" t="str"/>
      <x:c r="P49" t="str">
        <x:v>Qube</x:v>
      </x:c>
      <x:c r="Q49" t="str"/>
      <x:c r="R49" t="n">
        <x:v>10000</x:v>
      </x:c>
    </x:row>
    <x:row r="50">
      <x:c r="B50" t="n">
        <x:v>36</x:v>
      </x:c>
      <x:c r="C50" t="str">
        <x:v>Gujarat</x:v>
      </x:c>
      <x:c r="D50" t="str">
        <x:v>Ahmedabad</x:v>
      </x:c>
      <x:c r="E50" t="str">
        <x:v>GJ5336_AUDI 1</x:v>
      </x:c>
      <x:c r="F50" t="str"/>
      <x:c r="G50" t="str">
        <x:v>380022</x:v>
      </x:c>
      <x:c r="H50" t="str">
        <x:v>Silver</x:v>
      </x:c>
      <x:c r="I50" t="str">
        <x:v>Apple Multiplex: Maninagar</x:v>
      </x:c>
      <x:c r="J50" t="str">
        <x:v>Apple Multiplex: Maninagar, Ahmedabad, Gujarat 380022</x:v>
      </x:c>
      <x:c r="K50" t="str">
        <x:v>T1</x:v>
      </x:c>
      <x:c r="L50" t="str"/>
      <x:c r="M50" t="n">
        <x:v>3</x:v>
      </x:c>
      <x:c r="N50" t="n">
        <x:v>1</x:v>
      </x:c>
      <x:c r="O50" t="str"/>
      <x:c r="P50" t="str">
        <x:v>Qube</x:v>
      </x:c>
      <x:c r="Q50" t="str"/>
      <x:c r="R50" t="n">
        <x:v>22000</x:v>
      </x:c>
    </x:row>
    <x:row r="51">
      <x:c r="B51" t="n">
        <x:v>37</x:v>
      </x:c>
      <x:c r="C51" t="str">
        <x:v>Gujarat</x:v>
      </x:c>
      <x:c r="D51" t="str">
        <x:v>Ahmedabad</x:v>
      </x:c>
      <x:c r="E51" t="str">
        <x:v>GJ5336_AUDI 2</x:v>
      </x:c>
      <x:c r="F51" t="str"/>
      <x:c r="G51" t="str">
        <x:v>380022</x:v>
      </x:c>
      <x:c r="H51" t="str">
        <x:v>Silver</x:v>
      </x:c>
      <x:c r="I51" t="str">
        <x:v>Apple Multiplex: Maninagar</x:v>
      </x:c>
      <x:c r="J51" t="str">
        <x:v>Apple Multiplex: Maninagar, Ahmedabad, Gujarat 380022</x:v>
      </x:c>
      <x:c r="K51" t="str">
        <x:v>T1</x:v>
      </x:c>
      <x:c r="L51" t="str"/>
      <x:c r="M51" t="n">
        <x:v>3</x:v>
      </x:c>
      <x:c r="N51" t="n">
        <x:v>2</x:v>
      </x:c>
      <x:c r="O51" t="str"/>
      <x:c r="P51" t="str">
        <x:v>Qube</x:v>
      </x:c>
      <x:c r="Q51" t="str"/>
      <x:c r="R51" t="n">
        <x:v>22000</x:v>
      </x:c>
    </x:row>
    <x:row r="52">
      <x:c r="B52" t="n">
        <x:v>38</x:v>
      </x:c>
      <x:c r="C52" t="str">
        <x:v>Gujarat</x:v>
      </x:c>
      <x:c r="D52" t="str">
        <x:v>Ahmedabad</x:v>
      </x:c>
      <x:c r="E52" t="str">
        <x:v>GJ5336_AUDI 3</x:v>
      </x:c>
      <x:c r="F52" t="str"/>
      <x:c r="G52" t="str">
        <x:v>380022</x:v>
      </x:c>
      <x:c r="H52" t="str">
        <x:v>Silver</x:v>
      </x:c>
      <x:c r="I52" t="str">
        <x:v>Apple Multiplex: Maninagar</x:v>
      </x:c>
      <x:c r="J52" t="str">
        <x:v>Apple Multiplex: Maninagar, Ahmedabad, Gujarat 380022</x:v>
      </x:c>
      <x:c r="K52" t="str">
        <x:v>T1</x:v>
      </x:c>
      <x:c r="L52" t="str"/>
      <x:c r="M52" t="n">
        <x:v>3</x:v>
      </x:c>
      <x:c r="N52" t="n">
        <x:v>3</x:v>
      </x:c>
      <x:c r="O52" t="str"/>
      <x:c r="P52" t="str">
        <x:v>Qube</x:v>
      </x:c>
      <x:c r="Q52" t="str"/>
      <x:c r="R52" t="n">
        <x:v>22000</x:v>
      </x:c>
    </x:row>
    <x:row r="53">
      <x:c r="B53" t="n">
        <x:v>39</x:v>
      </x:c>
      <x:c r="C53" t="str">
        <x:v>Gujarat</x:v>
      </x:c>
      <x:c r="D53" t="str">
        <x:v>Ahmedabad</x:v>
      </x:c>
      <x:c r="E53" t="str">
        <x:v>C. Kanku/Ahm_1</x:v>
      </x:c>
      <x:c r="F53" t="str"/>
      <x:c r="G53" t="str">
        <x:v>382418</x:v>
      </x:c>
      <x:c r="H53" t="str">
        <x:v>Silver</x:v>
      </x:c>
      <x:c r="I53" t="str">
        <x:v>C. Kankubag Mall</x:v>
      </x:c>
      <x:c r="J53" t="str">
        <x:v>3Rd Floor, Near Nirant Cross Road, Metro Station Vastral, Ahmedabad, Gujarat 382418, India</x:v>
      </x:c>
      <x:c r="K53" t="str">
        <x:v>T1</x:v>
      </x:c>
      <x:c r="L53" t="str">
        <x:v>S1</x:v>
      </x:c>
      <x:c r="M53" t="n">
        <x:v>5</x:v>
      </x:c>
      <x:c r="N53" t="n">
        <x:v>1</x:v>
      </x:c>
      <x:c r="O53" t="str">
        <x:v>Traditional</x:v>
      </x:c>
      <x:c r="P53" t="str">
        <x:v>Cinepolis</x:v>
      </x:c>
      <x:c r="Q53" t="n">
        <x:v>313</x:v>
      </x:c>
      <x:c r="R53" t="n">
        <x:v>10000</x:v>
      </x:c>
    </x:row>
    <x:row r="54">
      <x:c r="B54" t="n">
        <x:v>40</x:v>
      </x:c>
      <x:c r="C54" t="str">
        <x:v>Gujarat</x:v>
      </x:c>
      <x:c r="D54" t="str">
        <x:v>Ahmedabad</x:v>
      </x:c>
      <x:c r="E54" t="str">
        <x:v>C. Kanku/Ahm_2</x:v>
      </x:c>
      <x:c r="F54" t="str"/>
      <x:c r="G54" t="str">
        <x:v>382418</x:v>
      </x:c>
      <x:c r="H54" t="str">
        <x:v>Silver</x:v>
      </x:c>
      <x:c r="I54" t="str">
        <x:v>C. Kankubag Mall</x:v>
      </x:c>
      <x:c r="J54" t="str">
        <x:v>3Rd Floor, Near Nirant Cross Road, Metro Station Vastral, Ahmedabad, Gujarat 382418, India</x:v>
      </x:c>
      <x:c r="K54" t="str">
        <x:v>T1</x:v>
      </x:c>
      <x:c r="L54" t="str">
        <x:v>S2</x:v>
      </x:c>
      <x:c r="M54" t="n">
        <x:v>5</x:v>
      </x:c>
      <x:c r="N54" t="n">
        <x:v>2</x:v>
      </x:c>
      <x:c r="O54" t="str">
        <x:v> 3D</x:v>
      </x:c>
      <x:c r="P54" t="str">
        <x:v>Cinepolis</x:v>
      </x:c>
      <x:c r="Q54" t="n">
        <x:v>297</x:v>
      </x:c>
      <x:c r="R54" t="n">
        <x:v>9200</x:v>
      </x:c>
    </x:row>
    <x:row r="55">
      <x:c r="B55" t="n">
        <x:v>41</x:v>
      </x:c>
      <x:c r="C55" t="str">
        <x:v>Gujarat</x:v>
      </x:c>
      <x:c r="D55" t="str">
        <x:v>Ahmedabad</x:v>
      </x:c>
      <x:c r="E55" t="str">
        <x:v>C. Kanku/Ahm_3</x:v>
      </x:c>
      <x:c r="F55" t="str"/>
      <x:c r="G55" t="str">
        <x:v>382418</x:v>
      </x:c>
      <x:c r="H55" t="str">
        <x:v>Silver</x:v>
      </x:c>
      <x:c r="I55" t="str">
        <x:v>C. Kankubag Mall</x:v>
      </x:c>
      <x:c r="J55" t="str">
        <x:v>3Rd Floor, Near Nirant Cross Road, Metro Station Vastral, Ahmedabad, Gujarat 382418, India</x:v>
      </x:c>
      <x:c r="K55" t="str">
        <x:v>T1</x:v>
      </x:c>
      <x:c r="L55" t="str">
        <x:v>S5</x:v>
      </x:c>
      <x:c r="M55" t="n">
        <x:v>5</x:v>
      </x:c>
      <x:c r="N55" t="n">
        <x:v>3</x:v>
      </x:c>
      <x:c r="O55" t="str">
        <x:v>Traditional</x:v>
      </x:c>
      <x:c r="P55" t="str">
        <x:v>Cinepolis</x:v>
      </x:c>
      <x:c r="Q55" t="n">
        <x:v>192</x:v>
      </x:c>
      <x:c r="R55" t="n">
        <x:v>8960</x:v>
      </x:c>
    </x:row>
    <x:row r="56">
      <x:c r="B56" t="n">
        <x:v>42</x:v>
      </x:c>
      <x:c r="C56" t="str">
        <x:v>Gujarat</x:v>
      </x:c>
      <x:c r="D56" t="str">
        <x:v>Ahmedabad</x:v>
      </x:c>
      <x:c r="E56" t="str">
        <x:v>C. Kanku/Ahm_4</x:v>
      </x:c>
      <x:c r="F56" t="str"/>
      <x:c r="G56" t="str">
        <x:v>382418</x:v>
      </x:c>
      <x:c r="H56" t="str">
        <x:v>Silver</x:v>
      </x:c>
      <x:c r="I56" t="str">
        <x:v>C. Kankubag Mall</x:v>
      </x:c>
      <x:c r="J56" t="str">
        <x:v>3Rd Floor, Near Nirant Cross Road, Metro Station Vastral, Ahmedabad, Gujarat 382418, India</x:v>
      </x:c>
      <x:c r="K56" t="str">
        <x:v>T1</x:v>
      </x:c>
      <x:c r="L56" t="str">
        <x:v>S3</x:v>
      </x:c>
      <x:c r="M56" t="n">
        <x:v>5</x:v>
      </x:c>
      <x:c r="N56" t="n">
        <x:v>4</x:v>
      </x:c>
      <x:c r="O56" t="str">
        <x:v> 3D</x:v>
      </x:c>
      <x:c r="P56" t="str">
        <x:v>Cinepolis</x:v>
      </x:c>
      <x:c r="Q56" t="n">
        <x:v>248</x:v>
      </x:c>
      <x:c r="R56" t="n">
        <x:v>9200</x:v>
      </x:c>
    </x:row>
    <x:row r="57">
      <x:c r="B57" t="n">
        <x:v>43</x:v>
      </x:c>
      <x:c r="C57" t="str">
        <x:v>Gujarat</x:v>
      </x:c>
      <x:c r="D57" t="str">
        <x:v>Ahmedabad</x:v>
      </x:c>
      <x:c r="E57" t="str">
        <x:v>C. Kanku/Ahm_5</x:v>
      </x:c>
      <x:c r="F57" t="str"/>
      <x:c r="G57" t="str">
        <x:v>382418</x:v>
      </x:c>
      <x:c r="H57" t="str">
        <x:v>Silver</x:v>
      </x:c>
      <x:c r="I57" t="str">
        <x:v>C. Kankubag Mall</x:v>
      </x:c>
      <x:c r="J57" t="str">
        <x:v>3Rd Floor, Near Nirant Cross Road, Metro Station Vastral, Ahmedabad, Gujarat 382418, India</x:v>
      </x:c>
      <x:c r="K57" t="str">
        <x:v>T1</x:v>
      </x:c>
      <x:c r="L57" t="str">
        <x:v>S4</x:v>
      </x:c>
      <x:c r="M57" t="n">
        <x:v>5</x:v>
      </x:c>
      <x:c r="N57" t="n">
        <x:v>5</x:v>
      </x:c>
      <x:c r="O57" t="str">
        <x:v>Traditional</x:v>
      </x:c>
      <x:c r="P57" t="str">
        <x:v>Cinepolis</x:v>
      </x:c>
      <x:c r="Q57" t="n">
        <x:v>248</x:v>
      </x:c>
      <x:c r="R57" t="n">
        <x:v>9200</x:v>
      </x:c>
    </x:row>
    <x:row r="58">
      <x:c r="B58" t="n">
        <x:v>44</x:v>
      </x:c>
      <x:c r="C58" t="str">
        <x:v>Gujarat</x:v>
      </x:c>
      <x:c r="D58" t="str">
        <x:v>Ahmedabad</x:v>
      </x:c>
      <x:c r="E58" t="str">
        <x:v>GJ4024_AUDI 1</x:v>
      </x:c>
      <x:c r="F58" t="str"/>
      <x:c r="G58" t="str"/>
      <x:c r="H58" t="str">
        <x:v>Silver</x:v>
      </x:c>
      <x:c r="I58" t="str">
        <x:v>CINELUX Cinema:Sola SG Highway (Newly Premium JBL)</x:v>
      </x:c>
      <x:c r="J58" t="str">
        <x:v>CINELUX Cinema:Sola SG Highway (Newly Premium JBL), Ahmedabad, Gujarat</x:v>
      </x:c>
      <x:c r="K58" t="str">
        <x:v>T3</x:v>
      </x:c>
      <x:c r="L58" t="str">
        <x:v>S1</x:v>
      </x:c>
      <x:c r="M58" t="n">
        <x:v>1</x:v>
      </x:c>
      <x:c r="N58" t="n">
        <x:v>1</x:v>
      </x:c>
      <x:c r="O58" t="str"/>
      <x:c r="P58" t="str">
        <x:v>Qube</x:v>
      </x:c>
      <x:c r="Q58" t="n">
        <x:v>400</x:v>
      </x:c>
      <x:c r="R58" t="n">
        <x:v>10000</x:v>
      </x:c>
    </x:row>
    <x:row r="59">
      <x:c r="B59" t="n">
        <x:v>45</x:v>
      </x:c>
      <x:c r="C59" t="str">
        <x:v>Gujarat</x:v>
      </x:c>
      <x:c r="D59" t="str">
        <x:v>Ahmedabad</x:v>
      </x:c>
      <x:c r="E59" t="str">
        <x:v>GJ4026_AUDI 1</x:v>
      </x:c>
      <x:c r="F59" t="str"/>
      <x:c r="G59" t="str">
        <x:v>382330</x:v>
      </x:c>
      <x:c r="H59" t="str">
        <x:v>Silver</x:v>
      </x:c>
      <x:c r="I59" t="str">
        <x:v>Cineprime Cinema: Luxuriance, Hanspura</x:v>
      </x:c>
      <x:c r="J59" t="str">
        <x:v>Cineprime Cinema: Luxuriance, Hanspura, Ahmedabad, Gujarat 382330</x:v>
      </x:c>
      <x:c r="K59" t="str">
        <x:v>T3</x:v>
      </x:c>
      <x:c r="L59" t="str">
        <x:v>S1</x:v>
      </x:c>
      <x:c r="M59" t="n">
        <x:v>1</x:v>
      </x:c>
      <x:c r="N59" t="n">
        <x:v>1</x:v>
      </x:c>
      <x:c r="O59" t="str"/>
      <x:c r="P59" t="str">
        <x:v>Qube</x:v>
      </x:c>
      <x:c r="Q59" t="n">
        <x:v>400</x:v>
      </x:c>
      <x:c r="R59" t="n">
        <x:v>14000</x:v>
      </x:c>
    </x:row>
    <x:row r="60">
      <x:c r="B60" t="n">
        <x:v>46</x:v>
      </x:c>
      <x:c r="C60" t="str">
        <x:v>Gujarat</x:v>
      </x:c>
      <x:c r="D60" t="str">
        <x:v>Ahmedabad</x:v>
      </x:c>
      <x:c r="E60" t="str">
        <x:v>GJ4027_AUDI 1</x:v>
      </x:c>
      <x:c r="F60" t="str"/>
      <x:c r="G60" t="str"/>
      <x:c r="H60" t="str">
        <x:v>Silver</x:v>
      </x:c>
      <x:c r="I60" t="str">
        <x:v>Cineprime Cinema: Nikol</x:v>
      </x:c>
      <x:c r="J60" t="str">
        <x:v>Cineprime Cinema: Nikol, Ahmedabad, Gujarat</x:v>
      </x:c>
      <x:c r="K60" t="str">
        <x:v>T3</x:v>
      </x:c>
      <x:c r="L60" t="str">
        <x:v>S1</x:v>
      </x:c>
      <x:c r="M60" t="n">
        <x:v>1</x:v>
      </x:c>
      <x:c r="N60" t="n">
        <x:v>1</x:v>
      </x:c>
      <x:c r="O60" t="str"/>
      <x:c r="P60" t="str">
        <x:v>Qube</x:v>
      </x:c>
      <x:c r="Q60" t="n">
        <x:v>400</x:v>
      </x:c>
      <x:c r="R60" t="n">
        <x:v>14000</x:v>
      </x:c>
    </x:row>
    <x:row r="61">
      <x:c r="B61" t="n">
        <x:v>47</x:v>
      </x:c>
      <x:c r="C61" t="str">
        <x:v>Gujarat</x:v>
      </x:c>
      <x:c r="D61" t="str">
        <x:v>Ahmedabad</x:v>
      </x:c>
      <x:c r="E61" t="str">
        <x:v>GJ0418_AUDI 1</x:v>
      </x:c>
      <x:c r="F61" t="str"/>
      <x:c r="G61" t="str">
        <x:v>380054</x:v>
      </x:c>
      <x:c r="H61" t="str">
        <x:v>Gold</x:v>
      </x:c>
      <x:c r="I61" t="str">
        <x:v>Cinépolis</x:v>
      </x:c>
      <x:c r="J61" t="str">
        <x:v>Cinépolis Ahmedabad, Ahmedabad, Gujarat 380054</x:v>
      </x:c>
      <x:c r="K61" t="str">
        <x:v>T1</x:v>
      </x:c>
      <x:c r="L61" t="str"/>
      <x:c r="M61" t="n">
        <x:v>6</x:v>
      </x:c>
      <x:c r="N61" t="n">
        <x:v>1</x:v>
      </x:c>
      <x:c r="O61" t="str"/>
      <x:c r="P61" t="str">
        <x:v>Cinepolis</x:v>
      </x:c>
      <x:c r="Q61" t="str"/>
      <x:c r="R61" t="n">
        <x:v>30330</x:v>
      </x:c>
    </x:row>
    <x:row r="62">
      <x:c r="B62" t="n">
        <x:v>48</x:v>
      </x:c>
      <x:c r="C62" t="str">
        <x:v>Gujarat</x:v>
      </x:c>
      <x:c r="D62" t="str">
        <x:v>Ahmedabad</x:v>
      </x:c>
      <x:c r="E62" t="str">
        <x:v>GJ0418_AUDI 2</x:v>
      </x:c>
      <x:c r="F62" t="str"/>
      <x:c r="G62" t="str">
        <x:v>380054</x:v>
      </x:c>
      <x:c r="H62" t="str">
        <x:v>Gold</x:v>
      </x:c>
      <x:c r="I62" t="str">
        <x:v>Cinépolis</x:v>
      </x:c>
      <x:c r="J62" t="str">
        <x:v>Cinépolis Ahmedabad, Ahmedabad, Gujarat 380054</x:v>
      </x:c>
      <x:c r="K62" t="str">
        <x:v>T1</x:v>
      </x:c>
      <x:c r="L62" t="str"/>
      <x:c r="M62" t="n">
        <x:v>6</x:v>
      </x:c>
      <x:c r="N62" t="n">
        <x:v>2</x:v>
      </x:c>
      <x:c r="O62" t="str"/>
      <x:c r="P62" t="str">
        <x:v>Cinepolis</x:v>
      </x:c>
      <x:c r="Q62" t="str"/>
      <x:c r="R62" t="n">
        <x:v>30330</x:v>
      </x:c>
    </x:row>
    <x:row r="63">
      <x:c r="B63" t="n">
        <x:v>49</x:v>
      </x:c>
      <x:c r="C63" t="str">
        <x:v>Gujarat</x:v>
      </x:c>
      <x:c r="D63" t="str">
        <x:v>Ahmedabad</x:v>
      </x:c>
      <x:c r="E63" t="str">
        <x:v>GJ0418_AUDI 3</x:v>
      </x:c>
      <x:c r="F63" t="str"/>
      <x:c r="G63" t="str">
        <x:v>380054</x:v>
      </x:c>
      <x:c r="H63" t="str">
        <x:v>Gold</x:v>
      </x:c>
      <x:c r="I63" t="str">
        <x:v>Cinépolis</x:v>
      </x:c>
      <x:c r="J63" t="str">
        <x:v>Cinépolis Ahmedabad, Ahmedabad, Gujarat 380054</x:v>
      </x:c>
      <x:c r="K63" t="str">
        <x:v>T1</x:v>
      </x:c>
      <x:c r="L63" t="str"/>
      <x:c r="M63" t="n">
        <x:v>6</x:v>
      </x:c>
      <x:c r="N63" t="n">
        <x:v>3</x:v>
      </x:c>
      <x:c r="O63" t="str"/>
      <x:c r="P63" t="str">
        <x:v>Cinepolis</x:v>
      </x:c>
      <x:c r="Q63" t="str"/>
      <x:c r="R63" t="n">
        <x:v>30330</x:v>
      </x:c>
    </x:row>
    <x:row r="64">
      <x:c r="B64" t="n">
        <x:v>50</x:v>
      </x:c>
      <x:c r="C64" t="str">
        <x:v>Gujarat</x:v>
      </x:c>
      <x:c r="D64" t="str">
        <x:v>Ahmedabad</x:v>
      </x:c>
      <x:c r="E64" t="str">
        <x:v>GJ0418_AUDI 4</x:v>
      </x:c>
      <x:c r="F64" t="str"/>
      <x:c r="G64" t="str">
        <x:v>380054</x:v>
      </x:c>
      <x:c r="H64" t="str">
        <x:v>Gold</x:v>
      </x:c>
      <x:c r="I64" t="str">
        <x:v>Cinépolis</x:v>
      </x:c>
      <x:c r="J64" t="str">
        <x:v>Cinépolis Ahmedabad, Ahmedabad, Gujarat 380054</x:v>
      </x:c>
      <x:c r="K64" t="str">
        <x:v>T1</x:v>
      </x:c>
      <x:c r="L64" t="str"/>
      <x:c r="M64" t="n">
        <x:v>6</x:v>
      </x:c>
      <x:c r="N64" t="n">
        <x:v>4</x:v>
      </x:c>
      <x:c r="O64" t="str"/>
      <x:c r="P64" t="str">
        <x:v>Cinepolis</x:v>
      </x:c>
      <x:c r="Q64" t="str"/>
      <x:c r="R64" t="n">
        <x:v>30330</x:v>
      </x:c>
    </x:row>
    <x:row r="65">
      <x:c r="B65" t="n">
        <x:v>51</x:v>
      </x:c>
      <x:c r="C65" t="str">
        <x:v>Gujarat</x:v>
      </x:c>
      <x:c r="D65" t="str">
        <x:v>Ahmedabad</x:v>
      </x:c>
      <x:c r="E65" t="str">
        <x:v>GJ0418_AUDI 5</x:v>
      </x:c>
      <x:c r="F65" t="str"/>
      <x:c r="G65" t="str">
        <x:v>380054</x:v>
      </x:c>
      <x:c r="H65" t="str">
        <x:v>Gold</x:v>
      </x:c>
      <x:c r="I65" t="str">
        <x:v>Cinépolis</x:v>
      </x:c>
      <x:c r="J65" t="str">
        <x:v>Cinépolis Ahmedabad, Ahmedabad, Gujarat 380054</x:v>
      </x:c>
      <x:c r="K65" t="str">
        <x:v>T1</x:v>
      </x:c>
      <x:c r="L65" t="str"/>
      <x:c r="M65" t="n">
        <x:v>6</x:v>
      </x:c>
      <x:c r="N65" t="n">
        <x:v>5</x:v>
      </x:c>
      <x:c r="O65" t="str"/>
      <x:c r="P65" t="str">
        <x:v>Cinepolis</x:v>
      </x:c>
      <x:c r="Q65" t="str"/>
      <x:c r="R65" t="n">
        <x:v>30330</x:v>
      </x:c>
    </x:row>
    <x:row r="66">
      <x:c r="B66" t="n">
        <x:v>52</x:v>
      </x:c>
      <x:c r="C66" t="str">
        <x:v>Gujarat</x:v>
      </x:c>
      <x:c r="D66" t="str">
        <x:v>Ahmedabad</x:v>
      </x:c>
      <x:c r="E66" t="str">
        <x:v>GJ0418_AUDI 6</x:v>
      </x:c>
      <x:c r="F66" t="str"/>
      <x:c r="G66" t="str">
        <x:v>380054</x:v>
      </x:c>
      <x:c r="H66" t="str">
        <x:v>Gold</x:v>
      </x:c>
      <x:c r="I66" t="str">
        <x:v>Cinépolis</x:v>
      </x:c>
      <x:c r="J66" t="str">
        <x:v>Cinépolis Ahmedabad, Ahmedabad, Gujarat 380054</x:v>
      </x:c>
      <x:c r="K66" t="str">
        <x:v>T1</x:v>
      </x:c>
      <x:c r="L66" t="str"/>
      <x:c r="M66" t="n">
        <x:v>6</x:v>
      </x:c>
      <x:c r="N66" t="n">
        <x:v>6</x:v>
      </x:c>
      <x:c r="O66" t="str"/>
      <x:c r="P66" t="str">
        <x:v>Cinepolis</x:v>
      </x:c>
      <x:c r="Q66" t="str"/>
      <x:c r="R66" t="n">
        <x:v>19330</x:v>
      </x:c>
    </x:row>
    <x:row r="67">
      <x:c r="B67" t="n">
        <x:v>53</x:v>
      </x:c>
      <x:c r="C67" t="str">
        <x:v>Gujarat</x:v>
      </x:c>
      <x:c r="D67" t="str">
        <x:v>Ahmedabad</x:v>
      </x:c>
      <x:c r="E67" t="str">
        <x:v>3187</x:v>
      </x:c>
      <x:c r="F67" t="str"/>
      <x:c r="G67" t="str">
        <x:v>380015</x:v>
      </x:c>
      <x:c r="H67" t="str">
        <x:v>Silver</x:v>
      </x:c>
      <x:c r="I67" t="str">
        <x:v>City Gold Satellite:</x:v>
      </x:c>
      <x:c r="J67" t="str">
        <x:v>Near Shyamal, Cross Road, 132 Feet Ring Road, Ahmedabad, Gujarat 380015, India</x:v>
      </x:c>
      <x:c r="K67" t="str">
        <x:v>T1</x:v>
      </x:c>
      <x:c r="L67" t="str">
        <x:v>S2</x:v>
      </x:c>
      <x:c r="M67" t="n">
        <x:v>1</x:v>
      </x:c>
      <x:c r="N67" t="n">
        <x:v>1</x:v>
      </x:c>
      <x:c r="O67" t="str">
        <x:v>Normal</x:v>
      </x:c>
      <x:c r="P67" t="str">
        <x:v>Qube</x:v>
      </x:c>
      <x:c r="Q67" t="n">
        <x:v>124</x:v>
      </x:c>
      <x:c r="R67" t="n">
        <x:v>31670</x:v>
      </x:c>
    </x:row>
    <x:row r="68">
      <x:c r="B68" t="n">
        <x:v>54</x:v>
      </x:c>
      <x:c r="C68" t="str">
        <x:v>Gujarat</x:v>
      </x:c>
      <x:c r="D68" t="str">
        <x:v>Ahmedabad</x:v>
      </x:c>
      <x:c r="E68" t="str">
        <x:v>3185</x:v>
      </x:c>
      <x:c r="F68" t="str"/>
      <x:c r="G68" t="str">
        <x:v>380009</x:v>
      </x:c>
      <x:c r="H68" t="str">
        <x:v>Silver</x:v>
      </x:c>
      <x:c r="I68" t="str">
        <x:v>City Gold: Ashram Road</x:v>
      </x:c>
      <x:c r="J68" t="str">
        <x:v>Ellis Bridge,Muslim Society, Ashram Road,Navrangpura, Near Dena Bank, Ahmedabad, Gujarat 380009, India</x:v>
      </x:c>
      <x:c r="K68" t="str">
        <x:v>T3</x:v>
      </x:c>
      <x:c r="L68" t="str">
        <x:v>S1</x:v>
      </x:c>
      <x:c r="M68" t="n">
        <x:v>1</x:v>
      </x:c>
      <x:c r="N68" t="n">
        <x:v>1</x:v>
      </x:c>
      <x:c r="O68" t="str">
        <x:v>Normal</x:v>
      </x:c>
      <x:c r="P68" t="str">
        <x:v>Qube</x:v>
      </x:c>
      <x:c r="Q68" t="n">
        <x:v>305</x:v>
      </x:c>
      <x:c r="R68" t="n">
        <x:v>27330</x:v>
      </x:c>
    </x:row>
    <x:row r="69">
      <x:c r="B69" t="n">
        <x:v>55</x:v>
      </x:c>
      <x:c r="C69" t="str">
        <x:v>Gujarat</x:v>
      </x:c>
      <x:c r="D69" t="str">
        <x:v>Ahmedabad</x:v>
      </x:c>
      <x:c r="E69" t="str">
        <x:v>3187</x:v>
      </x:c>
      <x:c r="F69" t="str"/>
      <x:c r="G69" t="str">
        <x:v>380051</x:v>
      </x:c>
      <x:c r="H69" t="str">
        <x:v>Silver</x:v>
      </x:c>
      <x:c r="I69" t="str">
        <x:v>City Gold: Jivraj Park</x:v>
      </x:c>
      <x:c r="J69" t="str">
        <x:v>Near Shyamal, Cross Road, 132 Feet Ring Road, Ahmedabad, Gujarat 380015, India</x:v>
      </x:c>
      <x:c r="K69" t="str">
        <x:v>T3</x:v>
      </x:c>
      <x:c r="L69" t="str">
        <x:v>S2</x:v>
      </x:c>
      <x:c r="M69" t="n">
        <x:v>1</x:v>
      </x:c>
      <x:c r="N69" t="n">
        <x:v>1</x:v>
      </x:c>
      <x:c r="O69" t="str">
        <x:v>Normal</x:v>
      </x:c>
      <x:c r="P69" t="str">
        <x:v>Qube</x:v>
      </x:c>
      <x:c r="Q69" t="n">
        <x:v>124</x:v>
      </x:c>
      <x:c r="R69" t="n">
        <x:v>22000</x:v>
      </x:c>
    </x:row>
    <x:row r="70">
      <x:c r="B70" t="n">
        <x:v>56</x:v>
      </x:c>
      <x:c r="C70" t="str">
        <x:v>Gujarat</x:v>
      </x:c>
      <x:c r="D70" t="str">
        <x:v>Ahmedabad</x:v>
      </x:c>
      <x:c r="E70" t="str">
        <x:v>GJ4029_AUDI 1</x:v>
      </x:c>
      <x:c r="F70" t="str"/>
      <x:c r="G70" t="str"/>
      <x:c r="H70" t="str">
        <x:v>Silver</x:v>
      </x:c>
      <x:c r="I70" t="str">
        <x:v>City Pulse Miniplex: Iscon Circle S.G Highway</x:v>
      </x:c>
      <x:c r="J70" t="str">
        <x:v>City Pulse Miniplex: Iscon Circle S.G Highway, Ahmedabad, Gujarat</x:v>
      </x:c>
      <x:c r="K70" t="str">
        <x:v>T3</x:v>
      </x:c>
      <x:c r="L70" t="str">
        <x:v>S1</x:v>
      </x:c>
      <x:c r="M70" t="n">
        <x:v>1</x:v>
      </x:c>
      <x:c r="N70" t="n">
        <x:v>1</x:v>
      </x:c>
      <x:c r="O70" t="str"/>
      <x:c r="P70" t="str">
        <x:v>Qube</x:v>
      </x:c>
      <x:c r="Q70" t="n">
        <x:v>400</x:v>
      </x:c>
      <x:c r="R70" t="n">
        <x:v>22000</x:v>
      </x:c>
    </x:row>
    <x:row r="71">
      <x:c r="B71" t="n">
        <x:v>57</x:v>
      </x:c>
      <x:c r="C71" t="str">
        <x:v>Gujarat</x:v>
      </x:c>
      <x:c r="D71" t="str">
        <x:v>Ahmedabad</x:v>
      </x:c>
      <x:c r="E71" t="str">
        <x:v>440</x:v>
      </x:c>
      <x:c r="F71" t="str"/>
      <x:c r="G71" t="str"/>
      <x:c r="H71" t="str">
        <x:v>Silver</x:v>
      </x:c>
      <x:c r="I71" t="str">
        <x:v>Devi Multiplex, Naroda</x:v>
      </x:c>
      <x:c r="J71" t="str">
        <x:v>Opp. Mahaprabhuji Bethak, Naroda, Near Axis Bank Atm, Ahmedabad, Gujarat 382330, India</x:v>
      </x:c>
      <x:c r="K71" t="str">
        <x:v>T1</x:v>
      </x:c>
      <x:c r="L71" t="str">
        <x:v>S2</x:v>
      </x:c>
      <x:c r="M71" t="n">
        <x:v>3</x:v>
      </x:c>
      <x:c r="N71" t="n">
        <x:v>1</x:v>
      </x:c>
      <x:c r="O71" t="str">
        <x:v>Normal</x:v>
      </x:c>
      <x:c r="P71" t="str">
        <x:v>Qube</x:v>
      </x:c>
      <x:c r="Q71" t="n">
        <x:v>152</x:v>
      </x:c>
      <x:c r="R71" t="n">
        <x:v>22000</x:v>
      </x:c>
    </x:row>
    <x:row r="72">
      <x:c r="B72" t="n">
        <x:v>58</x:v>
      </x:c>
      <x:c r="C72" t="str">
        <x:v>Gujarat</x:v>
      </x:c>
      <x:c r="D72" t="str">
        <x:v>Ahmedabad</x:v>
      </x:c>
      <x:c r="E72" t="str">
        <x:v>525</x:v>
      </x:c>
      <x:c r="F72" t="str"/>
      <x:c r="G72" t="str"/>
      <x:c r="H72" t="str">
        <x:v>Silver</x:v>
      </x:c>
      <x:c r="I72" t="str">
        <x:v>Devi Multiplex, Naroda</x:v>
      </x:c>
      <x:c r="J72" t="str">
        <x:v>Opp. Mahaprabhuji Bethak, Naroda, Near Axis Bank Atm, Ahmedabad, Gujarat 382330, India</x:v>
      </x:c>
      <x:c r="K72" t="str">
        <x:v>T1</x:v>
      </x:c>
      <x:c r="L72" t="str">
        <x:v>S3</x:v>
      </x:c>
      <x:c r="M72" t="n">
        <x:v>3</x:v>
      </x:c>
      <x:c r="N72" t="n">
        <x:v>2</x:v>
      </x:c>
      <x:c r="O72" t="str">
        <x:v>Normal</x:v>
      </x:c>
      <x:c r="P72" t="str">
        <x:v>Qube</x:v>
      </x:c>
      <x:c r="Q72" t="n">
        <x:v>140</x:v>
      </x:c>
      <x:c r="R72" t="n">
        <x:v>22000</x:v>
      </x:c>
    </x:row>
    <x:row r="73">
      <x:c r="B73" t="n">
        <x:v>59</x:v>
      </x:c>
      <x:c r="C73" t="str">
        <x:v>Gujarat</x:v>
      </x:c>
      <x:c r="D73" t="str">
        <x:v>Ahmedabad</x:v>
      </x:c>
      <x:c r="E73" t="str">
        <x:v>437</x:v>
      </x:c>
      <x:c r="F73" t="str"/>
      <x:c r="G73" t="str"/>
      <x:c r="H73" t="str">
        <x:v>Silver</x:v>
      </x:c>
      <x:c r="I73" t="str">
        <x:v>Devi Multiplex, Naroda</x:v>
      </x:c>
      <x:c r="J73" t="str">
        <x:v>Opp. Mahaprabhuji Bethak, Naroda, Near Axis Bank Atm, Ahmedabad, Gujarat 382330, India</x:v>
      </x:c>
      <x:c r="K73" t="str">
        <x:v>T1</x:v>
      </x:c>
      <x:c r="L73" t="str">
        <x:v>S1</x:v>
      </x:c>
      <x:c r="M73" t="n">
        <x:v>3</x:v>
      </x:c>
      <x:c r="N73" t="n">
        <x:v>3</x:v>
      </x:c>
      <x:c r="O73" t="str">
        <x:v>Normal</x:v>
      </x:c>
      <x:c r="P73" t="str">
        <x:v>Qube</x:v>
      </x:c>
      <x:c r="Q73" t="n">
        <x:v>512</x:v>
      </x:c>
      <x:c r="R73" t="n">
        <x:v>22000</x:v>
      </x:c>
    </x:row>
    <x:row r="74">
      <x:c r="B74" t="n">
        <x:v>60</x:v>
      </x:c>
      <x:c r="C74" t="str">
        <x:v>Gujarat</x:v>
      </x:c>
      <x:c r="D74" t="str">
        <x:v>Ahmedabad</x:v>
      </x:c>
      <x:c r="E74" t="str">
        <x:v>GJ4032_AUDI 1</x:v>
      </x:c>
      <x:c r="F74" t="str"/>
      <x:c r="G74" t="str"/>
      <x:c r="H74" t="str">
        <x:v>Silver</x:v>
      </x:c>
      <x:c r="I74" t="str">
        <x:v>Drive In Cinema:</x:v>
      </x:c>
      <x:c r="J74" t="str">
        <x:v>Drive In Cinema:, Ahmedabad, Gujarat</x:v>
      </x:c>
      <x:c r="K74" t="str">
        <x:v>T1</x:v>
      </x:c>
      <x:c r="L74" t="str">
        <x:v>S1</x:v>
      </x:c>
      <x:c r="M74" t="n">
        <x:v>1</x:v>
      </x:c>
      <x:c r="N74" t="n">
        <x:v>1</x:v>
      </x:c>
      <x:c r="O74" t="str"/>
      <x:c r="P74" t="str">
        <x:v>Qube</x:v>
      </x:c>
      <x:c r="Q74" t="n">
        <x:v>650</x:v>
      </x:c>
      <x:c r="R74" t="n">
        <x:v>14000</x:v>
      </x:c>
    </x:row>
    <x:row r="75">
      <x:c r="B75" t="n">
        <x:v>61</x:v>
      </x:c>
      <x:c r="C75" t="str">
        <x:v>Gujarat</x:v>
      </x:c>
      <x:c r="D75" t="str">
        <x:v>Ahmedabad</x:v>
      </x:c>
      <x:c r="E75" t="str">
        <x:v>GJ5788_AUDI 1</x:v>
      </x:c>
      <x:c r="F75" t="str"/>
      <x:c r="G75" t="str"/>
      <x:c r="H75" t="str">
        <x:v>Silver</x:v>
      </x:c>
      <x:c r="I75" t="str">
        <x:v>G Cinemax Multiplex</x:v>
      </x:c>
      <x:c r="J75" t="str">
        <x:v>G Cinemax Multiplex, Ahmedabad, Gujarat</x:v>
      </x:c>
      <x:c r="K75" t="str">
        <x:v>T3</x:v>
      </x:c>
      <x:c r="L75" t="str"/>
      <x:c r="M75" t="n">
        <x:v>2</x:v>
      </x:c>
      <x:c r="N75" t="n">
        <x:v>1</x:v>
      </x:c>
      <x:c r="O75" t="str"/>
      <x:c r="P75" t="str">
        <x:v>Qube</x:v>
      </x:c>
      <x:c r="Q75" t="str"/>
      <x:c r="R75" t="n">
        <x:v>14000</x:v>
      </x:c>
    </x:row>
    <x:row r="76">
      <x:c r="B76" t="n">
        <x:v>62</x:v>
      </x:c>
      <x:c r="C76" t="str">
        <x:v>Gujarat</x:v>
      </x:c>
      <x:c r="D76" t="str">
        <x:v>Ahmedabad</x:v>
      </x:c>
      <x:c r="E76" t="str">
        <x:v>GJ5788_AUDI 2</x:v>
      </x:c>
      <x:c r="F76" t="str"/>
      <x:c r="G76" t="str"/>
      <x:c r="H76" t="str">
        <x:v>Silver</x:v>
      </x:c>
      <x:c r="I76" t="str">
        <x:v>G Cinemax Multiplex</x:v>
      </x:c>
      <x:c r="J76" t="str">
        <x:v>G Cinemax Multiplex, Ahmedabad, Gujarat</x:v>
      </x:c>
      <x:c r="K76" t="str">
        <x:v>T3</x:v>
      </x:c>
      <x:c r="L76" t="str"/>
      <x:c r="M76" t="n">
        <x:v>2</x:v>
      </x:c>
      <x:c r="N76" t="n">
        <x:v>2</x:v>
      </x:c>
      <x:c r="O76" t="str"/>
      <x:c r="P76" t="str">
        <x:v>Qube</x:v>
      </x:c>
      <x:c r="Q76" t="str"/>
      <x:c r="R76" t="n">
        <x:v>14000</x:v>
      </x:c>
    </x:row>
    <x:row r="77">
      <x:c r="B77" t="n">
        <x:v>63</x:v>
      </x:c>
      <x:c r="C77" t="str">
        <x:v>Gujarat</x:v>
      </x:c>
      <x:c r="D77" t="str">
        <x:v>Ahmedabad</x:v>
      </x:c>
      <x:c r="E77" t="str">
        <x:v>GJ3861_AUDI 1</x:v>
      </x:c>
      <x:c r="F77" t="str"/>
      <x:c r="G77" t="str">
        <x:v>380022</x:v>
      </x:c>
      <x:c r="H77" t="str">
        <x:v>Silver</x:v>
      </x:c>
      <x:c r="I77" t="str">
        <x:v>Havelock Cineflix Cinemas: Maninagar</x:v>
      </x:c>
      <x:c r="J77" t="str">
        <x:v>Havelock Cineflix Cinemas: Maninagar, Ahmedabad, Gujarat 380022</x:v>
      </x:c>
      <x:c r="K77" t="str">
        <x:v>T1</x:v>
      </x:c>
      <x:c r="L77" t="str">
        <x:v>S1</x:v>
      </x:c>
      <x:c r="M77" t="n">
        <x:v>1</x:v>
      </x:c>
      <x:c r="N77" t="n">
        <x:v>1</x:v>
      </x:c>
      <x:c r="O77" t="str"/>
      <x:c r="P77" t="str">
        <x:v>Qube</x:v>
      </x:c>
      <x:c r="Q77" t="n">
        <x:v>650</x:v>
      </x:c>
      <x:c r="R77" t="n">
        <x:v>14000</x:v>
      </x:c>
    </x:row>
    <x:row r="78">
      <x:c r="B78" t="n">
        <x:v>64</x:v>
      </x:c>
      <x:c r="C78" t="str">
        <x:v>Gujarat</x:v>
      </x:c>
      <x:c r="D78" t="str">
        <x:v>Ahmedabad</x:v>
      </x:c>
      <x:c r="E78" t="str">
        <x:v>GJ4046_AUDI 1</x:v>
      </x:c>
      <x:c r="F78" t="str"/>
      <x:c r="G78" t="str">
        <x:v>382330</x:v>
      </x:c>
      <x:c r="H78" t="str">
        <x:v>Silver</x:v>
      </x:c>
      <x:c r="I78" t="str">
        <x:v>Mango Plus Cinemas, Nikol</x:v>
      </x:c>
      <x:c r="J78" t="str">
        <x:v>Mango Plus Cinemas, Nikol, Ahmedabad, Gujarat 382330</x:v>
      </x:c>
      <x:c r="K78" t="str">
        <x:v>T1</x:v>
      </x:c>
      <x:c r="L78" t="str">
        <x:v>S1</x:v>
      </x:c>
      <x:c r="M78" t="n">
        <x:v>1</x:v>
      </x:c>
      <x:c r="N78" t="n">
        <x:v>1</x:v>
      </x:c>
      <x:c r="O78" t="str"/>
      <x:c r="P78" t="str">
        <x:v>Qube</x:v>
      </x:c>
      <x:c r="Q78" t="n">
        <x:v>650</x:v>
      </x:c>
      <x:c r="R78" t="n">
        <x:v>4500</x:v>
      </x:c>
    </x:row>
    <x:row r="79">
      <x:c r="B79" t="n">
        <x:v>65</x:v>
      </x:c>
      <x:c r="C79" t="str">
        <x:v>Gujarat</x:v>
      </x:c>
      <x:c r="D79" t="str">
        <x:v>Ahmedabad</x:v>
      </x:c>
      <x:c r="E79" t="str">
        <x:v>4704</x:v>
      </x:c>
      <x:c r="F79" t="str"/>
      <x:c r="G79" t="str"/>
      <x:c r="H79" t="str">
        <x:v>Silver</x:v>
      </x:c>
      <x:c r="I79" t="str">
        <x:v>Mira Cinema:</x:v>
      </x:c>
      <x:c r="J79" t="str">
        <x:v>Mira Cinema Brts Bus Stop, Bhairavnath Road, Maninagar, Ahmedabad, Gujarat 380008, India</x:v>
      </x:c>
      <x:c r="K79" t="str">
        <x:v>T1</x:v>
      </x:c>
      <x:c r="L79" t="str">
        <x:v>S1</x:v>
      </x:c>
      <x:c r="M79" t="n">
        <x:v>1</x:v>
      </x:c>
      <x:c r="N79" t="n">
        <x:v>1</x:v>
      </x:c>
      <x:c r="O79" t="str">
        <x:v>Normal</x:v>
      </x:c>
      <x:c r="P79" t="str">
        <x:v>Qube</x:v>
      </x:c>
      <x:c r="Q79" t="n">
        <x:v>996</x:v>
      </x:c>
      <x:c r="R79" t="n">
        <x:v>10000</x:v>
      </x:c>
    </x:row>
    <x:row r="80">
      <x:c r="B80" t="n">
        <x:v>66</x:v>
      </x:c>
      <x:c r="C80" t="str">
        <x:v>Gujarat</x:v>
      </x:c>
      <x:c r="D80" t="str">
        <x:v>Ahmedabad</x:v>
      </x:c>
      <x:c r="E80" t="str">
        <x:v>1003CIN01SC1</x:v>
      </x:c>
      <x:c r="F80" t="str"/>
      <x:c r="G80" t="str">
        <x:v>382345</x:v>
      </x:c>
      <x:c r="H80" t="str">
        <x:v>Silver</x:v>
      </x:c>
      <x:c r="I80" t="str">
        <x:v>Miraj Cine Pride</x:v>
      </x:c>
      <x:c r="J80" t="str">
        <x:v>Krishna Nagar, Naroda-Narol Brts Road, Vijaya Bank, Ahmedabad, Gujarat 382346, India</x:v>
      </x:c>
      <x:c r="K80" t="str">
        <x:v>T1</x:v>
      </x:c>
      <x:c r="L80" t="str">
        <x:v>S1</x:v>
      </x:c>
      <x:c r="M80" t="n">
        <x:v>4</x:v>
      </x:c>
      <x:c r="N80" t="n">
        <x:v>1</x:v>
      </x:c>
      <x:c r="O80" t="str">
        <x:v>3D</x:v>
      </x:c>
      <x:c r="P80" t="str">
        <x:v>Miraj</x:v>
      </x:c>
      <x:c r="Q80" t="n">
        <x:v>456</x:v>
      </x:c>
      <x:c r="R80" t="n">
        <x:v>36000</x:v>
      </x:c>
    </x:row>
    <x:row r="81">
      <x:c r="B81" t="n">
        <x:v>67</x:v>
      </x:c>
      <x:c r="C81" t="str">
        <x:v>Gujarat</x:v>
      </x:c>
      <x:c r="D81" t="str">
        <x:v>Ahmedabad</x:v>
      </x:c>
      <x:c r="E81" t="str">
        <x:v>1003CIN01SC2</x:v>
      </x:c>
      <x:c r="F81" t="str"/>
      <x:c r="G81" t="str">
        <x:v>382345</x:v>
      </x:c>
      <x:c r="H81" t="str">
        <x:v>Silver</x:v>
      </x:c>
      <x:c r="I81" t="str">
        <x:v>Miraj Cine Pride</x:v>
      </x:c>
      <x:c r="J81" t="str">
        <x:v>Krishna Nagar, Naroda-Narol Brts Road, Vijaya Bank, Ahmedabad, Gujarat 382346, India</x:v>
      </x:c>
      <x:c r="K81" t="str">
        <x:v>T1</x:v>
      </x:c>
      <x:c r="L81" t="str">
        <x:v>S2</x:v>
      </x:c>
      <x:c r="M81" t="n">
        <x:v>4</x:v>
      </x:c>
      <x:c r="N81" t="n">
        <x:v>2</x:v>
      </x:c>
      <x:c r="O81" t="str">
        <x:v>3D</x:v>
      </x:c>
      <x:c r="P81" t="str">
        <x:v>Miraj</x:v>
      </x:c>
      <x:c r="Q81" t="n">
        <x:v>125</x:v>
      </x:c>
      <x:c r="R81" t="n">
        <x:v>18000</x:v>
      </x:c>
    </x:row>
    <x:row r="82">
      <x:c r="B82" t="n">
        <x:v>68</x:v>
      </x:c>
      <x:c r="C82" t="str">
        <x:v>Gujarat</x:v>
      </x:c>
      <x:c r="D82" t="str">
        <x:v>Ahmedabad</x:v>
      </x:c>
      <x:c r="E82" t="str">
        <x:v>1003CIN01SC3</x:v>
      </x:c>
      <x:c r="F82" t="str"/>
      <x:c r="G82" t="str">
        <x:v>382345</x:v>
      </x:c>
      <x:c r="H82" t="str">
        <x:v>Silver</x:v>
      </x:c>
      <x:c r="I82" t="str">
        <x:v>Miraj Cine Pride</x:v>
      </x:c>
      <x:c r="J82" t="str">
        <x:v>Krishna Nagar, Naroda-Narol Brts Road, Vijaya Bank, Ahmedabad, Gujarat 382346, India</x:v>
      </x:c>
      <x:c r="K82" t="str">
        <x:v>T1</x:v>
      </x:c>
      <x:c r="L82" t="str">
        <x:v>S3</x:v>
      </x:c>
      <x:c r="M82" t="n">
        <x:v>4</x:v>
      </x:c>
      <x:c r="N82" t="n">
        <x:v>3</x:v>
      </x:c>
      <x:c r="O82" t="str">
        <x:v>Normal</x:v>
      </x:c>
      <x:c r="P82" t="str">
        <x:v>Miraj</x:v>
      </x:c>
      <x:c r="Q82" t="n">
        <x:v>125</x:v>
      </x:c>
      <x:c r="R82" t="n">
        <x:v>18000</x:v>
      </x:c>
    </x:row>
    <x:row r="83">
      <x:c r="B83" t="n">
        <x:v>69</x:v>
      </x:c>
      <x:c r="C83" t="str">
        <x:v>Gujarat</x:v>
      </x:c>
      <x:c r="D83" t="str">
        <x:v>Ahmedabad</x:v>
      </x:c>
      <x:c r="E83" t="str">
        <x:v>1003CIN01SC4</x:v>
      </x:c>
      <x:c r="F83" t="str"/>
      <x:c r="G83" t="str">
        <x:v>382345</x:v>
      </x:c>
      <x:c r="H83" t="str">
        <x:v>Silver</x:v>
      </x:c>
      <x:c r="I83" t="str">
        <x:v>Miraj Cine Pride</x:v>
      </x:c>
      <x:c r="J83" t="str">
        <x:v>Krishna Nagar, Naroda-Narol Brts Road, Vijaya Bank, Ahmedabad, Gujarat 382346, India</x:v>
      </x:c>
      <x:c r="K83" t="str">
        <x:v>T1</x:v>
      </x:c>
      <x:c r="L83" t="str">
        <x:v>S4</x:v>
      </x:c>
      <x:c r="M83" t="n">
        <x:v>4</x:v>
      </x:c>
      <x:c r="N83" t="n">
        <x:v>4</x:v>
      </x:c>
      <x:c r="O83" t="str">
        <x:v>Normal</x:v>
      </x:c>
      <x:c r="P83" t="str">
        <x:v>Miraj</x:v>
      </x:c>
      <x:c r="Q83" t="n">
        <x:v>123</x:v>
      </x:c>
      <x:c r="R83" t="n">
        <x:v>20000</x:v>
      </x:c>
    </x:row>
    <x:row r="84">
      <x:c r="B84" t="n">
        <x:v>70</x:v>
      </x:c>
      <x:c r="C84" t="str">
        <x:v>Gujarat</x:v>
      </x:c>
      <x:c r="D84" t="str">
        <x:v>Ahmedabad</x:v>
      </x:c>
      <x:c r="E84" t="str">
        <x:v>4704</x:v>
      </x:c>
      <x:c r="F84" t="str"/>
      <x:c r="G84" t="str"/>
      <x:c r="H84" t="str">
        <x:v>Gold</x:v>
      </x:c>
      <x:c r="I84" t="str">
        <x:v>Miraj Cinemas : Vitthal Plaza, New Naroda</x:v>
      </x:c>
      <x:c r="J84" t="str">
        <x:v>Mira Cinema Brts Bus Stop, Bhairavnath Road, Maninagar, Ahmedabad, Gujarat 380008, India</x:v>
      </x:c>
      <x:c r="K84" t="str">
        <x:v>T1</x:v>
      </x:c>
      <x:c r="L84" t="str">
        <x:v>S1</x:v>
      </x:c>
      <x:c r="M84" t="n">
        <x:v>4</x:v>
      </x:c>
      <x:c r="N84" t="n">
        <x:v>1</x:v>
      </x:c>
      <x:c r="O84" t="str">
        <x:v>Normal</x:v>
      </x:c>
      <x:c r="P84" t="str">
        <x:v>Miraj</x:v>
      </x:c>
      <x:c r="Q84" t="n">
        <x:v>996</x:v>
      </x:c>
      <x:c r="R84" t="n">
        <x:v>22000</x:v>
      </x:c>
    </x:row>
    <x:row r="85">
      <x:c r="B85" t="n">
        <x:v>71</x:v>
      </x:c>
      <x:c r="C85" t="str">
        <x:v>Gujarat</x:v>
      </x:c>
      <x:c r="D85" t="str">
        <x:v>Ahmedabad</x:v>
      </x:c>
      <x:c r="E85" t="str">
        <x:v>GJ3817_AUDI 2</x:v>
      </x:c>
      <x:c r="F85" t="str"/>
      <x:c r="G85" t="str"/>
      <x:c r="H85" t="str">
        <x:v>Gold</x:v>
      </x:c>
      <x:c r="I85" t="str">
        <x:v>Miraj Cinemas : Vitthal Plaza, New Naroda</x:v>
      </x:c>
      <x:c r="J85" t="str">
        <x:v>Mira Cinema Brts Bus Stop, Bhairavnath Road, Maninagar, Ahmedabad, Gujarat 380008, India</x:v>
      </x:c>
      <x:c r="K85" t="str">
        <x:v>T1</x:v>
      </x:c>
      <x:c r="L85" t="str"/>
      <x:c r="M85" t="n">
        <x:v>4</x:v>
      </x:c>
      <x:c r="N85" t="n">
        <x:v>2</x:v>
      </x:c>
      <x:c r="O85" t="str"/>
      <x:c r="P85" t="str">
        <x:v>Miraj</x:v>
      </x:c>
      <x:c r="Q85" t="str"/>
      <x:c r="R85" t="n">
        <x:v>22000</x:v>
      </x:c>
    </x:row>
    <x:row r="86">
      <x:c r="B86" t="n">
        <x:v>72</x:v>
      </x:c>
      <x:c r="C86" t="str">
        <x:v>Gujarat</x:v>
      </x:c>
      <x:c r="D86" t="str">
        <x:v>Ahmedabad</x:v>
      </x:c>
      <x:c r="E86" t="str">
        <x:v>GJ3817_AUDI 3</x:v>
      </x:c>
      <x:c r="F86" t="str"/>
      <x:c r="G86" t="str"/>
      <x:c r="H86" t="str">
        <x:v>Gold</x:v>
      </x:c>
      <x:c r="I86" t="str">
        <x:v>Miraj Cinemas : Vitthal Plaza, New Naroda</x:v>
      </x:c>
      <x:c r="J86" t="str">
        <x:v>Mira Cinema Brts Bus Stop, Bhairavnath Road, Maninagar, Ahmedabad, Gujarat 380008, India</x:v>
      </x:c>
      <x:c r="K86" t="str">
        <x:v>T1</x:v>
      </x:c>
      <x:c r="L86" t="str"/>
      <x:c r="M86" t="n">
        <x:v>4</x:v>
      </x:c>
      <x:c r="N86" t="n">
        <x:v>3</x:v>
      </x:c>
      <x:c r="O86" t="str"/>
      <x:c r="P86" t="str">
        <x:v>Miraj</x:v>
      </x:c>
      <x:c r="Q86" t="str"/>
      <x:c r="R86" t="n">
        <x:v>22000</x:v>
      </x:c>
    </x:row>
    <x:row r="87">
      <x:c r="B87" t="n">
        <x:v>73</x:v>
      </x:c>
      <x:c r="C87" t="str">
        <x:v>Gujarat</x:v>
      </x:c>
      <x:c r="D87" t="str">
        <x:v>Ahmedabad</x:v>
      </x:c>
      <x:c r="E87" t="str">
        <x:v>GJ3817_AUDI 4</x:v>
      </x:c>
      <x:c r="F87" t="str"/>
      <x:c r="G87" t="str"/>
      <x:c r="H87" t="str">
        <x:v>Gold</x:v>
      </x:c>
      <x:c r="I87" t="str">
        <x:v>Miraj Cinemas : Vitthal Plaza, New Naroda</x:v>
      </x:c>
      <x:c r="J87" t="str">
        <x:v>Mira Cinema Brts Bus Stop, Bhairavnath Road, Maninagar, Ahmedabad, Gujarat 380008, India</x:v>
      </x:c>
      <x:c r="K87" t="str">
        <x:v>T1</x:v>
      </x:c>
      <x:c r="L87" t="str"/>
      <x:c r="M87" t="n">
        <x:v>4</x:v>
      </x:c>
      <x:c r="N87" t="n">
        <x:v>4</x:v>
      </x:c>
      <x:c r="O87" t="str"/>
      <x:c r="P87" t="str">
        <x:v>Miraj</x:v>
      </x:c>
      <x:c r="Q87" t="str"/>
      <x:c r="R87" t="n">
        <x:v>33400</x:v>
      </x:c>
    </x:row>
    <x:row r="88">
      <x:c r="B88" t="n">
        <x:v>74</x:v>
      </x:c>
      <x:c r="C88" t="str">
        <x:v>Gujarat</x:v>
      </x:c>
      <x:c r="D88" t="str">
        <x:v>Ahmedabad</x:v>
      </x:c>
      <x:c r="E88" t="str">
        <x:v>1003SAN01SC1</x:v>
      </x:c>
      <x:c r="F88" t="str"/>
      <x:c r="G88" t="str">
        <x:v>382110</x:v>
      </x:c>
      <x:c r="H88" t="str">
        <x:v>Gold</x:v>
      </x:c>
      <x:c r="I88" t="str">
        <x:v>Miraj Cinemas Sanand - Vardhman Square</x:v>
      </x:c>
      <x:c r="J88" t="str">
        <x:v>Vardhman Square, 3Rd Floor, Sanand, Ahmedabad, Gujarat 382110, India</x:v>
      </x:c>
      <x:c r="K88" t="str">
        <x:v>T1</x:v>
      </x:c>
      <x:c r="L88" t="str">
        <x:v>S1</x:v>
      </x:c>
      <x:c r="M88" t="n">
        <x:v>3</x:v>
      </x:c>
      <x:c r="N88" t="n">
        <x:v>1</x:v>
      </x:c>
      <x:c r="O88" t="str">
        <x:v>Normal</x:v>
      </x:c>
      <x:c r="P88" t="str">
        <x:v>Miraj</x:v>
      </x:c>
      <x:c r="Q88" t="n">
        <x:v>125</x:v>
      </x:c>
      <x:c r="R88" t="n">
        <x:v>20000</x:v>
      </x:c>
    </x:row>
    <x:row r="89">
      <x:c r="B89" t="n">
        <x:v>75</x:v>
      </x:c>
      <x:c r="C89" t="str">
        <x:v>Gujarat</x:v>
      </x:c>
      <x:c r="D89" t="str">
        <x:v>Ahmedabad</x:v>
      </x:c>
      <x:c r="E89" t="str">
        <x:v>1003SAN01SC2</x:v>
      </x:c>
      <x:c r="F89" t="str"/>
      <x:c r="G89" t="str">
        <x:v>382110</x:v>
      </x:c>
      <x:c r="H89" t="str">
        <x:v>Gold</x:v>
      </x:c>
      <x:c r="I89" t="str">
        <x:v>Miraj Cinemas Sanand - Vardhman Square</x:v>
      </x:c>
      <x:c r="J89" t="str">
        <x:v>Vardhman Square, 3Rd Floor, Sanand, Ahmedabad, Gujarat 382110, India</x:v>
      </x:c>
      <x:c r="K89" t="str">
        <x:v>T1</x:v>
      </x:c>
      <x:c r="L89" t="str">
        <x:v>S2</x:v>
      </x:c>
      <x:c r="M89" t="n">
        <x:v>3</x:v>
      </x:c>
      <x:c r="N89" t="n">
        <x:v>2</x:v>
      </x:c>
      <x:c r="O89" t="str">
        <x:v>Normal</x:v>
      </x:c>
      <x:c r="P89" t="str">
        <x:v>Miraj</x:v>
      </x:c>
      <x:c r="Q89" t="n">
        <x:v>125</x:v>
      </x:c>
      <x:c r="R89" t="n">
        <x:v>11700</x:v>
      </x:c>
    </x:row>
    <x:row r="90">
      <x:c r="B90" t="n">
        <x:v>76</x:v>
      </x:c>
      <x:c r="C90" t="str">
        <x:v>Gujarat</x:v>
      </x:c>
      <x:c r="D90" t="str">
        <x:v>Ahmedabad</x:v>
      </x:c>
      <x:c r="E90" t="str">
        <x:v>1003SAN01SC3</x:v>
      </x:c>
      <x:c r="F90" t="str"/>
      <x:c r="G90" t="str">
        <x:v>382110</x:v>
      </x:c>
      <x:c r="H90" t="str">
        <x:v>Gold</x:v>
      </x:c>
      <x:c r="I90" t="str">
        <x:v>Miraj Cinemas Sanand - Vardhman Square</x:v>
      </x:c>
      <x:c r="J90" t="str">
        <x:v>Vardhman Square, 3Rd Floor, Sanand, Ahmedabad, Gujarat 382110, India</x:v>
      </x:c>
      <x:c r="K90" t="str">
        <x:v>T1</x:v>
      </x:c>
      <x:c r="L90" t="str">
        <x:v>S3</x:v>
      </x:c>
      <x:c r="M90" t="n">
        <x:v>3</x:v>
      </x:c>
      <x:c r="N90" t="n">
        <x:v>3</x:v>
      </x:c>
      <x:c r="O90" t="str">
        <x:v>Normal</x:v>
      </x:c>
      <x:c r="P90" t="str">
        <x:v>Miraj</x:v>
      </x:c>
      <x:c r="Q90" t="n">
        <x:v>124</x:v>
      </x:c>
      <x:c r="R90" t="n">
        <x:v>11700</x:v>
      </x:c>
    </x:row>
    <x:row r="91">
      <x:c r="B91" t="n">
        <x:v>77</x:v>
      </x:c>
      <x:c r="C91" t="str">
        <x:v>Gujarat</x:v>
      </x:c>
      <x:c r="D91" t="str">
        <x:v>Ahmedabad</x:v>
      </x:c>
      <x:c r="E91" t="str">
        <x:v>4704</x:v>
      </x:c>
      <x:c r="F91" t="str"/>
      <x:c r="G91" t="str"/>
      <x:c r="H91" t="str">
        <x:v>Silver</x:v>
      </x:c>
      <x:c r="I91" t="str">
        <x:v>Miraj Cinemas Vithal complex</x:v>
      </x:c>
      <x:c r="J91" t="str">
        <x:v>Mira Cinema Brts Bus Stop, Bhairavnath Road, Maninagar, Ahmedabad, Gujarat 380008, India</x:v>
      </x:c>
      <x:c r="K91" t="str">
        <x:v>T1</x:v>
      </x:c>
      <x:c r="L91" t="str">
        <x:v>S1</x:v>
      </x:c>
      <x:c r="M91" t="n">
        <x:v>3</x:v>
      </x:c>
      <x:c r="N91" t="n">
        <x:v>1</x:v>
      </x:c>
      <x:c r="O91" t="str">
        <x:v>Normal</x:v>
      </x:c>
      <x:c r="P91" t="str">
        <x:v>Miraj</x:v>
      </x:c>
      <x:c r="Q91" t="n">
        <x:v>996</x:v>
      </x:c>
      <x:c r="R91" t="n">
        <x:v>13400</x:v>
      </x:c>
    </x:row>
    <x:row r="92">
      <x:c r="B92" t="n">
        <x:v>78</x:v>
      </x:c>
      <x:c r="C92" t="str">
        <x:v>Gujarat</x:v>
      </x:c>
      <x:c r="D92" t="str">
        <x:v>Ahmedabad</x:v>
      </x:c>
      <x:c r="E92" t="str">
        <x:v>GJ3152_AUDI 2</x:v>
      </x:c>
      <x:c r="F92" t="str"/>
      <x:c r="G92" t="str"/>
      <x:c r="H92" t="str">
        <x:v>Silver</x:v>
      </x:c>
      <x:c r="I92" t="str">
        <x:v>Miraj Cinemas Vithal complex</x:v>
      </x:c>
      <x:c r="J92" t="str">
        <x:v>Mira Cinema Brts Bus Stop, Bhairavnath Road, Maninagar, Ahmedabad, Gujarat 380008, India</x:v>
      </x:c>
      <x:c r="K92" t="str">
        <x:v>T1</x:v>
      </x:c>
      <x:c r="L92" t="str"/>
      <x:c r="M92" t="n">
        <x:v>3</x:v>
      </x:c>
      <x:c r="N92" t="n">
        <x:v>2</x:v>
      </x:c>
      <x:c r="O92" t="str"/>
      <x:c r="P92" t="str">
        <x:v>Miraj</x:v>
      </x:c>
      <x:c r="Q92" t="str"/>
      <x:c r="R92" t="n">
        <x:v>22000</x:v>
      </x:c>
    </x:row>
    <x:row r="93">
      <x:c r="B93" t="n">
        <x:v>79</x:v>
      </x:c>
      <x:c r="C93" t="str">
        <x:v>Gujarat</x:v>
      </x:c>
      <x:c r="D93" t="str">
        <x:v>Ahmedabad</x:v>
      </x:c>
      <x:c r="E93" t="str">
        <x:v>GJ3152_AUDI 3</x:v>
      </x:c>
      <x:c r="F93" t="str"/>
      <x:c r="G93" t="str"/>
      <x:c r="H93" t="str">
        <x:v>Silver</x:v>
      </x:c>
      <x:c r="I93" t="str">
        <x:v>Miraj Cinemas Vithal complex</x:v>
      </x:c>
      <x:c r="J93" t="str">
        <x:v>Mira Cinema Brts Bus Stop, Bhairavnath Road, Maninagar, Ahmedabad, Gujarat 380008, India</x:v>
      </x:c>
      <x:c r="K93" t="str">
        <x:v>T1</x:v>
      </x:c>
      <x:c r="L93" t="str"/>
      <x:c r="M93" t="n">
        <x:v>3</x:v>
      </x:c>
      <x:c r="N93" t="n">
        <x:v>3</x:v>
      </x:c>
      <x:c r="O93" t="str"/>
      <x:c r="P93" t="str">
        <x:v>Miraj</x:v>
      </x:c>
      <x:c r="Q93" t="str"/>
      <x:c r="R93" t="n">
        <x:v>22000</x:v>
      </x:c>
    </x:row>
    <x:row r="94">
      <x:c r="B94" t="n">
        <x:v>80</x:v>
      </x:c>
      <x:c r="C94" t="str">
        <x:v>Gujarat</x:v>
      </x:c>
      <x:c r="D94" t="str">
        <x:v>Ahmedabad</x:v>
      </x:c>
      <x:c r="E94" t="str">
        <x:v>1004AHM01SC1</x:v>
      </x:c>
      <x:c r="F94" t="str"/>
      <x:c r="G94" t="str">
        <x:v>380022</x:v>
      </x:c>
      <x:c r="H94" t="str">
        <x:v>Platinum</x:v>
      </x:c>
      <x:c r="I94" t="str">
        <x:v>Miraj City Pulse - Ten Acre Mall</x:v>
      </x:c>
      <x:c r="J94" t="str">
        <x:v>10, Acer Mall, Kankaria Road, Raipur, Opposite Big Bazaar, Ahmedabad, Gujarat 380001, India</x:v>
      </x:c>
      <x:c r="K94" t="str">
        <x:v>T1</x:v>
      </x:c>
      <x:c r="L94" t="str">
        <x:v>S1</x:v>
      </x:c>
      <x:c r="M94" t="n">
        <x:v>7</x:v>
      </x:c>
      <x:c r="N94" t="n">
        <x:v>1</x:v>
      </x:c>
      <x:c r="O94" t="str">
        <x:v>3D</x:v>
      </x:c>
      <x:c r="P94" t="str">
        <x:v>Miraj</x:v>
      </x:c>
      <x:c r="Q94" t="n">
        <x:v>304</x:v>
      </x:c>
      <x:c r="R94" t="n">
        <x:v>13400</x:v>
      </x:c>
    </x:row>
    <x:row r="95">
      <x:c r="B95" t="n">
        <x:v>81</x:v>
      </x:c>
      <x:c r="C95" t="str">
        <x:v>Gujarat</x:v>
      </x:c>
      <x:c r="D95" t="str">
        <x:v>Ahmedabad</x:v>
      </x:c>
      <x:c r="E95" t="str">
        <x:v>1004AHM01SC2</x:v>
      </x:c>
      <x:c r="F95" t="str"/>
      <x:c r="G95" t="str">
        <x:v>380022</x:v>
      </x:c>
      <x:c r="H95" t="str">
        <x:v>Platinum</x:v>
      </x:c>
      <x:c r="I95" t="str">
        <x:v>Miraj City Pulse - Ten Acre Mall</x:v>
      </x:c>
      <x:c r="J95" t="str">
        <x:v>10, Acer Mall, Kankaria Road, Raipur, Opposite Big Bazaar, Ahmedabad, Gujarat 380001, India</x:v>
      </x:c>
      <x:c r="K95" t="str">
        <x:v>T1</x:v>
      </x:c>
      <x:c r="L95" t="str">
        <x:v>S2</x:v>
      </x:c>
      <x:c r="M95" t="n">
        <x:v>7</x:v>
      </x:c>
      <x:c r="N95" t="n">
        <x:v>2</x:v>
      </x:c>
      <x:c r="O95" t="str">
        <x:v>3D</x:v>
      </x:c>
      <x:c r="P95" t="str">
        <x:v>Miraj</x:v>
      </x:c>
      <x:c r="Q95" t="n">
        <x:v>303</x:v>
      </x:c>
      <x:c r="R95" t="n">
        <x:v>21600</x:v>
      </x:c>
    </x:row>
    <x:row r="96">
      <x:c r="B96" t="n">
        <x:v>82</x:v>
      </x:c>
      <x:c r="C96" t="str">
        <x:v>Gujarat</x:v>
      </x:c>
      <x:c r="D96" t="str">
        <x:v>Ahmedabad</x:v>
      </x:c>
      <x:c r="E96" t="str">
        <x:v>1004AHM01SC3</x:v>
      </x:c>
      <x:c r="F96" t="str"/>
      <x:c r="G96" t="str">
        <x:v>380022</x:v>
      </x:c>
      <x:c r="H96" t="str">
        <x:v>Platinum</x:v>
      </x:c>
      <x:c r="I96" t="str">
        <x:v>Miraj City Pulse - Ten Acre Mall</x:v>
      </x:c>
      <x:c r="J96" t="str">
        <x:v>10, Acer Mall, Kankaria Road, Raipur, Opposite Big Bazaar, Ahmedabad, Gujarat 380001, India</x:v>
      </x:c>
      <x:c r="K96" t="str">
        <x:v>T1</x:v>
      </x:c>
      <x:c r="L96" t="str">
        <x:v>S3</x:v>
      </x:c>
      <x:c r="M96" t="n">
        <x:v>7</x:v>
      </x:c>
      <x:c r="N96" t="n">
        <x:v>3</x:v>
      </x:c>
      <x:c r="O96" t="str">
        <x:v>3D</x:v>
      </x:c>
      <x:c r="P96" t="str">
        <x:v>Miraj</x:v>
      </x:c>
      <x:c r="Q96" t="n">
        <x:v>183</x:v>
      </x:c>
      <x:c r="R96" t="n">
        <x:v>21600</x:v>
      </x:c>
    </x:row>
    <x:row r="97">
      <x:c r="B97" t="n">
        <x:v>83</x:v>
      </x:c>
      <x:c r="C97" t="str">
        <x:v>Gujarat</x:v>
      </x:c>
      <x:c r="D97" t="str">
        <x:v>Ahmedabad</x:v>
      </x:c>
      <x:c r="E97" t="str">
        <x:v>1004AHM01SC4</x:v>
      </x:c>
      <x:c r="F97" t="str"/>
      <x:c r="G97" t="str">
        <x:v>380022</x:v>
      </x:c>
      <x:c r="H97" t="str">
        <x:v>Platinum</x:v>
      </x:c>
      <x:c r="I97" t="str">
        <x:v>Miraj City Pulse - Ten Acre Mall</x:v>
      </x:c>
      <x:c r="J97" t="str">
        <x:v>10, Acer Mall, Kankaria Road, Raipur, Opposite Big Bazaar, Ahmedabad, Gujarat 380001, India</x:v>
      </x:c>
      <x:c r="K97" t="str">
        <x:v>T1</x:v>
      </x:c>
      <x:c r="L97" t="str">
        <x:v>S4</x:v>
      </x:c>
      <x:c r="M97" t="n">
        <x:v>7</x:v>
      </x:c>
      <x:c r="N97" t="n">
        <x:v>4</x:v>
      </x:c>
      <x:c r="O97" t="str">
        <x:v>3D</x:v>
      </x:c>
      <x:c r="P97" t="str">
        <x:v>Miraj</x:v>
      </x:c>
      <x:c r="Q97" t="n">
        <x:v>66</x:v>
      </x:c>
      <x:c r="R97" t="n">
        <x:v>21600</x:v>
      </x:c>
    </x:row>
    <x:row r="98">
      <x:c r="B98" t="n">
        <x:v>84</x:v>
      </x:c>
      <x:c r="C98" t="str">
        <x:v>Gujarat</x:v>
      </x:c>
      <x:c r="D98" t="str">
        <x:v>Ahmedabad</x:v>
      </x:c>
      <x:c r="E98" t="str">
        <x:v>1004AHM01SC5</x:v>
      </x:c>
      <x:c r="F98" t="str"/>
      <x:c r="G98" t="str">
        <x:v>380022</x:v>
      </x:c>
      <x:c r="H98" t="str">
        <x:v>Platinum</x:v>
      </x:c>
      <x:c r="I98" t="str">
        <x:v>Miraj City Pulse - Ten Acre Mall</x:v>
      </x:c>
      <x:c r="J98" t="str">
        <x:v>10, Acer Mall, Kankaria Road, Raipur, Opposite Big Bazaar, Ahmedabad, Gujarat 380001, India</x:v>
      </x:c>
      <x:c r="K98" t="str">
        <x:v>T1</x:v>
      </x:c>
      <x:c r="L98" t="str">
        <x:v>S5</x:v>
      </x:c>
      <x:c r="M98" t="n">
        <x:v>7</x:v>
      </x:c>
      <x:c r="N98" t="n">
        <x:v>5</x:v>
      </x:c>
      <x:c r="O98" t="str">
        <x:v>Normal</x:v>
      </x:c>
      <x:c r="P98" t="str">
        <x:v>Miraj</x:v>
      </x:c>
      <x:c r="Q98" t="n">
        <x:v>24</x:v>
      </x:c>
      <x:c r="R98" t="n">
        <x:v>30000</x:v>
      </x:c>
    </x:row>
    <x:row r="99">
      <x:c r="B99" t="n">
        <x:v>85</x:v>
      </x:c>
      <x:c r="C99" t="str">
        <x:v>Gujarat</x:v>
      </x:c>
      <x:c r="D99" t="str">
        <x:v>Ahmedabad</x:v>
      </x:c>
      <x:c r="E99" t="str">
        <x:v>1004AHM01SC6</x:v>
      </x:c>
      <x:c r="F99" t="str"/>
      <x:c r="G99" t="str">
        <x:v>380022</x:v>
      </x:c>
      <x:c r="H99" t="str">
        <x:v>Platinum</x:v>
      </x:c>
      <x:c r="I99" t="str">
        <x:v>Miraj City Pulse - Ten Acre Mall</x:v>
      </x:c>
      <x:c r="J99" t="str">
        <x:v>10, Acer Mall, Kankaria Road, Raipur, Opposite Big Bazaar, Ahmedabad, Gujarat 380001, India</x:v>
      </x:c>
      <x:c r="K99" t="str">
        <x:v>T1</x:v>
      </x:c>
      <x:c r="L99" t="str">
        <x:v>S6</x:v>
      </x:c>
      <x:c r="M99" t="n">
        <x:v>7</x:v>
      </x:c>
      <x:c r="N99" t="n">
        <x:v>6</x:v>
      </x:c>
      <x:c r="O99" t="str">
        <x:v>Normal</x:v>
      </x:c>
      <x:c r="P99" t="str">
        <x:v>Miraj</x:v>
      </x:c>
      <x:c r="Q99" t="n">
        <x:v>56</x:v>
      </x:c>
      <x:c r="R99" t="n">
        <x:v>30000</x:v>
      </x:c>
    </x:row>
    <x:row r="100">
      <x:c r="B100" t="n">
        <x:v>86</x:v>
      </x:c>
      <x:c r="C100" t="str">
        <x:v>Gujarat</x:v>
      </x:c>
      <x:c r="D100" t="str">
        <x:v>Ahmedabad</x:v>
      </x:c>
      <x:c r="E100" t="str">
        <x:v>1004AHM01SC7</x:v>
      </x:c>
      <x:c r="F100" t="str"/>
      <x:c r="G100" t="str">
        <x:v>380022</x:v>
      </x:c>
      <x:c r="H100" t="str">
        <x:v>Platinum</x:v>
      </x:c>
      <x:c r="I100" t="str">
        <x:v>Miraj City Pulse - Ten Acre Mall</x:v>
      </x:c>
      <x:c r="J100" t="str">
        <x:v>10, Acer Mall, Kankaria Road, Raipur, Opposite Big Bazaar, Ahmedabad, Gujarat 380001, India</x:v>
      </x:c>
      <x:c r="K100" t="str">
        <x:v>T1</x:v>
      </x:c>
      <x:c r="L100" t="str">
        <x:v>S7</x:v>
      </x:c>
      <x:c r="M100" t="n">
        <x:v>7</x:v>
      </x:c>
      <x:c r="N100" t="n">
        <x:v>7</x:v>
      </x:c>
      <x:c r="O100" t="str">
        <x:v>Normal</x:v>
      </x:c>
      <x:c r="P100" t="str">
        <x:v>Miraj</x:v>
      </x:c>
      <x:c r="Q100" t="n">
        <x:v>56</x:v>
      </x:c>
      <x:c r="R100" t="n">
        <x:v>30000</x:v>
      </x:c>
    </x:row>
    <x:row r="101">
      <x:c r="B101" t="n">
        <x:v>87</x:v>
      </x:c>
      <x:c r="C101" t="str">
        <x:v>Gujarat</x:v>
      </x:c>
      <x:c r="D101" t="str">
        <x:v>Ahmedabad</x:v>
      </x:c>
      <x:c r="E101" t="str">
        <x:v>1003AHM01SC1</x:v>
      </x:c>
      <x:c r="F101" t="str"/>
      <x:c r="G101" t="str">
        <x:v>382445</x:v>
      </x:c>
      <x:c r="H101" t="str">
        <x:v>Gold</x:v>
      </x:c>
      <x:c r="I101" t="str">
        <x:v>Miraj Shalin Square</x:v>
      </x:c>
      <x:c r="J101" t="str">
        <x:v>5Th Floor, C Block Shalin Square, Sp Ring Road Vinzol, Hathijan Circle, Opposite Viva Farm, Ahmedabad, Gujarat 382445, India</x:v>
      </x:c>
      <x:c r="K101" t="str">
        <x:v>T1</x:v>
      </x:c>
      <x:c r="L101" t="str">
        <x:v>S1</x:v>
      </x:c>
      <x:c r="M101" t="n">
        <x:v>4</x:v>
      </x:c>
      <x:c r="N101" t="n">
        <x:v>1</x:v>
      </x:c>
      <x:c r="O101" t="str">
        <x:v>Normal</x:v>
      </x:c>
      <x:c r="P101" t="str">
        <x:v>Miraj</x:v>
      </x:c>
      <x:c r="Q101" t="n">
        <x:v>88</x:v>
      </x:c>
      <x:c r="R101" t="n">
        <x:v>15000</x:v>
      </x:c>
    </x:row>
    <x:row r="102">
      <x:c r="B102" t="n">
        <x:v>88</x:v>
      </x:c>
      <x:c r="C102" t="str">
        <x:v>Gujarat</x:v>
      </x:c>
      <x:c r="D102" t="str">
        <x:v>Ahmedabad</x:v>
      </x:c>
      <x:c r="E102" t="str">
        <x:v>1003AHM01SC2</x:v>
      </x:c>
      <x:c r="F102" t="str"/>
      <x:c r="G102" t="str">
        <x:v>382445</x:v>
      </x:c>
      <x:c r="H102" t="str">
        <x:v>Gold</x:v>
      </x:c>
      <x:c r="I102" t="str">
        <x:v>Miraj Shalin Square</x:v>
      </x:c>
      <x:c r="J102" t="str">
        <x:v>5Th Floor, C Block Shalin Square, Sp Ring Road Vinzol, Hathijan Circle, Opposite Viva Farm, Ahmedabad, Gujarat 382445, India</x:v>
      </x:c>
      <x:c r="K102" t="str">
        <x:v>T1</x:v>
      </x:c>
      <x:c r="L102" t="str">
        <x:v>S4</x:v>
      </x:c>
      <x:c r="M102" t="n">
        <x:v>4</x:v>
      </x:c>
      <x:c r="N102" t="n">
        <x:v>2</x:v>
      </x:c>
      <x:c r="O102" t="str">
        <x:v>Normal</x:v>
      </x:c>
      <x:c r="P102" t="str">
        <x:v>Miraj</x:v>
      </x:c>
      <x:c r="Q102" t="n">
        <x:v>84</x:v>
      </x:c>
      <x:c r="R102" t="n">
        <x:v>13400</x:v>
      </x:c>
    </x:row>
    <x:row r="103">
      <x:c r="B103" t="n">
        <x:v>89</x:v>
      </x:c>
      <x:c r="C103" t="str">
        <x:v>Gujarat</x:v>
      </x:c>
      <x:c r="D103" t="str">
        <x:v>Ahmedabad</x:v>
      </x:c>
      <x:c r="E103" t="str">
        <x:v>1003AHM01SC3</x:v>
      </x:c>
      <x:c r="F103" t="str"/>
      <x:c r="G103" t="str">
        <x:v>382445</x:v>
      </x:c>
      <x:c r="H103" t="str">
        <x:v>Gold</x:v>
      </x:c>
      <x:c r="I103" t="str">
        <x:v>Miraj Shalin Square</x:v>
      </x:c>
      <x:c r="J103" t="str">
        <x:v>5Th Floor, C Block Shalin Square, Sp Ring Road Vinzol, Hathijan Circle, Opposite Viva Farm, Ahmedabad, Gujarat 382445, India</x:v>
      </x:c>
      <x:c r="K103" t="str">
        <x:v>T1</x:v>
      </x:c>
      <x:c r="L103" t="str">
        <x:v>S3</x:v>
      </x:c>
      <x:c r="M103" t="n">
        <x:v>4</x:v>
      </x:c>
      <x:c r="N103" t="n">
        <x:v>3</x:v>
      </x:c>
      <x:c r="O103" t="str">
        <x:v>Normal</x:v>
      </x:c>
      <x:c r="P103" t="str">
        <x:v>Miraj</x:v>
      </x:c>
      <x:c r="Q103" t="n">
        <x:v>84</x:v>
      </x:c>
      <x:c r="R103" t="n">
        <x:v>12000</x:v>
      </x:c>
    </x:row>
    <x:row r="104">
      <x:c r="B104" t="n">
        <x:v>90</x:v>
      </x:c>
      <x:c r="C104" t="str">
        <x:v>Gujarat</x:v>
      </x:c>
      <x:c r="D104" t="str">
        <x:v>Ahmedabad</x:v>
      </x:c>
      <x:c r="E104" t="str">
        <x:v>1003AHM01SC4</x:v>
      </x:c>
      <x:c r="F104" t="str"/>
      <x:c r="G104" t="str">
        <x:v>382445</x:v>
      </x:c>
      <x:c r="H104" t="str">
        <x:v>Gold</x:v>
      </x:c>
      <x:c r="I104" t="str">
        <x:v>Miraj Shalin Square</x:v>
      </x:c>
      <x:c r="J104" t="str">
        <x:v>5Th Floor, C Block Shalin Square, Sp Ring Road Vinzol, Hathijan Circle, Opposite Viva Farm, Ahmedabad, Gujarat 382445, India</x:v>
      </x:c>
      <x:c r="K104" t="str">
        <x:v>T1</x:v>
      </x:c>
      <x:c r="L104" t="str">
        <x:v>S2</x:v>
      </x:c>
      <x:c r="M104" t="n">
        <x:v>4</x:v>
      </x:c>
      <x:c r="N104" t="n">
        <x:v>4</x:v>
      </x:c>
      <x:c r="O104" t="str">
        <x:v>Normal</x:v>
      </x:c>
      <x:c r="P104" t="str">
        <x:v>Miraj</x:v>
      </x:c>
      <x:c r="Q104" t="n">
        <x:v>87</x:v>
      </x:c>
      <x:c r="R104" t="n">
        <x:v>22000</x:v>
      </x:c>
    </x:row>
    <x:row r="105">
      <x:c r="B105" t="n">
        <x:v>91</x:v>
      </x:c>
      <x:c r="C105" t="str">
        <x:v>Gujarat</x:v>
      </x:c>
      <x:c r="D105" t="str">
        <x:v>Ahmedabad</x:v>
      </x:c>
      <x:c r="E105" t="str">
        <x:v>XQN0263</x:v>
      </x:c>
      <x:c r="F105" t="str"/>
      <x:c r="G105" t="str">
        <x:v>380059</x:v>
      </x:c>
      <x:c r="H105" t="str">
        <x:v>Silver</x:v>
      </x:c>
      <x:c r="I105" t="str">
        <x:v>Newfangled Miniplex - Screen 1</x:v>
      </x:c>
      <x:c r="J105" t="str">
        <x:v>312 North Plaza, Near 4D Square Mall,  380005</x:v>
      </x:c>
      <x:c r="K105" t="str">
        <x:v>T1</x:v>
      </x:c>
      <x:c r="L105" t="str">
        <x:v>S2</x:v>
      </x:c>
      <x:c r="M105" t="n">
        <x:v>4</x:v>
      </x:c>
      <x:c r="N105" t="n">
        <x:v>1</x:v>
      </x:c>
      <x:c r="O105" t="str">
        <x:v>AA+</x:v>
      </x:c>
      <x:c r="P105" t="str">
        <x:v>KSS</x:v>
      </x:c>
      <x:c r="Q105" t="n">
        <x:v>60</x:v>
      </x:c>
      <x:c r="R105" t="n">
        <x:v>12000</x:v>
      </x:c>
    </x:row>
    <x:row r="106">
      <x:c r="B106" t="n">
        <x:v>92</x:v>
      </x:c>
      <x:c r="C106" t="str">
        <x:v>Gujarat</x:v>
      </x:c>
      <x:c r="D106" t="str">
        <x:v>Ahmedabad</x:v>
      </x:c>
      <x:c r="E106" t="str">
        <x:v>XQN0264</x:v>
      </x:c>
      <x:c r="F106" t="str"/>
      <x:c r="G106" t="str">
        <x:v>380059</x:v>
      </x:c>
      <x:c r="H106" t="str">
        <x:v>Silver</x:v>
      </x:c>
      <x:c r="I106" t="str">
        <x:v>Newfangled Miniplex - Screen 1</x:v>
      </x:c>
      <x:c r="J106" t="str">
        <x:v>312 North Plaza, Near 4D Square Mall,  380005</x:v>
      </x:c>
      <x:c r="K106" t="str">
        <x:v>T1</x:v>
      </x:c>
      <x:c r="L106" t="str">
        <x:v>S1</x:v>
      </x:c>
      <x:c r="M106" t="n">
        <x:v>4</x:v>
      </x:c>
      <x:c r="N106" t="n">
        <x:v>2</x:v>
      </x:c>
      <x:c r="O106" t="str">
        <x:v>AA+</x:v>
      </x:c>
      <x:c r="P106" t="str">
        <x:v>KSS</x:v>
      </x:c>
      <x:c r="Q106" t="n">
        <x:v>82</x:v>
      </x:c>
      <x:c r="R106" t="n">
        <x:v>12000</x:v>
      </x:c>
    </x:row>
    <x:row r="107">
      <x:c r="B107" t="n">
        <x:v>93</x:v>
      </x:c>
      <x:c r="C107" t="str">
        <x:v>Gujarat</x:v>
      </x:c>
      <x:c r="D107" t="str">
        <x:v>Ahmedabad</x:v>
      </x:c>
      <x:c r="E107" t="str">
        <x:v>XQN0265</x:v>
      </x:c>
      <x:c r="F107" t="str"/>
      <x:c r="G107" t="str">
        <x:v>380059</x:v>
      </x:c>
      <x:c r="H107" t="str">
        <x:v>Silver</x:v>
      </x:c>
      <x:c r="I107" t="str">
        <x:v>Newfangled Miniplex - Screen 1</x:v>
      </x:c>
      <x:c r="J107" t="str">
        <x:v>312 North Plaza, Near 4D Square Mall,  380005</x:v>
      </x:c>
      <x:c r="K107" t="str">
        <x:v>T1</x:v>
      </x:c>
      <x:c r="L107" t="str">
        <x:v>S3</x:v>
      </x:c>
      <x:c r="M107" t="n">
        <x:v>4</x:v>
      </x:c>
      <x:c r="N107" t="n">
        <x:v>3</x:v>
      </x:c>
      <x:c r="O107" t="str">
        <x:v>AA+</x:v>
      </x:c>
      <x:c r="P107" t="str">
        <x:v>KSS</x:v>
      </x:c>
      <x:c r="Q107" t="n">
        <x:v>46</x:v>
      </x:c>
      <x:c r="R107" t="n">
        <x:v>12000</x:v>
      </x:c>
    </x:row>
    <x:row r="108">
      <x:c r="B108" t="n">
        <x:v>94</x:v>
      </x:c>
      <x:c r="C108" t="str">
        <x:v>Gujarat</x:v>
      </x:c>
      <x:c r="D108" t="str">
        <x:v>Ahmedabad</x:v>
      </x:c>
      <x:c r="E108" t="str">
        <x:v>XQN0266</x:v>
      </x:c>
      <x:c r="F108" t="str"/>
      <x:c r="G108" t="str">
        <x:v>380059</x:v>
      </x:c>
      <x:c r="H108" t="str">
        <x:v>Silver</x:v>
      </x:c>
      <x:c r="I108" t="str">
        <x:v>Newfangled Miniplex - Screen 1</x:v>
      </x:c>
      <x:c r="J108" t="str">
        <x:v>312 North Plaza, Near 4D Square Mall,  380005</x:v>
      </x:c>
      <x:c r="K108" t="str">
        <x:v>T1</x:v>
      </x:c>
      <x:c r="L108" t="str">
        <x:v>S4</x:v>
      </x:c>
      <x:c r="M108" t="n">
        <x:v>4</x:v>
      </x:c>
      <x:c r="N108" t="n">
        <x:v>4</x:v>
      </x:c>
      <x:c r="O108" t="str">
        <x:v>AA+</x:v>
      </x:c>
      <x:c r="P108" t="str">
        <x:v>KSS</x:v>
      </x:c>
      <x:c r="Q108" t="n">
        <x:v>20</x:v>
      </x:c>
      <x:c r="R108" t="n">
        <x:v>12000</x:v>
      </x:c>
    </x:row>
    <x:row r="109">
      <x:c r="B109" t="n">
        <x:v>95</x:v>
      </x:c>
      <x:c r="C109" t="str">
        <x:v>Gujarat</x:v>
      </x:c>
      <x:c r="D109" t="str">
        <x:v>Ahmedabad</x:v>
      </x:c>
      <x:c r="E109" t="str">
        <x:v>10670</x:v>
      </x:c>
      <x:c r="F109" t="str"/>
      <x:c r="G109" t="str"/>
      <x:c r="H109" t="str">
        <x:v>Silver</x:v>
      </x:c>
      <x:c r="I109" t="str">
        <x:v>P Square Movieplex, Gota:</x:v>
      </x:c>
      <x:c r="J109" t="str">
        <x:v>Vandemataram Icon, Vandematram City, Opp. Shrifal Flat, Gota, Ahmedabad, Gujarat 382481, India</x:v>
      </x:c>
      <x:c r="K109" t="str">
        <x:v>T1</x:v>
      </x:c>
      <x:c r="L109" t="str">
        <x:v>S1</x:v>
      </x:c>
      <x:c r="M109" t="n">
        <x:v>1</x:v>
      </x:c>
      <x:c r="N109" t="n">
        <x:v>1</x:v>
      </x:c>
      <x:c r="O109" t="str">
        <x:v>Normal</x:v>
      </x:c>
      <x:c r="P109" t="str">
        <x:v>Qube</x:v>
      </x:c>
      <x:c r="Q109" t="n">
        <x:v>125</x:v>
      </x:c>
      <x:c r="R109" t="n">
        <x:v>14000</x:v>
      </x:c>
    </x:row>
    <x:row r="110">
      <x:c r="B110" t="n">
        <x:v>96</x:v>
      </x:c>
      <x:c r="C110" t="str">
        <x:v>Gujarat</x:v>
      </x:c>
      <x:c r="D110" t="str">
        <x:v>Ahmedabad</x:v>
      </x:c>
      <x:c r="E110" t="str">
        <x:v>GJ01_AUDI 1</x:v>
      </x:c>
      <x:c r="F110" t="str"/>
      <x:c r="G110" t="str">
        <x:v>380059</x:v>
      </x:c>
      <x:c r="H110" t="str">
        <x:v>Platinum</x:v>
      </x:c>
      <x:c r="I110" t="str">
        <x:v>Pvr Ahmedabad-Acropolis</x:v>
      </x:c>
      <x:c r="J110" t="str">
        <x:v>2Nd Floor, Acropolis Mall, Thaltej Cross Road, Near Gurudwara, Ahmedabad, Gujarat 380052, India</x:v>
      </x:c>
      <x:c r="K110" t="str">
        <x:v>T1</x:v>
      </x:c>
      <x:c r="L110" t="str">
        <x:v>S1</x:v>
      </x:c>
      <x:c r="M110" t="n">
        <x:v>6</x:v>
      </x:c>
      <x:c r="N110" t="n">
        <x:v>1</x:v>
      </x:c>
      <x:c r="O110" t="str">
        <x:v>Normal</x:v>
      </x:c>
      <x:c r="P110" t="str">
        <x:v>PVR-INOX</x:v>
      </x:c>
      <x:c r="Q110" t="n">
        <x:v>333</x:v>
      </x:c>
      <x:c r="R110" t="n">
        <x:v>1650</x:v>
      </x:c>
    </x:row>
    <x:row r="111">
      <x:c r="B111" t="n">
        <x:v>97</x:v>
      </x:c>
      <x:c r="C111" t="str">
        <x:v>Gujarat</x:v>
      </x:c>
      <x:c r="D111" t="str">
        <x:v>Ahmedabad</x:v>
      </x:c>
      <x:c r="E111" t="str">
        <x:v>GJ01_AUDI 2</x:v>
      </x:c>
      <x:c r="F111" t="str"/>
      <x:c r="G111" t="str">
        <x:v>380059</x:v>
      </x:c>
      <x:c r="H111" t="str">
        <x:v>Platinum</x:v>
      </x:c>
      <x:c r="I111" t="str">
        <x:v>Pvr Ahmedabad-Acropolis</x:v>
      </x:c>
      <x:c r="J111" t="str">
        <x:v>2Nd Floor, Acropolis Mall, Thaltej Cross Road, Near Gurudwara, Ahmedabad, Gujarat 380052, India</x:v>
      </x:c>
      <x:c r="K111" t="str">
        <x:v>T1</x:v>
      </x:c>
      <x:c r="L111" t="str">
        <x:v>S3</x:v>
      </x:c>
      <x:c r="M111" t="n">
        <x:v>6</x:v>
      </x:c>
      <x:c r="N111" t="n">
        <x:v>2</x:v>
      </x:c>
      <x:c r="O111" t="str">
        <x:v>Normal</x:v>
      </x:c>
      <x:c r="P111" t="str">
        <x:v>PVR-INOX</x:v>
      </x:c>
      <x:c r="Q111" t="n">
        <x:v>179</x:v>
      </x:c>
      <x:c r="R111" t="n">
        <x:v>1650</x:v>
      </x:c>
    </x:row>
    <x:row r="112">
      <x:c r="B112" t="n">
        <x:v>98</x:v>
      </x:c>
      <x:c r="C112" t="str">
        <x:v>Gujarat</x:v>
      </x:c>
      <x:c r="D112" t="str">
        <x:v>Ahmedabad</x:v>
      </x:c>
      <x:c r="E112" t="str">
        <x:v>GJ01_AUDI 3</x:v>
      </x:c>
      <x:c r="F112" t="str"/>
      <x:c r="G112" t="str">
        <x:v>380059</x:v>
      </x:c>
      <x:c r="H112" t="str">
        <x:v>Platinum</x:v>
      </x:c>
      <x:c r="I112" t="str">
        <x:v>Pvr Ahmedabad-Acropolis</x:v>
      </x:c>
      <x:c r="J112" t="str">
        <x:v>2Nd Floor, Acropolis Mall, Thaltej Cross Road, Near Gurudwara, Ahmedabad, Gujarat 380052, India</x:v>
      </x:c>
      <x:c r="K112" t="str">
        <x:v>T1</x:v>
      </x:c>
      <x:c r="L112" t="str">
        <x:v>S4</x:v>
      </x:c>
      <x:c r="M112" t="n">
        <x:v>6</x:v>
      </x:c>
      <x:c r="N112" t="n">
        <x:v>3</x:v>
      </x:c>
      <x:c r="O112" t="str">
        <x:v>Normal</x:v>
      </x:c>
      <x:c r="P112" t="str">
        <x:v>PVR-INOX</x:v>
      </x:c>
      <x:c r="Q112" t="n">
        <x:v>178</x:v>
      </x:c>
      <x:c r="R112" t="n">
        <x:v>2200</x:v>
      </x:c>
    </x:row>
    <x:row r="113">
      <x:c r="B113" t="n">
        <x:v>99</x:v>
      </x:c>
      <x:c r="C113" t="str">
        <x:v>Gujarat</x:v>
      </x:c>
      <x:c r="D113" t="str">
        <x:v>Ahmedabad</x:v>
      </x:c>
      <x:c r="E113" t="str">
        <x:v>GJ01_AUDI 4</x:v>
      </x:c>
      <x:c r="F113" t="str"/>
      <x:c r="G113" t="str">
        <x:v>380059</x:v>
      </x:c>
      <x:c r="H113" t="str">
        <x:v>Platinum</x:v>
      </x:c>
      <x:c r="I113" t="str">
        <x:v>Pvr Ahmedabad-Acropolis</x:v>
      </x:c>
      <x:c r="J113" t="str">
        <x:v>2Nd Floor, Acropolis Mall, Thaltej Cross Road, Near Gurudwara, Ahmedabad, Gujarat 380052, India</x:v>
      </x:c>
      <x:c r="K113" t="str">
        <x:v>T1</x:v>
      </x:c>
      <x:c r="L113" t="str">
        <x:v>S2</x:v>
      </x:c>
      <x:c r="M113" t="n">
        <x:v>6</x:v>
      </x:c>
      <x:c r="N113" t="n">
        <x:v>4</x:v>
      </x:c>
      <x:c r="O113" t="str">
        <x:v>Normal</x:v>
      </x:c>
      <x:c r="P113" t="str">
        <x:v>PVR-INOX</x:v>
      </x:c>
      <x:c r="Q113" t="n">
        <x:v>307</x:v>
      </x:c>
      <x:c r="R113" t="n">
        <x:v>1900</x:v>
      </x:c>
    </x:row>
    <x:row r="114">
      <x:c r="B114" t="n">
        <x:v>100</x:v>
      </x:c>
      <x:c r="C114" t="str">
        <x:v>Gujarat</x:v>
      </x:c>
      <x:c r="D114" t="str">
        <x:v>Ahmedabad</x:v>
      </x:c>
      <x:c r="E114" t="str">
        <x:v>GJ01_AUDI 5</x:v>
      </x:c>
      <x:c r="F114" t="str"/>
      <x:c r="G114" t="str">
        <x:v>380059</x:v>
      </x:c>
      <x:c r="H114" t="str">
        <x:v>Platinum</x:v>
      </x:c>
      <x:c r="I114" t="str">
        <x:v>Pvr Ahmedabad-Acropolis</x:v>
      </x:c>
      <x:c r="J114" t="str">
        <x:v>2Nd Floor, Acropolis Mall, Thaltej Cross Road, Near Gurudwara, Ahmedabad, Gujarat 380052, India</x:v>
      </x:c>
      <x:c r="K114" t="str">
        <x:v>T1</x:v>
      </x:c>
      <x:c r="L114" t="str">
        <x:v>S6</x:v>
      </x:c>
      <x:c r="M114" t="n">
        <x:v>6</x:v>
      </x:c>
      <x:c r="N114" t="n">
        <x:v>5</x:v>
      </x:c>
      <x:c r="O114" t="str">
        <x:v>4DX</x:v>
      </x:c>
      <x:c r="P114" t="str">
        <x:v>PVR-INOX</x:v>
      </x:c>
      <x:c r="Q114" t="n">
        <x:v>120</x:v>
      </x:c>
      <x:c r="R114" t="n">
        <x:v>1650</x:v>
      </x:c>
    </x:row>
    <x:row r="115">
      <x:c r="B115" t="n">
        <x:v>101</x:v>
      </x:c>
      <x:c r="C115" t="str">
        <x:v>Gujarat</x:v>
      </x:c>
      <x:c r="D115" t="str">
        <x:v>Ahmedabad</x:v>
      </x:c>
      <x:c r="E115" t="str">
        <x:v>GJ01_AUDI 6</x:v>
      </x:c>
      <x:c r="F115" t="str"/>
      <x:c r="G115" t="str">
        <x:v>380059</x:v>
      </x:c>
      <x:c r="H115" t="str">
        <x:v>Platinum</x:v>
      </x:c>
      <x:c r="I115" t="str">
        <x:v>Pvr Ahmedabad-Acropolis</x:v>
      </x:c>
      <x:c r="J115" t="str">
        <x:v>2Nd Floor, Acropolis Mall, Thaltej Cross Road, Near Gurudwara, Ahmedabad, Gujarat 380052, India</x:v>
      </x:c>
      <x:c r="K115" t="str">
        <x:v>T1</x:v>
      </x:c>
      <x:c r="L115" t="str">
        <x:v>S5</x:v>
      </x:c>
      <x:c r="M115" t="n">
        <x:v>6</x:v>
      </x:c>
      <x:c r="N115" t="n">
        <x:v>6</x:v>
      </x:c>
      <x:c r="O115" t="str">
        <x:v>Normal</x:v>
      </x:c>
      <x:c r="P115" t="str">
        <x:v>PVR-INOX</x:v>
      </x:c>
      <x:c r="Q115" t="n">
        <x:v>165</x:v>
      </x:c>
      <x:c r="R115" t="n">
        <x:v>1650</x:v>
      </x:c>
    </x:row>
    <x:row r="116">
      <x:c r="B116" t="n">
        <x:v>102</x:v>
      </x:c>
      <x:c r="C116" t="str">
        <x:v>Gujarat</x:v>
      </x:c>
      <x:c r="D116" t="str">
        <x:v>Ahmedabad</x:v>
      </x:c>
      <x:c r="E116" t="str">
        <x:v>GJ12_AUDI 1</x:v>
      </x:c>
      <x:c r="F116" t="str">
        <x:v>Gsrtc</x:v>
      </x:c>
      <x:c r="G116" t="str">
        <x:v>382480</x:v>
      </x:c>
      <x:c r="H116" t="str">
        <x:v>Gold</x:v>
      </x:c>
      <x:c r="I116" t="str">
        <x:v>Pvr Arved Plaza</x:v>
      </x:c>
      <x:c r="J116" t="str">
        <x:v>Arved Transcube Plaza, Bandhu Nagar, Vijay Nagar, 132 Feet Ring Road, Ranip, Ahmedabad, Gujarat 382480, India</x:v>
      </x:c>
      <x:c r="K116" t="str">
        <x:v>T1</x:v>
      </x:c>
      <x:c r="L116" t="str">
        <x:v>S6</x:v>
      </x:c>
      <x:c r="M116" t="n">
        <x:v>7</x:v>
      </x:c>
      <x:c r="N116" t="n">
        <x:v>1</x:v>
      </x:c>
      <x:c r="O116" t="str">
        <x:v>Normal</x:v>
      </x:c>
      <x:c r="P116" t="str">
        <x:v>PVR-INOX</x:v>
      </x:c>
      <x:c r="Q116" t="n">
        <x:v>135</x:v>
      </x:c>
      <x:c r="R116" t="n">
        <x:v>1650</x:v>
      </x:c>
    </x:row>
    <x:row r="117">
      <x:c r="B117" t="n">
        <x:v>103</x:v>
      </x:c>
      <x:c r="C117" t="str">
        <x:v>Gujarat</x:v>
      </x:c>
      <x:c r="D117" t="str">
        <x:v>Ahmedabad</x:v>
      </x:c>
      <x:c r="E117" t="str">
        <x:v>GJ12_AUDI 2</x:v>
      </x:c>
      <x:c r="F117" t="str">
        <x:v>Gsrtc</x:v>
      </x:c>
      <x:c r="G117" t="str">
        <x:v>382480</x:v>
      </x:c>
      <x:c r="H117" t="str">
        <x:v>Gold</x:v>
      </x:c>
      <x:c r="I117" t="str">
        <x:v>Pvr Arved Plaza</x:v>
      </x:c>
      <x:c r="J117" t="str">
        <x:v>Arved Transcube Plaza, Bandhu Nagar, Vijay Nagar, 132 Feet Ring Road, Ranip, Ahmedabad, Gujarat 382480, India</x:v>
      </x:c>
      <x:c r="K117" t="str">
        <x:v>T1</x:v>
      </x:c>
      <x:c r="L117" t="str">
        <x:v>S7</x:v>
      </x:c>
      <x:c r="M117" t="n">
        <x:v>7</x:v>
      </x:c>
      <x:c r="N117" t="n">
        <x:v>2</x:v>
      </x:c>
      <x:c r="O117" t="str">
        <x:v>Normal</x:v>
      </x:c>
      <x:c r="P117" t="str">
        <x:v>PVR-INOX</x:v>
      </x:c>
      <x:c r="Q117" t="n">
        <x:v>133</x:v>
      </x:c>
      <x:c r="R117" t="n">
        <x:v>1650</x:v>
      </x:c>
    </x:row>
    <x:row r="118">
      <x:c r="B118" t="n">
        <x:v>104</x:v>
      </x:c>
      <x:c r="C118" t="str">
        <x:v>Gujarat</x:v>
      </x:c>
      <x:c r="D118" t="str">
        <x:v>Ahmedabad</x:v>
      </x:c>
      <x:c r="E118" t="str">
        <x:v>GJ12_AUDI 3</x:v>
      </x:c>
      <x:c r="F118" t="str">
        <x:v>Gsrtc</x:v>
      </x:c>
      <x:c r="G118" t="str">
        <x:v>382480</x:v>
      </x:c>
      <x:c r="H118" t="str">
        <x:v>Gold</x:v>
      </x:c>
      <x:c r="I118" t="str">
        <x:v>Pvr Arved Plaza</x:v>
      </x:c>
      <x:c r="J118" t="str">
        <x:v>Arved Transcube Plaza, Bandhu Nagar, Vijay Nagar, 132 Feet Ring Road, Ranip, Ahmedabad, Gujarat 382480, India</x:v>
      </x:c>
      <x:c r="K118" t="str">
        <x:v>T1</x:v>
      </x:c>
      <x:c r="L118" t="str">
        <x:v>S1</x:v>
      </x:c>
      <x:c r="M118" t="n">
        <x:v>7</x:v>
      </x:c>
      <x:c r="N118" t="n">
        <x:v>3</x:v>
      </x:c>
      <x:c r="O118" t="str">
        <x:v>Normal</x:v>
      </x:c>
      <x:c r="P118" t="str">
        <x:v>PVR-INOX</x:v>
      </x:c>
      <x:c r="Q118" t="n">
        <x:v>312</x:v>
      </x:c>
      <x:c r="R118" t="n">
        <x:v>1650</x:v>
      </x:c>
    </x:row>
    <x:row r="119">
      <x:c r="B119" t="n">
        <x:v>105</x:v>
      </x:c>
      <x:c r="C119" t="str">
        <x:v>Gujarat</x:v>
      </x:c>
      <x:c r="D119" t="str">
        <x:v>Ahmedabad</x:v>
      </x:c>
      <x:c r="E119" t="str">
        <x:v>GJ12_AUDI 4</x:v>
      </x:c>
      <x:c r="F119" t="str">
        <x:v>Gsrtc</x:v>
      </x:c>
      <x:c r="G119" t="str">
        <x:v>382480</x:v>
      </x:c>
      <x:c r="H119" t="str">
        <x:v>Gold</x:v>
      </x:c>
      <x:c r="I119" t="str">
        <x:v>Pvr Arved Plaza</x:v>
      </x:c>
      <x:c r="J119" t="str">
        <x:v>Arved Transcube Plaza, Bandhu Nagar, Vijay Nagar, 132 Feet Ring Road, Ranip, Ahmedabad, Gujarat 382480, India</x:v>
      </x:c>
      <x:c r="K119" t="str">
        <x:v>T1</x:v>
      </x:c>
      <x:c r="L119" t="str">
        <x:v>S3</x:v>
      </x:c>
      <x:c r="M119" t="n">
        <x:v>7</x:v>
      </x:c>
      <x:c r="N119" t="n">
        <x:v>4</x:v>
      </x:c>
      <x:c r="O119" t="str">
        <x:v>Normal</x:v>
      </x:c>
      <x:c r="P119" t="str">
        <x:v>PVR-INOX</x:v>
      </x:c>
      <x:c r="Q119" t="n">
        <x:v>254</x:v>
      </x:c>
      <x:c r="R119" t="n">
        <x:v>1650</x:v>
      </x:c>
    </x:row>
    <x:row r="120">
      <x:c r="B120" t="n">
        <x:v>106</x:v>
      </x:c>
      <x:c r="C120" t="str">
        <x:v>Gujarat</x:v>
      </x:c>
      <x:c r="D120" t="str">
        <x:v>Ahmedabad</x:v>
      </x:c>
      <x:c r="E120" t="str">
        <x:v>GJ12_AUDI 5</x:v>
      </x:c>
      <x:c r="F120" t="str">
        <x:v>Gsrtc</x:v>
      </x:c>
      <x:c r="G120" t="str">
        <x:v>382480</x:v>
      </x:c>
      <x:c r="H120" t="str">
        <x:v>Gold</x:v>
      </x:c>
      <x:c r="I120" t="str">
        <x:v>Pvr Arved Plaza</x:v>
      </x:c>
      <x:c r="J120" t="str">
        <x:v>Arved Transcube Plaza, Bandhu Nagar, Vijay Nagar, 132 Feet Ring Road, Ranip, Ahmedabad, Gujarat 382480, India</x:v>
      </x:c>
      <x:c r="K120" t="str">
        <x:v>T1</x:v>
      </x:c>
      <x:c r="L120" t="str">
        <x:v>S2</x:v>
      </x:c>
      <x:c r="M120" t="n">
        <x:v>7</x:v>
      </x:c>
      <x:c r="N120" t="n">
        <x:v>5</x:v>
      </x:c>
      <x:c r="O120" t="str">
        <x:v>Normal</x:v>
      </x:c>
      <x:c r="P120" t="str">
        <x:v>PVR-INOX</x:v>
      </x:c>
      <x:c r="Q120" t="n">
        <x:v>272</x:v>
      </x:c>
      <x:c r="R120" t="n">
        <x:v>6400</x:v>
      </x:c>
    </x:row>
    <x:row r="121">
      <x:c r="B121" t="n">
        <x:v>107</x:v>
      </x:c>
      <x:c r="C121" t="str">
        <x:v>Gujarat</x:v>
      </x:c>
      <x:c r="D121" t="str">
        <x:v>Ahmedabad</x:v>
      </x:c>
      <x:c r="E121" t="str">
        <x:v>GJ12_AUDI 6</x:v>
      </x:c>
      <x:c r="F121" t="str">
        <x:v>Gsrtc</x:v>
      </x:c>
      <x:c r="G121" t="str">
        <x:v>382480</x:v>
      </x:c>
      <x:c r="H121" t="str">
        <x:v>Gold</x:v>
      </x:c>
      <x:c r="I121" t="str">
        <x:v>Pvr Arved Plaza</x:v>
      </x:c>
      <x:c r="J121" t="str">
        <x:v>Arved Transcube Plaza, Bandhu Nagar, Vijay Nagar, 132 Feet Ring Road, Ranip, Ahmedabad, Gujarat 382480, India</x:v>
      </x:c>
      <x:c r="K121" t="str">
        <x:v>T1</x:v>
      </x:c>
      <x:c r="L121" t="str">
        <x:v>S4</x:v>
      </x:c>
      <x:c r="M121" t="n">
        <x:v>7</x:v>
      </x:c>
      <x:c r="N121" t="n">
        <x:v>6</x:v>
      </x:c>
      <x:c r="O121" t="str">
        <x:v>Normal</x:v>
      </x:c>
      <x:c r="P121" t="str">
        <x:v>PVR-INOX</x:v>
      </x:c>
      <x:c r="Q121" t="n">
        <x:v>161</x:v>
      </x:c>
      <x:c r="R121" t="n">
        <x:v>2400</x:v>
      </x:c>
    </x:row>
    <x:row r="122">
      <x:c r="B122" t="n">
        <x:v>108</x:v>
      </x:c>
      <x:c r="C122" t="str">
        <x:v>Gujarat</x:v>
      </x:c>
      <x:c r="D122" t="str">
        <x:v>Ahmedabad</x:v>
      </x:c>
      <x:c r="E122" t="str">
        <x:v>GJ12_AUDI 7</x:v>
      </x:c>
      <x:c r="F122" t="str">
        <x:v>Gsrtc</x:v>
      </x:c>
      <x:c r="G122" t="str">
        <x:v>382480</x:v>
      </x:c>
      <x:c r="H122" t="str">
        <x:v>Gold</x:v>
      </x:c>
      <x:c r="I122" t="str">
        <x:v>Pvr Arved Plaza</x:v>
      </x:c>
      <x:c r="J122" t="str">
        <x:v>Arved Transcube Plaza, Bandhu Nagar, Vijay Nagar, 132 Feet Ring Road, Ranip, Ahmedabad, Gujarat 382480, India</x:v>
      </x:c>
      <x:c r="K122" t="str">
        <x:v>T1</x:v>
      </x:c>
      <x:c r="L122" t="str">
        <x:v>S5</x:v>
      </x:c>
      <x:c r="M122" t="n">
        <x:v>7</x:v>
      </x:c>
      <x:c r="N122" t="n">
        <x:v>7</x:v>
      </x:c>
      <x:c r="O122" t="str">
        <x:v>Normal</x:v>
      </x:c>
      <x:c r="P122" t="str">
        <x:v>PVR-INOX</x:v>
      </x:c>
      <x:c r="Q122" t="n">
        <x:v>137</x:v>
      </x:c>
      <x:c r="R122" t="n">
        <x:v>2400</x:v>
      </x:c>
    </x:row>
    <x:row r="123">
      <x:c r="B123" t="n">
        <x:v>109</x:v>
      </x:c>
      <x:c r="C123" t="str">
        <x:v>Gujarat</x:v>
      </x:c>
      <x:c r="D123" t="str">
        <x:v>Ahmedabad</x:v>
      </x:c>
      <x:c r="E123" t="str">
        <x:v>5133_AUDI 1</x:v>
      </x:c>
      <x:c r="F123" t="str"/>
      <x:c r="G123" t="str">
        <x:v>380052</x:v>
      </x:c>
      <x:c r="H123" t="str">
        <x:v>Gold</x:v>
      </x:c>
      <x:c r="I123" t="str">
        <x:v>Pvr Inox Himalaya Mall</x:v>
      </x:c>
      <x:c r="J123" t="str">
        <x:v>1A, Himalaya Mall Drive In Road,Gurukul Road, Memnagar, Ahmedabad, Gujarat 380052, India</x:v>
      </x:c>
      <x:c r="K123" t="str">
        <x:v>T1</x:v>
      </x:c>
      <x:c r="L123" t="str">
        <x:v>S1</x:v>
      </x:c>
      <x:c r="M123" t="n">
        <x:v>5</x:v>
      </x:c>
      <x:c r="N123" t="n">
        <x:v>1</x:v>
      </x:c>
      <x:c r="O123" t="str">
        <x:v>Normal</x:v>
      </x:c>
      <x:c r="P123" t="str">
        <x:v>PVR-INOX</x:v>
      </x:c>
      <x:c r="Q123" t="n">
        <x:v>266</x:v>
      </x:c>
      <x:c r="R123" t="n">
        <x:v>6400</x:v>
      </x:c>
    </x:row>
    <x:row r="124">
      <x:c r="B124" t="n">
        <x:v>110</x:v>
      </x:c>
      <x:c r="C124" t="str">
        <x:v>Gujarat</x:v>
      </x:c>
      <x:c r="D124" t="str">
        <x:v>Ahmedabad</x:v>
      </x:c>
      <x:c r="E124" t="str">
        <x:v>5133_AUDI 2</x:v>
      </x:c>
      <x:c r="F124" t="str"/>
      <x:c r="G124" t="str">
        <x:v>380052</x:v>
      </x:c>
      <x:c r="H124" t="str">
        <x:v>Gold</x:v>
      </x:c>
      <x:c r="I124" t="str">
        <x:v>Pvr Inox Himalaya Mall</x:v>
      </x:c>
      <x:c r="J124" t="str">
        <x:v>1A, Himalaya Mall Drive In Road,Gurukul Road, Memnagar, Ahmedabad, Gujarat 380052, India</x:v>
      </x:c>
      <x:c r="K124" t="str">
        <x:v>T1</x:v>
      </x:c>
      <x:c r="L124" t="str">
        <x:v>S2</x:v>
      </x:c>
      <x:c r="M124" t="n">
        <x:v>5</x:v>
      </x:c>
      <x:c r="N124" t="n">
        <x:v>2</x:v>
      </x:c>
      <x:c r="O124" t="str">
        <x:v>Normal</x:v>
      </x:c>
      <x:c r="P124" t="str">
        <x:v>PVR-INOX</x:v>
      </x:c>
      <x:c r="Q124" t="n">
        <x:v>266</x:v>
      </x:c>
      <x:c r="R124" t="n">
        <x:v>1500</x:v>
      </x:c>
    </x:row>
    <x:row r="125">
      <x:c r="B125" t="n">
        <x:v>111</x:v>
      </x:c>
      <x:c r="C125" t="str">
        <x:v>Gujarat</x:v>
      </x:c>
      <x:c r="D125" t="str">
        <x:v>Ahmedabad</x:v>
      </x:c>
      <x:c r="E125" t="str">
        <x:v>5133_AUDI 3</x:v>
      </x:c>
      <x:c r="F125" t="str"/>
      <x:c r="G125" t="str">
        <x:v>380052</x:v>
      </x:c>
      <x:c r="H125" t="str">
        <x:v>Gold</x:v>
      </x:c>
      <x:c r="I125" t="str">
        <x:v>Pvr Inox Himalaya Mall</x:v>
      </x:c>
      <x:c r="J125" t="str">
        <x:v>1A, Himalaya Mall Drive In Road,Gurukul Road, Memnagar, Ahmedabad, Gujarat 380052, India</x:v>
      </x:c>
      <x:c r="K125" t="str">
        <x:v>T1</x:v>
      </x:c>
      <x:c r="L125" t="str">
        <x:v>S3</x:v>
      </x:c>
      <x:c r="M125" t="n">
        <x:v>5</x:v>
      </x:c>
      <x:c r="N125" t="n">
        <x:v>3</x:v>
      </x:c>
      <x:c r="O125" t="str">
        <x:v>Normal</x:v>
      </x:c>
      <x:c r="P125" t="str">
        <x:v>PVR-INOX</x:v>
      </x:c>
      <x:c r="Q125" t="n">
        <x:v>266</x:v>
      </x:c>
      <x:c r="R125" t="n">
        <x:v>2400</x:v>
      </x:c>
    </x:row>
    <x:row r="126">
      <x:c r="B126" t="n">
        <x:v>112</x:v>
      </x:c>
      <x:c r="C126" t="str">
        <x:v>Gujarat</x:v>
      </x:c>
      <x:c r="D126" t="str">
        <x:v>Ahmedabad</x:v>
      </x:c>
      <x:c r="E126" t="str">
        <x:v>5133_AUDI 4</x:v>
      </x:c>
      <x:c r="F126" t="str"/>
      <x:c r="G126" t="str">
        <x:v>380052</x:v>
      </x:c>
      <x:c r="H126" t="str">
        <x:v>Gold</x:v>
      </x:c>
      <x:c r="I126" t="str">
        <x:v>Pvr Inox Himalaya Mall</x:v>
      </x:c>
      <x:c r="J126" t="str">
        <x:v>1A, Himalaya Mall Drive In Road,Gurukul Road, Memnagar, Ahmedabad, Gujarat 380052, India</x:v>
      </x:c>
      <x:c r="K126" t="str">
        <x:v>T1</x:v>
      </x:c>
      <x:c r="L126" t="str">
        <x:v>S4</x:v>
      </x:c>
      <x:c r="M126" t="n">
        <x:v>5</x:v>
      </x:c>
      <x:c r="N126" t="n">
        <x:v>4</x:v>
      </x:c>
      <x:c r="O126" t="str">
        <x:v>Normal</x:v>
      </x:c>
      <x:c r="P126" t="str">
        <x:v>PVR-INOX</x:v>
      </x:c>
      <x:c r="Q126" t="n">
        <x:v>266</x:v>
      </x:c>
      <x:c r="R126" t="n">
        <x:v>1300</x:v>
      </x:c>
    </x:row>
    <x:row r="127">
      <x:c r="B127" t="n">
        <x:v>113</x:v>
      </x:c>
      <x:c r="C127" t="str">
        <x:v>Gujarat</x:v>
      </x:c>
      <x:c r="D127" t="str">
        <x:v>Ahmedabad</x:v>
      </x:c>
      <x:c r="E127" t="str">
        <x:v>5133_AUDI 5</x:v>
      </x:c>
      <x:c r="F127" t="str"/>
      <x:c r="G127" t="str">
        <x:v>380052</x:v>
      </x:c>
      <x:c r="H127" t="str">
        <x:v>Gold</x:v>
      </x:c>
      <x:c r="I127" t="str">
        <x:v>Pvr Inox Himalaya Mall</x:v>
      </x:c>
      <x:c r="J127" t="str">
        <x:v>1A, Himalaya Mall Drive In Road,Gurukul Road, Memnagar, Ahmedabad, Gujarat 380052, India</x:v>
      </x:c>
      <x:c r="K127" t="str">
        <x:v>T1</x:v>
      </x:c>
      <x:c r="L127" t="str">
        <x:v>S5</x:v>
      </x:c>
      <x:c r="M127" t="n">
        <x:v>5</x:v>
      </x:c>
      <x:c r="N127" t="n">
        <x:v>5</x:v>
      </x:c>
      <x:c r="O127" t="str">
        <x:v>Insignia</x:v>
      </x:c>
      <x:c r="P127" t="str">
        <x:v>PVR-INOX</x:v>
      </x:c>
      <x:c r="Q127" t="n">
        <x:v>38</x:v>
      </x:c>
      <x:c r="R127" t="n">
        <x:v>1300</x:v>
      </x:c>
    </x:row>
    <x:row r="128">
      <x:c r="B128" t="n">
        <x:v>114</x:v>
      </x:c>
      <x:c r="C128" t="str">
        <x:v>Gujarat</x:v>
      </x:c>
      <x:c r="D128" t="str">
        <x:v>Ahmedabad</x:v>
      </x:c>
      <x:c r="E128" t="str">
        <x:v>GJ14_AUDI 1</x:v>
      </x:c>
      <x:c r="F128" t="str"/>
      <x:c r="G128" t="str">
        <x:v>380005</x:v>
      </x:c>
      <x:c r="H128" t="str">
        <x:v>Gold</x:v>
      </x:c>
      <x:c r="I128" t="str">
        <x:v>Pvr Motera-Ahmedabad</x:v>
      </x:c>
      <x:c r="J128" t="str">
        <x:v>4D Square Mall, Visat - Gandhinagar Highway, Ahmedabad, Gujarat 380005, India</x:v>
      </x:c>
      <x:c r="K128" t="str">
        <x:v>T1</x:v>
      </x:c>
      <x:c r="L128" t="str">
        <x:v>S3</x:v>
      </x:c>
      <x:c r="M128" t="n">
        <x:v>4</x:v>
      </x:c>
      <x:c r="N128" t="n">
        <x:v>1</x:v>
      </x:c>
      <x:c r="O128" t="str">
        <x:v>Normal</x:v>
      </x:c>
      <x:c r="P128" t="str">
        <x:v>PVR-INOX</x:v>
      </x:c>
      <x:c r="Q128" t="n">
        <x:v>269</x:v>
      </x:c>
      <x:c r="R128" t="n">
        <x:v>2500</x:v>
      </x:c>
    </x:row>
    <x:row r="129">
      <x:c r="B129" t="n">
        <x:v>115</x:v>
      </x:c>
      <x:c r="C129" t="str">
        <x:v>Gujarat</x:v>
      </x:c>
      <x:c r="D129" t="str">
        <x:v>Ahmedabad</x:v>
      </x:c>
      <x:c r="E129" t="str">
        <x:v>GJ14_AUDI 2</x:v>
      </x:c>
      <x:c r="F129" t="str"/>
      <x:c r="G129" t="str">
        <x:v>380005</x:v>
      </x:c>
      <x:c r="H129" t="str">
        <x:v>Gold</x:v>
      </x:c>
      <x:c r="I129" t="str">
        <x:v>Pvr Motera-Ahmedabad</x:v>
      </x:c>
      <x:c r="J129" t="str">
        <x:v>4D Square Mall, Visat - Gandhinagar Highway, Ahmedabad, Gujarat 380005, India</x:v>
      </x:c>
      <x:c r="K129" t="str">
        <x:v>T1</x:v>
      </x:c>
      <x:c r="L129" t="str">
        <x:v>S2</x:v>
      </x:c>
      <x:c r="M129" t="n">
        <x:v>4</x:v>
      </x:c>
      <x:c r="N129" t="n">
        <x:v>2</x:v>
      </x:c>
      <x:c r="O129" t="str">
        <x:v>Normal</x:v>
      </x:c>
      <x:c r="P129" t="str">
        <x:v>PVR-INOX</x:v>
      </x:c>
      <x:c r="Q129" t="n">
        <x:v>271</x:v>
      </x:c>
      <x:c r="R129" t="n">
        <x:v>2300</x:v>
      </x:c>
    </x:row>
    <x:row r="130">
      <x:c r="B130" t="n">
        <x:v>116</x:v>
      </x:c>
      <x:c r="C130" t="str">
        <x:v>Gujarat</x:v>
      </x:c>
      <x:c r="D130" t="str">
        <x:v>Ahmedabad</x:v>
      </x:c>
      <x:c r="E130" t="str">
        <x:v>GJ14_AUDI 3</x:v>
      </x:c>
      <x:c r="F130" t="str"/>
      <x:c r="G130" t="str">
        <x:v>380005</x:v>
      </x:c>
      <x:c r="H130" t="str">
        <x:v>Gold</x:v>
      </x:c>
      <x:c r="I130" t="str">
        <x:v>Pvr Motera-Ahmedabad</x:v>
      </x:c>
      <x:c r="J130" t="str">
        <x:v>4D Square Mall, Visat - Gandhinagar Highway, Ahmedabad, Gujarat 380005, India</x:v>
      </x:c>
      <x:c r="K130" t="str">
        <x:v>T1</x:v>
      </x:c>
      <x:c r="L130" t="str">
        <x:v>S1</x:v>
      </x:c>
      <x:c r="M130" t="n">
        <x:v>4</x:v>
      </x:c>
      <x:c r="N130" t="n">
        <x:v>3</x:v>
      </x:c>
      <x:c r="O130" t="str">
        <x:v>Normal</x:v>
      </x:c>
      <x:c r="P130" t="str">
        <x:v>PVR-INOX</x:v>
      </x:c>
      <x:c r="Q130" t="n">
        <x:v>310</x:v>
      </x:c>
      <x:c r="R130" t="n">
        <x:v>2300</x:v>
      </x:c>
    </x:row>
    <x:row r="131">
      <x:c r="B131" t="n">
        <x:v>117</x:v>
      </x:c>
      <x:c r="C131" t="str">
        <x:v>Gujarat</x:v>
      </x:c>
      <x:c r="D131" t="str">
        <x:v>Ahmedabad</x:v>
      </x:c>
      <x:c r="E131" t="str">
        <x:v>GJ14_AUDI 4</x:v>
      </x:c>
      <x:c r="F131" t="str"/>
      <x:c r="G131" t="str">
        <x:v>380005</x:v>
      </x:c>
      <x:c r="H131" t="str">
        <x:v>Gold</x:v>
      </x:c>
      <x:c r="I131" t="str">
        <x:v>Pvr Motera-Ahmedabad</x:v>
      </x:c>
      <x:c r="J131" t="str">
        <x:v>4D Square Mall, Visat - Gandhinagar Highway, Ahmedabad, Gujarat 380005, India</x:v>
      </x:c>
      <x:c r="K131" t="str">
        <x:v>T1</x:v>
      </x:c>
      <x:c r="L131" t="str">
        <x:v>S4</x:v>
      </x:c>
      <x:c r="M131" t="n">
        <x:v>4</x:v>
      </x:c>
      <x:c r="N131" t="n">
        <x:v>4</x:v>
      </x:c>
      <x:c r="O131" t="str">
        <x:v>Normal</x:v>
      </x:c>
      <x:c r="P131" t="str">
        <x:v>PVR-INOX</x:v>
      </x:c>
      <x:c r="Q131" t="n">
        <x:v>252</x:v>
      </x:c>
      <x:c r="R131" t="n">
        <x:v>1400</x:v>
      </x:c>
    </x:row>
    <x:row r="132">
      <x:c r="B132" t="n">
        <x:v>118</x:v>
      </x:c>
      <x:c r="C132" t="str">
        <x:v>Gujarat</x:v>
      </x:c>
      <x:c r="D132" t="str">
        <x:v>Ahmedabad</x:v>
      </x:c>
      <x:c r="E132" t="str">
        <x:v>5412_AUDI 1</x:v>
      </x:c>
      <x:c r="F132" t="str"/>
      <x:c r="G132" t="str">
        <x:v>380054</x:v>
      </x:c>
      <x:c r="H132" t="str">
        <x:v>Icon</x:v>
      </x:c>
      <x:c r="I132" t="str">
        <x:v>Pvr Palladium Ahmedabad</x:v>
      </x:c>
      <x:c r="J132" t="str">
        <x:v>4th floor, Palladium Mall, SG Highway, Thaltej, Ahmedabad, Gujarat 380054, India</x:v>
      </x:c>
      <x:c r="K132" t="str">
        <x:v>T1</x:v>
      </x:c>
      <x:c r="L132" t="str">
        <x:v>S9</x:v>
      </x:c>
      <x:c r="M132" t="n">
        <x:v>9</x:v>
      </x:c>
      <x:c r="N132" t="n">
        <x:v>1</x:v>
      </x:c>
      <x:c r="O132" t="str">
        <x:v>Luxe</x:v>
      </x:c>
      <x:c r="P132" t="str">
        <x:v>PVR-INOX</x:v>
      </x:c>
      <x:c r="Q132" t="n">
        <x:v>56</x:v>
      </x:c>
      <x:c r="R132" t="n">
        <x:v>1300</x:v>
      </x:c>
    </x:row>
    <x:row r="133">
      <x:c r="B133" t="n">
        <x:v>119</x:v>
      </x:c>
      <x:c r="C133" t="str">
        <x:v>Gujarat</x:v>
      </x:c>
      <x:c r="D133" t="str">
        <x:v>Ahmedabad</x:v>
      </x:c>
      <x:c r="E133" t="str">
        <x:v>5412_AUDI 2</x:v>
      </x:c>
      <x:c r="F133" t="str"/>
      <x:c r="G133" t="str">
        <x:v>380054</x:v>
      </x:c>
      <x:c r="H133" t="str">
        <x:v>Icon</x:v>
      </x:c>
      <x:c r="I133" t="str">
        <x:v>Pvr Palladium Ahmedabad</x:v>
      </x:c>
      <x:c r="J133" t="str">
        <x:v>4th floor, Palladium Mall, SG Highway, Thaltej, Ahmedabad, Gujarat 380054, India</x:v>
      </x:c>
      <x:c r="K133" t="str">
        <x:v>T1</x:v>
      </x:c>
      <x:c r="L133" t="str">
        <x:v>S7</x:v>
      </x:c>
      <x:c r="M133" t="n">
        <x:v>9</x:v>
      </x:c>
      <x:c r="N133" t="n">
        <x:v>2</x:v>
      </x:c>
      <x:c r="O133" t="str">
        <x:v>Luxe</x:v>
      </x:c>
      <x:c r="P133" t="str">
        <x:v>PVR-INOX</x:v>
      </x:c>
      <x:c r="Q133" t="n">
        <x:v>72</x:v>
      </x:c>
      <x:c r="R133" t="n">
        <x:v>2500</x:v>
      </x:c>
    </x:row>
    <x:row r="134">
      <x:c r="B134" t="n">
        <x:v>120</x:v>
      </x:c>
      <x:c r="C134" t="str">
        <x:v>Gujarat</x:v>
      </x:c>
      <x:c r="D134" t="str">
        <x:v>Ahmedabad</x:v>
      </x:c>
      <x:c r="E134" t="str">
        <x:v>5412_AUDI 3</x:v>
      </x:c>
      <x:c r="F134" t="str"/>
      <x:c r="G134" t="str">
        <x:v>380054</x:v>
      </x:c>
      <x:c r="H134" t="str">
        <x:v>Icon</x:v>
      </x:c>
      <x:c r="I134" t="str">
        <x:v>Pvr Palladium Ahmedabad</x:v>
      </x:c>
      <x:c r="J134" t="str">
        <x:v>4th floor, Palladium Mall, SG Highway, Thaltej, Ahmedabad, Gujarat 380054, India</x:v>
      </x:c>
      <x:c r="K134" t="str">
        <x:v>T1</x:v>
      </x:c>
      <x:c r="L134" t="str">
        <x:v>S2</x:v>
      </x:c>
      <x:c r="M134" t="n">
        <x:v>9</x:v>
      </x:c>
      <x:c r="N134" t="n">
        <x:v>3</x:v>
      </x:c>
      <x:c r="O134" t="str">
        <x:v>Normal</x:v>
      </x:c>
      <x:c r="P134" t="str">
        <x:v>PVR-INOX</x:v>
      </x:c>
      <x:c r="Q134" t="n">
        <x:v>252</x:v>
      </x:c>
      <x:c r="R134" t="n">
        <x:v>2500</x:v>
      </x:c>
    </x:row>
    <x:row r="135">
      <x:c r="B135" t="n">
        <x:v>121</x:v>
      </x:c>
      <x:c r="C135" t="str">
        <x:v>Gujarat</x:v>
      </x:c>
      <x:c r="D135" t="str">
        <x:v>Ahmedabad</x:v>
      </x:c>
      <x:c r="E135" t="str">
        <x:v>5412_AUDI 4</x:v>
      </x:c>
      <x:c r="F135" t="str"/>
      <x:c r="G135" t="str">
        <x:v>380054</x:v>
      </x:c>
      <x:c r="H135" t="str">
        <x:v>Icon</x:v>
      </x:c>
      <x:c r="I135" t="str">
        <x:v>Pvr Palladium Ahmedabad</x:v>
      </x:c>
      <x:c r="J135" t="str">
        <x:v>4th floor, Palladium Mall, SG Highway, Thaltej, Ahmedabad, Gujarat 380054, India</x:v>
      </x:c>
      <x:c r="K135" t="str">
        <x:v>T1</x:v>
      </x:c>
      <x:c r="L135" t="str">
        <x:v>S3</x:v>
      </x:c>
      <x:c r="M135" t="n">
        <x:v>9</x:v>
      </x:c>
      <x:c r="N135" t="n">
        <x:v>4</x:v>
      </x:c>
      <x:c r="O135" t="str">
        <x:v>Normal</x:v>
      </x:c>
      <x:c r="P135" t="str">
        <x:v>PVR-INOX</x:v>
      </x:c>
      <x:c r="Q135" t="n">
        <x:v>192</x:v>
      </x:c>
      <x:c r="R135" t="n">
        <x:v>2500</x:v>
      </x:c>
    </x:row>
    <x:row r="136">
      <x:c r="B136" t="n">
        <x:v>122</x:v>
      </x:c>
      <x:c r="C136" t="str">
        <x:v>Gujarat</x:v>
      </x:c>
      <x:c r="D136" t="str">
        <x:v>Ahmedabad</x:v>
      </x:c>
      <x:c r="E136" t="str">
        <x:v>5412_AUDI 5</x:v>
      </x:c>
      <x:c r="F136" t="str"/>
      <x:c r="G136" t="str">
        <x:v>380054</x:v>
      </x:c>
      <x:c r="H136" t="str">
        <x:v>Icon</x:v>
      </x:c>
      <x:c r="I136" t="str">
        <x:v>Pvr Palladium Ahmedabad</x:v>
      </x:c>
      <x:c r="J136" t="str">
        <x:v>4th floor, Palladium Mall, SG Highway, Thaltej, Ahmedabad, Gujarat 380054, India</x:v>
      </x:c>
      <x:c r="K136" t="str">
        <x:v>T1</x:v>
      </x:c>
      <x:c r="L136" t="str">
        <x:v>S4</x:v>
      </x:c>
      <x:c r="M136" t="n">
        <x:v>9</x:v>
      </x:c>
      <x:c r="N136" t="n">
        <x:v>5</x:v>
      </x:c>
      <x:c r="O136" t="str">
        <x:v>Normal</x:v>
      </x:c>
      <x:c r="P136" t="str">
        <x:v>PVR-INOX</x:v>
      </x:c>
      <x:c r="Q136" t="n">
        <x:v>176</x:v>
      </x:c>
      <x:c r="R136" t="n">
        <x:v>2500</x:v>
      </x:c>
    </x:row>
    <x:row r="137">
      <x:c r="B137" t="n">
        <x:v>123</x:v>
      </x:c>
      <x:c r="C137" t="str">
        <x:v>Gujarat</x:v>
      </x:c>
      <x:c r="D137" t="str">
        <x:v>Ahmedabad</x:v>
      </x:c>
      <x:c r="E137" t="str">
        <x:v>5412_AUDI 6</x:v>
      </x:c>
      <x:c r="F137" t="str"/>
      <x:c r="G137" t="str">
        <x:v>380054</x:v>
      </x:c>
      <x:c r="H137" t="str">
        <x:v>Icon</x:v>
      </x:c>
      <x:c r="I137" t="str">
        <x:v>Pvr Palladium Ahmedabad</x:v>
      </x:c>
      <x:c r="J137" t="str">
        <x:v>4th floor, Palladium Mall, SG Highway, Thaltej, Ahmedabad, Gujarat 380054, India</x:v>
      </x:c>
      <x:c r="K137" t="str">
        <x:v>T1</x:v>
      </x:c>
      <x:c r="L137" t="str">
        <x:v>S5</x:v>
      </x:c>
      <x:c r="M137" t="n">
        <x:v>9</x:v>
      </x:c>
      <x:c r="N137" t="n">
        <x:v>6</x:v>
      </x:c>
      <x:c r="O137" t="str">
        <x:v>Normal</x:v>
      </x:c>
      <x:c r="P137" t="str">
        <x:v>PVR-INOX</x:v>
      </x:c>
      <x:c r="Q137" t="n">
        <x:v>131</x:v>
      </x:c>
      <x:c r="R137" t="n">
        <x:v>800</x:v>
      </x:c>
    </x:row>
    <x:row r="138">
      <x:c r="B138" t="n">
        <x:v>124</x:v>
      </x:c>
      <x:c r="C138" t="str">
        <x:v>Gujarat</x:v>
      </x:c>
      <x:c r="D138" t="str">
        <x:v>Ahmedabad</x:v>
      </x:c>
      <x:c r="E138" t="str">
        <x:v>5412_AUDI 7</x:v>
      </x:c>
      <x:c r="F138" t="str"/>
      <x:c r="G138" t="str">
        <x:v>380054</x:v>
      </x:c>
      <x:c r="H138" t="str">
        <x:v>Icon</x:v>
      </x:c>
      <x:c r="I138" t="str">
        <x:v>Pvr Palladium Ahmedabad</x:v>
      </x:c>
      <x:c r="J138" t="str">
        <x:v>4th floor, Palladium Mall, SG Highway, Thaltej, Ahmedabad, Gujarat 380054, India</x:v>
      </x:c>
      <x:c r="K138" t="str">
        <x:v>T1</x:v>
      </x:c>
      <x:c r="L138" t="str">
        <x:v>S8</x:v>
      </x:c>
      <x:c r="M138" t="n">
        <x:v>9</x:v>
      </x:c>
      <x:c r="N138" t="n">
        <x:v>7</x:v>
      </x:c>
      <x:c r="O138" t="str">
        <x:v>Normal</x:v>
      </x:c>
      <x:c r="P138" t="str">
        <x:v>PVR-INOX</x:v>
      </x:c>
      <x:c r="Q138" t="n">
        <x:v>71</x:v>
      </x:c>
      <x:c r="R138" t="n">
        <x:v>2600</x:v>
      </x:c>
    </x:row>
    <x:row r="139">
      <x:c r="B139" t="n">
        <x:v>125</x:v>
      </x:c>
      <x:c r="C139" t="str">
        <x:v>Gujarat</x:v>
      </x:c>
      <x:c r="D139" t="str">
        <x:v>Ahmedabad</x:v>
      </x:c>
      <x:c r="E139" t="str">
        <x:v>5412_AUDI 8</x:v>
      </x:c>
      <x:c r="F139" t="str"/>
      <x:c r="G139" t="str">
        <x:v>380054</x:v>
      </x:c>
      <x:c r="H139" t="str">
        <x:v>Icon</x:v>
      </x:c>
      <x:c r="I139" t="str">
        <x:v>Pvr Palladium Ahmedabad</x:v>
      </x:c>
      <x:c r="J139" t="str">
        <x:v>4th floor, Palladium Mall, SG Highway, Thaltej, Ahmedabad, Gujarat 380054, India</x:v>
      </x:c>
      <x:c r="K139" t="str">
        <x:v>T1</x:v>
      </x:c>
      <x:c r="L139" t="str">
        <x:v>S6</x:v>
      </x:c>
      <x:c r="M139" t="n">
        <x:v>9</x:v>
      </x:c>
      <x:c r="N139" t="n">
        <x:v>8</x:v>
      </x:c>
      <x:c r="O139" t="str">
        <x:v>Normal</x:v>
      </x:c>
      <x:c r="P139" t="str">
        <x:v>PVR-INOX</x:v>
      </x:c>
      <x:c r="Q139" t="n">
        <x:v>77</x:v>
      </x:c>
      <x:c r="R139" t="n">
        <x:v>2600</x:v>
      </x:c>
    </x:row>
    <x:row r="140">
      <x:c r="B140" t="n">
        <x:v>126</x:v>
      </x:c>
      <x:c r="C140" t="str">
        <x:v>Gujarat</x:v>
      </x:c>
      <x:c r="D140" t="str">
        <x:v>Ahmedabad</x:v>
      </x:c>
      <x:c r="E140" t="str">
        <x:v>5412_AUDI 9</x:v>
      </x:c>
      <x:c r="F140" t="str"/>
      <x:c r="G140" t="str">
        <x:v>380054</x:v>
      </x:c>
      <x:c r="H140" t="str">
        <x:v>Icon</x:v>
      </x:c>
      <x:c r="I140" t="str">
        <x:v>Pvr Palladium Ahmedabad</x:v>
      </x:c>
      <x:c r="J140" t="str">
        <x:v>4th floor, Palladium Mall, SG Highway, Thaltej, Ahmedabad, Gujarat 380054, India</x:v>
      </x:c>
      <x:c r="K140" t="str">
        <x:v>T1</x:v>
      </x:c>
      <x:c r="L140" t="str">
        <x:v>S1</x:v>
      </x:c>
      <x:c r="M140" t="n">
        <x:v>9</x:v>
      </x:c>
      <x:c r="N140" t="n">
        <x:v>9</x:v>
      </x:c>
      <x:c r="O140" t="str">
        <x:v>Imax </x:v>
      </x:c>
      <x:c r="P140" t="str">
        <x:v>PVR-INOX</x:v>
      </x:c>
      <x:c r="Q140" t="n">
        <x:v>256</x:v>
      </x:c>
      <x:c r="R140" t="n">
        <x:v>2600</x:v>
      </x:c>
    </x:row>
    <x:row r="141">
      <x:c r="B141" t="n">
        <x:v>127</x:v>
      </x:c>
      <x:c r="C141" t="str">
        <x:v>Gujarat</x:v>
      </x:c>
      <x:c r="D141" t="str">
        <x:v>Ahmedabad</x:v>
      </x:c>
      <x:c r="E141" t="str">
        <x:v>GJ21_AUDI 1</x:v>
      </x:c>
      <x:c r="F141" t="str"/>
      <x:c r="G141" t="str">
        <x:v>382415</x:v>
      </x:c>
      <x:c r="H141" t="str">
        <x:v>Gold</x:v>
      </x:c>
      <x:c r="I141" t="str">
        <x:v>Pvr Satyamev Mall Ahmedabad</x:v>
      </x:c>
      <x:c r="J141" t="str">
        <x:v>4Th Floor Satyamev Emporio Mall, Sn 42 To 45, Siddhivinayak Arcade, Sardar Patel Road, Odhav Ind Estate, Odhav, Ahmedabad, Gujarat 382430, India</x:v>
      </x:c>
      <x:c r="K141" t="str">
        <x:v>T1</x:v>
      </x:c>
      <x:c r="L141" t="str">
        <x:v>S4</x:v>
      </x:c>
      <x:c r="M141" t="n">
        <x:v>5</x:v>
      </x:c>
      <x:c r="N141" t="n">
        <x:v>1</x:v>
      </x:c>
      <x:c r="O141" t="str">
        <x:v>Normal</x:v>
      </x:c>
      <x:c r="P141" t="str">
        <x:v>PVR-INOX</x:v>
      </x:c>
      <x:c r="Q141" t="n">
        <x:v>144</x:v>
      </x:c>
      <x:c r="R141" t="n">
        <x:v>2600</x:v>
      </x:c>
    </x:row>
    <x:row r="142">
      <x:c r="B142" t="n">
        <x:v>128</x:v>
      </x:c>
      <x:c r="C142" t="str">
        <x:v>Gujarat</x:v>
      </x:c>
      <x:c r="D142" t="str">
        <x:v>Ahmedabad</x:v>
      </x:c>
      <x:c r="E142" t="str">
        <x:v>GJ21_AUDI 2</x:v>
      </x:c>
      <x:c r="F142" t="str"/>
      <x:c r="G142" t="str">
        <x:v>382415</x:v>
      </x:c>
      <x:c r="H142" t="str">
        <x:v>Gold</x:v>
      </x:c>
      <x:c r="I142" t="str">
        <x:v>Pvr Satyamev Mall Ahmedabad</x:v>
      </x:c>
      <x:c r="J142" t="str">
        <x:v>4Th Floor Satyamev Emporio Mall, Sn 42 To 45, Siddhivinayak Arcade, Sardar Patel Road, Odhav Ind Estate, Odhav, Ahmedabad, Gujarat 382430, India</x:v>
      </x:c>
      <x:c r="K142" t="str">
        <x:v>T1</x:v>
      </x:c>
      <x:c r="L142" t="str">
        <x:v>S5</x:v>
      </x:c>
      <x:c r="M142" t="n">
        <x:v>5</x:v>
      </x:c>
      <x:c r="N142" t="n">
        <x:v>2</x:v>
      </x:c>
      <x:c r="O142" t="str">
        <x:v>Normal</x:v>
      </x:c>
      <x:c r="P142" t="str">
        <x:v>PVR-INOX</x:v>
      </x:c>
      <x:c r="Q142" t="n">
        <x:v>103</x:v>
      </x:c>
      <x:c r="R142" t="n">
        <x:v>1000</x:v>
      </x:c>
    </x:row>
    <x:row r="143">
      <x:c r="B143" t="n">
        <x:v>129</x:v>
      </x:c>
      <x:c r="C143" t="str">
        <x:v>Gujarat</x:v>
      </x:c>
      <x:c r="D143" t="str">
        <x:v>Ahmedabad</x:v>
      </x:c>
      <x:c r="E143" t="str">
        <x:v>GJ21_AUDI 3</x:v>
      </x:c>
      <x:c r="F143" t="str"/>
      <x:c r="G143" t="str">
        <x:v>382415</x:v>
      </x:c>
      <x:c r="H143" t="str">
        <x:v>Gold</x:v>
      </x:c>
      <x:c r="I143" t="str">
        <x:v>Pvr Satyamev Mall Ahmedabad</x:v>
      </x:c>
      <x:c r="J143" t="str">
        <x:v>4Th Floor Satyamev Emporio Mall, Sn 42 To 45, Siddhivinayak Arcade, Sardar Patel Road, Odhav Ind Estate, Odhav, Ahmedabad, Gujarat 382430, India</x:v>
      </x:c>
      <x:c r="K143" t="str">
        <x:v>T1</x:v>
      </x:c>
      <x:c r="L143" t="str">
        <x:v>S1</x:v>
      </x:c>
      <x:c r="M143" t="n">
        <x:v>5</x:v>
      </x:c>
      <x:c r="N143" t="n">
        <x:v>3</x:v>
      </x:c>
      <x:c r="O143" t="str">
        <x:v>Normal</x:v>
      </x:c>
      <x:c r="P143" t="str">
        <x:v>PVR-INOX</x:v>
      </x:c>
      <x:c r="Q143" t="n">
        <x:v>192</x:v>
      </x:c>
      <x:c r="R143" t="n">
        <x:v>1000</x:v>
      </x:c>
    </x:row>
    <x:row r="144">
      <x:c r="B144" t="n">
        <x:v>130</x:v>
      </x:c>
      <x:c r="C144" t="str">
        <x:v>Gujarat</x:v>
      </x:c>
      <x:c r="D144" t="str">
        <x:v>Ahmedabad</x:v>
      </x:c>
      <x:c r="E144" t="str">
        <x:v>GJ21_AUDI 4</x:v>
      </x:c>
      <x:c r="F144" t="str"/>
      <x:c r="G144" t="str">
        <x:v>382415</x:v>
      </x:c>
      <x:c r="H144" t="str">
        <x:v>Gold</x:v>
      </x:c>
      <x:c r="I144" t="str">
        <x:v>Pvr Satyamev Mall Ahmedabad</x:v>
      </x:c>
      <x:c r="J144" t="str">
        <x:v>4Th Floor Satyamev Emporio Mall, Sn 42 To 45, Siddhivinayak Arcade, Sardar Patel Road, Odhav Ind Estate, Odhav, Ahmedabad, Gujarat 382430, India</x:v>
      </x:c>
      <x:c r="K144" t="str">
        <x:v>T1</x:v>
      </x:c>
      <x:c r="L144" t="str">
        <x:v>S2</x:v>
      </x:c>
      <x:c r="M144" t="n">
        <x:v>5</x:v>
      </x:c>
      <x:c r="N144" t="n">
        <x:v>4</x:v>
      </x:c>
      <x:c r="O144" t="str">
        <x:v>Normal</x:v>
      </x:c>
      <x:c r="P144" t="str">
        <x:v>PVR-INOX</x:v>
      </x:c>
      <x:c r="Q144" t="n">
        <x:v>187</x:v>
      </x:c>
      <x:c r="R144" t="n">
        <x:v>3500</x:v>
      </x:c>
    </x:row>
    <x:row r="145">
      <x:c r="B145" t="n">
        <x:v>131</x:v>
      </x:c>
      <x:c r="C145" t="str">
        <x:v>Gujarat</x:v>
      </x:c>
      <x:c r="D145" t="str">
        <x:v>Ahmedabad</x:v>
      </x:c>
      <x:c r="E145" t="str">
        <x:v>GJ21_AUDI 5</x:v>
      </x:c>
      <x:c r="F145" t="str"/>
      <x:c r="G145" t="str">
        <x:v>382415</x:v>
      </x:c>
      <x:c r="H145" t="str">
        <x:v>Gold</x:v>
      </x:c>
      <x:c r="I145" t="str">
        <x:v>Pvr Satyamev Mall Ahmedabad</x:v>
      </x:c>
      <x:c r="J145" t="str">
        <x:v>4Th Floor Satyamev Emporio Mall, Sn 42 To 45, Siddhivinayak Arcade, Sardar Patel Road, Odhav Ind Estate, Odhav, Ahmedabad, Gujarat 382430, India</x:v>
      </x:c>
      <x:c r="K145" t="str">
        <x:v>T1</x:v>
      </x:c>
      <x:c r="L145" t="str">
        <x:v>S3</x:v>
      </x:c>
      <x:c r="M145" t="n">
        <x:v>5</x:v>
      </x:c>
      <x:c r="N145" t="n">
        <x:v>5</x:v>
      </x:c>
      <x:c r="O145" t="str">
        <x:v>Normal</x:v>
      </x:c>
      <x:c r="P145" t="str">
        <x:v>PVR-INOX</x:v>
      </x:c>
      <x:c r="Q145" t="n">
        <x:v>186</x:v>
      </x:c>
      <x:c r="R145" t="n">
        <x:v>2500</x:v>
      </x:c>
    </x:row>
    <x:row r="146">
      <x:c r="B146" t="n">
        <x:v>132</x:v>
      </x:c>
      <x:c r="C146" t="str">
        <x:v>Gujarat</x:v>
      </x:c>
      <x:c r="D146" t="str">
        <x:v>Ahmedabad</x:v>
      </x:c>
      <x:c r="E146" t="str">
        <x:v>GJ4503_AUDI 1</x:v>
      </x:c>
      <x:c r="F146" t="str"/>
      <x:c r="G146" t="str"/>
      <x:c r="H146" t="str">
        <x:v>Silver</x:v>
      </x:c>
      <x:c r="I146" t="str">
        <x:v>PVR: Arved Transcube</x:v>
      </x:c>
      <x:c r="J146" t="str">
        <x:v>PVR: Arved Transcube, Ahmedabad, Gujarat</x:v>
      </x:c>
      <x:c r="K146" t="str">
        <x:v>T1</x:v>
      </x:c>
      <x:c r="L146" t="str"/>
      <x:c r="M146" t="n">
        <x:v>5</x:v>
      </x:c>
      <x:c r="N146" t="n">
        <x:v>1</x:v>
      </x:c>
      <x:c r="O146" t="str"/>
      <x:c r="P146" t="str">
        <x:v>PVR-INOX</x:v>
      </x:c>
      <x:c r="Q146" t="str"/>
      <x:c r="R146" t="n">
        <x:v>4200</x:v>
      </x:c>
    </x:row>
    <x:row r="147">
      <x:c r="B147" t="n">
        <x:v>133</x:v>
      </x:c>
      <x:c r="C147" t="str">
        <x:v>Gujarat</x:v>
      </x:c>
      <x:c r="D147" t="str">
        <x:v>Ahmedabad</x:v>
      </x:c>
      <x:c r="E147" t="str">
        <x:v>GJ4503_AUDI 2</x:v>
      </x:c>
      <x:c r="F147" t="str"/>
      <x:c r="G147" t="str"/>
      <x:c r="H147" t="str">
        <x:v>Silver</x:v>
      </x:c>
      <x:c r="I147" t="str">
        <x:v>PVR: Arved Transcube</x:v>
      </x:c>
      <x:c r="J147" t="str">
        <x:v>PVR: Arved Transcube, Ahmedabad, Gujarat</x:v>
      </x:c>
      <x:c r="K147" t="str">
        <x:v>T1</x:v>
      </x:c>
      <x:c r="L147" t="str"/>
      <x:c r="M147" t="n">
        <x:v>5</x:v>
      </x:c>
      <x:c r="N147" t="n">
        <x:v>2</x:v>
      </x:c>
      <x:c r="O147" t="str"/>
      <x:c r="P147" t="str">
        <x:v>PVR-INOX</x:v>
      </x:c>
      <x:c r="Q147" t="str"/>
      <x:c r="R147" t="n">
        <x:v>1400</x:v>
      </x:c>
    </x:row>
    <x:row r="148">
      <x:c r="B148" t="n">
        <x:v>134</x:v>
      </x:c>
      <x:c r="C148" t="str">
        <x:v>Gujarat</x:v>
      </x:c>
      <x:c r="D148" t="str">
        <x:v>Ahmedabad</x:v>
      </x:c>
      <x:c r="E148" t="str">
        <x:v>GJ4503_AUDI 3</x:v>
      </x:c>
      <x:c r="F148" t="str"/>
      <x:c r="G148" t="str"/>
      <x:c r="H148" t="str">
        <x:v>Silver</x:v>
      </x:c>
      <x:c r="I148" t="str">
        <x:v>PVR: Arved Transcube</x:v>
      </x:c>
      <x:c r="J148" t="str">
        <x:v>PVR: Arved Transcube, Ahmedabad, Gujarat</x:v>
      </x:c>
      <x:c r="K148" t="str">
        <x:v>T1</x:v>
      </x:c>
      <x:c r="L148" t="str"/>
      <x:c r="M148" t="n">
        <x:v>5</x:v>
      </x:c>
      <x:c r="N148" t="n">
        <x:v>3</x:v>
      </x:c>
      <x:c r="O148" t="str"/>
      <x:c r="P148" t="str">
        <x:v>PVR-INOX</x:v>
      </x:c>
      <x:c r="Q148" t="str"/>
      <x:c r="R148" t="n">
        <x:v>1400</x:v>
      </x:c>
    </x:row>
    <x:row r="149">
      <x:c r="B149" t="n">
        <x:v>135</x:v>
      </x:c>
      <x:c r="C149" t="str">
        <x:v>Gujarat</x:v>
      </x:c>
      <x:c r="D149" t="str">
        <x:v>Ahmedabad</x:v>
      </x:c>
      <x:c r="E149" t="str">
        <x:v>GJ4503_AUDI 4</x:v>
      </x:c>
      <x:c r="F149" t="str"/>
      <x:c r="G149" t="str"/>
      <x:c r="H149" t="str">
        <x:v>Silver</x:v>
      </x:c>
      <x:c r="I149" t="str">
        <x:v>PVR: Arved Transcube</x:v>
      </x:c>
      <x:c r="J149" t="str">
        <x:v>PVR: Arved Transcube, Ahmedabad, Gujarat</x:v>
      </x:c>
      <x:c r="K149" t="str">
        <x:v>T1</x:v>
      </x:c>
      <x:c r="L149" t="str"/>
      <x:c r="M149" t="n">
        <x:v>5</x:v>
      </x:c>
      <x:c r="N149" t="n">
        <x:v>4</x:v>
      </x:c>
      <x:c r="O149" t="str"/>
      <x:c r="P149" t="str">
        <x:v>PVR-INOX</x:v>
      </x:c>
      <x:c r="Q149" t="str"/>
      <x:c r="R149" t="n">
        <x:v>3000</x:v>
      </x:c>
    </x:row>
    <x:row r="150">
      <x:c r="B150" t="n">
        <x:v>136</x:v>
      </x:c>
      <x:c r="C150" t="str">
        <x:v>Gujarat</x:v>
      </x:c>
      <x:c r="D150" t="str">
        <x:v>Ahmedabad</x:v>
      </x:c>
      <x:c r="E150" t="str">
        <x:v>GJ4503_AUDI 5</x:v>
      </x:c>
      <x:c r="F150" t="str"/>
      <x:c r="G150" t="str"/>
      <x:c r="H150" t="str">
        <x:v>Silver</x:v>
      </x:c>
      <x:c r="I150" t="str">
        <x:v>PVR: Arved Transcube</x:v>
      </x:c>
      <x:c r="J150" t="str">
        <x:v>PVR: Arved Transcube, Ahmedabad, Gujarat</x:v>
      </x:c>
      <x:c r="K150" t="str">
        <x:v>T1</x:v>
      </x:c>
      <x:c r="L150" t="str"/>
      <x:c r="M150" t="n">
        <x:v>5</x:v>
      </x:c>
      <x:c r="N150" t="n">
        <x:v>5</x:v>
      </x:c>
      <x:c r="O150" t="str"/>
      <x:c r="P150" t="str">
        <x:v>PVR-INOX</x:v>
      </x:c>
      <x:c r="Q150" t="str"/>
      <x:c r="R150" t="n">
        <x:v>3000</x:v>
      </x:c>
    </x:row>
    <x:row r="151">
      <x:c r="B151" t="n">
        <x:v>137</x:v>
      </x:c>
      <x:c r="C151" t="str">
        <x:v>Gujarat</x:v>
      </x:c>
      <x:c r="D151" t="str">
        <x:v>Ahmedabad</x:v>
      </x:c>
      <x:c r="E151" t="str">
        <x:v>XQC0691</x:v>
      </x:c>
      <x:c r="F151" t="str"/>
      <x:c r="G151" t="str"/>
      <x:c r="H151" t="str">
        <x:v>Gold</x:v>
      </x:c>
      <x:c r="I151" t="str">
        <x:v>Qube Cine Prime Cinema – Naroda  Screen 1</x:v>
      </x:c>
      <x:c r="J151" t="str">
        <x:v>6th Floor, 601, Vishala Empire Building,Nr. Dehgam Circle, Sardar Patel Ring Road,GIDC,Ahmedabad,Gujarat,382330</x:v>
      </x:c>
      <x:c r="K151" t="str">
        <x:v>T1</x:v>
      </x:c>
      <x:c r="L151" t="str">
        <x:v>S4</x:v>
      </x:c>
      <x:c r="M151" t="n">
        <x:v>4</x:v>
      </x:c>
      <x:c r="N151" t="n">
        <x:v>1</x:v>
      </x:c>
      <x:c r="O151" t="str">
        <x:v>AA+</x:v>
      </x:c>
      <x:c r="P151" t="str">
        <x:v>Qube</x:v>
      </x:c>
      <x:c r="Q151" t="n">
        <x:v>54</x:v>
      </x:c>
      <x:c r="R151" t="n">
        <x:v>10000</x:v>
      </x:c>
    </x:row>
    <x:row r="152">
      <x:c r="B152" t="n">
        <x:v>138</x:v>
      </x:c>
      <x:c r="C152" t="str">
        <x:v>Gujarat</x:v>
      </x:c>
      <x:c r="D152" t="str">
        <x:v>Ahmedabad</x:v>
      </x:c>
      <x:c r="E152" t="str">
        <x:v>GJ3053_AUDI 2</x:v>
      </x:c>
      <x:c r="F152" t="str"/>
      <x:c r="G152" t="str"/>
      <x:c r="H152" t="str">
        <x:v>Gold</x:v>
      </x:c>
      <x:c r="I152" t="str">
        <x:v>Qube Cine Prime Cinema – Naroda  Screen 1</x:v>
      </x:c>
      <x:c r="J152" t="str">
        <x:v>6th Floor, 601, Vishala Empire Building,Nr. Dehgam Circle, Sardar Patel Ring Road,GIDC,Ahmedabad,Gujarat,382330</x:v>
      </x:c>
      <x:c r="K152" t="str">
        <x:v>T1</x:v>
      </x:c>
      <x:c r="L152" t="str"/>
      <x:c r="M152" t="n">
        <x:v>4</x:v>
      </x:c>
      <x:c r="N152" t="n">
        <x:v>2</x:v>
      </x:c>
      <x:c r="O152" t="str"/>
      <x:c r="P152" t="str">
        <x:v>Qube</x:v>
      </x:c>
      <x:c r="Q152" t="str"/>
      <x:c r="R152" t="n">
        <x:v>10000</x:v>
      </x:c>
    </x:row>
    <x:row r="153">
      <x:c r="B153" t="n">
        <x:v>139</x:v>
      </x:c>
      <x:c r="C153" t="str">
        <x:v>Gujarat</x:v>
      </x:c>
      <x:c r="D153" t="str">
        <x:v>Ahmedabad</x:v>
      </x:c>
      <x:c r="E153" t="str">
        <x:v>GJ3053_AUDI 3</x:v>
      </x:c>
      <x:c r="F153" t="str"/>
      <x:c r="G153" t="str"/>
      <x:c r="H153" t="str">
        <x:v>Gold</x:v>
      </x:c>
      <x:c r="I153" t="str">
        <x:v>Qube Cine Prime Cinema – Naroda  Screen 1</x:v>
      </x:c>
      <x:c r="J153" t="str">
        <x:v>6th Floor, 601, Vishala Empire Building,Nr. Dehgam Circle, Sardar Patel Ring Road,GIDC,Ahmedabad,Gujarat,382330</x:v>
      </x:c>
      <x:c r="K153" t="str">
        <x:v>T1</x:v>
      </x:c>
      <x:c r="L153" t="str"/>
      <x:c r="M153" t="n">
        <x:v>4</x:v>
      </x:c>
      <x:c r="N153" t="n">
        <x:v>3</x:v>
      </x:c>
      <x:c r="O153" t="str"/>
      <x:c r="P153" t="str">
        <x:v>Qube</x:v>
      </x:c>
      <x:c r="Q153" t="str"/>
      <x:c r="R153" t="n">
        <x:v>10000</x:v>
      </x:c>
    </x:row>
    <x:row r="154">
      <x:c r="B154" t="n">
        <x:v>140</x:v>
      </x:c>
      <x:c r="C154" t="str">
        <x:v>Gujarat</x:v>
      </x:c>
      <x:c r="D154" t="str">
        <x:v>Ahmedabad</x:v>
      </x:c>
      <x:c r="E154" t="str">
        <x:v>GJ3053_AUDI 4</x:v>
      </x:c>
      <x:c r="F154" t="str"/>
      <x:c r="G154" t="str"/>
      <x:c r="H154" t="str">
        <x:v>Gold</x:v>
      </x:c>
      <x:c r="I154" t="str">
        <x:v>Qube Cine Prime Cinema – Naroda  Screen 1</x:v>
      </x:c>
      <x:c r="J154" t="str">
        <x:v>6th Floor, 601, Vishala Empire Building,Nr. Dehgam Circle, Sardar Patel Ring Road,GIDC,Ahmedabad,Gujarat,382330</x:v>
      </x:c>
      <x:c r="K154" t="str">
        <x:v>T1</x:v>
      </x:c>
      <x:c r="L154" t="str"/>
      <x:c r="M154" t="n">
        <x:v>4</x:v>
      </x:c>
      <x:c r="N154" t="n">
        <x:v>4</x:v>
      </x:c>
      <x:c r="O154" t="str"/>
      <x:c r="P154" t="str">
        <x:v>Qube</x:v>
      </x:c>
      <x:c r="Q154" t="str"/>
      <x:c r="R154" t="n">
        <x:v>10000</x:v>
      </x:c>
    </x:row>
    <x:row r="155">
      <x:c r="B155" t="n">
        <x:v>141</x:v>
      </x:c>
      <x:c r="C155" t="str">
        <x:v>Gujarat</x:v>
      </x:c>
      <x:c r="D155" t="str">
        <x:v>Ahmedabad</x:v>
      </x:c>
      <x:c r="E155" t="str">
        <x:v>XQC0968</x:v>
      </x:c>
      <x:c r="F155" t="str"/>
      <x:c r="G155" t="str">
        <x:v>380049</x:v>
      </x:c>
      <x:c r="H155" t="str">
        <x:v>Premium</x:v>
      </x:c>
      <x:c r="I155" t="str">
        <x:v>Qube Cine Prime Miniplex Screen 1</x:v>
      </x:c>
      <x:c r="J155" t="str">
        <x:v>Shop: 415, 4th Floor, Hill town Square, MG Road, Opposite the Vatican, Nikol, Ahmedabad 382350</x:v>
      </x:c>
      <x:c r="K155" t="str">
        <x:v>T1</x:v>
      </x:c>
      <x:c r="L155" t="str">
        <x:v>S2</x:v>
      </x:c>
      <x:c r="M155" t="n">
        <x:v>4</x:v>
      </x:c>
      <x:c r="N155" t="n">
        <x:v>1</x:v>
      </x:c>
      <x:c r="O155" t="str">
        <x:v>AA+</x:v>
      </x:c>
      <x:c r="P155" t="str">
        <x:v>Qube</x:v>
      </x:c>
      <x:c r="Q155" t="n">
        <x:v>66</x:v>
      </x:c>
      <x:c r="R155" t="n">
        <x:v>20000</x:v>
      </x:c>
    </x:row>
    <x:row r="156">
      <x:c r="B156" t="n">
        <x:v>142</x:v>
      </x:c>
      <x:c r="C156" t="str">
        <x:v>Gujarat</x:v>
      </x:c>
      <x:c r="D156" t="str">
        <x:v>Ahmedabad</x:v>
      </x:c>
      <x:c r="E156" t="str">
        <x:v>GJ2845_AUDI 2</x:v>
      </x:c>
      <x:c r="F156" t="str"/>
      <x:c r="G156" t="str">
        <x:v>380049</x:v>
      </x:c>
      <x:c r="H156" t="str"/>
      <x:c r="I156" t="str">
        <x:v>Qube Cine Prime Miniplex Screen 1</x:v>
      </x:c>
      <x:c r="J156" t="str">
        <x:v>Shop: 415, 4th Floor, Hill town Square, MG Road, Opposite the Vatican, Nikol, Ahmedabad 382350</x:v>
      </x:c>
      <x:c r="K156" t="str">
        <x:v>T1</x:v>
      </x:c>
      <x:c r="L156" t="str"/>
      <x:c r="M156" t="n">
        <x:v>4</x:v>
      </x:c>
      <x:c r="N156" t="n">
        <x:v>2</x:v>
      </x:c>
      <x:c r="O156" t="str"/>
      <x:c r="P156" t="str">
        <x:v>Qube</x:v>
      </x:c>
      <x:c r="Q156" t="str"/>
      <x:c r="R156" t="n">
        <x:v>20000</x:v>
      </x:c>
    </x:row>
    <x:row r="157">
      <x:c r="B157" t="n">
        <x:v>143</x:v>
      </x:c>
      <x:c r="C157" t="str">
        <x:v>Gujarat</x:v>
      </x:c>
      <x:c r="D157" t="str">
        <x:v>Ahmedabad</x:v>
      </x:c>
      <x:c r="E157" t="str">
        <x:v>GJ2845_AUDI 3</x:v>
      </x:c>
      <x:c r="F157" t="str"/>
      <x:c r="G157" t="str">
        <x:v>380049</x:v>
      </x:c>
      <x:c r="H157" t="str"/>
      <x:c r="I157" t="str">
        <x:v>Qube Cine Prime Miniplex Screen 1</x:v>
      </x:c>
      <x:c r="J157" t="str">
        <x:v>Shop: 415, 4th Floor, Hill town Square, MG Road, Opposite the Vatican, Nikol, Ahmedabad 382350</x:v>
      </x:c>
      <x:c r="K157" t="str">
        <x:v>T1</x:v>
      </x:c>
      <x:c r="L157" t="str"/>
      <x:c r="M157" t="n">
        <x:v>4</x:v>
      </x:c>
      <x:c r="N157" t="n">
        <x:v>3</x:v>
      </x:c>
      <x:c r="O157" t="str"/>
      <x:c r="P157" t="str">
        <x:v>Qube</x:v>
      </x:c>
      <x:c r="Q157" t="str"/>
      <x:c r="R157" t="n">
        <x:v>20000</x:v>
      </x:c>
    </x:row>
    <x:row r="158">
      <x:c r="B158" t="n">
        <x:v>144</x:v>
      </x:c>
      <x:c r="C158" t="str">
        <x:v>Gujarat</x:v>
      </x:c>
      <x:c r="D158" t="str">
        <x:v>Ahmedabad</x:v>
      </x:c>
      <x:c r="E158" t="str">
        <x:v>GJ2845_AUDI 4</x:v>
      </x:c>
      <x:c r="F158" t="str"/>
      <x:c r="G158" t="str">
        <x:v>380049</x:v>
      </x:c>
      <x:c r="H158" t="str"/>
      <x:c r="I158" t="str">
        <x:v>Qube Cine Prime Miniplex Screen 1</x:v>
      </x:c>
      <x:c r="J158" t="str">
        <x:v>Shop: 415, 4th Floor, Hill town Square, MG Road, Opposite the Vatican, Nikol, Ahmedabad 382350</x:v>
      </x:c>
      <x:c r="K158" t="str">
        <x:v>T1</x:v>
      </x:c>
      <x:c r="L158" t="str"/>
      <x:c r="M158" t="n">
        <x:v>4</x:v>
      </x:c>
      <x:c r="N158" t="n">
        <x:v>4</x:v>
      </x:c>
      <x:c r="O158" t="str"/>
      <x:c r="P158" t="str">
        <x:v>Qube</x:v>
      </x:c>
      <x:c r="Q158" t="str"/>
      <x:c r="R158" t="n">
        <x:v>10000</x:v>
      </x:c>
    </x:row>
    <x:row r="159">
      <x:c r="B159" t="n">
        <x:v>145</x:v>
      </x:c>
      <x:c r="C159" t="str">
        <x:v>Gujarat</x:v>
      </x:c>
      <x:c r="D159" t="str">
        <x:v>Ahmedabad</x:v>
      </x:c>
      <x:c r="E159" t="str">
        <x:v>XQC0768</x:v>
      </x:c>
      <x:c r="F159" t="str"/>
      <x:c r="G159" t="str"/>
      <x:c r="H159" t="str">
        <x:v>Premium</x:v>
      </x:c>
      <x:c r="I159" t="str">
        <x:v>Qube Connplex Cinemas Screen 1</x:v>
      </x:c>
      <x:c r="J159" t="str">
        <x:v>2, 3, 4Th Floor, Campus Corner 2, 100 Feet Road, Prahlad Nagar Garden, Ahmedabad, Gujarat 380015, India</x:v>
      </x:c>
      <x:c r="K159" t="str">
        <x:v>T1</x:v>
      </x:c>
      <x:c r="L159" t="str">
        <x:v>S1</x:v>
      </x:c>
      <x:c r="M159" t="n">
        <x:v>1</x:v>
      </x:c>
      <x:c r="N159" t="n">
        <x:v>1</x:v>
      </x:c>
      <x:c r="O159" t="str">
        <x:v>AA+</x:v>
      </x:c>
      <x:c r="P159" t="str">
        <x:v>Qube</x:v>
      </x:c>
      <x:c r="Q159" t="n">
        <x:v>87</x:v>
      </x:c>
      <x:c r="R159" t="n">
        <x:v>20000</x:v>
      </x:c>
    </x:row>
    <x:row r="160">
      <x:c r="B160" t="n">
        <x:v>146</x:v>
      </x:c>
      <x:c r="C160" t="str">
        <x:v>Gujarat</x:v>
      </x:c>
      <x:c r="D160" t="str">
        <x:v>Ahmedabad</x:v>
      </x:c>
      <x:c r="E160" t="str">
        <x:v>XQC0768</x:v>
      </x:c>
      <x:c r="F160" t="str"/>
      <x:c r="G160" t="str"/>
      <x:c r="H160" t="str">
        <x:v>Premium</x:v>
      </x:c>
      <x:c r="I160" t="str">
        <x:v>Qube Connplex Cinemas Screen 2</x:v>
      </x:c>
      <x:c r="J160" t="str">
        <x:v>2, 3, 4Th Floor, Campus Corner 2, 100 Feet Road, Prahlad Nagar Garden, Ahmedabad, Gujarat 380015, India</x:v>
      </x:c>
      <x:c r="K160" t="str">
        <x:v>T1</x:v>
      </x:c>
      <x:c r="L160" t="str">
        <x:v>S1</x:v>
      </x:c>
      <x:c r="M160" t="n">
        <x:v>1</x:v>
      </x:c>
      <x:c r="N160" t="n">
        <x:v>1</x:v>
      </x:c>
      <x:c r="O160" t="str">
        <x:v>AA+</x:v>
      </x:c>
      <x:c r="P160" t="str">
        <x:v>Qube</x:v>
      </x:c>
      <x:c r="Q160" t="n">
        <x:v>87</x:v>
      </x:c>
      <x:c r="R160" t="n">
        <x:v>18000</x:v>
      </x:c>
    </x:row>
    <x:row r="161">
      <x:c r="B161" t="n">
        <x:v>147</x:v>
      </x:c>
      <x:c r="C161" t="str">
        <x:v>Gujarat</x:v>
      </x:c>
      <x:c r="D161" t="str">
        <x:v>Ahmedabad</x:v>
      </x:c>
      <x:c r="E161" t="str">
        <x:v>GJ1354_AUDI 1</x:v>
      </x:c>
      <x:c r="F161" t="str"/>
      <x:c r="G161" t="str">
        <x:v>380060</x:v>
      </x:c>
      <x:c r="H161" t="str"/>
      <x:c r="I161" t="str">
        <x:v>Qube Connplex Cinemas Screen 3</x:v>
      </x:c>
      <x:c r="J161" t="str">
        <x:v>Qube Connplex Cinemas Screen 3, Ahmedabad, Gujarat 380060</x:v>
      </x:c>
      <x:c r="K161" t="str">
        <x:v>T1</x:v>
      </x:c>
      <x:c r="L161" t="str">
        <x:v>S1</x:v>
      </x:c>
      <x:c r="M161" t="n">
        <x:v>1</x:v>
      </x:c>
      <x:c r="N161" t="n">
        <x:v>1</x:v>
      </x:c>
      <x:c r="O161" t="str"/>
      <x:c r="P161" t="str">
        <x:v>Qube</x:v>
      </x:c>
      <x:c r="Q161" t="n">
        <x:v>261</x:v>
      </x:c>
      <x:c r="R161" t="n">
        <x:v>22000</x:v>
      </x:c>
    </x:row>
    <x:row r="162">
      <x:c r="B162" t="n">
        <x:v>148</x:v>
      </x:c>
      <x:c r="C162" t="str">
        <x:v>Gujarat</x:v>
      </x:c>
      <x:c r="D162" t="str">
        <x:v>Ahmedabad</x:v>
      </x:c>
      <x:c r="E162" t="str">
        <x:v>XQC0825</x:v>
      </x:c>
      <x:c r="F162" t="str"/>
      <x:c r="G162" t="str"/>
      <x:c r="H162" t="str">
        <x:v>Premium</x:v>
      </x:c>
      <x:c r="I162" t="str">
        <x:v>Qube Connplex Smart Theatre Anam Screen 1</x:v>
      </x:c>
      <x:c r="J162" t="str">
        <x:v>Eka Arena By Transstadia Opposite Kankaria Lake Gate. 3, Kankaria, Maninagar, Ahmedabad, Gujarat 380022</x:v>
      </x:c>
      <x:c r="K162" t="str">
        <x:v>T1</x:v>
      </x:c>
      <x:c r="L162" t="str">
        <x:v>S1</x:v>
      </x:c>
      <x:c r="M162" t="n">
        <x:v>3</x:v>
      </x:c>
      <x:c r="N162" t="n">
        <x:v>1</x:v>
      </x:c>
      <x:c r="O162" t="str">
        <x:v>AA+</x:v>
      </x:c>
      <x:c r="P162" t="str">
        <x:v>Qube</x:v>
      </x:c>
      <x:c r="Q162" t="n">
        <x:v>83</x:v>
      </x:c>
      <x:c r="R162" t="n">
        <x:v>20000</x:v>
      </x:c>
    </x:row>
    <x:row r="163">
      <x:c r="B163" t="n">
        <x:v>149</x:v>
      </x:c>
      <x:c r="C163" t="str">
        <x:v>Gujarat</x:v>
      </x:c>
      <x:c r="D163" t="str">
        <x:v>Ahmedabad</x:v>
      </x:c>
      <x:c r="E163" t="str">
        <x:v>XQC0826</x:v>
      </x:c>
      <x:c r="F163" t="str"/>
      <x:c r="G163" t="str"/>
      <x:c r="H163" t="str">
        <x:v>Premium</x:v>
      </x:c>
      <x:c r="I163" t="str">
        <x:v>Qube Connplex Smart Theatre Anam Screen 1</x:v>
      </x:c>
      <x:c r="J163" t="str">
        <x:v>Eka Arena By Transstadia Opposite Kankaria Lake Gate. 3, Kankaria, Maninagar, Ahmedabad, Gujarat 380022</x:v>
      </x:c>
      <x:c r="K163" t="str">
        <x:v>T1</x:v>
      </x:c>
      <x:c r="L163" t="str">
        <x:v>S2</x:v>
      </x:c>
      <x:c r="M163" t="n">
        <x:v>3</x:v>
      </x:c>
      <x:c r="N163" t="n">
        <x:v>2</x:v>
      </x:c>
      <x:c r="O163" t="str">
        <x:v>AA+</x:v>
      </x:c>
      <x:c r="P163" t="str">
        <x:v>Qube</x:v>
      </x:c>
      <x:c r="Q163" t="n">
        <x:v>63</x:v>
      </x:c>
      <x:c r="R163" t="n">
        <x:v>20000</x:v>
      </x:c>
    </x:row>
    <x:row r="164">
      <x:c r="B164" t="n">
        <x:v>150</x:v>
      </x:c>
      <x:c r="C164" t="str">
        <x:v>Gujarat</x:v>
      </x:c>
      <x:c r="D164" t="str">
        <x:v>Ahmedabad</x:v>
      </x:c>
      <x:c r="E164" t="str">
        <x:v>XQC0827</x:v>
      </x:c>
      <x:c r="F164" t="str"/>
      <x:c r="G164" t="str"/>
      <x:c r="H164" t="str">
        <x:v>Premium</x:v>
      </x:c>
      <x:c r="I164" t="str">
        <x:v>Qube Connplex Smart Theatre Anam Screen 1</x:v>
      </x:c>
      <x:c r="J164" t="str">
        <x:v>Eka Arena By Transstadia Opposite Kankaria Lake Gate. 3, Kankaria, Maninagar, Ahmedabad, Gujarat 380022</x:v>
      </x:c>
      <x:c r="K164" t="str">
        <x:v>T1</x:v>
      </x:c>
      <x:c r="L164" t="str">
        <x:v>S3</x:v>
      </x:c>
      <x:c r="M164" t="n">
        <x:v>3</x:v>
      </x:c>
      <x:c r="N164" t="n">
        <x:v>3</x:v>
      </x:c>
      <x:c r="O164" t="str">
        <x:v>AA+</x:v>
      </x:c>
      <x:c r="P164" t="str">
        <x:v>Qube</x:v>
      </x:c>
      <x:c r="Q164" t="n">
        <x:v>40</x:v>
      </x:c>
      <x:c r="R164" t="n">
        <x:v>18000</x:v>
      </x:c>
    </x:row>
    <x:row r="165">
      <x:c r="B165" t="n">
        <x:v>151</x:v>
      </x:c>
      <x:c r="C165" t="str">
        <x:v>Gujarat</x:v>
      </x:c>
      <x:c r="D165" t="str">
        <x:v>Ahmedabad</x:v>
      </x:c>
      <x:c r="E165" t="str">
        <x:v>XQC0825</x:v>
      </x:c>
      <x:c r="F165" t="str"/>
      <x:c r="G165" t="str"/>
      <x:c r="H165" t="str">
        <x:v>Premium</x:v>
      </x:c>
      <x:c r="I165" t="str">
        <x:v>Qube Connplex Smart Theatre Bodakdev Screen 1</x:v>
      </x:c>
      <x:c r="J165" t="str">
        <x:v>Eka Arena By Transstadia Opposite Kankaria Lake Gate. 3, Kankaria, Maninagar, Ahmedabad, Gujarat 380022</x:v>
      </x:c>
      <x:c r="K165" t="str">
        <x:v>T1</x:v>
      </x:c>
      <x:c r="L165" t="str">
        <x:v>S1</x:v>
      </x:c>
      <x:c r="M165" t="n">
        <x:v>3</x:v>
      </x:c>
      <x:c r="N165" t="n">
        <x:v>1</x:v>
      </x:c>
      <x:c r="O165" t="str">
        <x:v>AA+</x:v>
      </x:c>
      <x:c r="P165" t="str">
        <x:v>Qube</x:v>
      </x:c>
      <x:c r="Q165" t="n">
        <x:v>83</x:v>
      </x:c>
      <x:c r="R165" t="n">
        <x:v>20000</x:v>
      </x:c>
    </x:row>
    <x:row r="166">
      <x:c r="B166" t="n">
        <x:v>152</x:v>
      </x:c>
      <x:c r="C166" t="str">
        <x:v>Gujarat</x:v>
      </x:c>
      <x:c r="D166" t="str">
        <x:v>Ahmedabad</x:v>
      </x:c>
      <x:c r="E166" t="str">
        <x:v>XQC0826</x:v>
      </x:c>
      <x:c r="F166" t="str"/>
      <x:c r="G166" t="str"/>
      <x:c r="H166" t="str">
        <x:v>Premium</x:v>
      </x:c>
      <x:c r="I166" t="str">
        <x:v>Qube Connplex Smart Theatre Bodakdev Screen 1</x:v>
      </x:c>
      <x:c r="J166" t="str">
        <x:v>Eka Arena By Transstadia Opposite Kankaria Lake Gate. 3, Kankaria, Maninagar, Ahmedabad, Gujarat 380022</x:v>
      </x:c>
      <x:c r="K166" t="str">
        <x:v>T1</x:v>
      </x:c>
      <x:c r="L166" t="str">
        <x:v>S2</x:v>
      </x:c>
      <x:c r="M166" t="n">
        <x:v>3</x:v>
      </x:c>
      <x:c r="N166" t="n">
        <x:v>2</x:v>
      </x:c>
      <x:c r="O166" t="str">
        <x:v>AA+</x:v>
      </x:c>
      <x:c r="P166" t="str">
        <x:v>Qube</x:v>
      </x:c>
      <x:c r="Q166" t="n">
        <x:v>63</x:v>
      </x:c>
      <x:c r="R166" t="n">
        <x:v>10000</x:v>
      </x:c>
    </x:row>
    <x:row r="167">
      <x:c r="B167" t="n">
        <x:v>153</x:v>
      </x:c>
      <x:c r="C167" t="str">
        <x:v>Gujarat</x:v>
      </x:c>
      <x:c r="D167" t="str">
        <x:v>Ahmedabad</x:v>
      </x:c>
      <x:c r="E167" t="str">
        <x:v>XQC0827</x:v>
      </x:c>
      <x:c r="F167" t="str"/>
      <x:c r="G167" t="str"/>
      <x:c r="H167" t="str">
        <x:v>Premium</x:v>
      </x:c>
      <x:c r="I167" t="str">
        <x:v>Qube Connplex Smart Theatre Bodakdev Screen 1</x:v>
      </x:c>
      <x:c r="J167" t="str">
        <x:v>Eka Arena By Transstadia Opposite Kankaria Lake Gate. 3, Kankaria, Maninagar, Ahmedabad, Gujarat 380022</x:v>
      </x:c>
      <x:c r="K167" t="str">
        <x:v>T1</x:v>
      </x:c>
      <x:c r="L167" t="str">
        <x:v>S3</x:v>
      </x:c>
      <x:c r="M167" t="n">
        <x:v>3</x:v>
      </x:c>
      <x:c r="N167" t="n">
        <x:v>3</x:v>
      </x:c>
      <x:c r="O167" t="str">
        <x:v>AA+</x:v>
      </x:c>
      <x:c r="P167" t="str">
        <x:v>Qube</x:v>
      </x:c>
      <x:c r="Q167" t="n">
        <x:v>40</x:v>
      </x:c>
      <x:c r="R167" t="n">
        <x:v>14000</x:v>
      </x:c>
    </x:row>
    <x:row r="168">
      <x:c r="B168" t="n">
        <x:v>154</x:v>
      </x:c>
      <x:c r="C168" t="str">
        <x:v>Gujarat</x:v>
      </x:c>
      <x:c r="D168" t="str">
        <x:v>Ahmedabad</x:v>
      </x:c>
      <x:c r="E168" t="str">
        <x:v>XQC0825</x:v>
      </x:c>
      <x:c r="F168" t="str"/>
      <x:c r="G168" t="str">
        <x:v>380022</x:v>
      </x:c>
      <x:c r="H168" t="str">
        <x:v>Premium</x:v>
      </x:c>
      <x:c r="I168" t="str">
        <x:v>Qube Connplex Smart Theatre Gota Screen  1</x:v>
      </x:c>
      <x:c r="J168" t="str">
        <x:v>Eka Arena By Transstadia Opposite Kankaria Lake Gate. 3, Kankaria, Maninagar, Ahmedabad, Gujarat 380022</x:v>
      </x:c>
      <x:c r="K168" t="str">
        <x:v>T1</x:v>
      </x:c>
      <x:c r="L168" t="str">
        <x:v>S1</x:v>
      </x:c>
      <x:c r="M168" t="n">
        <x:v>3</x:v>
      </x:c>
      <x:c r="N168" t="n">
        <x:v>1</x:v>
      </x:c>
      <x:c r="O168" t="str">
        <x:v>AA+</x:v>
      </x:c>
      <x:c r="P168" t="str">
        <x:v>Qube</x:v>
      </x:c>
      <x:c r="Q168" t="n">
        <x:v>83</x:v>
      </x:c>
      <x:c r="R168" t="n">
        <x:v>10000</x:v>
      </x:c>
    </x:row>
    <x:row r="169">
      <x:c r="B169" t="n">
        <x:v>155</x:v>
      </x:c>
      <x:c r="C169" t="str">
        <x:v>Gujarat</x:v>
      </x:c>
      <x:c r="D169" t="str">
        <x:v>Ahmedabad</x:v>
      </x:c>
      <x:c r="E169" t="str">
        <x:v>XQC0826</x:v>
      </x:c>
      <x:c r="F169" t="str"/>
      <x:c r="G169" t="str">
        <x:v>380022</x:v>
      </x:c>
      <x:c r="H169" t="str">
        <x:v>Premium</x:v>
      </x:c>
      <x:c r="I169" t="str">
        <x:v>Qube Connplex Smart Theatre Gota Screen  1</x:v>
      </x:c>
      <x:c r="J169" t="str">
        <x:v>Eka Arena By Transstadia Opposite Kankaria Lake Gate. 3, Kankaria, Maninagar, Ahmedabad, Gujarat 380022</x:v>
      </x:c>
      <x:c r="K169" t="str">
        <x:v>T1</x:v>
      </x:c>
      <x:c r="L169" t="str">
        <x:v>S2</x:v>
      </x:c>
      <x:c r="M169" t="n">
        <x:v>3</x:v>
      </x:c>
      <x:c r="N169" t="n">
        <x:v>2</x:v>
      </x:c>
      <x:c r="O169" t="str">
        <x:v>AA+</x:v>
      </x:c>
      <x:c r="P169" t="str">
        <x:v>Qube</x:v>
      </x:c>
      <x:c r="Q169" t="n">
        <x:v>63</x:v>
      </x:c>
      <x:c r="R169" t="n">
        <x:v>10000</x:v>
      </x:c>
    </x:row>
    <x:row r="170">
      <x:c r="B170" t="n">
        <x:v>156</x:v>
      </x:c>
      <x:c r="C170" t="str">
        <x:v>Gujarat</x:v>
      </x:c>
      <x:c r="D170" t="str">
        <x:v>Ahmedabad</x:v>
      </x:c>
      <x:c r="E170" t="str">
        <x:v>XQC0827</x:v>
      </x:c>
      <x:c r="F170" t="str"/>
      <x:c r="G170" t="str">
        <x:v>380022</x:v>
      </x:c>
      <x:c r="H170" t="str">
        <x:v>Premium</x:v>
      </x:c>
      <x:c r="I170" t="str">
        <x:v>Qube Connplex Smart Theatre Gota Screen  1</x:v>
      </x:c>
      <x:c r="J170" t="str">
        <x:v>Eka Arena By Transstadia Opposite Kankaria Lake Gate. 3, Kankaria, Maninagar, Ahmedabad, Gujarat 380022</x:v>
      </x:c>
      <x:c r="K170" t="str">
        <x:v>T1</x:v>
      </x:c>
      <x:c r="L170" t="str">
        <x:v>S3</x:v>
      </x:c>
      <x:c r="M170" t="n">
        <x:v>3</x:v>
      </x:c>
      <x:c r="N170" t="n">
        <x:v>3</x:v>
      </x:c>
      <x:c r="O170" t="str">
        <x:v>AA+</x:v>
      </x:c>
      <x:c r="P170" t="str">
        <x:v>Qube</x:v>
      </x:c>
      <x:c r="Q170" t="n">
        <x:v>40</x:v>
      </x:c>
      <x:c r="R170" t="n">
        <x:v>10000</x:v>
      </x:c>
    </x:row>
    <x:row r="171">
      <x:c r="B171" t="n">
        <x:v>157</x:v>
      </x:c>
      <x:c r="C171" t="str">
        <x:v>Gujarat</x:v>
      </x:c>
      <x:c r="D171" t="str">
        <x:v>Ahmedabad</x:v>
      </x:c>
      <x:c r="E171" t="str">
        <x:v>XQC0825</x:v>
      </x:c>
      <x:c r="F171" t="str"/>
      <x:c r="G171" t="str"/>
      <x:c r="H171" t="str">
        <x:v>Premium</x:v>
      </x:c>
      <x:c r="I171" t="str">
        <x:v>Qube Connplex Smart Theatre Shilaj Screen 1</x:v>
      </x:c>
      <x:c r="J171" t="str">
        <x:v>Eka Arena By Transstadia Opposite Kankaria Lake Gate. 3, Kankaria, Maninagar, Ahmedabad, Gujarat 380022</x:v>
      </x:c>
      <x:c r="K171" t="str">
        <x:v>T1</x:v>
      </x:c>
      <x:c r="L171" t="str">
        <x:v>S1</x:v>
      </x:c>
      <x:c r="M171" t="n">
        <x:v>3</x:v>
      </x:c>
      <x:c r="N171" t="n">
        <x:v>1</x:v>
      </x:c>
      <x:c r="O171" t="str">
        <x:v>AA+</x:v>
      </x:c>
      <x:c r="P171" t="str">
        <x:v>Qube</x:v>
      </x:c>
      <x:c r="Q171" t="n">
        <x:v>83</x:v>
      </x:c>
      <x:c r="R171" t="n">
        <x:v>10000</x:v>
      </x:c>
    </x:row>
    <x:row r="172">
      <x:c r="B172" t="n">
        <x:v>158</x:v>
      </x:c>
      <x:c r="C172" t="str">
        <x:v>Gujarat</x:v>
      </x:c>
      <x:c r="D172" t="str">
        <x:v>Ahmedabad</x:v>
      </x:c>
      <x:c r="E172" t="str">
        <x:v>XQC0826</x:v>
      </x:c>
      <x:c r="F172" t="str"/>
      <x:c r="G172" t="str"/>
      <x:c r="H172" t="str">
        <x:v>Premium</x:v>
      </x:c>
      <x:c r="I172" t="str">
        <x:v>Qube Connplex Smart Theatre Shilaj Screen 1</x:v>
      </x:c>
      <x:c r="J172" t="str">
        <x:v>Eka Arena By Transstadia Opposite Kankaria Lake Gate. 3, Kankaria, Maninagar, Ahmedabad, Gujarat 380022</x:v>
      </x:c>
      <x:c r="K172" t="str">
        <x:v>T1</x:v>
      </x:c>
      <x:c r="L172" t="str">
        <x:v>S2</x:v>
      </x:c>
      <x:c r="M172" t="n">
        <x:v>3</x:v>
      </x:c>
      <x:c r="N172" t="n">
        <x:v>2</x:v>
      </x:c>
      <x:c r="O172" t="str">
        <x:v>AA+</x:v>
      </x:c>
      <x:c r="P172" t="str">
        <x:v>Qube</x:v>
      </x:c>
      <x:c r="Q172" t="n">
        <x:v>63</x:v>
      </x:c>
      <x:c r="R172" t="n">
        <x:v>10000</x:v>
      </x:c>
    </x:row>
    <x:row r="173">
      <x:c r="B173" t="n">
        <x:v>159</x:v>
      </x:c>
      <x:c r="C173" t="str">
        <x:v>Gujarat</x:v>
      </x:c>
      <x:c r="D173" t="str">
        <x:v>Ahmedabad</x:v>
      </x:c>
      <x:c r="E173" t="str">
        <x:v>XQC0827</x:v>
      </x:c>
      <x:c r="F173" t="str"/>
      <x:c r="G173" t="str"/>
      <x:c r="H173" t="str">
        <x:v>Premium</x:v>
      </x:c>
      <x:c r="I173" t="str">
        <x:v>Qube Connplex Smart Theatre Shilaj Screen 1</x:v>
      </x:c>
      <x:c r="J173" t="str">
        <x:v>Eka Arena By Transstadia Opposite Kankaria Lake Gate. 3, Kankaria, Maninagar, Ahmedabad, Gujarat 380022</x:v>
      </x:c>
      <x:c r="K173" t="str">
        <x:v>T1</x:v>
      </x:c>
      <x:c r="L173" t="str">
        <x:v>S3</x:v>
      </x:c>
      <x:c r="M173" t="n">
        <x:v>3</x:v>
      </x:c>
      <x:c r="N173" t="n">
        <x:v>3</x:v>
      </x:c>
      <x:c r="O173" t="str">
        <x:v>AA+</x:v>
      </x:c>
      <x:c r="P173" t="str">
        <x:v>Qube</x:v>
      </x:c>
      <x:c r="Q173" t="n">
        <x:v>40</x:v>
      </x:c>
      <x:c r="R173" t="n">
        <x:v>14000</x:v>
      </x:c>
    </x:row>
    <x:row r="174">
      <x:c r="B174" t="n">
        <x:v>160</x:v>
      </x:c>
      <x:c r="C174" t="str">
        <x:v>Gujarat</x:v>
      </x:c>
      <x:c r="D174" t="str">
        <x:v>Ahmedabad</x:v>
      </x:c>
      <x:c r="E174" t="str">
        <x:v>XQC0768</x:v>
      </x:c>
      <x:c r="F174" t="str"/>
      <x:c r="G174" t="str"/>
      <x:c r="H174" t="str">
        <x:v>Premium</x:v>
      </x:c>
      <x:c r="I174" t="str">
        <x:v>Qube Connplex South Bopal Screen 1</x:v>
      </x:c>
      <x:c r="J174" t="str">
        <x:v>2, 3, 4Th Floor, Campus Corner 2, 100 Feet Road, Prahlad Nagar Garden, Ahmedabad, Gujarat 380015, India</x:v>
      </x:c>
      <x:c r="K174" t="str">
        <x:v>T1</x:v>
      </x:c>
      <x:c r="L174" t="str">
        <x:v>S1</x:v>
      </x:c>
      <x:c r="M174" t="n">
        <x:v>3</x:v>
      </x:c>
      <x:c r="N174" t="n">
        <x:v>1</x:v>
      </x:c>
      <x:c r="O174" t="str">
        <x:v>AA+</x:v>
      </x:c>
      <x:c r="P174" t="str">
        <x:v>Qube</x:v>
      </x:c>
      <x:c r="Q174" t="n">
        <x:v>87</x:v>
      </x:c>
      <x:c r="R174" t="n">
        <x:v>22000</x:v>
      </x:c>
    </x:row>
    <x:row r="175">
      <x:c r="B175" t="n">
        <x:v>161</x:v>
      </x:c>
      <x:c r="C175" t="str">
        <x:v>Gujarat</x:v>
      </x:c>
      <x:c r="D175" t="str">
        <x:v>Ahmedabad</x:v>
      </x:c>
      <x:c r="E175" t="str">
        <x:v>XQC0769</x:v>
      </x:c>
      <x:c r="F175" t="str"/>
      <x:c r="G175" t="str"/>
      <x:c r="H175" t="str">
        <x:v>Premium</x:v>
      </x:c>
      <x:c r="I175" t="str">
        <x:v>Qube Connplex South Bopal Screen 1</x:v>
      </x:c>
      <x:c r="J175" t="str">
        <x:v>2, 3, 4Th Floor, Campus Corner 2, 100 Feet Road, Prahlad Nagar Garden, Ahmedabad, Gujarat 380015, India</x:v>
      </x:c>
      <x:c r="K175" t="str">
        <x:v>T1</x:v>
      </x:c>
      <x:c r="L175" t="str">
        <x:v>S2</x:v>
      </x:c>
      <x:c r="M175" t="n">
        <x:v>3</x:v>
      </x:c>
      <x:c r="N175" t="n">
        <x:v>2</x:v>
      </x:c>
      <x:c r="O175" t="str">
        <x:v>AA+</x:v>
      </x:c>
      <x:c r="P175" t="str">
        <x:v>Qube</x:v>
      </x:c>
      <x:c r="Q175" t="n">
        <x:v>87</x:v>
      </x:c>
      <x:c r="R175" t="n">
        <x:v>22000</x:v>
      </x:c>
    </x:row>
    <x:row r="176">
      <x:c r="B176" t="n">
        <x:v>162</x:v>
      </x:c>
      <x:c r="C176" t="str">
        <x:v>Gujarat</x:v>
      </x:c>
      <x:c r="D176" t="str">
        <x:v>Ahmedabad</x:v>
      </x:c>
      <x:c r="E176" t="str">
        <x:v>XQC0770</x:v>
      </x:c>
      <x:c r="F176" t="str"/>
      <x:c r="G176" t="str"/>
      <x:c r="H176" t="str">
        <x:v>Premium</x:v>
      </x:c>
      <x:c r="I176" t="str">
        <x:v>Qube Connplex South Bopal Screen 1</x:v>
      </x:c>
      <x:c r="J176" t="str">
        <x:v>2, 3, 4Th Floor, Campus Corner 2, 100 Feet Road, Prahlad Nagar Garden, Ahmedabad, Gujarat 380015, India</x:v>
      </x:c>
      <x:c r="K176" t="str">
        <x:v>T1</x:v>
      </x:c>
      <x:c r="L176" t="str">
        <x:v>S3</x:v>
      </x:c>
      <x:c r="M176" t="n">
        <x:v>3</x:v>
      </x:c>
      <x:c r="N176" t="n">
        <x:v>3</x:v>
      </x:c>
      <x:c r="O176" t="str">
        <x:v>AA+</x:v>
      </x:c>
      <x:c r="P176" t="str">
        <x:v>Qube</x:v>
      </x:c>
      <x:c r="Q176" t="n">
        <x:v>87</x:v>
      </x:c>
      <x:c r="R176" t="n">
        <x:v>10000</x:v>
      </x:c>
    </x:row>
    <x:row r="177">
      <x:c r="B177" t="n">
        <x:v>163</x:v>
      </x:c>
      <x:c r="C177" t="str">
        <x:v>Gujarat</x:v>
      </x:c>
      <x:c r="D177" t="str">
        <x:v>Ahmedabad</x:v>
      </x:c>
      <x:c r="E177" t="str">
        <x:v>XQF0238</x:v>
      </x:c>
      <x:c r="F177" t="str"/>
      <x:c r="G177" t="str"/>
      <x:c r="H177" t="str">
        <x:v>Premium</x:v>
      </x:c>
      <x:c r="I177" t="str">
        <x:v>Qube Fantasy Miniplex Screen 1</x:v>
      </x:c>
      <x:c r="J177" t="str">
        <x:v>Hn Safal Mondeal Retail Park, Sarkhej - Gandhinagar Highway 380054</x:v>
      </x:c>
      <x:c r="K177" t="str">
        <x:v>T1</x:v>
      </x:c>
      <x:c r="L177" t="str">
        <x:v>S3</x:v>
      </x:c>
      <x:c r="M177" t="n">
        <x:v>4</x:v>
      </x:c>
      <x:c r="N177" t="n">
        <x:v>1</x:v>
      </x:c>
      <x:c r="O177" t="str">
        <x:v>AA+</x:v>
      </x:c>
      <x:c r="P177" t="str">
        <x:v>Qube</x:v>
      </x:c>
      <x:c r="Q177" t="n">
        <x:v>40</x:v>
      </x:c>
      <x:c r="R177" t="n">
        <x:v>18000</x:v>
      </x:c>
    </x:row>
    <x:row r="178">
      <x:c r="B178" t="n">
        <x:v>164</x:v>
      </x:c>
      <x:c r="C178" t="str">
        <x:v>Gujarat</x:v>
      </x:c>
      <x:c r="D178" t="str">
        <x:v>Ahmedabad</x:v>
      </x:c>
      <x:c r="E178" t="str">
        <x:v>XQF0239</x:v>
      </x:c>
      <x:c r="F178" t="str"/>
      <x:c r="G178" t="str"/>
      <x:c r="H178" t="str">
        <x:v>Premium</x:v>
      </x:c>
      <x:c r="I178" t="str">
        <x:v>Qube Fantasy Miniplex Screen 1</x:v>
      </x:c>
      <x:c r="J178" t="str">
        <x:v>Hn Safal Mondeal Retail Park, Sarkhej - Gandhinagar Highway 380054</x:v>
      </x:c>
      <x:c r="K178" t="str">
        <x:v>T1</x:v>
      </x:c>
      <x:c r="L178" t="str">
        <x:v>S1</x:v>
      </x:c>
      <x:c r="M178" t="n">
        <x:v>4</x:v>
      </x:c>
      <x:c r="N178" t="n">
        <x:v>2</x:v>
      </x:c>
      <x:c r="O178" t="str">
        <x:v>AA+</x:v>
      </x:c>
      <x:c r="P178" t="str">
        <x:v>Qube</x:v>
      </x:c>
      <x:c r="Q178" t="n">
        <x:v>47</x:v>
      </x:c>
      <x:c r="R178" t="n">
        <x:v>14000</x:v>
      </x:c>
    </x:row>
    <x:row r="179">
      <x:c r="B179" t="n">
        <x:v>165</x:v>
      </x:c>
      <x:c r="C179" t="str">
        <x:v>Gujarat</x:v>
      </x:c>
      <x:c r="D179" t="str">
        <x:v>Ahmedabad</x:v>
      </x:c>
      <x:c r="E179" t="str">
        <x:v>XQF0240</x:v>
      </x:c>
      <x:c r="F179" t="str"/>
      <x:c r="G179" t="str"/>
      <x:c r="H179" t="str">
        <x:v>Premium</x:v>
      </x:c>
      <x:c r="I179" t="str">
        <x:v>Qube Fantasy Miniplex Screen 1</x:v>
      </x:c>
      <x:c r="J179" t="str">
        <x:v>Hn Safal Mondeal Retail Park, Sarkhej - Gandhinagar Highway 380054</x:v>
      </x:c>
      <x:c r="K179" t="str">
        <x:v>T1</x:v>
      </x:c>
      <x:c r="L179" t="str">
        <x:v>S4</x:v>
      </x:c>
      <x:c r="M179" t="n">
        <x:v>4</x:v>
      </x:c>
      <x:c r="N179" t="n">
        <x:v>3</x:v>
      </x:c>
      <x:c r="O179" t="str">
        <x:v>AA+</x:v>
      </x:c>
      <x:c r="P179" t="str">
        <x:v>Qube</x:v>
      </x:c>
      <x:c r="Q179" t="n">
        <x:v>40</x:v>
      </x:c>
      <x:c r="R179" t="n">
        <x:v>14000</x:v>
      </x:c>
    </x:row>
    <x:row r="180">
      <x:c r="B180" t="n">
        <x:v>166</x:v>
      </x:c>
      <x:c r="C180" t="str">
        <x:v>Gujarat</x:v>
      </x:c>
      <x:c r="D180" t="str">
        <x:v>Ahmedabad</x:v>
      </x:c>
      <x:c r="E180" t="str">
        <x:v>XQF0241</x:v>
      </x:c>
      <x:c r="F180" t="str"/>
      <x:c r="G180" t="str"/>
      <x:c r="H180" t="str">
        <x:v>Premium</x:v>
      </x:c>
      <x:c r="I180" t="str">
        <x:v>Qube Fantasy Miniplex Screen 1</x:v>
      </x:c>
      <x:c r="J180" t="str">
        <x:v>Hn Safal Mondeal Retail Park, Sarkhej - Gandhinagar Highway 380054</x:v>
      </x:c>
      <x:c r="K180" t="str">
        <x:v>T1</x:v>
      </x:c>
      <x:c r="L180" t="str">
        <x:v>S2</x:v>
      </x:c>
      <x:c r="M180" t="n">
        <x:v>4</x:v>
      </x:c>
      <x:c r="N180" t="n">
        <x:v>4</x:v>
      </x:c>
      <x:c r="O180" t="str">
        <x:v>AA+</x:v>
      </x:c>
      <x:c r="P180" t="str">
        <x:v>Qube</x:v>
      </x:c>
      <x:c r="Q180" t="n">
        <x:v>47</x:v>
      </x:c>
      <x:c r="R180" t="n">
        <x:v>14000</x:v>
      </x:c>
    </x:row>
    <x:row r="181">
      <x:c r="B181" t="n">
        <x:v>167</x:v>
      </x:c>
      <x:c r="C181" t="str">
        <x:v>Gujarat</x:v>
      </x:c>
      <x:c r="D181" t="str">
        <x:v>Ahmedabad</x:v>
      </x:c>
      <x:c r="E181" t="str">
        <x:v>XQC0825</x:v>
      </x:c>
      <x:c r="F181" t="str"/>
      <x:c r="G181" t="str"/>
      <x:c r="H181" t="str">
        <x:v>Premium</x:v>
      </x:c>
      <x:c r="I181" t="str">
        <x:v>Qube Havelock Cineflix Cinemas Screen 1 formelly Name know as Connplex Smart Theatre Kankaria Screen 1</x:v>
      </x:c>
      <x:c r="J181" t="str">
        <x:v>Eka Arena By Transstadia Opposite Kankaria Lake Gate. 3, Kankaria, Maninagar, Ahmedabad, Gujarat 380022</x:v>
      </x:c>
      <x:c r="K181" t="str">
        <x:v>T1</x:v>
      </x:c>
      <x:c r="L181" t="str">
        <x:v>S1</x:v>
      </x:c>
      <x:c r="M181" t="n">
        <x:v>3</x:v>
      </x:c>
      <x:c r="N181" t="n">
        <x:v>1</x:v>
      </x:c>
      <x:c r="O181" t="str">
        <x:v>AA+</x:v>
      </x:c>
      <x:c r="P181" t="str">
        <x:v>Qube</x:v>
      </x:c>
      <x:c r="Q181" t="n">
        <x:v>83</x:v>
      </x:c>
      <x:c r="R181" t="n">
        <x:v>20000</x:v>
      </x:c>
    </x:row>
    <x:row r="182">
      <x:c r="B182" t="n">
        <x:v>168</x:v>
      </x:c>
      <x:c r="C182" t="str">
        <x:v>Gujarat</x:v>
      </x:c>
      <x:c r="D182" t="str">
        <x:v>Ahmedabad</x:v>
      </x:c>
      <x:c r="E182" t="str">
        <x:v>XQC0826</x:v>
      </x:c>
      <x:c r="F182" t="str"/>
      <x:c r="G182" t="str"/>
      <x:c r="H182" t="str">
        <x:v>Premium</x:v>
      </x:c>
      <x:c r="I182" t="str">
        <x:v>Qube Havelock Cineflix Cinemas Screen 1 formelly Name know as Connplex Smart Theatre Kankaria Screen 1</x:v>
      </x:c>
      <x:c r="J182" t="str">
        <x:v>Eka Arena By Transstadia Opposite Kankaria Lake Gate. 3, Kankaria, Maninagar, Ahmedabad, Gujarat 380022</x:v>
      </x:c>
      <x:c r="K182" t="str">
        <x:v>T1</x:v>
      </x:c>
      <x:c r="L182" t="str">
        <x:v>S2</x:v>
      </x:c>
      <x:c r="M182" t="n">
        <x:v>3</x:v>
      </x:c>
      <x:c r="N182" t="n">
        <x:v>2</x:v>
      </x:c>
      <x:c r="O182" t="str">
        <x:v>AA+</x:v>
      </x:c>
      <x:c r="P182" t="str">
        <x:v>Qube</x:v>
      </x:c>
      <x:c r="Q182" t="n">
        <x:v>63</x:v>
      </x:c>
      <x:c r="R182" t="n">
        <x:v>22000</x:v>
      </x:c>
    </x:row>
    <x:row r="183">
      <x:c r="B183" t="n">
        <x:v>169</x:v>
      </x:c>
      <x:c r="C183" t="str">
        <x:v>Gujarat</x:v>
      </x:c>
      <x:c r="D183" t="str">
        <x:v>Ahmedabad</x:v>
      </x:c>
      <x:c r="E183" t="str">
        <x:v>XQC0827</x:v>
      </x:c>
      <x:c r="F183" t="str"/>
      <x:c r="G183" t="str"/>
      <x:c r="H183" t="str">
        <x:v>Premium</x:v>
      </x:c>
      <x:c r="I183" t="str">
        <x:v>Qube Havelock Cineflix Cinemas Screen 1 formelly Name know as Connplex Smart Theatre Kankaria Screen 1</x:v>
      </x:c>
      <x:c r="J183" t="str">
        <x:v>Eka Arena By Transstadia Opposite Kankaria Lake Gate. 3, Kankaria, Maninagar, Ahmedabad, Gujarat 380022</x:v>
      </x:c>
      <x:c r="K183" t="str">
        <x:v>T1</x:v>
      </x:c>
      <x:c r="L183" t="str">
        <x:v>S3</x:v>
      </x:c>
      <x:c r="M183" t="n">
        <x:v>3</x:v>
      </x:c>
      <x:c r="N183" t="n">
        <x:v>3</x:v>
      </x:c>
      <x:c r="O183" t="str">
        <x:v>AA+</x:v>
      </x:c>
      <x:c r="P183" t="str">
        <x:v>Qube</x:v>
      </x:c>
      <x:c r="Q183" t="n">
        <x:v>40</x:v>
      </x:c>
      <x:c r="R183" t="n">
        <x:v>22000</x:v>
      </x:c>
    </x:row>
    <x:row r="184">
      <x:c r="B184" t="n">
        <x:v>170</x:v>
      </x:c>
      <x:c r="C184" t="str">
        <x:v>Gujarat</x:v>
      </x:c>
      <x:c r="D184" t="str">
        <x:v>Ahmedabad</x:v>
      </x:c>
      <x:c r="E184" t="str">
        <x:v>XQN0263</x:v>
      </x:c>
      <x:c r="F184" t="str"/>
      <x:c r="G184" t="str">
        <x:v>380059</x:v>
      </x:c>
      <x:c r="H184" t="str">
        <x:v>Silver</x:v>
      </x:c>
      <x:c r="I184" t="str">
        <x:v>Qube Newfangled Miniplex Screen 1</x:v>
      </x:c>
      <x:c r="J184" t="str">
        <x:v>312 North Plaza, Near 4D Square Mall,  380005</x:v>
      </x:c>
      <x:c r="K184" t="str">
        <x:v>T1</x:v>
      </x:c>
      <x:c r="L184" t="str">
        <x:v>S2</x:v>
      </x:c>
      <x:c r="M184" t="n">
        <x:v>4</x:v>
      </x:c>
      <x:c r="N184" t="n">
        <x:v>1</x:v>
      </x:c>
      <x:c r="O184" t="str">
        <x:v>AA+</x:v>
      </x:c>
      <x:c r="P184" t="str">
        <x:v>Qube</x:v>
      </x:c>
      <x:c r="Q184" t="n">
        <x:v>60</x:v>
      </x:c>
      <x:c r="R184" t="n">
        <x:v>14000</x:v>
      </x:c>
    </x:row>
    <x:row r="185">
      <x:c r="B185" t="n">
        <x:v>171</x:v>
      </x:c>
      <x:c r="C185" t="str">
        <x:v>Gujarat</x:v>
      </x:c>
      <x:c r="D185" t="str">
        <x:v>Ahmedabad</x:v>
      </x:c>
      <x:c r="E185" t="str">
        <x:v>XQN0264</x:v>
      </x:c>
      <x:c r="F185" t="str"/>
      <x:c r="G185" t="str">
        <x:v>380059</x:v>
      </x:c>
      <x:c r="H185" t="str">
        <x:v>Silver</x:v>
      </x:c>
      <x:c r="I185" t="str">
        <x:v>Qube Newfangled Miniplex Screen 1</x:v>
      </x:c>
      <x:c r="J185" t="str">
        <x:v>312 North Plaza, Near 4D Square Mall,  380005</x:v>
      </x:c>
      <x:c r="K185" t="str">
        <x:v>T1</x:v>
      </x:c>
      <x:c r="L185" t="str">
        <x:v>S1</x:v>
      </x:c>
      <x:c r="M185" t="n">
        <x:v>4</x:v>
      </x:c>
      <x:c r="N185" t="n">
        <x:v>2</x:v>
      </x:c>
      <x:c r="O185" t="str">
        <x:v>AA+</x:v>
      </x:c>
      <x:c r="P185" t="str">
        <x:v>Qube</x:v>
      </x:c>
      <x:c r="Q185" t="n">
        <x:v>82</x:v>
      </x:c>
      <x:c r="R185" t="n">
        <x:v>14000</x:v>
      </x:c>
    </x:row>
    <x:row r="186">
      <x:c r="B186" t="n">
        <x:v>172</x:v>
      </x:c>
      <x:c r="C186" t="str">
        <x:v>Gujarat</x:v>
      </x:c>
      <x:c r="D186" t="str">
        <x:v>Ahmedabad</x:v>
      </x:c>
      <x:c r="E186" t="str">
        <x:v>XQN0265</x:v>
      </x:c>
      <x:c r="F186" t="str"/>
      <x:c r="G186" t="str">
        <x:v>380059</x:v>
      </x:c>
      <x:c r="H186" t="str">
        <x:v>Silver</x:v>
      </x:c>
      <x:c r="I186" t="str">
        <x:v>Qube Newfangled Miniplex Screen 1</x:v>
      </x:c>
      <x:c r="J186" t="str">
        <x:v>312 North Plaza, Near 4D Square Mall,  380005</x:v>
      </x:c>
      <x:c r="K186" t="str">
        <x:v>T1</x:v>
      </x:c>
      <x:c r="L186" t="str">
        <x:v>S3</x:v>
      </x:c>
      <x:c r="M186" t="n">
        <x:v>4</x:v>
      </x:c>
      <x:c r="N186" t="n">
        <x:v>3</x:v>
      </x:c>
      <x:c r="O186" t="str">
        <x:v>AA+</x:v>
      </x:c>
      <x:c r="P186" t="str">
        <x:v>Qube</x:v>
      </x:c>
      <x:c r="Q186" t="n">
        <x:v>46</x:v>
      </x:c>
      <x:c r="R186" t="n">
        <x:v>14000</x:v>
      </x:c>
    </x:row>
    <x:row r="187">
      <x:c r="B187" t="n">
        <x:v>173</x:v>
      </x:c>
      <x:c r="C187" t="str">
        <x:v>Gujarat</x:v>
      </x:c>
      <x:c r="D187" t="str">
        <x:v>Ahmedabad</x:v>
      </x:c>
      <x:c r="E187" t="str">
        <x:v>XQN0266</x:v>
      </x:c>
      <x:c r="F187" t="str"/>
      <x:c r="G187" t="str">
        <x:v>380059</x:v>
      </x:c>
      <x:c r="H187" t="str">
        <x:v>Silver</x:v>
      </x:c>
      <x:c r="I187" t="str">
        <x:v>Qube Newfangled Miniplex Screen 1</x:v>
      </x:c>
      <x:c r="J187" t="str">
        <x:v>312 North Plaza, Near 4D Square Mall,  380005</x:v>
      </x:c>
      <x:c r="K187" t="str">
        <x:v>T1</x:v>
      </x:c>
      <x:c r="L187" t="str">
        <x:v>S4</x:v>
      </x:c>
      <x:c r="M187" t="n">
        <x:v>4</x:v>
      </x:c>
      <x:c r="N187" t="n">
        <x:v>4</x:v>
      </x:c>
      <x:c r="O187" t="str">
        <x:v>AA+</x:v>
      </x:c>
      <x:c r="P187" t="str">
        <x:v>Qube</x:v>
      </x:c>
      <x:c r="Q187" t="n">
        <x:v>20</x:v>
      </x:c>
      <x:c r="R187" t="n">
        <x:v>18000</x:v>
      </x:c>
    </x:row>
    <x:row r="188">
      <x:c r="B188" t="n">
        <x:v>174</x:v>
      </x:c>
      <x:c r="C188" t="str">
        <x:v>Gujarat</x:v>
      </x:c>
      <x:c r="D188" t="str">
        <x:v>Ahmedabad</x:v>
      </x:c>
      <x:c r="E188" t="str">
        <x:v>XQS1802</x:v>
      </x:c>
      <x:c r="F188" t="str"/>
      <x:c r="G188" t="str">
        <x:v>380060</x:v>
      </x:c>
      <x:c r="H188" t="str">
        <x:v>Premium</x:v>
      </x:c>
      <x:c r="I188" t="str">
        <x:v>Qube Sanelite Cinema Screen 1</x:v>
      </x:c>
      <x:c r="J188" t="str">
        <x:v>GF-23,24,25, Gamara Capital, Opp Samanvay Residency, Near Sobo Mall, South Bopal, 380058</x:v>
      </x:c>
      <x:c r="K188" t="str">
        <x:v>T1</x:v>
      </x:c>
      <x:c r="L188" t="str">
        <x:v>S1</x:v>
      </x:c>
      <x:c r="M188" t="n">
        <x:v>3</x:v>
      </x:c>
      <x:c r="N188" t="n">
        <x:v>1</x:v>
      </x:c>
      <x:c r="O188" t="str">
        <x:v>AA+</x:v>
      </x:c>
      <x:c r="P188" t="str">
        <x:v>Qube</x:v>
      </x:c>
      <x:c r="Q188" t="n">
        <x:v>71</x:v>
      </x:c>
      <x:c r="R188" t="n">
        <x:v>10000</x:v>
      </x:c>
    </x:row>
    <x:row r="189">
      <x:c r="B189" t="n">
        <x:v>175</x:v>
      </x:c>
      <x:c r="C189" t="str">
        <x:v>Gujarat</x:v>
      </x:c>
      <x:c r="D189" t="str">
        <x:v>Ahmedabad</x:v>
      </x:c>
      <x:c r="E189" t="str">
        <x:v>GJ2959_AUDI 2</x:v>
      </x:c>
      <x:c r="F189" t="str"/>
      <x:c r="G189" t="str">
        <x:v>380060</x:v>
      </x:c>
      <x:c r="H189" t="str"/>
      <x:c r="I189" t="str">
        <x:v>Qube Sanelite Cinema Screen 1</x:v>
      </x:c>
      <x:c r="J189" t="str">
        <x:v>GF-23,24,25, Gamara Capital, Opp Samanvay Residency, Near Sobo Mall, South Bopal, 380058</x:v>
      </x:c>
      <x:c r="K189" t="str">
        <x:v>T1</x:v>
      </x:c>
      <x:c r="L189" t="str"/>
      <x:c r="M189" t="n">
        <x:v>3</x:v>
      </x:c>
      <x:c r="N189" t="n">
        <x:v>2</x:v>
      </x:c>
      <x:c r="O189" t="str"/>
      <x:c r="P189" t="str">
        <x:v>Qube</x:v>
      </x:c>
      <x:c r="Q189" t="str"/>
      <x:c r="R189" t="n">
        <x:v>10000</x:v>
      </x:c>
    </x:row>
    <x:row r="190">
      <x:c r="B190" t="n">
        <x:v>176</x:v>
      </x:c>
      <x:c r="C190" t="str">
        <x:v>Gujarat</x:v>
      </x:c>
      <x:c r="D190" t="str">
        <x:v>Ahmedabad</x:v>
      </x:c>
      <x:c r="E190" t="str">
        <x:v>GJ2959_AUDI 3</x:v>
      </x:c>
      <x:c r="F190" t="str"/>
      <x:c r="G190" t="str">
        <x:v>380060</x:v>
      </x:c>
      <x:c r="H190" t="str"/>
      <x:c r="I190" t="str">
        <x:v>Qube Sanelite Cinema Screen 1</x:v>
      </x:c>
      <x:c r="J190" t="str">
        <x:v>GF-23,24,25, Gamara Capital, Opp Samanvay Residency, Near Sobo Mall, South Bopal, 380058</x:v>
      </x:c>
      <x:c r="K190" t="str">
        <x:v>T1</x:v>
      </x:c>
      <x:c r="L190" t="str"/>
      <x:c r="M190" t="n">
        <x:v>3</x:v>
      </x:c>
      <x:c r="N190" t="n">
        <x:v>3</x:v>
      </x:c>
      <x:c r="O190" t="str"/>
      <x:c r="P190" t="str">
        <x:v>Qube</x:v>
      </x:c>
      <x:c r="Q190" t="str"/>
      <x:c r="R190" t="n">
        <x:v>10000</x:v>
      </x:c>
    </x:row>
    <x:row r="191">
      <x:c r="B191" t="n">
        <x:v>177</x:v>
      </x:c>
      <x:c r="C191" t="str">
        <x:v>Gujarat</x:v>
      </x:c>
      <x:c r="D191" t="str">
        <x:v>Ahmedabad</x:v>
      </x:c>
      <x:c r="E191" t="str">
        <x:v>11875</x:v>
      </x:c>
      <x:c r="F191" t="str"/>
      <x:c r="G191" t="str"/>
      <x:c r="H191" t="str">
        <x:v>Silver</x:v>
      </x:c>
      <x:c r="I191" t="str">
        <x:v>Rajhans Cinema, Vastral</x:v>
      </x:c>
      <x:c r="J191" t="str">
        <x:v>5Th Floor Ved Arcade Mall, S.P. Ring Road, Opposite Vastral Lake, Near Vastral Metro Station, Vastral, Ahmedabad, Gujarat 382418, India</x:v>
      </x:c>
      <x:c r="K191" t="str">
        <x:v>T1</x:v>
      </x:c>
      <x:c r="L191" t="str">
        <x:v>S6</x:v>
      </x:c>
      <x:c r="M191" t="n">
        <x:v>1</x:v>
      </x:c>
      <x:c r="N191" t="n">
        <x:v>1</x:v>
      </x:c>
      <x:c r="O191" t="str">
        <x:v>Normal</x:v>
      </x:c>
      <x:c r="P191" t="str">
        <x:v>Qube</x:v>
      </x:c>
      <x:c r="Q191" t="n">
        <x:v>172</x:v>
      </x:c>
      <x:c r="R191" t="n">
        <x:v>2200</x:v>
      </x:c>
    </x:row>
    <x:row r="192">
      <x:c r="B192" t="n">
        <x:v>178</x:v>
      </x:c>
      <x:c r="C192" t="str">
        <x:v>Gujarat</x:v>
      </x:c>
      <x:c r="D192" t="str">
        <x:v>Ahmedabad</x:v>
      </x:c>
      <x:c r="E192" t="str">
        <x:v>GJ4065_AUDI 1</x:v>
      </x:c>
      <x:c r="F192" t="str"/>
      <x:c r="G192" t="str">
        <x:v>382424</x:v>
      </x:c>
      <x:c r="H192" t="str">
        <x:v>Silver</x:v>
      </x:c>
      <x:c r="I192" t="str">
        <x:v>Rajhans Cinemas The CBD Mall, Zundal Circle</x:v>
      </x:c>
      <x:c r="J192" t="str">
        <x:v>Rajhans Cinemas The CBD Mall, Zundal Circle, Ahmedabad, Gujarat 382424</x:v>
      </x:c>
      <x:c r="K192" t="str">
        <x:v>T1</x:v>
      </x:c>
      <x:c r="L192" t="str"/>
      <x:c r="M192" t="n">
        <x:v>3</x:v>
      </x:c>
      <x:c r="N192" t="n">
        <x:v>1</x:v>
      </x:c>
      <x:c r="O192" t="str"/>
      <x:c r="P192" t="str">
        <x:v>Qube</x:v>
      </x:c>
      <x:c r="Q192" t="str"/>
      <x:c r="R192" t="n">
        <x:v>2400</x:v>
      </x:c>
    </x:row>
    <x:row r="193">
      <x:c r="B193" t="n">
        <x:v>179</x:v>
      </x:c>
      <x:c r="C193" t="str">
        <x:v>Gujarat</x:v>
      </x:c>
      <x:c r="D193" t="str">
        <x:v>Ahmedabad</x:v>
      </x:c>
      <x:c r="E193" t="str">
        <x:v>GJ4065_AUDI 2</x:v>
      </x:c>
      <x:c r="F193" t="str"/>
      <x:c r="G193" t="str">
        <x:v>382424</x:v>
      </x:c>
      <x:c r="H193" t="str">
        <x:v>Silver</x:v>
      </x:c>
      <x:c r="I193" t="str">
        <x:v>Rajhans Cinemas The CBD Mall, Zundal Circle</x:v>
      </x:c>
      <x:c r="J193" t="str">
        <x:v>Rajhans Cinemas The CBD Mall, Zundal Circle, Ahmedabad, Gujarat 382424</x:v>
      </x:c>
      <x:c r="K193" t="str">
        <x:v>T1</x:v>
      </x:c>
      <x:c r="L193" t="str"/>
      <x:c r="M193" t="n">
        <x:v>3</x:v>
      </x:c>
      <x:c r="N193" t="n">
        <x:v>2</x:v>
      </x:c>
      <x:c r="O193" t="str"/>
      <x:c r="P193" t="str">
        <x:v>Qube</x:v>
      </x:c>
      <x:c r="Q193" t="str"/>
      <x:c r="R193" t="n">
        <x:v>2800</x:v>
      </x:c>
    </x:row>
    <x:row r="194">
      <x:c r="B194" t="n">
        <x:v>180</x:v>
      </x:c>
      <x:c r="C194" t="str">
        <x:v>Gujarat</x:v>
      </x:c>
      <x:c r="D194" t="str">
        <x:v>Ahmedabad</x:v>
      </x:c>
      <x:c r="E194" t="str">
        <x:v>GJ4065_AUDI 3</x:v>
      </x:c>
      <x:c r="F194" t="str"/>
      <x:c r="G194" t="str">
        <x:v>382424</x:v>
      </x:c>
      <x:c r="H194" t="str">
        <x:v>Silver</x:v>
      </x:c>
      <x:c r="I194" t="str">
        <x:v>Rajhans Cinemas The CBD Mall, Zundal Circle</x:v>
      </x:c>
      <x:c r="J194" t="str">
        <x:v>Rajhans Cinemas The CBD Mall, Zundal Circle, Ahmedabad, Gujarat 382424</x:v>
      </x:c>
      <x:c r="K194" t="str">
        <x:v>T1</x:v>
      </x:c>
      <x:c r="L194" t="str"/>
      <x:c r="M194" t="n">
        <x:v>3</x:v>
      </x:c>
      <x:c r="N194" t="n">
        <x:v>3</x:v>
      </x:c>
      <x:c r="O194" t="str"/>
      <x:c r="P194" t="str">
        <x:v>Qube</x:v>
      </x:c>
      <x:c r="Q194" t="str"/>
      <x:c r="R194" t="n">
        <x:v>1900</x:v>
      </x:c>
    </x:row>
    <x:row r="195">
      <x:c r="B195" t="n">
        <x:v>181</x:v>
      </x:c>
      <x:c r="C195" t="str">
        <x:v>Gujarat</x:v>
      </x:c>
      <x:c r="D195" t="str">
        <x:v>Ahmedabad</x:v>
      </x:c>
      <x:c r="E195" t="str">
        <x:v>GJ4066_AUDI 1</x:v>
      </x:c>
      <x:c r="F195" t="str"/>
      <x:c r="G195" t="str"/>
      <x:c r="H195" t="str">
        <x:v>Silver</x:v>
      </x:c>
      <x:c r="I195" t="str">
        <x:v>Rajhans Cinemas, Nikol</x:v>
      </x:c>
      <x:c r="J195" t="str">
        <x:v>Rajhans Cinemas, Nikol, Ahmedabad, Gujarat</x:v>
      </x:c>
      <x:c r="K195" t="str">
        <x:v>T1</x:v>
      </x:c>
      <x:c r="L195" t="str">
        <x:v>S1</x:v>
      </x:c>
      <x:c r="M195" t="n">
        <x:v>1</x:v>
      </x:c>
      <x:c r="N195" t="n">
        <x:v>1</x:v>
      </x:c>
      <x:c r="O195" t="str"/>
      <x:c r="P195" t="str">
        <x:v>Qube</x:v>
      </x:c>
      <x:c r="Q195" t="n">
        <x:v>650</x:v>
      </x:c>
      <x:c r="R195" t="n">
        <x:v>2300</x:v>
      </x:c>
    </x:row>
    <x:row r="196">
      <x:c r="B196" t="n">
        <x:v>182</x:v>
      </x:c>
      <x:c r="C196" t="str">
        <x:v>Gujarat</x:v>
      </x:c>
      <x:c r="D196" t="str">
        <x:v>Ahmedabad</x:v>
      </x:c>
      <x:c r="E196" t="str">
        <x:v>GJ5418_AUDI 1</x:v>
      </x:c>
      <x:c r="F196" t="str"/>
      <x:c r="G196" t="str">
        <x:v>387130</x:v>
      </x:c>
      <x:c r="H196" t="str">
        <x:v>Silver</x:v>
      </x:c>
      <x:c r="I196" t="str">
        <x:v>Revolution Multiplex, CTM:</x:v>
      </x:c>
      <x:c r="J196" t="str">
        <x:v>Revolution Multiplex, CTM:, Ahmedabad, Gujarat 387130</x:v>
      </x:c>
      <x:c r="K196" t="str">
        <x:v>T1</x:v>
      </x:c>
      <x:c r="L196" t="str"/>
      <x:c r="M196" t="n">
        <x:v>3</x:v>
      </x:c>
      <x:c r="N196" t="n">
        <x:v>1</x:v>
      </x:c>
      <x:c r="O196" t="str"/>
      <x:c r="P196" t="str">
        <x:v>Qube</x:v>
      </x:c>
      <x:c r="Q196" t="str"/>
      <x:c r="R196" t="n">
        <x:v>14000</x:v>
      </x:c>
    </x:row>
    <x:row r="197">
      <x:c r="B197" t="n">
        <x:v>183</x:v>
      </x:c>
      <x:c r="C197" t="str">
        <x:v>Gujarat</x:v>
      </x:c>
      <x:c r="D197" t="str">
        <x:v>Ahmedabad</x:v>
      </x:c>
      <x:c r="E197" t="str">
        <x:v>GJ5418_AUDI 2</x:v>
      </x:c>
      <x:c r="F197" t="str"/>
      <x:c r="G197" t="str">
        <x:v>387130</x:v>
      </x:c>
      <x:c r="H197" t="str">
        <x:v>Silver</x:v>
      </x:c>
      <x:c r="I197" t="str">
        <x:v>Revolution Multiplex, CTM:</x:v>
      </x:c>
      <x:c r="J197" t="str">
        <x:v>Revolution Multiplex, CTM:, Ahmedabad, Gujarat 387130</x:v>
      </x:c>
      <x:c r="K197" t="str">
        <x:v>T1</x:v>
      </x:c>
      <x:c r="L197" t="str"/>
      <x:c r="M197" t="n">
        <x:v>3</x:v>
      </x:c>
      <x:c r="N197" t="n">
        <x:v>2</x:v>
      </x:c>
      <x:c r="O197" t="str"/>
      <x:c r="P197" t="str">
        <x:v>Qube</x:v>
      </x:c>
      <x:c r="Q197" t="str"/>
      <x:c r="R197" t="n">
        <x:v>14000</x:v>
      </x:c>
    </x:row>
    <x:row r="198">
      <x:c r="B198" t="n">
        <x:v>184</x:v>
      </x:c>
      <x:c r="C198" t="str">
        <x:v>Gujarat</x:v>
      </x:c>
      <x:c r="D198" t="str">
        <x:v>Ahmedabad</x:v>
      </x:c>
      <x:c r="E198" t="str">
        <x:v>GJ5418_AUDI 3</x:v>
      </x:c>
      <x:c r="F198" t="str"/>
      <x:c r="G198" t="str">
        <x:v>387130</x:v>
      </x:c>
      <x:c r="H198" t="str">
        <x:v>Silver</x:v>
      </x:c>
      <x:c r="I198" t="str">
        <x:v>Revolution Multiplex, CTM:</x:v>
      </x:c>
      <x:c r="J198" t="str">
        <x:v>Revolution Multiplex, CTM:, Ahmedabad, Gujarat 387130</x:v>
      </x:c>
      <x:c r="K198" t="str">
        <x:v>T1</x:v>
      </x:c>
      <x:c r="L198" t="str"/>
      <x:c r="M198" t="n">
        <x:v>3</x:v>
      </x:c>
      <x:c r="N198" t="n">
        <x:v>3</x:v>
      </x:c>
      <x:c r="O198" t="str"/>
      <x:c r="P198" t="str">
        <x:v>Qube</x:v>
      </x:c>
      <x:c r="Q198" t="str"/>
      <x:c r="R198" t="n">
        <x:v>10000</x:v>
      </x:c>
    </x:row>
    <x:row r="199">
      <x:c r="B199" t="n">
        <x:v>185</x:v>
      </x:c>
      <x:c r="C199" t="str">
        <x:v>Gujarat</x:v>
      </x:c>
      <x:c r="D199" t="str">
        <x:v>Ahmedabad</x:v>
      </x:c>
      <x:c r="E199" t="str">
        <x:v>11762</x:v>
      </x:c>
      <x:c r="F199" t="str"/>
      <x:c r="G199" t="str"/>
      <x:c r="H199" t="str">
        <x:v>Silver</x:v>
      </x:c>
      <x:c r="I199" t="str">
        <x:v>Rupam Multiplex, Relief Road</x:v>
      </x:c>
      <x:c r="J199" t="str">
        <x:v>14, Kalyan Bhavan, B/S Havmor Restaurant, Relief Road, Old City, Gheekanta, Bhadra, Near Shree Pustak Mandir, Ahmedabad, Gujarat 380001, India</x:v>
      </x:c>
      <x:c r="K199" t="str">
        <x:v>T1</x:v>
      </x:c>
      <x:c r="L199" t="str">
        <x:v>S1</x:v>
      </x:c>
      <x:c r="M199" t="n">
        <x:v>3</x:v>
      </x:c>
      <x:c r="N199" t="n">
        <x:v>1</x:v>
      </x:c>
      <x:c r="O199" t="str">
        <x:v>Normal</x:v>
      </x:c>
      <x:c r="P199" t="str">
        <x:v>Qube</x:v>
      </x:c>
      <x:c r="Q199" t="n">
        <x:v>104</x:v>
      </x:c>
      <x:c r="R199" t="n">
        <x:v>22000</x:v>
      </x:c>
    </x:row>
    <x:row r="200">
      <x:c r="B200" t="n">
        <x:v>186</x:v>
      </x:c>
      <x:c r="C200" t="str">
        <x:v>Gujarat</x:v>
      </x:c>
      <x:c r="D200" t="str">
        <x:v>Ahmedabad</x:v>
      </x:c>
      <x:c r="E200" t="str">
        <x:v>13118</x:v>
      </x:c>
      <x:c r="F200" t="str"/>
      <x:c r="G200" t="str"/>
      <x:c r="H200" t="str">
        <x:v>Silver</x:v>
      </x:c>
      <x:c r="I200" t="str">
        <x:v>Rupam Multiplex, Relief Road</x:v>
      </x:c>
      <x:c r="J200" t="str">
        <x:v>14, Kalyan Bhavan, B/S Havmor Restaurant, Relief Road, Old City, Gheekanta, Bhadra, Near Shree Pustak Mandir, Ahmedabad, Gujarat 380001, India</x:v>
      </x:c>
      <x:c r="K200" t="str">
        <x:v>T1</x:v>
      </x:c>
      <x:c r="L200" t="str">
        <x:v>S2</x:v>
      </x:c>
      <x:c r="M200" t="n">
        <x:v>3</x:v>
      </x:c>
      <x:c r="N200" t="n">
        <x:v>2</x:v>
      </x:c>
      <x:c r="O200" t="str">
        <x:v>Normal</x:v>
      </x:c>
      <x:c r="P200" t="str">
        <x:v>Qube</x:v>
      </x:c>
      <x:c r="Q200" t="n">
        <x:v>90</x:v>
      </x:c>
      <x:c r="R200" t="n">
        <x:v>22000</x:v>
      </x:c>
    </x:row>
    <x:row r="201">
      <x:c r="B201" t="n">
        <x:v>187</x:v>
      </x:c>
      <x:c r="C201" t="str">
        <x:v>Gujarat</x:v>
      </x:c>
      <x:c r="D201" t="str">
        <x:v>Ahmedabad</x:v>
      </x:c>
      <x:c r="E201" t="str">
        <x:v>GJ5315_AUDI 3</x:v>
      </x:c>
      <x:c r="F201" t="str"/>
      <x:c r="G201" t="str"/>
      <x:c r="H201" t="str">
        <x:v>Silver</x:v>
      </x:c>
      <x:c r="I201" t="str">
        <x:v>Rupam Multiplex, Relief Road</x:v>
      </x:c>
      <x:c r="J201" t="str">
        <x:v>14, Kalyan Bhavan, B/S Havmor Restaurant, Relief Road, Old City, Gheekanta, Bhadra, Near Shree Pustak Mandir, Ahmedabad, Gujarat 380001, India</x:v>
      </x:c>
      <x:c r="K201" t="str">
        <x:v>T1</x:v>
      </x:c>
      <x:c r="L201" t="str"/>
      <x:c r="M201" t="n">
        <x:v>3</x:v>
      </x:c>
      <x:c r="N201" t="n">
        <x:v>3</x:v>
      </x:c>
      <x:c r="O201" t="str"/>
      <x:c r="P201" t="str">
        <x:v>Qube</x:v>
      </x:c>
      <x:c r="Q201" t="str"/>
      <x:c r="R201" t="n">
        <x:v>22000</x:v>
      </x:c>
    </x:row>
    <x:row r="202">
      <x:c r="B202" t="n">
        <x:v>188</x:v>
      </x:c>
      <x:c r="C202" t="str">
        <x:v>Gujarat</x:v>
      </x:c>
      <x:c r="D202" t="str">
        <x:v>Ahmedabad</x:v>
      </x:c>
      <x:c r="E202" t="str">
        <x:v>11762</x:v>
      </x:c>
      <x:c r="F202" t="str"/>
      <x:c r="G202" t="str"/>
      <x:c r="H202" t="str">
        <x:v>Silver</x:v>
      </x:c>
      <x:c r="I202" t="str">
        <x:v>Rupam Multiplex:</x:v>
      </x:c>
      <x:c r="J202" t="str">
        <x:v>14, Kalyan Bhavan, B/S Havmor Restaurant, Relief Road, Old City, Gheekanta, Bhadra, Near Shree Pustak Mandir, Ahmedabad, Gujarat 380001, India</x:v>
      </x:c>
      <x:c r="K202" t="str">
        <x:v>T1</x:v>
      </x:c>
      <x:c r="L202" t="str">
        <x:v>S1</x:v>
      </x:c>
      <x:c r="M202" t="n">
        <x:v>3</x:v>
      </x:c>
      <x:c r="N202" t="n">
        <x:v>1</x:v>
      </x:c>
      <x:c r="O202" t="str">
        <x:v>Normal</x:v>
      </x:c>
      <x:c r="P202" t="str">
        <x:v>Qube</x:v>
      </x:c>
      <x:c r="Q202" t="n">
        <x:v>104</x:v>
      </x:c>
      <x:c r="R202" t="n">
        <x:v>14000</x:v>
      </x:c>
    </x:row>
    <x:row r="203">
      <x:c r="B203" t="n">
        <x:v>189</x:v>
      </x:c>
      <x:c r="C203" t="str">
        <x:v>Gujarat</x:v>
      </x:c>
      <x:c r="D203" t="str">
        <x:v>Ahmedabad</x:v>
      </x:c>
      <x:c r="E203" t="str">
        <x:v>13118</x:v>
      </x:c>
      <x:c r="F203" t="str"/>
      <x:c r="G203" t="str"/>
      <x:c r="H203" t="str">
        <x:v>Silver</x:v>
      </x:c>
      <x:c r="I203" t="str">
        <x:v>Rupam Multiplex:</x:v>
      </x:c>
      <x:c r="J203" t="str">
        <x:v>14, Kalyan Bhavan, B/S Havmor Restaurant, Relief Road, Old City, Gheekanta, Bhadra, Near Shree Pustak Mandir, Ahmedabad, Gujarat 380001, India</x:v>
      </x:c>
      <x:c r="K203" t="str">
        <x:v>T1</x:v>
      </x:c>
      <x:c r="L203" t="str">
        <x:v>S2</x:v>
      </x:c>
      <x:c r="M203" t="n">
        <x:v>3</x:v>
      </x:c>
      <x:c r="N203" t="n">
        <x:v>2</x:v>
      </x:c>
      <x:c r="O203" t="str">
        <x:v>Normal</x:v>
      </x:c>
      <x:c r="P203" t="str">
        <x:v>Qube</x:v>
      </x:c>
      <x:c r="Q203" t="n">
        <x:v>90</x:v>
      </x:c>
      <x:c r="R203" t="n">
        <x:v>14000</x:v>
      </x:c>
    </x:row>
    <x:row r="204">
      <x:c r="B204" t="n">
        <x:v>190</x:v>
      </x:c>
      <x:c r="C204" t="str">
        <x:v>Gujarat</x:v>
      </x:c>
      <x:c r="D204" t="str">
        <x:v>Ahmedabad</x:v>
      </x:c>
      <x:c r="E204" t="str">
        <x:v>GJ5177_AUDI 3</x:v>
      </x:c>
      <x:c r="F204" t="str"/>
      <x:c r="G204" t="str"/>
      <x:c r="H204" t="str">
        <x:v>Silver</x:v>
      </x:c>
      <x:c r="I204" t="str">
        <x:v>Rupam Multiplex:</x:v>
      </x:c>
      <x:c r="J204" t="str">
        <x:v>14, Kalyan Bhavan, B/S Havmor Restaurant, Relief Road, Old City, Gheekanta, Bhadra, Near Shree Pustak Mandir, Ahmedabad, Gujarat 380001, India</x:v>
      </x:c>
      <x:c r="K204" t="str">
        <x:v>T1</x:v>
      </x:c>
      <x:c r="L204" t="str"/>
      <x:c r="M204" t="n">
        <x:v>3</x:v>
      </x:c>
      <x:c r="N204" t="n">
        <x:v>3</x:v>
      </x:c>
      <x:c r="O204" t="str"/>
      <x:c r="P204" t="str">
        <x:v>Qube</x:v>
      </x:c>
      <x:c r="Q204" t="str"/>
      <x:c r="R204" t="n">
        <x:v>14000</x:v>
      </x:c>
    </x:row>
    <x:row r="205">
      <x:c r="B205" t="n">
        <x:v>191</x:v>
      </x:c>
      <x:c r="C205" t="str">
        <x:v>Gujarat</x:v>
      </x:c>
      <x:c r="D205" t="str">
        <x:v>Ahmedabad</x:v>
      </x:c>
      <x:c r="E205" t="str">
        <x:v>GJ4072_AUDI 1</x:v>
      </x:c>
      <x:c r="F205" t="str"/>
      <x:c r="G205" t="str"/>
      <x:c r="H205" t="str">
        <x:v>Silver</x:v>
      </x:c>
      <x:c r="I205" t="str">
        <x:v>Savvy Swaraaj Miniplex: Gota</x:v>
      </x:c>
      <x:c r="J205" t="str">
        <x:v>Savvy Swaraaj Miniplex: Gota, Ahmedabad, Gujarat</x:v>
      </x:c>
      <x:c r="K205" t="str">
        <x:v>T1</x:v>
      </x:c>
      <x:c r="L205" t="str">
        <x:v>S1</x:v>
      </x:c>
      <x:c r="M205" t="n">
        <x:v>1</x:v>
      </x:c>
      <x:c r="N205" t="n">
        <x:v>1</x:v>
      </x:c>
      <x:c r="O205" t="str"/>
      <x:c r="P205" t="str">
        <x:v>Qube</x:v>
      </x:c>
      <x:c r="Q205" t="n">
        <x:v>650</x:v>
      </x:c>
      <x:c r="R205" t="n">
        <x:v>22000</x:v>
      </x:c>
    </x:row>
    <x:row r="206">
      <x:c r="B206" t="n">
        <x:v>192</x:v>
      </x:c>
      <x:c r="C206" t="str">
        <x:v>Gujarat</x:v>
      </x:c>
      <x:c r="D206" t="str">
        <x:v>Ahmedabad</x:v>
      </x:c>
      <x:c r="E206" t="str">
        <x:v>GJ4075_AUDI 1</x:v>
      </x:c>
      <x:c r="F206" t="str"/>
      <x:c r="G206" t="str"/>
      <x:c r="H206" t="str">
        <x:v>Silver</x:v>
      </x:c>
      <x:c r="I206" t="str">
        <x:v>SK Cinemas: Hathijan</x:v>
      </x:c>
      <x:c r="J206" t="str">
        <x:v>SK Cinemas: Hathijan, Ahmedabad, Gujarat</x:v>
      </x:c>
      <x:c r="K206" t="str">
        <x:v>T3</x:v>
      </x:c>
      <x:c r="L206" t="str">
        <x:v>S1</x:v>
      </x:c>
      <x:c r="M206" t="n">
        <x:v>1</x:v>
      </x:c>
      <x:c r="N206" t="n">
        <x:v>1</x:v>
      </x:c>
      <x:c r="O206" t="str"/>
      <x:c r="P206" t="str">
        <x:v>Qube</x:v>
      </x:c>
      <x:c r="Q206" t="n">
        <x:v>400</x:v>
      </x:c>
      <x:c r="R206" t="n">
        <x:v>14000</x:v>
      </x:c>
    </x:row>
    <x:row r="207">
      <x:c r="B207" t="n">
        <x:v>193</x:v>
      </x:c>
      <x:c r="C207" t="str">
        <x:v>Gujarat</x:v>
      </x:c>
      <x:c r="D207" t="str">
        <x:v>Ahmedabad</x:v>
      </x:c>
      <x:c r="E207" t="str">
        <x:v>TH20240001742</x:v>
      </x:c>
      <x:c r="F207" t="str"/>
      <x:c r="G207" t="str"/>
      <x:c r="H207" t="str">
        <x:v>Silver</x:v>
      </x:c>
      <x:c r="I207" t="str">
        <x:v>The Orient Miniplex Ahmedabad-1</x:v>
      </x:c>
      <x:c r="J207" t="str">
        <x:v>The Orient Club, Near - Gujarat College, Ahmedabad, Gujarat 380006, India</x:v>
      </x:c>
      <x:c r="K207" t="str">
        <x:v>T1</x:v>
      </x:c>
      <x:c r="L207" t="str">
        <x:v>S1</x:v>
      </x:c>
      <x:c r="M207" t="n">
        <x:v>1</x:v>
      </x:c>
      <x:c r="N207" t="n">
        <x:v>1</x:v>
      </x:c>
      <x:c r="O207" t="str">
        <x:v>B</x:v>
      </x:c>
      <x:c r="P207" t="str">
        <x:v>KSS</x:v>
      </x:c>
      <x:c r="Q207" t="n">
        <x:v>60</x:v>
      </x:c>
      <x:c r="R207" t="n">
        <x:v>12000</x:v>
      </x:c>
    </x:row>
    <x:row r="208">
      <x:c r="B208" t="n">
        <x:v>194</x:v>
      </x:c>
      <x:c r="C208" t="str">
        <x:v>Gujarat</x:v>
      </x:c>
      <x:c r="D208" t="str">
        <x:v>Ahmedabad</x:v>
      </x:c>
      <x:c r="E208" t="str">
        <x:v>-</x:v>
      </x:c>
      <x:c r="F208" t="str"/>
      <x:c r="G208" t="str"/>
      <x:c r="H208" t="str">
        <x:v>Silver</x:v>
      </x:c>
      <x:c r="I208" t="str">
        <x:v>Wide Angle Ahmedabad</x:v>
      </x:c>
      <x:c r="J208" t="str">
        <x:v>Satellite Crossing, Sarkhej - Gandhinagar Highway, Near Dev Arc Mall, Ahmedabad, Gujarat 380015, India</x:v>
      </x:c>
      <x:c r="K208" t="str">
        <x:v>T1</x:v>
      </x:c>
      <x:c r="L208" t="str">
        <x:v>S1</x:v>
      </x:c>
      <x:c r="M208" t="n">
        <x:v>1</x:v>
      </x:c>
      <x:c r="N208" t="n">
        <x:v>1</x:v>
      </x:c>
      <x:c r="O208" t="str">
        <x:v>A+</x:v>
      </x:c>
      <x:c r="P208" t="str">
        <x:v>Qube</x:v>
      </x:c>
      <x:c r="Q208" t="n">
        <x:v>525</x:v>
      </x:c>
      <x:c r="R208" t="n">
        <x:v>10000</x:v>
      </x:c>
    </x:row>
    <x:row r="209">
      <x:c r="B209" t="n">
        <x:v>195</x:v>
      </x:c>
      <x:c r="C209" t="str">
        <x:v>Gujarat</x:v>
      </x:c>
      <x:c r="D209" t="str">
        <x:v>Ahmedabad</x:v>
      </x:c>
      <x:c r="E209" t="str">
        <x:v>GJ5531_AUDI 1</x:v>
      </x:c>
      <x:c r="F209" t="str"/>
      <x:c r="G209" t="str"/>
      <x:c r="H209" t="str">
        <x:v>Silver</x:v>
      </x:c>
      <x:c r="I209" t="str">
        <x:v>Wide Angle Multiplex, Satellite Crossing</x:v>
      </x:c>
      <x:c r="J209" t="str">
        <x:v>Wide Angle Multiplex, Satellite Crossing, Ahmedabad, Gujarat</x:v>
      </x:c>
      <x:c r="K209" t="str">
        <x:v>T1</x:v>
      </x:c>
      <x:c r="L209" t="str"/>
      <x:c r="M209" t="n">
        <x:v>3</x:v>
      </x:c>
      <x:c r="N209" t="n">
        <x:v>1</x:v>
      </x:c>
      <x:c r="O209" t="str"/>
      <x:c r="P209" t="str">
        <x:v>Qube</x:v>
      </x:c>
      <x:c r="Q209" t="str"/>
      <x:c r="R209" t="n">
        <x:v>14000</x:v>
      </x:c>
    </x:row>
    <x:row r="210">
      <x:c r="B210" t="n">
        <x:v>196</x:v>
      </x:c>
      <x:c r="C210" t="str">
        <x:v>Gujarat</x:v>
      </x:c>
      <x:c r="D210" t="str">
        <x:v>Ahmedabad</x:v>
      </x:c>
      <x:c r="E210" t="str">
        <x:v>GJ5531_AUDI 2</x:v>
      </x:c>
      <x:c r="F210" t="str"/>
      <x:c r="G210" t="str"/>
      <x:c r="H210" t="str">
        <x:v>Silver</x:v>
      </x:c>
      <x:c r="I210" t="str">
        <x:v>Wide Angle Multiplex, Satellite Crossing</x:v>
      </x:c>
      <x:c r="J210" t="str">
        <x:v>Wide Angle Multiplex, Satellite Crossing, Ahmedabad, Gujarat</x:v>
      </x:c>
      <x:c r="K210" t="str">
        <x:v>T1</x:v>
      </x:c>
      <x:c r="L210" t="str"/>
      <x:c r="M210" t="n">
        <x:v>3</x:v>
      </x:c>
      <x:c r="N210" t="n">
        <x:v>2</x:v>
      </x:c>
      <x:c r="O210" t="str"/>
      <x:c r="P210" t="str">
        <x:v>Qube</x:v>
      </x:c>
      <x:c r="Q210" t="str"/>
      <x:c r="R210" t="n">
        <x:v>14000</x:v>
      </x:c>
    </x:row>
    <x:row r="211">
      <x:c r="B211" t="n">
        <x:v>197</x:v>
      </x:c>
      <x:c r="C211" t="str">
        <x:v>Gujarat</x:v>
      </x:c>
      <x:c r="D211" t="str">
        <x:v>Ahmedabad</x:v>
      </x:c>
      <x:c r="E211" t="str">
        <x:v>GJ5531_AUDI 3</x:v>
      </x:c>
      <x:c r="F211" t="str"/>
      <x:c r="G211" t="str"/>
      <x:c r="H211" t="str">
        <x:v>Silver</x:v>
      </x:c>
      <x:c r="I211" t="str">
        <x:v>Wide Angle Multiplex, Satellite Crossing</x:v>
      </x:c>
      <x:c r="J211" t="str">
        <x:v>Wide Angle Multiplex, Satellite Crossing, Ahmedabad, Gujarat</x:v>
      </x:c>
      <x:c r="K211" t="str">
        <x:v>T1</x:v>
      </x:c>
      <x:c r="L211" t="str"/>
      <x:c r="M211" t="n">
        <x:v>3</x:v>
      </x:c>
      <x:c r="N211" t="n">
        <x:v>3</x:v>
      </x:c>
      <x:c r="O211" t="str"/>
      <x:c r="P211" t="str">
        <x:v>Qube</x:v>
      </x:c>
      <x:c r="Q211" t="str"/>
      <x:c r="R211" t="n">
        <x:v>14000</x:v>
      </x:c>
    </x:row>
    <x:row r="212">
      <x:c r="B212" t="n">
        <x:v>198</x:v>
      </x:c>
      <x:c r="C212" t="str">
        <x:v>Gujarat</x:v>
      </x:c>
      <x:c r="D212" t="str">
        <x:v>Amreli</x:v>
      </x:c>
      <x:c r="E212" t="str">
        <x:v>GJ6208_AUDI 1</x:v>
      </x:c>
      <x:c r="F212" t="str"/>
      <x:c r="G212" t="str"/>
      <x:c r="H212" t="str">
        <x:v>Silver</x:v>
      </x:c>
      <x:c r="I212" t="str">
        <x:v>Redcorner Cinema:</x:v>
      </x:c>
      <x:c r="J212" t="str">
        <x:v>Redcorner Cinema:, Amreli, Gujarat</x:v>
      </x:c>
      <x:c r="K212" t="str">
        <x:v>T3</x:v>
      </x:c>
      <x:c r="L212" t="str">
        <x:v>S1</x:v>
      </x:c>
      <x:c r="M212" t="n">
        <x:v>1</x:v>
      </x:c>
      <x:c r="N212" t="n">
        <x:v>1</x:v>
      </x:c>
      <x:c r="O212" t="str"/>
      <x:c r="P212" t="str">
        <x:v>Qube</x:v>
      </x:c>
      <x:c r="Q212" t="n">
        <x:v>400</x:v>
      </x:c>
      <x:c r="R212" t="n">
        <x:v>2800</x:v>
      </x:c>
    </x:row>
    <x:row r="213">
      <x:c r="B213" t="n">
        <x:v>199</x:v>
      </x:c>
      <x:c r="C213" t="str">
        <x:v>Gujarat</x:v>
      </x:c>
      <x:c r="D213" t="str">
        <x:v>Anand</x:v>
      </x:c>
      <x:c r="E213" t="str">
        <x:v>GJ4906_AUDI 1</x:v>
      </x:c>
      <x:c r="F213" t="str"/>
      <x:c r="G213" t="str">
        <x:v>396321</x:v>
      </x:c>
      <x:c r="H213" t="str">
        <x:v>Silver</x:v>
      </x:c>
      <x:c r="I213" t="str">
        <x:v>Anand Cine Magic Multiplex: Bilimora Renovated</x:v>
      </x:c>
      <x:c r="J213" t="str">
        <x:v>Anand Cine Magic Multiplex: Bilimora Renovated, Anand, Gujarat 396321</x:v>
      </x:c>
      <x:c r="K213" t="str">
        <x:v>T3</x:v>
      </x:c>
      <x:c r="L213" t="str"/>
      <x:c r="M213" t="n">
        <x:v>2</x:v>
      </x:c>
      <x:c r="N213" t="n">
        <x:v>1</x:v>
      </x:c>
      <x:c r="O213" t="str"/>
      <x:c r="P213" t="str">
        <x:v>Qube</x:v>
      </x:c>
      <x:c r="Q213" t="str"/>
      <x:c r="R213" t="n">
        <x:v>10000</x:v>
      </x:c>
    </x:row>
    <x:row r="214">
      <x:c r="B214" t="n">
        <x:v>200</x:v>
      </x:c>
      <x:c r="C214" t="str">
        <x:v>Gujarat</x:v>
      </x:c>
      <x:c r="D214" t="str">
        <x:v>Anand</x:v>
      </x:c>
      <x:c r="E214" t="str">
        <x:v>GJ4906_AUDI 2</x:v>
      </x:c>
      <x:c r="F214" t="str"/>
      <x:c r="G214" t="str">
        <x:v>396321</x:v>
      </x:c>
      <x:c r="H214" t="str">
        <x:v>Silver</x:v>
      </x:c>
      <x:c r="I214" t="str">
        <x:v>Anand Cine Magic Multiplex: Bilimora Renovated</x:v>
      </x:c>
      <x:c r="J214" t="str">
        <x:v>Anand Cine Magic Multiplex: Bilimora Renovated, Anand, Gujarat 396321</x:v>
      </x:c>
      <x:c r="K214" t="str">
        <x:v>T3</x:v>
      </x:c>
      <x:c r="L214" t="str"/>
      <x:c r="M214" t="n">
        <x:v>2</x:v>
      </x:c>
      <x:c r="N214" t="n">
        <x:v>2</x:v>
      </x:c>
      <x:c r="O214" t="str"/>
      <x:c r="P214" t="str">
        <x:v>Qube</x:v>
      </x:c>
      <x:c r="Q214" t="str"/>
      <x:c r="R214" t="n">
        <x:v>10000</x:v>
      </x:c>
    </x:row>
    <x:row r="215">
      <x:c r="B215" t="n">
        <x:v>201</x:v>
      </x:c>
      <x:c r="C215" t="str">
        <x:v>Gujarat</x:v>
      </x:c>
      <x:c r="D215" t="str">
        <x:v>Anand</x:v>
      </x:c>
      <x:c r="E215" t="str">
        <x:v>GJ5070_AUDI 1</x:v>
      </x:c>
      <x:c r="F215" t="str"/>
      <x:c r="G215" t="str"/>
      <x:c r="H215" t="str">
        <x:v>Silver</x:v>
      </x:c>
      <x:c r="I215" t="str">
        <x:v>Anand Cinemas Dolby Atmos 4K RGB Laser, Market Road, Marthandam</x:v>
      </x:c>
      <x:c r="J215" t="str">
        <x:v>Anand Cinemas Dolby Atmos 4K RGB Laser, Market Road, Marthandam, Anand, Gujarat</x:v>
      </x:c>
      <x:c r="K215" t="str">
        <x:v>T3</x:v>
      </x:c>
      <x:c r="L215" t="str">
        <x:v>S1</x:v>
      </x:c>
      <x:c r="M215" t="n">
        <x:v>1</x:v>
      </x:c>
      <x:c r="N215" t="n">
        <x:v>1</x:v>
      </x:c>
      <x:c r="O215" t="str"/>
      <x:c r="P215" t="str">
        <x:v>Qube</x:v>
      </x:c>
      <x:c r="Q215" t="n">
        <x:v>400</x:v>
      </x:c>
      <x:c r="R215" t="n">
        <x:v>14000</x:v>
      </x:c>
    </x:row>
    <x:row r="216">
      <x:c r="B216" t="n">
        <x:v>202</x:v>
      </x:c>
      <x:c r="C216" t="str">
        <x:v>Gujarat</x:v>
      </x:c>
      <x:c r="D216" t="str">
        <x:v>Anand</x:v>
      </x:c>
      <x:c r="E216" t="str">
        <x:v>GJ4668_AUDI 1</x:v>
      </x:c>
      <x:c r="F216" t="str"/>
      <x:c r="G216" t="str"/>
      <x:c r="H216" t="str">
        <x:v>Silver</x:v>
      </x:c>
      <x:c r="I216" t="str">
        <x:v>Anand Theatre Madhuranthagam RGB LASER 4k</x:v>
      </x:c>
      <x:c r="J216" t="str">
        <x:v>Anand Theatre Madhuranthagam RGB LASER 4k, Anand, Gujarat</x:v>
      </x:c>
      <x:c r="K216" t="str">
        <x:v>T3</x:v>
      </x:c>
      <x:c r="L216" t="str">
        <x:v>S1</x:v>
      </x:c>
      <x:c r="M216" t="n">
        <x:v>1</x:v>
      </x:c>
      <x:c r="N216" t="n">
        <x:v>1</x:v>
      </x:c>
      <x:c r="O216" t="str"/>
      <x:c r="P216" t="str">
        <x:v>Qube</x:v>
      </x:c>
      <x:c r="Q216" t="n">
        <x:v>400</x:v>
      </x:c>
      <x:c r="R216" t="n">
        <x:v>10000</x:v>
      </x:c>
    </x:row>
    <x:row r="217">
      <x:c r="B217" t="n">
        <x:v>203</x:v>
      </x:c>
      <x:c r="C217" t="str">
        <x:v>Gujarat</x:v>
      </x:c>
      <x:c r="D217" t="str">
        <x:v>Anand</x:v>
      </x:c>
      <x:c r="E217" t="str">
        <x:v>GJ4030_AUDI 1</x:v>
      </x:c>
      <x:c r="F217" t="str"/>
      <x:c r="G217" t="str"/>
      <x:c r="H217" t="str">
        <x:v>Silver</x:v>
      </x:c>
      <x:c r="I217" t="str">
        <x:v>Devgn CineX (Formerly NY) : Galleria Mall</x:v>
      </x:c>
      <x:c r="J217" t="str">
        <x:v>Devgn CineX (Formerly NY) : Galleria Mall, Anand, Gujarat</x:v>
      </x:c>
      <x:c r="K217" t="str">
        <x:v>T3</x:v>
      </x:c>
      <x:c r="L217" t="str"/>
      <x:c r="M217" t="n">
        <x:v>2</x:v>
      </x:c>
      <x:c r="N217" t="n">
        <x:v>1</x:v>
      </x:c>
      <x:c r="O217" t="str"/>
      <x:c r="P217" t="str">
        <x:v>Qube</x:v>
      </x:c>
      <x:c r="Q217" t="str"/>
      <x:c r="R217" t="n">
        <x:v>39330</x:v>
      </x:c>
    </x:row>
    <x:row r="218">
      <x:c r="B218" t="n">
        <x:v>204</x:v>
      </x:c>
      <x:c r="C218" t="str">
        <x:v>Gujarat</x:v>
      </x:c>
      <x:c r="D218" t="str">
        <x:v>Anand</x:v>
      </x:c>
      <x:c r="E218" t="str">
        <x:v>GJ4030_AUDI 2</x:v>
      </x:c>
      <x:c r="F218" t="str"/>
      <x:c r="G218" t="str"/>
      <x:c r="H218" t="str">
        <x:v>Silver</x:v>
      </x:c>
      <x:c r="I218" t="str">
        <x:v>Devgn CineX (Formerly NY) : Galleria Mall</x:v>
      </x:c>
      <x:c r="J218" t="str">
        <x:v>Devgn CineX (Formerly NY) : Galleria Mall, Anand, Gujarat</x:v>
      </x:c>
      <x:c r="K218" t="str">
        <x:v>T3</x:v>
      </x:c>
      <x:c r="L218" t="str"/>
      <x:c r="M218" t="n">
        <x:v>2</x:v>
      </x:c>
      <x:c r="N218" t="n">
        <x:v>2</x:v>
      </x:c>
      <x:c r="O218" t="str"/>
      <x:c r="P218" t="str">
        <x:v>Qube</x:v>
      </x:c>
      <x:c r="Q218" t="str"/>
      <x:c r="R218" t="n">
        <x:v>45000</x:v>
      </x:c>
    </x:row>
    <x:row r="219">
      <x:c r="B219" t="n">
        <x:v>205</x:v>
      </x:c>
      <x:c r="C219" t="str">
        <x:v>Gujarat</x:v>
      </x:c>
      <x:c r="D219" t="str">
        <x:v>Anand</x:v>
      </x:c>
      <x:c r="E219" t="str">
        <x:v>GJ4031_AUDI 1</x:v>
      </x:c>
      <x:c r="F219" t="str"/>
      <x:c r="G219" t="str">
        <x:v>388120</x:v>
      </x:c>
      <x:c r="H219" t="str">
        <x:v>Silver</x:v>
      </x:c>
      <x:c r="I219" t="str">
        <x:v>Devgn CineX: Galleria Mall</x:v>
      </x:c>
      <x:c r="J219" t="str">
        <x:v>Devgn CineX: Galleria Mall, Anand, Gujarat 388120</x:v>
      </x:c>
      <x:c r="K219" t="str">
        <x:v>T3</x:v>
      </x:c>
      <x:c r="L219" t="str"/>
      <x:c r="M219" t="n">
        <x:v>2</x:v>
      </x:c>
      <x:c r="N219" t="n">
        <x:v>1</x:v>
      </x:c>
      <x:c r="O219" t="str"/>
      <x:c r="P219" t="str">
        <x:v>Qube</x:v>
      </x:c>
      <x:c r="Q219" t="str"/>
      <x:c r="R219" t="n">
        <x:v>39330</x:v>
      </x:c>
    </x:row>
    <x:row r="220">
      <x:c r="B220" t="n">
        <x:v>206</x:v>
      </x:c>
      <x:c r="C220" t="str">
        <x:v>Gujarat</x:v>
      </x:c>
      <x:c r="D220" t="str">
        <x:v>Anand</x:v>
      </x:c>
      <x:c r="E220" t="str">
        <x:v>GJ4031_AUDI 2</x:v>
      </x:c>
      <x:c r="F220" t="str"/>
      <x:c r="G220" t="str">
        <x:v>388120</x:v>
      </x:c>
      <x:c r="H220" t="str">
        <x:v>Silver</x:v>
      </x:c>
      <x:c r="I220" t="str">
        <x:v>Devgn CineX: Galleria Mall</x:v>
      </x:c>
      <x:c r="J220" t="str">
        <x:v>Devgn CineX: Galleria Mall, Anand, Gujarat 388120</x:v>
      </x:c>
      <x:c r="K220" t="str">
        <x:v>T3</x:v>
      </x:c>
      <x:c r="L220" t="str"/>
      <x:c r="M220" t="n">
        <x:v>2</x:v>
      </x:c>
      <x:c r="N220" t="n">
        <x:v>2</x:v>
      </x:c>
      <x:c r="O220" t="str"/>
      <x:c r="P220" t="str">
        <x:v>Qube</x:v>
      </x:c>
      <x:c r="Q220" t="str"/>
      <x:c r="R220" t="n">
        <x:v>45000</x:v>
      </x:c>
    </x:row>
    <x:row r="221">
      <x:c r="B221" t="n">
        <x:v>207</x:v>
      </x:c>
      <x:c r="C221" t="str">
        <x:v>Gujarat</x:v>
      </x:c>
      <x:c r="D221" t="str">
        <x:v>Anand</x:v>
      </x:c>
      <x:c r="E221" t="str">
        <x:v>GJ3214_AUDI 1</x:v>
      </x:c>
      <x:c r="F221" t="str"/>
      <x:c r="G221" t="str">
        <x:v>388120</x:v>
      </x:c>
      <x:c r="H221" t="str">
        <x:v>Silver</x:v>
      </x:c>
      <x:c r="I221" t="str">
        <x:v>Galleria Mall, Anand, Gujrat</x:v>
      </x:c>
      <x:c r="J221" t="str">
        <x:v>Galleria Mall, Anand, Gujrat, Anand, Gujarat 388120</x:v>
      </x:c>
      <x:c r="K221" t="str">
        <x:v>T3</x:v>
      </x:c>
      <x:c r="L221" t="str"/>
      <x:c r="M221" t="n">
        <x:v>3</x:v>
      </x:c>
      <x:c r="N221" t="n">
        <x:v>1</x:v>
      </x:c>
      <x:c r="O221" t="str"/>
      <x:c r="P221" t="str">
        <x:v>NY</x:v>
      </x:c>
      <x:c r="Q221" t="str"/>
      <x:c r="R221" t="n">
        <x:v>35000</x:v>
      </x:c>
    </x:row>
    <x:row r="222">
      <x:c r="B222" t="n">
        <x:v>208</x:v>
      </x:c>
      <x:c r="C222" t="str">
        <x:v>Gujarat</x:v>
      </x:c>
      <x:c r="D222" t="str">
        <x:v>Anand</x:v>
      </x:c>
      <x:c r="E222" t="str">
        <x:v>GJ3214_AUDI 2</x:v>
      </x:c>
      <x:c r="F222" t="str"/>
      <x:c r="G222" t="str">
        <x:v>388120</x:v>
      </x:c>
      <x:c r="H222" t="str">
        <x:v>Silver</x:v>
      </x:c>
      <x:c r="I222" t="str">
        <x:v>Galleria Mall, Anand, Gujrat</x:v>
      </x:c>
      <x:c r="J222" t="str">
        <x:v>Galleria Mall, Anand, Gujrat, Anand, Gujarat 388120</x:v>
      </x:c>
      <x:c r="K222" t="str">
        <x:v>T3</x:v>
      </x:c>
      <x:c r="L222" t="str"/>
      <x:c r="M222" t="n">
        <x:v>3</x:v>
      </x:c>
      <x:c r="N222" t="n">
        <x:v>2</x:v>
      </x:c>
      <x:c r="O222" t="str"/>
      <x:c r="P222" t="str">
        <x:v>NY</x:v>
      </x:c>
      <x:c r="Q222" t="str"/>
      <x:c r="R222" t="n">
        <x:v>13200</x:v>
      </x:c>
    </x:row>
    <x:row r="223">
      <x:c r="B223" t="n">
        <x:v>209</x:v>
      </x:c>
      <x:c r="C223" t="str">
        <x:v>Gujarat</x:v>
      </x:c>
      <x:c r="D223" t="str">
        <x:v>Anand</x:v>
      </x:c>
      <x:c r="E223" t="str">
        <x:v>GJ3214_AUDI 3</x:v>
      </x:c>
      <x:c r="F223" t="str"/>
      <x:c r="G223" t="str">
        <x:v>388120</x:v>
      </x:c>
      <x:c r="H223" t="str">
        <x:v>Silver</x:v>
      </x:c>
      <x:c r="I223" t="str">
        <x:v>Galleria Mall, Anand, Gujrat</x:v>
      </x:c>
      <x:c r="J223" t="str">
        <x:v>Galleria Mall, Anand, Gujrat, Anand, Gujarat 388120</x:v>
      </x:c>
      <x:c r="K223" t="str">
        <x:v>T3</x:v>
      </x:c>
      <x:c r="L223" t="str"/>
      <x:c r="M223" t="n">
        <x:v>3</x:v>
      </x:c>
      <x:c r="N223" t="n">
        <x:v>3</x:v>
      </x:c>
      <x:c r="O223" t="str"/>
      <x:c r="P223" t="str">
        <x:v>NY</x:v>
      </x:c>
      <x:c r="Q223" t="str"/>
      <x:c r="R223" t="n">
        <x:v>13200</x:v>
      </x:c>
    </x:row>
    <x:row r="224">
      <x:c r="B224" t="n">
        <x:v>210</x:v>
      </x:c>
      <x:c r="C224" t="str">
        <x:v>Gujarat</x:v>
      </x:c>
      <x:c r="D224" t="str">
        <x:v>Anand</x:v>
      </x:c>
      <x:c r="E224" t="str">
        <x:v>GJ5100_AUDI 1</x:v>
      </x:c>
      <x:c r="F224" t="str"/>
      <x:c r="G224" t="str">
        <x:v>523226</x:v>
      </x:c>
      <x:c r="H224" t="str">
        <x:v>Silver</x:v>
      </x:c>
      <x:c r="I224" t="str">
        <x:v>K3K Cinemas, Beside Anand Way Bridge, Chimakurthy</x:v>
      </x:c>
      <x:c r="J224" t="str">
        <x:v>K3K Cinemas, Beside Anand Way Bridge, Chimakurthy, Anand, Gujarat 523226</x:v>
      </x:c>
      <x:c r="K224" t="str">
        <x:v>T3</x:v>
      </x:c>
      <x:c r="L224" t="str">
        <x:v>S1</x:v>
      </x:c>
      <x:c r="M224" t="n">
        <x:v>1</x:v>
      </x:c>
      <x:c r="N224" t="n">
        <x:v>1</x:v>
      </x:c>
      <x:c r="O224" t="str"/>
      <x:c r="P224" t="str">
        <x:v>Qube</x:v>
      </x:c>
      <x:c r="Q224" t="n">
        <x:v>400</x:v>
      </x:c>
      <x:c r="R224" t="n">
        <x:v>14000</x:v>
      </x:c>
    </x:row>
    <x:row r="225">
      <x:c r="B225" t="n">
        <x:v>211</x:v>
      </x:c>
      <x:c r="C225" t="str">
        <x:v>Gujarat</x:v>
      </x:c>
      <x:c r="D225" t="str">
        <x:v>Anand</x:v>
      </x:c>
      <x:c r="E225" t="str">
        <x:v>GJ3814_AUDI 1</x:v>
      </x:c>
      <x:c r="F225" t="str"/>
      <x:c r="G225" t="str"/>
      <x:c r="H225" t="str">
        <x:v>Silver</x:v>
      </x:c>
      <x:c r="I225" t="str">
        <x:v>Miraj Cinemas : Anand Mall and Movies ,Narsingi</x:v>
      </x:c>
      <x:c r="J225" t="str">
        <x:v>Miraj Cinemas : Anand Mall and Movies ,Narsingi, Anand, Gujarat</x:v>
      </x:c>
      <x:c r="K225" t="str">
        <x:v>T3</x:v>
      </x:c>
      <x:c r="L225" t="str"/>
      <x:c r="M225" t="n">
        <x:v>3</x:v>
      </x:c>
      <x:c r="N225" t="n">
        <x:v>1</x:v>
      </x:c>
      <x:c r="O225" t="str"/>
      <x:c r="P225" t="str">
        <x:v>Miraj</x:v>
      </x:c>
      <x:c r="Q225" t="str"/>
      <x:c r="R225" t="n">
        <x:v>10000</x:v>
      </x:c>
    </x:row>
    <x:row r="226">
      <x:c r="B226" t="n">
        <x:v>212</x:v>
      </x:c>
      <x:c r="C226" t="str">
        <x:v>Gujarat</x:v>
      </x:c>
      <x:c r="D226" t="str">
        <x:v>Anand</x:v>
      </x:c>
      <x:c r="E226" t="str">
        <x:v>GJ3814_AUDI 2</x:v>
      </x:c>
      <x:c r="F226" t="str"/>
      <x:c r="G226" t="str"/>
      <x:c r="H226" t="str">
        <x:v>Silver</x:v>
      </x:c>
      <x:c r="I226" t="str">
        <x:v>Miraj Cinemas : Anand Mall and Movies ,Narsingi</x:v>
      </x:c>
      <x:c r="J226" t="str">
        <x:v>Miraj Cinemas : Anand Mall and Movies ,Narsingi, Anand, Gujarat</x:v>
      </x:c>
      <x:c r="K226" t="str">
        <x:v>T3</x:v>
      </x:c>
      <x:c r="L226" t="str"/>
      <x:c r="M226" t="n">
        <x:v>3</x:v>
      </x:c>
      <x:c r="N226" t="n">
        <x:v>2</x:v>
      </x:c>
      <x:c r="O226" t="str"/>
      <x:c r="P226" t="str">
        <x:v>Miraj</x:v>
      </x:c>
      <x:c r="Q226" t="str"/>
      <x:c r="R226" t="n">
        <x:v>10000</x:v>
      </x:c>
    </x:row>
    <x:row r="227">
      <x:c r="B227" t="n">
        <x:v>213</x:v>
      </x:c>
      <x:c r="C227" t="str">
        <x:v>Gujarat</x:v>
      </x:c>
      <x:c r="D227" t="str">
        <x:v>Anand</x:v>
      </x:c>
      <x:c r="E227" t="str">
        <x:v>GJ3814_AUDI 3</x:v>
      </x:c>
      <x:c r="F227" t="str"/>
      <x:c r="G227" t="str"/>
      <x:c r="H227" t="str">
        <x:v>Silver</x:v>
      </x:c>
      <x:c r="I227" t="str">
        <x:v>Miraj Cinemas : Anand Mall and Movies ,Narsingi</x:v>
      </x:c>
      <x:c r="J227" t="str">
        <x:v>Miraj Cinemas : Anand Mall and Movies ,Narsingi, Anand, Gujarat</x:v>
      </x:c>
      <x:c r="K227" t="str">
        <x:v>T3</x:v>
      </x:c>
      <x:c r="L227" t="str"/>
      <x:c r="M227" t="n">
        <x:v>3</x:v>
      </x:c>
      <x:c r="N227" t="n">
        <x:v>3</x:v>
      </x:c>
      <x:c r="O227" t="str"/>
      <x:c r="P227" t="str">
        <x:v>Miraj</x:v>
      </x:c>
      <x:c r="Q227" t="str"/>
      <x:c r="R227" t="n">
        <x:v>14000</x:v>
      </x:c>
    </x:row>
    <x:row r="228">
      <x:c r="B228" t="n">
        <x:v>214</x:v>
      </x:c>
      <x:c r="C228" t="str">
        <x:v>Gujarat</x:v>
      </x:c>
      <x:c r="D228" t="str">
        <x:v>Anand</x:v>
      </x:c>
      <x:c r="E228" t="str">
        <x:v>GJ18_AUDI 1</x:v>
      </x:c>
      <x:c r="F228" t="str"/>
      <x:c r="G228" t="str">
        <x:v>388120</x:v>
      </x:c>
      <x:c r="H228" t="str">
        <x:v>Silver</x:v>
      </x:c>
      <x:c r="I228" t="str">
        <x:v>Pvr</x:v>
      </x:c>
      <x:c r="J228" t="str">
        <x:v>2Nd Floor, Maruti Solaris Mall, Anand Sojitara Road, Anand, Gujarat 388001, India</x:v>
      </x:c>
      <x:c r="K228" t="str">
        <x:v>T3</x:v>
      </x:c>
      <x:c r="L228" t="str">
        <x:v>S2</x:v>
      </x:c>
      <x:c r="M228" t="n">
        <x:v>4</x:v>
      </x:c>
      <x:c r="N228" t="n">
        <x:v>1</x:v>
      </x:c>
      <x:c r="O228" t="str">
        <x:v>Normal</x:v>
      </x:c>
      <x:c r="P228" t="str">
        <x:v>PVR-INOX</x:v>
      </x:c>
      <x:c r="Q228" t="n">
        <x:v>268</x:v>
      </x:c>
      <x:c r="R228" t="n">
        <x:v>2500</x:v>
      </x:c>
    </x:row>
    <x:row r="229">
      <x:c r="B229" t="n">
        <x:v>215</x:v>
      </x:c>
      <x:c r="C229" t="str">
        <x:v>Gujarat</x:v>
      </x:c>
      <x:c r="D229" t="str">
        <x:v>Anand</x:v>
      </x:c>
      <x:c r="E229" t="str">
        <x:v>GJ18_AUDI 2</x:v>
      </x:c>
      <x:c r="F229" t="str"/>
      <x:c r="G229" t="str">
        <x:v>388120</x:v>
      </x:c>
      <x:c r="H229" t="str">
        <x:v>Silver</x:v>
      </x:c>
      <x:c r="I229" t="str">
        <x:v>Pvr</x:v>
      </x:c>
      <x:c r="J229" t="str">
        <x:v>2Nd Floor, Maruti Solaris Mall, Anand Sojitara Road, Anand, Gujarat 388001, India</x:v>
      </x:c>
      <x:c r="K229" t="str">
        <x:v>T3</x:v>
      </x:c>
      <x:c r="L229" t="str">
        <x:v>S3</x:v>
      </x:c>
      <x:c r="M229" t="n">
        <x:v>4</x:v>
      </x:c>
      <x:c r="N229" t="n">
        <x:v>2</x:v>
      </x:c>
      <x:c r="O229" t="str">
        <x:v>Normal</x:v>
      </x:c>
      <x:c r="P229" t="str">
        <x:v>PVR-INOX</x:v>
      </x:c>
      <x:c r="Q229" t="n">
        <x:v>167</x:v>
      </x:c>
      <x:c r="R229" t="n">
        <x:v>2000</x:v>
      </x:c>
    </x:row>
    <x:row r="230">
      <x:c r="B230" t="n">
        <x:v>216</x:v>
      </x:c>
      <x:c r="C230" t="str">
        <x:v>Gujarat</x:v>
      </x:c>
      <x:c r="D230" t="str">
        <x:v>Anand</x:v>
      </x:c>
      <x:c r="E230" t="str">
        <x:v>GJ18_AUDI 3</x:v>
      </x:c>
      <x:c r="F230" t="str"/>
      <x:c r="G230" t="str">
        <x:v>388120</x:v>
      </x:c>
      <x:c r="H230" t="str">
        <x:v>Silver</x:v>
      </x:c>
      <x:c r="I230" t="str">
        <x:v>Pvr</x:v>
      </x:c>
      <x:c r="J230" t="str">
        <x:v>2Nd Floor, Maruti Solaris Mall, Anand Sojitara Road, Anand, Gujarat 388001, India</x:v>
      </x:c>
      <x:c r="K230" t="str">
        <x:v>T3</x:v>
      </x:c>
      <x:c r="L230" t="str">
        <x:v>S4</x:v>
      </x:c>
      <x:c r="M230" t="n">
        <x:v>4</x:v>
      </x:c>
      <x:c r="N230" t="n">
        <x:v>3</x:v>
      </x:c>
      <x:c r="O230" t="str">
        <x:v>Normal</x:v>
      </x:c>
      <x:c r="P230" t="str">
        <x:v>PVR-INOX</x:v>
      </x:c>
      <x:c r="Q230" t="n">
        <x:v>167</x:v>
      </x:c>
      <x:c r="R230" t="n">
        <x:v>500</x:v>
      </x:c>
    </x:row>
    <x:row r="231">
      <x:c r="B231" t="n">
        <x:v>217</x:v>
      </x:c>
      <x:c r="C231" t="str">
        <x:v>Gujarat</x:v>
      </x:c>
      <x:c r="D231" t="str">
        <x:v>Anand</x:v>
      </x:c>
      <x:c r="E231" t="str">
        <x:v>GJ18_AUDI 4</x:v>
      </x:c>
      <x:c r="F231" t="str"/>
      <x:c r="G231" t="str">
        <x:v>388120</x:v>
      </x:c>
      <x:c r="H231" t="str">
        <x:v>Silver</x:v>
      </x:c>
      <x:c r="I231" t="str">
        <x:v>Pvr</x:v>
      </x:c>
      <x:c r="J231" t="str">
        <x:v>2Nd Floor, Maruti Solaris Mall, Anand Sojitara Road, Anand, Gujarat 388001, India</x:v>
      </x:c>
      <x:c r="K231" t="str">
        <x:v>T3</x:v>
      </x:c>
      <x:c r="L231" t="str">
        <x:v>S1</x:v>
      </x:c>
      <x:c r="M231" t="n">
        <x:v>4</x:v>
      </x:c>
      <x:c r="N231" t="n">
        <x:v>4</x:v>
      </x:c>
      <x:c r="O231" t="str">
        <x:v>Normal</x:v>
      </x:c>
      <x:c r="P231" t="str">
        <x:v>PVR-INOX</x:v>
      </x:c>
      <x:c r="Q231" t="n">
        <x:v>270</x:v>
      </x:c>
      <x:c r="R231" t="n">
        <x:v>500</x:v>
      </x:c>
    </x:row>
    <x:row r="232">
      <x:c r="B232" t="n">
        <x:v>218</x:v>
      </x:c>
      <x:c r="C232" t="str">
        <x:v>Gujarat</x:v>
      </x:c>
      <x:c r="D232" t="str">
        <x:v>Anand</x:v>
      </x:c>
      <x:c r="E232" t="str">
        <x:v>GJ0246_AUDI 1</x:v>
      </x:c>
      <x:c r="F232" t="str"/>
      <x:c r="G232" t="str">
        <x:v>388120</x:v>
      </x:c>
      <x:c r="H232" t="str">
        <x:v>Silver</x:v>
      </x:c>
      <x:c r="I232" t="str">
        <x:v>Pvr Inox City Pulse Mall</x:v>
      </x:c>
      <x:c r="J232" t="str">
        <x:v>Pvr Inox City Pulse Mall, Anand, Gujarat 388120</x:v>
      </x:c>
      <x:c r="K232" t="str">
        <x:v>T3</x:v>
      </x:c>
      <x:c r="L232" t="str"/>
      <x:c r="M232" t="n">
        <x:v>3</x:v>
      </x:c>
      <x:c r="N232" t="n">
        <x:v>1</x:v>
      </x:c>
      <x:c r="O232" t="str"/>
      <x:c r="P232" t="str">
        <x:v>PVR-INOX</x:v>
      </x:c>
      <x:c r="Q232" t="str"/>
      <x:c r="R232" t="n">
        <x:v>4000</x:v>
      </x:c>
    </x:row>
    <x:row r="233">
      <x:c r="B233" t="n">
        <x:v>219</x:v>
      </x:c>
      <x:c r="C233" t="str">
        <x:v>Gujarat</x:v>
      </x:c>
      <x:c r="D233" t="str">
        <x:v>Anand</x:v>
      </x:c>
      <x:c r="E233" t="str">
        <x:v>GJ0246_AUDI 2</x:v>
      </x:c>
      <x:c r="F233" t="str"/>
      <x:c r="G233" t="str">
        <x:v>388120</x:v>
      </x:c>
      <x:c r="H233" t="str">
        <x:v>Silver</x:v>
      </x:c>
      <x:c r="I233" t="str">
        <x:v>Pvr Inox City Pulse Mall</x:v>
      </x:c>
      <x:c r="J233" t="str">
        <x:v>Pvr Inox City Pulse Mall, Anand, Gujarat 388120</x:v>
      </x:c>
      <x:c r="K233" t="str">
        <x:v>T3</x:v>
      </x:c>
      <x:c r="L233" t="str"/>
      <x:c r="M233" t="n">
        <x:v>3</x:v>
      </x:c>
      <x:c r="N233" t="n">
        <x:v>2</x:v>
      </x:c>
      <x:c r="O233" t="str"/>
      <x:c r="P233" t="str">
        <x:v>PVR-INOX</x:v>
      </x:c>
      <x:c r="Q233" t="str"/>
      <x:c r="R233" t="n">
        <x:v>1500</x:v>
      </x:c>
    </x:row>
    <x:row r="234">
      <x:c r="B234" t="n">
        <x:v>220</x:v>
      </x:c>
      <x:c r="C234" t="str">
        <x:v>Gujarat</x:v>
      </x:c>
      <x:c r="D234" t="str">
        <x:v>Anand</x:v>
      </x:c>
      <x:c r="E234" t="str">
        <x:v>GJ0246_AUDI 3</x:v>
      </x:c>
      <x:c r="F234" t="str"/>
      <x:c r="G234" t="str">
        <x:v>388120</x:v>
      </x:c>
      <x:c r="H234" t="str">
        <x:v>Silver</x:v>
      </x:c>
      <x:c r="I234" t="str">
        <x:v>Pvr Inox City Pulse Mall</x:v>
      </x:c>
      <x:c r="J234" t="str">
        <x:v>Pvr Inox City Pulse Mall, Anand, Gujarat 388120</x:v>
      </x:c>
      <x:c r="K234" t="str">
        <x:v>T3</x:v>
      </x:c>
      <x:c r="L234" t="str"/>
      <x:c r="M234" t="n">
        <x:v>3</x:v>
      </x:c>
      <x:c r="N234" t="n">
        <x:v>3</x:v>
      </x:c>
      <x:c r="O234" t="str"/>
      <x:c r="P234" t="str">
        <x:v>PVR-INOX</x:v>
      </x:c>
      <x:c r="Q234" t="str"/>
      <x:c r="R234" t="n">
        <x:v>1000</x:v>
      </x:c>
    </x:row>
    <x:row r="235">
      <x:c r="B235" t="n">
        <x:v>221</x:v>
      </x:c>
      <x:c r="C235" t="str">
        <x:v>Gujarat</x:v>
      </x:c>
      <x:c r="D235" t="str">
        <x:v>Anand</x:v>
      </x:c>
      <x:c r="E235" t="str">
        <x:v>XQC1097</x:v>
      </x:c>
      <x:c r="F235" t="str"/>
      <x:c r="G235" t="str"/>
      <x:c r="H235" t="str">
        <x:v>Gold</x:v>
      </x:c>
      <x:c r="I235" t="str">
        <x:v>Qube Connplex Cinema Screen 1</x:v>
      </x:c>
      <x:c r="J235" t="str">
        <x:v>Ground Floor 1, Krishna Cross Road, Lambhvel Road, Opposite New Sanket, PurushottamNagar, Anand, 388120</x:v>
      </x:c>
      <x:c r="K235" t="str">
        <x:v>T3</x:v>
      </x:c>
      <x:c r="L235" t="str">
        <x:v>S1</x:v>
      </x:c>
      <x:c r="M235" t="n">
        <x:v>4</x:v>
      </x:c>
      <x:c r="N235" t="n">
        <x:v>1</x:v>
      </x:c>
      <x:c r="O235" t="str">
        <x:v>AA+</x:v>
      </x:c>
      <x:c r="P235" t="str">
        <x:v>Qube</x:v>
      </x:c>
      <x:c r="Q235" t="n">
        <x:v>129</x:v>
      </x:c>
      <x:c r="R235" t="n">
        <x:v>10000</x:v>
      </x:c>
    </x:row>
    <x:row r="236">
      <x:c r="B236" t="n">
        <x:v>222</x:v>
      </x:c>
      <x:c r="C236" t="str">
        <x:v>Gujarat</x:v>
      </x:c>
      <x:c r="D236" t="str">
        <x:v>Anand</x:v>
      </x:c>
      <x:c r="E236" t="str">
        <x:v>GJ3020_AUDI 2</x:v>
      </x:c>
      <x:c r="F236" t="str"/>
      <x:c r="G236" t="str"/>
      <x:c r="H236" t="str">
        <x:v>Gold</x:v>
      </x:c>
      <x:c r="I236" t="str">
        <x:v>Qube Connplex Cinema Screen 1</x:v>
      </x:c>
      <x:c r="J236" t="str">
        <x:v>Ground Floor 1, Krishna Cross Road, Lambhvel Road, Opposite New Sanket, PurushottamNagar, Anand, 388120</x:v>
      </x:c>
      <x:c r="K236" t="str">
        <x:v>T3</x:v>
      </x:c>
      <x:c r="L236" t="str"/>
      <x:c r="M236" t="n">
        <x:v>4</x:v>
      </x:c>
      <x:c r="N236" t="n">
        <x:v>2</x:v>
      </x:c>
      <x:c r="O236" t="str"/>
      <x:c r="P236" t="str">
        <x:v>Qube</x:v>
      </x:c>
      <x:c r="Q236" t="str"/>
      <x:c r="R236" t="n">
        <x:v>10000</x:v>
      </x:c>
    </x:row>
    <x:row r="237">
      <x:c r="B237" t="n">
        <x:v>223</x:v>
      </x:c>
      <x:c r="C237" t="str">
        <x:v>Gujarat</x:v>
      </x:c>
      <x:c r="D237" t="str">
        <x:v>Anand</x:v>
      </x:c>
      <x:c r="E237" t="str">
        <x:v>GJ3020_AUDI 3</x:v>
      </x:c>
      <x:c r="F237" t="str"/>
      <x:c r="G237" t="str"/>
      <x:c r="H237" t="str">
        <x:v>Gold</x:v>
      </x:c>
      <x:c r="I237" t="str">
        <x:v>Qube Connplex Cinema Screen 1</x:v>
      </x:c>
      <x:c r="J237" t="str">
        <x:v>Ground Floor 1, Krishna Cross Road, Lambhvel Road, Opposite New Sanket, PurushottamNagar, Anand, 388120</x:v>
      </x:c>
      <x:c r="K237" t="str">
        <x:v>T3</x:v>
      </x:c>
      <x:c r="L237" t="str"/>
      <x:c r="M237" t="n">
        <x:v>4</x:v>
      </x:c>
      <x:c r="N237" t="n">
        <x:v>3</x:v>
      </x:c>
      <x:c r="O237" t="str"/>
      <x:c r="P237" t="str">
        <x:v>Qube</x:v>
      </x:c>
      <x:c r="Q237" t="str"/>
      <x:c r="R237" t="n">
        <x:v>10000</x:v>
      </x:c>
    </x:row>
    <x:row r="238">
      <x:c r="B238" t="n">
        <x:v>224</x:v>
      </x:c>
      <x:c r="C238" t="str">
        <x:v>Gujarat</x:v>
      </x:c>
      <x:c r="D238" t="str">
        <x:v>Anand</x:v>
      </x:c>
      <x:c r="E238" t="str">
        <x:v>GJ3020_AUDI 4</x:v>
      </x:c>
      <x:c r="F238" t="str"/>
      <x:c r="G238" t="str"/>
      <x:c r="H238" t="str">
        <x:v>Gold</x:v>
      </x:c>
      <x:c r="I238" t="str">
        <x:v>Qube Connplex Cinema Screen 1</x:v>
      </x:c>
      <x:c r="J238" t="str">
        <x:v>Ground Floor 1, Krishna Cross Road, Lambhvel Road, Opposite New Sanket, PurushottamNagar, Anand, 388120</x:v>
      </x:c>
      <x:c r="K238" t="str">
        <x:v>T3</x:v>
      </x:c>
      <x:c r="L238" t="str"/>
      <x:c r="M238" t="n">
        <x:v>4</x:v>
      </x:c>
      <x:c r="N238" t="n">
        <x:v>4</x:v>
      </x:c>
      <x:c r="O238" t="str"/>
      <x:c r="P238" t="str">
        <x:v>Qube</x:v>
      </x:c>
      <x:c r="Q238" t="str"/>
      <x:c r="R238" t="n">
        <x:v>10000</x:v>
      </x:c>
    </x:row>
    <x:row r="239">
      <x:c r="B239" t="n">
        <x:v>225</x:v>
      </x:c>
      <x:c r="C239" t="str">
        <x:v>Gujarat</x:v>
      </x:c>
      <x:c r="D239" t="str">
        <x:v>Anand</x:v>
      </x:c>
      <x:c r="E239" t="str">
        <x:v>XQR0028</x:v>
      </x:c>
      <x:c r="F239" t="str"/>
      <x:c r="G239" t="str"/>
      <x:c r="H239" t="str">
        <x:v>Gold</x:v>
      </x:c>
      <x:c r="I239" t="str">
        <x:v>Qube Raj Shivalaya Screen 1</x:v>
      </x:c>
      <x:c r="J239" t="str">
        <x:v>Lotiya Bhagol, Anand, 388001</x:v>
      </x:c>
      <x:c r="K239" t="str">
        <x:v>T3</x:v>
      </x:c>
      <x:c r="L239" t="str">
        <x:v>S2</x:v>
      </x:c>
      <x:c r="M239" t="n">
        <x:v>4</x:v>
      </x:c>
      <x:c r="N239" t="n">
        <x:v>1</x:v>
      </x:c>
      <x:c r="O239" t="str">
        <x:v>A+</x:v>
      </x:c>
      <x:c r="P239" t="str">
        <x:v>Qube</x:v>
      </x:c>
      <x:c r="Q239" t="n">
        <x:v>243</x:v>
      </x:c>
      <x:c r="R239" t="n">
        <x:v>10000</x:v>
      </x:c>
    </x:row>
    <x:row r="240">
      <x:c r="B240" t="n">
        <x:v>226</x:v>
      </x:c>
      <x:c r="C240" t="str">
        <x:v>Gujarat</x:v>
      </x:c>
      <x:c r="D240" t="str">
        <x:v>Anand</x:v>
      </x:c>
      <x:c r="E240" t="str">
        <x:v>GJ2875_AUDI 2</x:v>
      </x:c>
      <x:c r="F240" t="str"/>
      <x:c r="G240" t="str"/>
      <x:c r="H240" t="str">
        <x:v>Gold</x:v>
      </x:c>
      <x:c r="I240" t="str">
        <x:v>Qube Raj Shivalaya Screen 1</x:v>
      </x:c>
      <x:c r="J240" t="str">
        <x:v>Lotiya Bhagol, Anand, 388001</x:v>
      </x:c>
      <x:c r="K240" t="str">
        <x:v>T3</x:v>
      </x:c>
      <x:c r="L240" t="str"/>
      <x:c r="M240" t="n">
        <x:v>4</x:v>
      </x:c>
      <x:c r="N240" t="n">
        <x:v>2</x:v>
      </x:c>
      <x:c r="O240" t="str"/>
      <x:c r="P240" t="str">
        <x:v>Qube</x:v>
      </x:c>
      <x:c r="Q240" t="str"/>
      <x:c r="R240" t="n">
        <x:v>10000</x:v>
      </x:c>
    </x:row>
    <x:row r="241">
      <x:c r="B241" t="n">
        <x:v>227</x:v>
      </x:c>
      <x:c r="C241" t="str">
        <x:v>Gujarat</x:v>
      </x:c>
      <x:c r="D241" t="str">
        <x:v>Anand</x:v>
      </x:c>
      <x:c r="E241" t="str">
        <x:v>GJ2875_AUDI 3</x:v>
      </x:c>
      <x:c r="F241" t="str"/>
      <x:c r="G241" t="str"/>
      <x:c r="H241" t="str">
        <x:v>Gold</x:v>
      </x:c>
      <x:c r="I241" t="str">
        <x:v>Qube Raj Shivalaya Screen 1</x:v>
      </x:c>
      <x:c r="J241" t="str">
        <x:v>Lotiya Bhagol, Anand, 388001</x:v>
      </x:c>
      <x:c r="K241" t="str">
        <x:v>T3</x:v>
      </x:c>
      <x:c r="L241" t="str"/>
      <x:c r="M241" t="n">
        <x:v>4</x:v>
      </x:c>
      <x:c r="N241" t="n">
        <x:v>3</x:v>
      </x:c>
      <x:c r="O241" t="str"/>
      <x:c r="P241" t="str">
        <x:v>Qube</x:v>
      </x:c>
      <x:c r="Q241" t="str"/>
      <x:c r="R241" t="n">
        <x:v>10000</x:v>
      </x:c>
    </x:row>
    <x:row r="242">
      <x:c r="B242" t="n">
        <x:v>228</x:v>
      </x:c>
      <x:c r="C242" t="str">
        <x:v>Gujarat</x:v>
      </x:c>
      <x:c r="D242" t="str">
        <x:v>Anand</x:v>
      </x:c>
      <x:c r="E242" t="str">
        <x:v>GJ2875_AUDI 4</x:v>
      </x:c>
      <x:c r="F242" t="str"/>
      <x:c r="G242" t="str"/>
      <x:c r="H242" t="str">
        <x:v>Gold</x:v>
      </x:c>
      <x:c r="I242" t="str">
        <x:v>Qube Raj Shivalaya Screen 1</x:v>
      </x:c>
      <x:c r="J242" t="str">
        <x:v>Lotiya Bhagol, Anand, 388001</x:v>
      </x:c>
      <x:c r="K242" t="str">
        <x:v>T3</x:v>
      </x:c>
      <x:c r="L242" t="str"/>
      <x:c r="M242" t="n">
        <x:v>4</x:v>
      </x:c>
      <x:c r="N242" t="n">
        <x:v>4</x:v>
      </x:c>
      <x:c r="O242" t="str"/>
      <x:c r="P242" t="str">
        <x:v>Qube</x:v>
      </x:c>
      <x:c r="Q242" t="str"/>
      <x:c r="R242" t="n">
        <x:v>10000</x:v>
      </x:c>
    </x:row>
    <x:row r="243">
      <x:c r="B243" t="n">
        <x:v>229</x:v>
      </x:c>
      <x:c r="C243" t="str">
        <x:v>Gujarat</x:v>
      </x:c>
      <x:c r="D243" t="str">
        <x:v>Anand</x:v>
      </x:c>
      <x:c r="E243" t="str">
        <x:v>GJ2601_AUDI 1</x:v>
      </x:c>
      <x:c r="F243" t="str"/>
      <x:c r="G243" t="str"/>
      <x:c r="H243" t="str">
        <x:v>Gold</x:v>
      </x:c>
      <x:c r="I243" t="str">
        <x:v>Qube The Lux Cinema Screen 1</x:v>
      </x:c>
      <x:c r="J243" t="str">
        <x:v>Qube The Lux Cinema Screen 1, Anand, Gujarat</x:v>
      </x:c>
      <x:c r="K243" t="str">
        <x:v>T3</x:v>
      </x:c>
      <x:c r="L243" t="str"/>
      <x:c r="M243" t="n">
        <x:v>3</x:v>
      </x:c>
      <x:c r="N243" t="n">
        <x:v>1</x:v>
      </x:c>
      <x:c r="O243" t="str"/>
      <x:c r="P243" t="str">
        <x:v>Qube</x:v>
      </x:c>
      <x:c r="Q243" t="str"/>
      <x:c r="R243" t="n">
        <x:v>18000</x:v>
      </x:c>
    </x:row>
    <x:row r="244">
      <x:c r="B244" t="n">
        <x:v>230</x:v>
      </x:c>
      <x:c r="C244" t="str">
        <x:v>Gujarat</x:v>
      </x:c>
      <x:c r="D244" t="str">
        <x:v>Anand</x:v>
      </x:c>
      <x:c r="E244" t="str">
        <x:v>GJ2601_AUDI 2</x:v>
      </x:c>
      <x:c r="F244" t="str"/>
      <x:c r="G244" t="str"/>
      <x:c r="H244" t="str">
        <x:v>Gold</x:v>
      </x:c>
      <x:c r="I244" t="str">
        <x:v>Qube The Lux Cinema Screen 1</x:v>
      </x:c>
      <x:c r="J244" t="str">
        <x:v>Qube The Lux Cinema Screen 1, Anand, Gujarat</x:v>
      </x:c>
      <x:c r="K244" t="str">
        <x:v>T3</x:v>
      </x:c>
      <x:c r="L244" t="str"/>
      <x:c r="M244" t="n">
        <x:v>3</x:v>
      </x:c>
      <x:c r="N244" t="n">
        <x:v>2</x:v>
      </x:c>
      <x:c r="O244" t="str"/>
      <x:c r="P244" t="str">
        <x:v>Qube</x:v>
      </x:c>
      <x:c r="Q244" t="str"/>
      <x:c r="R244" t="n">
        <x:v>16000</x:v>
      </x:c>
    </x:row>
    <x:row r="245">
      <x:c r="B245" t="n">
        <x:v>231</x:v>
      </x:c>
      <x:c r="C245" t="str">
        <x:v>Gujarat</x:v>
      </x:c>
      <x:c r="D245" t="str">
        <x:v>Anand</x:v>
      </x:c>
      <x:c r="E245" t="str">
        <x:v>GJ2601_AUDI 3</x:v>
      </x:c>
      <x:c r="F245" t="str"/>
      <x:c r="G245" t="str"/>
      <x:c r="H245" t="str">
        <x:v>Gold</x:v>
      </x:c>
      <x:c r="I245" t="str">
        <x:v>Qube The Lux Cinema Screen 1</x:v>
      </x:c>
      <x:c r="J245" t="str">
        <x:v>Qube The Lux Cinema Screen 1, Anand, Gujarat</x:v>
      </x:c>
      <x:c r="K245" t="str">
        <x:v>T3</x:v>
      </x:c>
      <x:c r="L245" t="str"/>
      <x:c r="M245" t="n">
        <x:v>3</x:v>
      </x:c>
      <x:c r="N245" t="n">
        <x:v>3</x:v>
      </x:c>
      <x:c r="O245" t="str"/>
      <x:c r="P245" t="str">
        <x:v>Qube</x:v>
      </x:c>
      <x:c r="Q245" t="str"/>
      <x:c r="R245" t="n">
        <x:v>16000</x:v>
      </x:c>
    </x:row>
    <x:row r="246">
      <x:c r="B246" t="n">
        <x:v>232</x:v>
      </x:c>
      <x:c r="C246" t="str">
        <x:v>Gujarat</x:v>
      </x:c>
      <x:c r="D246" t="str">
        <x:v>Anand</x:v>
      </x:c>
      <x:c r="E246" t="str">
        <x:v>GJ5127_AUDI 1</x:v>
      </x:c>
      <x:c r="F246" t="str"/>
      <x:c r="G246" t="str"/>
      <x:c r="H246" t="str">
        <x:v>Silver</x:v>
      </x:c>
      <x:c r="I246" t="str">
        <x:v>Rajshivalay Cinemas, Lotiya Bhagol</x:v>
      </x:c>
      <x:c r="J246" t="str">
        <x:v>Rajshivalay Cinemas, Lotiya Bhagol, Anand, Gujarat</x:v>
      </x:c>
      <x:c r="K246" t="str">
        <x:v>T3</x:v>
      </x:c>
      <x:c r="L246" t="str">
        <x:v>S1</x:v>
      </x:c>
      <x:c r="M246" t="n">
        <x:v>1</x:v>
      </x:c>
      <x:c r="N246" t="n">
        <x:v>1</x:v>
      </x:c>
      <x:c r="O246" t="str"/>
      <x:c r="P246" t="str">
        <x:v>Qube</x:v>
      </x:c>
      <x:c r="Q246" t="n">
        <x:v>400</x:v>
      </x:c>
      <x:c r="R246" t="n">
        <x:v>10000</x:v>
      </x:c>
    </x:row>
    <x:row r="247">
      <x:c r="B247" t="n">
        <x:v>233</x:v>
      </x:c>
      <x:c r="C247" t="str">
        <x:v>Gujarat</x:v>
      </x:c>
      <x:c r="D247" t="str">
        <x:v>Anand</x:v>
      </x:c>
      <x:c r="E247" t="str">
        <x:v>11912</x:v>
      </x:c>
      <x:c r="F247" t="str"/>
      <x:c r="G247" t="str"/>
      <x:c r="H247" t="str">
        <x:v>Silver</x:v>
      </x:c>
      <x:c r="I247" t="str">
        <x:v>Shaan Cinema, AV Fortune Mall</x:v>
      </x:c>
      <x:c r="J247" t="str">
        <x:v>Shaan Av Fortune Mall, New Raj Marg Road, B/H Elecon Company, Vidyanagar, Anand, Gujarat 388120, India</x:v>
      </x:c>
      <x:c r="K247" t="str">
        <x:v>T3</x:v>
      </x:c>
      <x:c r="L247" t="str">
        <x:v>S1</x:v>
      </x:c>
      <x:c r="M247" t="n">
        <x:v>2</x:v>
      </x:c>
      <x:c r="N247" t="n">
        <x:v>1</x:v>
      </x:c>
      <x:c r="O247" t="str">
        <x:v>Normal</x:v>
      </x:c>
      <x:c r="P247" t="str">
        <x:v>Qube</x:v>
      </x:c>
      <x:c r="Q247" t="n">
        <x:v>152</x:v>
      </x:c>
      <x:c r="R247" t="n">
        <x:v>14000</x:v>
      </x:c>
    </x:row>
    <x:row r="248">
      <x:c r="B248" t="n">
        <x:v>234</x:v>
      </x:c>
      <x:c r="C248" t="str">
        <x:v>Gujarat</x:v>
      </x:c>
      <x:c r="D248" t="str">
        <x:v>Anand</x:v>
      </x:c>
      <x:c r="E248" t="str">
        <x:v>11913</x:v>
      </x:c>
      <x:c r="F248" t="str"/>
      <x:c r="G248" t="str"/>
      <x:c r="H248" t="str">
        <x:v>Silver</x:v>
      </x:c>
      <x:c r="I248" t="str">
        <x:v>Shaan Cinema, AV Fortune Mall</x:v>
      </x:c>
      <x:c r="J248" t="str">
        <x:v>Shaan Av Fortune Mall, New Raj Marg Road, B/H Elecon Company, Vidyanagar, Anand, Gujarat 388120, India</x:v>
      </x:c>
      <x:c r="K248" t="str">
        <x:v>T3</x:v>
      </x:c>
      <x:c r="L248" t="str">
        <x:v>S2</x:v>
      </x:c>
      <x:c r="M248" t="n">
        <x:v>2</x:v>
      </x:c>
      <x:c r="N248" t="n">
        <x:v>2</x:v>
      </x:c>
      <x:c r="O248" t="str">
        <x:v>Normal</x:v>
      </x:c>
      <x:c r="P248" t="str">
        <x:v>Qube</x:v>
      </x:c>
      <x:c r="Q248" t="n">
        <x:v>152</x:v>
      </x:c>
      <x:c r="R248" t="n">
        <x:v>14000</x:v>
      </x:c>
    </x:row>
    <x:row r="249">
      <x:c r="B249" t="n">
        <x:v>235</x:v>
      </x:c>
      <x:c r="C249" t="str">
        <x:v>Gujarat</x:v>
      </x:c>
      <x:c r="D249" t="str">
        <x:v>Anand</x:v>
      </x:c>
      <x:c r="E249" t="str">
        <x:v>11912</x:v>
      </x:c>
      <x:c r="F249" t="str"/>
      <x:c r="G249" t="str">
        <x:v>388120</x:v>
      </x:c>
      <x:c r="H249" t="str">
        <x:v>Silver</x:v>
      </x:c>
      <x:c r="I249" t="str">
        <x:v>Shaan Cinema: 9 Screen Multiplex</x:v>
      </x:c>
      <x:c r="J249" t="str">
        <x:v>Shaan Av Fortune Mall, New Raj Marg Road, B/H Elecon Company, Vidyanagar, Anand, Gujarat 388120, India</x:v>
      </x:c>
      <x:c r="K249" t="str">
        <x:v>T3</x:v>
      </x:c>
      <x:c r="L249" t="str">
        <x:v>S1</x:v>
      </x:c>
      <x:c r="M249" t="n">
        <x:v>2</x:v>
      </x:c>
      <x:c r="N249" t="n">
        <x:v>1</x:v>
      </x:c>
      <x:c r="O249" t="str">
        <x:v>Normal</x:v>
      </x:c>
      <x:c r="P249" t="str">
        <x:v>Qube</x:v>
      </x:c>
      <x:c r="Q249" t="n">
        <x:v>152</x:v>
      </x:c>
      <x:c r="R249" t="n">
        <x:v>22000</x:v>
      </x:c>
    </x:row>
    <x:row r="250">
      <x:c r="B250" t="n">
        <x:v>236</x:v>
      </x:c>
      <x:c r="C250" t="str">
        <x:v>Gujarat</x:v>
      </x:c>
      <x:c r="D250" t="str">
        <x:v>Anand</x:v>
      </x:c>
      <x:c r="E250" t="str">
        <x:v>11913</x:v>
      </x:c>
      <x:c r="F250" t="str"/>
      <x:c r="G250" t="str">
        <x:v>388120</x:v>
      </x:c>
      <x:c r="H250" t="str">
        <x:v>Silver</x:v>
      </x:c>
      <x:c r="I250" t="str">
        <x:v>Shaan Cinema: 9 Screen Multiplex</x:v>
      </x:c>
      <x:c r="J250" t="str">
        <x:v>Shaan Av Fortune Mall, New Raj Marg Road, B/H Elecon Company, Vidyanagar, Anand, Gujarat 388120, India</x:v>
      </x:c>
      <x:c r="K250" t="str">
        <x:v>T3</x:v>
      </x:c>
      <x:c r="L250" t="str">
        <x:v>S2</x:v>
      </x:c>
      <x:c r="M250" t="n">
        <x:v>2</x:v>
      </x:c>
      <x:c r="N250" t="n">
        <x:v>2</x:v>
      </x:c>
      <x:c r="O250" t="str">
        <x:v>Normal</x:v>
      </x:c>
      <x:c r="P250" t="str">
        <x:v>Qube</x:v>
      </x:c>
      <x:c r="Q250" t="n">
        <x:v>152</x:v>
      </x:c>
      <x:c r="R250" t="n">
        <x:v>14000</x:v>
      </x:c>
    </x:row>
    <x:row r="251">
      <x:c r="B251" t="n">
        <x:v>237</x:v>
      </x:c>
      <x:c r="C251" t="str">
        <x:v>Gujarat</x:v>
      </x:c>
      <x:c r="D251" t="str">
        <x:v>Anjar</x:v>
      </x:c>
      <x:c r="E251" t="str">
        <x:v>GJ0419_AUDI 1</x:v>
      </x:c>
      <x:c r="F251" t="str"/>
      <x:c r="G251" t="str">
        <x:v>370110</x:v>
      </x:c>
      <x:c r="H251" t="str">
        <x:v>Gold</x:v>
      </x:c>
      <x:c r="I251" t="str">
        <x:v>Fun - Modern Cineplex (Anjar)</x:v>
      </x:c>
      <x:c r="J251" t="str">
        <x:v>Fun - Modern Cineplex (Anjar), Anjar, Gujarat 370110</x:v>
      </x:c>
      <x:c r="K251" t="str">
        <x:v>T3</x:v>
      </x:c>
      <x:c r="L251" t="str"/>
      <x:c r="M251" t="n">
        <x:v>2</x:v>
      </x:c>
      <x:c r="N251" t="n">
        <x:v>1</x:v>
      </x:c>
      <x:c r="O251" t="str"/>
      <x:c r="P251" t="str">
        <x:v>Cinepolis</x:v>
      </x:c>
      <x:c r="Q251" t="str"/>
      <x:c r="R251" t="n">
        <x:v>20000</x:v>
      </x:c>
    </x:row>
    <x:row r="252">
      <x:c r="B252" t="n">
        <x:v>238</x:v>
      </x:c>
      <x:c r="C252" t="str">
        <x:v>Gujarat</x:v>
      </x:c>
      <x:c r="D252" t="str">
        <x:v>Anjar</x:v>
      </x:c>
      <x:c r="E252" t="str">
        <x:v>GJ0419_AUDI 2</x:v>
      </x:c>
      <x:c r="F252" t="str"/>
      <x:c r="G252" t="str">
        <x:v>370110</x:v>
      </x:c>
      <x:c r="H252" t="str">
        <x:v>Gold</x:v>
      </x:c>
      <x:c r="I252" t="str">
        <x:v>Fun - Modern Cineplex (Anjar)</x:v>
      </x:c>
      <x:c r="J252" t="str">
        <x:v>Fun - Modern Cineplex (Anjar), Anjar, Gujarat 370110</x:v>
      </x:c>
      <x:c r="K252" t="str">
        <x:v>T3</x:v>
      </x:c>
      <x:c r="L252" t="str"/>
      <x:c r="M252" t="n">
        <x:v>2</x:v>
      </x:c>
      <x:c r="N252" t="n">
        <x:v>2</x:v>
      </x:c>
      <x:c r="O252" t="str"/>
      <x:c r="P252" t="str">
        <x:v>Cinepolis</x:v>
      </x:c>
      <x:c r="Q252" t="str"/>
      <x:c r="R252" t="n">
        <x:v>20670</x:v>
      </x:c>
    </x:row>
    <x:row r="253">
      <x:c r="B253" t="n">
        <x:v>239</x:v>
      </x:c>
      <x:c r="C253" t="str">
        <x:v>Gujarat</x:v>
      </x:c>
      <x:c r="D253" t="str">
        <x:v>Ankleshwar</x:v>
      </x:c>
      <x:c r="E253" t="str">
        <x:v>XQA0684</x:v>
      </x:c>
      <x:c r="F253" t="str"/>
      <x:c r="G253" t="str"/>
      <x:c r="H253" t="str">
        <x:v>Gold</x:v>
      </x:c>
      <x:c r="I253" t="str">
        <x:v>Qube AAR Flix Cinemas Screen 1</x:v>
      </x:c>
      <x:c r="J253" t="str">
        <x:v>Shiv Plaza, Hansot Road, Ankleshwar, 393001</x:v>
      </x:c>
      <x:c r="K253" t="str">
        <x:v>T2</x:v>
      </x:c>
      <x:c r="L253" t="str">
        <x:v>S2</x:v>
      </x:c>
      <x:c r="M253" t="n">
        <x:v>2</x:v>
      </x:c>
      <x:c r="N253" t="n">
        <x:v>1</x:v>
      </x:c>
      <x:c r="O253" t="str">
        <x:v>A+</x:v>
      </x:c>
      <x:c r="P253" t="str">
        <x:v>Qube</x:v>
      </x:c>
      <x:c r="Q253" t="n">
        <x:v>240</x:v>
      </x:c>
      <x:c r="R253" t="n">
        <x:v>18000</x:v>
      </x:c>
    </x:row>
    <x:row r="254">
      <x:c r="B254" t="n">
        <x:v>240</x:v>
      </x:c>
      <x:c r="C254" t="str">
        <x:v>Gujarat</x:v>
      </x:c>
      <x:c r="D254" t="str">
        <x:v>Ankleshwar</x:v>
      </x:c>
      <x:c r="E254" t="str">
        <x:v>GJ2881_AUDI 2</x:v>
      </x:c>
      <x:c r="F254" t="str"/>
      <x:c r="G254" t="str"/>
      <x:c r="H254" t="str">
        <x:v>Gold</x:v>
      </x:c>
      <x:c r="I254" t="str">
        <x:v>Qube AAR Flix Cinemas Screen 1</x:v>
      </x:c>
      <x:c r="J254" t="str">
        <x:v>Shiv Plaza, Hansot Road, Ankleshwar, 393001</x:v>
      </x:c>
      <x:c r="K254" t="str">
        <x:v>T2</x:v>
      </x:c>
      <x:c r="L254" t="str"/>
      <x:c r="M254" t="n">
        <x:v>2</x:v>
      </x:c>
      <x:c r="N254" t="n">
        <x:v>2</x:v>
      </x:c>
      <x:c r="O254" t="str"/>
      <x:c r="P254" t="str">
        <x:v>Qube</x:v>
      </x:c>
      <x:c r="Q254" t="str"/>
      <x:c r="R254" t="n">
        <x:v>10000</x:v>
      </x:c>
    </x:row>
    <x:row r="255">
      <x:c r="B255" t="n">
        <x:v>241</x:v>
      </x:c>
      <x:c r="C255" t="str">
        <x:v>Gujarat</x:v>
      </x:c>
      <x:c r="D255" t="str">
        <x:v>Ankleshwar</x:v>
      </x:c>
      <x:c r="E255" t="str">
        <x:v>GJ4392_AUDI 1</x:v>
      </x:c>
      <x:c r="F255" t="str"/>
      <x:c r="G255" t="str"/>
      <x:c r="H255" t="str">
        <x:v>Gold</x:v>
      </x:c>
      <x:c r="I255" t="str">
        <x:v>Ragini Cinema: (Old Jyoti Cinema):</x:v>
      </x:c>
      <x:c r="J255" t="str">
        <x:v>Ragini Cinema: (Old Jyoti Cinema):, Ankleshwar, Gujarat</x:v>
      </x:c>
      <x:c r="K255" t="str">
        <x:v>T2</x:v>
      </x:c>
      <x:c r="L255" t="str">
        <x:v>S1</x:v>
      </x:c>
      <x:c r="M255" t="n">
        <x:v>1</x:v>
      </x:c>
      <x:c r="N255" t="n">
        <x:v>1</x:v>
      </x:c>
      <x:c r="O255" t="str"/>
      <x:c r="P255" t="str">
        <x:v>Qube</x:v>
      </x:c>
      <x:c r="Q255" t="n">
        <x:v>506</x:v>
      </x:c>
      <x:c r="R255" t="n">
        <x:v>2200</x:v>
      </x:c>
    </x:row>
    <x:row r="256">
      <x:c r="B256" t="n">
        <x:v>242</x:v>
      </x:c>
      <x:c r="C256" t="str">
        <x:v>Gujarat</x:v>
      </x:c>
      <x:c r="D256" t="str">
        <x:v>Ankleshwar</x:v>
      </x:c>
      <x:c r="E256" t="str">
        <x:v>7803</x:v>
      </x:c>
      <x:c r="F256" t="str"/>
      <x:c r="G256" t="str">
        <x:v>393002</x:v>
      </x:c>
      <x:c r="H256" t="str">
        <x:v>Gold</x:v>
      </x:c>
      <x:c r="I256" t="str">
        <x:v>Ragini Multiplex:</x:v>
      </x:c>
      <x:c r="J256" t="str">
        <x:v>Bhadkodra Village, Valiya Road, Nr. Satyam Complex, Ankleshwar, 393002</x:v>
      </x:c>
      <x:c r="K256" t="str">
        <x:v>T2</x:v>
      </x:c>
      <x:c r="L256" t="str">
        <x:v>S1</x:v>
      </x:c>
      <x:c r="M256" t="n">
        <x:v>3</x:v>
      </x:c>
      <x:c r="N256" t="n">
        <x:v>1</x:v>
      </x:c>
      <x:c r="O256" t="str">
        <x:v>Normal</x:v>
      </x:c>
      <x:c r="P256" t="str">
        <x:v>Qube</x:v>
      </x:c>
      <x:c r="Q256" t="n">
        <x:v>396</x:v>
      </x:c>
      <x:c r="R256" t="n">
        <x:v>14000</x:v>
      </x:c>
    </x:row>
    <x:row r="257">
      <x:c r="B257" t="n">
        <x:v>243</x:v>
      </x:c>
      <x:c r="C257" t="str">
        <x:v>Gujarat</x:v>
      </x:c>
      <x:c r="D257" t="str">
        <x:v>Ankleshwar</x:v>
      </x:c>
      <x:c r="E257" t="str">
        <x:v>11268</x:v>
      </x:c>
      <x:c r="F257" t="str"/>
      <x:c r="G257" t="str">
        <x:v>393002</x:v>
      </x:c>
      <x:c r="H257" t="str">
        <x:v>Gold</x:v>
      </x:c>
      <x:c r="I257" t="str">
        <x:v>Ragini Multiplex:</x:v>
      </x:c>
      <x:c r="J257" t="str">
        <x:v>Bhadkodra Village, Valiya Road, Nr. Satyam Complex, Ankleshwar, 393002</x:v>
      </x:c>
      <x:c r="K257" t="str">
        <x:v>T2</x:v>
      </x:c>
      <x:c r="L257" t="str">
        <x:v>S2</x:v>
      </x:c>
      <x:c r="M257" t="n">
        <x:v>3</x:v>
      </x:c>
      <x:c r="N257" t="n">
        <x:v>2</x:v>
      </x:c>
      <x:c r="O257" t="str">
        <x:v>Normal</x:v>
      </x:c>
      <x:c r="P257" t="str">
        <x:v>Qube</x:v>
      </x:c>
      <x:c r="Q257" t="n">
        <x:v>254</x:v>
      </x:c>
      <x:c r="R257" t="n">
        <x:v>14000</x:v>
      </x:c>
    </x:row>
    <x:row r="258">
      <x:c r="B258" t="n">
        <x:v>244</x:v>
      </x:c>
      <x:c r="C258" t="str">
        <x:v>Gujarat</x:v>
      </x:c>
      <x:c r="D258" t="str">
        <x:v>Ankleshwar</x:v>
      </x:c>
      <x:c r="E258" t="str">
        <x:v>GJ6008_AUDI 3</x:v>
      </x:c>
      <x:c r="F258" t="str"/>
      <x:c r="G258" t="str">
        <x:v>393002</x:v>
      </x:c>
      <x:c r="H258" t="str">
        <x:v>Gold</x:v>
      </x:c>
      <x:c r="I258" t="str">
        <x:v>Ragini Multiplex:</x:v>
      </x:c>
      <x:c r="J258" t="str">
        <x:v>Bhadkodra Village, Valiya Road, Nr. Satyam Complex, Ankleshwar, 393002</x:v>
      </x:c>
      <x:c r="K258" t="str">
        <x:v>T2</x:v>
      </x:c>
      <x:c r="L258" t="str"/>
      <x:c r="M258" t="n">
        <x:v>3</x:v>
      </x:c>
      <x:c r="N258" t="n">
        <x:v>3</x:v>
      </x:c>
      <x:c r="O258" t="str"/>
      <x:c r="P258" t="str">
        <x:v>Qube</x:v>
      </x:c>
      <x:c r="Q258" t="str"/>
      <x:c r="R258" t="n">
        <x:v>14000</x:v>
      </x:c>
    </x:row>
    <x:row r="259">
      <x:c r="B259" t="n">
        <x:v>245</x:v>
      </x:c>
      <x:c r="C259" t="str">
        <x:v>Gujarat</x:v>
      </x:c>
      <x:c r="D259" t="str">
        <x:v>Ankleshwar</x:v>
      </x:c>
      <x:c r="E259" t="str">
        <x:v>GJ5245_AUDI 1</x:v>
      </x:c>
      <x:c r="F259" t="str"/>
      <x:c r="G259" t="str"/>
      <x:c r="H259" t="str">
        <x:v>Gold</x:v>
      </x:c>
      <x:c r="I259" t="str">
        <x:v>Rajhans Cinemas, Apple Plaza</x:v>
      </x:c>
      <x:c r="J259" t="str">
        <x:v>Rajhans Cinemas, Apple Plaza, Ankleshwar, Gujarat</x:v>
      </x:c>
      <x:c r="K259" t="str">
        <x:v>T2</x:v>
      </x:c>
      <x:c r="L259" t="str">
        <x:v>S1</x:v>
      </x:c>
      <x:c r="M259" t="n">
        <x:v>1</x:v>
      </x:c>
      <x:c r="N259" t="n">
        <x:v>1</x:v>
      </x:c>
      <x:c r="O259" t="str"/>
      <x:c r="P259" t="str">
        <x:v>Qube</x:v>
      </x:c>
      <x:c r="Q259" t="n">
        <x:v>506</x:v>
      </x:c>
      <x:c r="R259" t="n">
        <x:v>14000</x:v>
      </x:c>
    </x:row>
    <x:row r="260">
      <x:c r="B260" t="n">
        <x:v>246</x:v>
      </x:c>
      <x:c r="C260" t="str">
        <x:v>Gujarat</x:v>
      </x:c>
      <x:c r="D260" t="str">
        <x:v>Ankleshwar</x:v>
      </x:c>
      <x:c r="E260" t="str">
        <x:v>GJ5246_AUDI 1</x:v>
      </x:c>
      <x:c r="F260" t="str"/>
      <x:c r="G260" t="str"/>
      <x:c r="H260" t="str">
        <x:v>Gold</x:v>
      </x:c>
      <x:c r="I260" t="str">
        <x:v>Rajhans Cinemas, Apple Plaza:</x:v>
      </x:c>
      <x:c r="J260" t="str">
        <x:v>Rajhans Cinemas, Apple Plaza:, Ankleshwar, Gujarat</x:v>
      </x:c>
      <x:c r="K260" t="str">
        <x:v>T2</x:v>
      </x:c>
      <x:c r="L260" t="str">
        <x:v>S1</x:v>
      </x:c>
      <x:c r="M260" t="n">
        <x:v>1</x:v>
      </x:c>
      <x:c r="N260" t="n">
        <x:v>1</x:v>
      </x:c>
      <x:c r="O260" t="str"/>
      <x:c r="P260" t="str">
        <x:v>Qube</x:v>
      </x:c>
      <x:c r="Q260" t="n">
        <x:v>506</x:v>
      </x:c>
      <x:c r="R260" t="n">
        <x:v>14000</x:v>
      </x:c>
    </x:row>
    <x:row r="261">
      <x:c r="B261" t="n">
        <x:v>247</x:v>
      </x:c>
      <x:c r="C261" t="str">
        <x:v>Gujarat</x:v>
      </x:c>
      <x:c r="D261" t="str">
        <x:v>Annand</x:v>
      </x:c>
      <x:c r="E261" t="str">
        <x:v>GJ5001_AUDI 1</x:v>
      </x:c>
      <x:c r="F261" t="str"/>
      <x:c r="G261" t="str"/>
      <x:c r="H261" t="str">
        <x:v>Silver</x:v>
      </x:c>
      <x:c r="I261" t="str">
        <x:v>City Pride:</x:v>
      </x:c>
      <x:c r="J261" t="str">
        <x:v>City Pride:, Annand, Gujarat</x:v>
      </x:c>
      <x:c r="K261" t="str">
        <x:v>T3</x:v>
      </x:c>
      <x:c r="L261" t="str">
        <x:v>S1</x:v>
      </x:c>
      <x:c r="M261" t="n">
        <x:v>1</x:v>
      </x:c>
      <x:c r="N261" t="n">
        <x:v>1</x:v>
      </x:c>
      <x:c r="O261" t="str"/>
      <x:c r="P261" t="str">
        <x:v>Qube</x:v>
      </x:c>
      <x:c r="Q261" t="n">
        <x:v>400</x:v>
      </x:c>
      <x:c r="R261" t="n">
        <x:v>14000</x:v>
      </x:c>
    </x:row>
    <x:row r="262">
      <x:c r="B262" t="n">
        <x:v>248</x:v>
      </x:c>
      <x:c r="C262" t="str">
        <x:v>Gujarat</x:v>
      </x:c>
      <x:c r="D262" t="str">
        <x:v>Babra</x:v>
      </x:c>
      <x:c r="E262" t="str">
        <x:v>12560</x:v>
      </x:c>
      <x:c r="F262" t="str"/>
      <x:c r="G262" t="str"/>
      <x:c r="H262" t="str">
        <x:v>Silver</x:v>
      </x:c>
      <x:c r="I262" t="str">
        <x:v>Galaxy Cinema:</x:v>
      </x:c>
      <x:c r="J262" t="str">
        <x:v>Patidar Complex, Opp. Small Bus Stand Babra Taluka Babra 365421</x:v>
      </x:c>
      <x:c r="K262" t="str">
        <x:v>T3</x:v>
      </x:c>
      <x:c r="L262" t="str">
        <x:v>S1</x:v>
      </x:c>
      <x:c r="M262" t="n">
        <x:v>1</x:v>
      </x:c>
      <x:c r="N262" t="n">
        <x:v>1</x:v>
      </x:c>
      <x:c r="O262" t="str">
        <x:v>Normal</x:v>
      </x:c>
      <x:c r="P262" t="str">
        <x:v>Qube</x:v>
      </x:c>
      <x:c r="Q262" t="n">
        <x:v>100</x:v>
      </x:c>
      <x:c r="R262" t="n">
        <x:v>14000</x:v>
      </x:c>
    </x:row>
    <x:row r="263">
      <x:c r="B263" t="n">
        <x:v>249</x:v>
      </x:c>
      <x:c r="C263" t="str">
        <x:v>Gujarat</x:v>
      </x:c>
      <x:c r="D263" t="str">
        <x:v>Balasinor</x:v>
      </x:c>
      <x:c r="E263" t="str">
        <x:v>GJ3263_AUDI 1</x:v>
      </x:c>
      <x:c r="F263" t="str"/>
      <x:c r="G263" t="str"/>
      <x:c r="H263" t="str">
        <x:v>Silver</x:v>
      </x:c>
      <x:c r="I263" t="str">
        <x:v>Green World Cinema Balasinor-1</x:v>
      </x:c>
      <x:c r="J263" t="str">
        <x:v>Green World Cinema Balasinor-1, Balasinor, Gujarat</x:v>
      </x:c>
      <x:c r="K263" t="str">
        <x:v>T4</x:v>
      </x:c>
      <x:c r="L263" t="str">
        <x:v>S1</x:v>
      </x:c>
      <x:c r="M263" t="n">
        <x:v>1</x:v>
      </x:c>
      <x:c r="N263" t="n">
        <x:v>1</x:v>
      </x:c>
      <x:c r="O263" t="str"/>
      <x:c r="P263" t="str">
        <x:v>KSS</x:v>
      </x:c>
      <x:c r="Q263" t="n">
        <x:v>136</x:v>
      </x:c>
      <x:c r="R263" t="n">
        <x:v>12000</x:v>
      </x:c>
    </x:row>
    <x:row r="264">
      <x:c r="B264" t="n">
        <x:v>250</x:v>
      </x:c>
      <x:c r="C264" t="str">
        <x:v>Gujarat</x:v>
      </x:c>
      <x:c r="D264" t="str">
        <x:v>Balasinor</x:v>
      </x:c>
      <x:c r="E264" t="str">
        <x:v>TH20190000684</x:v>
      </x:c>
      <x:c r="F264" t="str"/>
      <x:c r="G264" t="str"/>
      <x:c r="H264" t="str">
        <x:v>Platinum</x:v>
      </x:c>
      <x:c r="I264" t="str">
        <x:v>Shakti Cinema Balasinor-1</x:v>
      </x:c>
      <x:c r="J264" t="str">
        <x:v>Virpur Road,Bhavsar Wada, Balasinor, Gujarat, Pin 388255</x:v>
      </x:c>
      <x:c r="K264" t="str">
        <x:v>T4</x:v>
      </x:c>
      <x:c r="L264" t="str">
        <x:v>S1</x:v>
      </x:c>
      <x:c r="M264" t="n">
        <x:v>1</x:v>
      </x:c>
      <x:c r="N264" t="n">
        <x:v>1</x:v>
      </x:c>
      <x:c r="O264" t="str">
        <x:v>A+</x:v>
      </x:c>
      <x:c r="P264" t="str">
        <x:v>KSS</x:v>
      </x:c>
      <x:c r="Q264" t="n">
        <x:v>586</x:v>
      </x:c>
      <x:c r="R264" t="n">
        <x:v>12000</x:v>
      </x:c>
    </x:row>
    <x:row r="265">
      <x:c r="B265" t="n">
        <x:v>251</x:v>
      </x:c>
      <x:c r="C265" t="str">
        <x:v>Gujarat</x:v>
      </x:c>
      <x:c r="D265" t="str">
        <x:v>Bapunagar</x:v>
      </x:c>
      <x:c r="E265" t="str">
        <x:v>XQO0094</x:v>
      </x:c>
      <x:c r="F265" t="str"/>
      <x:c r="G265" t="str">
        <x:v>382345</x:v>
      </x:c>
      <x:c r="H265" t="str">
        <x:v>Gold</x:v>
      </x:c>
      <x:c r="I265" t="str">
        <x:v>Qube Orange Cinemas Screen 1</x:v>
      </x:c>
      <x:c r="J265" t="str">
        <x:v>3rd Floor, Pushkar Business Park Nr. D-Mart, Bapunagar 380024</x:v>
      </x:c>
      <x:c r="K265" t="str">
        <x:v>T3</x:v>
      </x:c>
      <x:c r="L265" t="str">
        <x:v>S1</x:v>
      </x:c>
      <x:c r="M265" t="n">
        <x:v>2</x:v>
      </x:c>
      <x:c r="N265" t="n">
        <x:v>1</x:v>
      </x:c>
      <x:c r="O265" t="str">
        <x:v>A</x:v>
      </x:c>
      <x:c r="P265" t="str">
        <x:v>Qube</x:v>
      </x:c>
      <x:c r="Q265" t="n">
        <x:v>86</x:v>
      </x:c>
      <x:c r="R265" t="n">
        <x:v>18000</x:v>
      </x:c>
    </x:row>
    <x:row r="266">
      <x:c r="B266" t="n">
        <x:v>252</x:v>
      </x:c>
      <x:c r="C266" t="str">
        <x:v>Gujarat</x:v>
      </x:c>
      <x:c r="D266" t="str">
        <x:v>Bapunagar</x:v>
      </x:c>
      <x:c r="E266" t="str">
        <x:v>GJ1366_AUDI 2</x:v>
      </x:c>
      <x:c r="F266" t="str"/>
      <x:c r="G266" t="str">
        <x:v>382345</x:v>
      </x:c>
      <x:c r="H266" t="str">
        <x:v>Gold</x:v>
      </x:c>
      <x:c r="I266" t="str">
        <x:v>Qube Orange Cinemas Screen 1</x:v>
      </x:c>
      <x:c r="J266" t="str">
        <x:v>3rd Floor, Pushkar Business Park Nr. D-Mart, Bapunagar 380024</x:v>
      </x:c>
      <x:c r="K266" t="str">
        <x:v>T3</x:v>
      </x:c>
      <x:c r="L266" t="str"/>
      <x:c r="M266" t="n">
        <x:v>2</x:v>
      </x:c>
      <x:c r="N266" t="n">
        <x:v>2</x:v>
      </x:c>
      <x:c r="O266" t="str"/>
      <x:c r="P266" t="str">
        <x:v>Qube</x:v>
      </x:c>
      <x:c r="Q266" t="str"/>
      <x:c r="R266" t="n">
        <x:v>18000</x:v>
      </x:c>
    </x:row>
    <x:row r="267">
      <x:c r="B267" t="n">
        <x:v>253</x:v>
      </x:c>
      <x:c r="C267" t="str">
        <x:v>Gujarat</x:v>
      </x:c>
      <x:c r="D267" t="str">
        <x:v>Bardoli</x:v>
      </x:c>
      <x:c r="E267" t="str">
        <x:v>GJ5848_AUDI 1</x:v>
      </x:c>
      <x:c r="F267" t="str"/>
      <x:c r="G267" t="str"/>
      <x:c r="H267" t="str">
        <x:v>Gold</x:v>
      </x:c>
      <x:c r="I267" t="str">
        <x:v>Cineverse Cinema:</x:v>
      </x:c>
      <x:c r="J267" t="str">
        <x:v>Cineverse Cinema:, Bardoli, Gujarat</x:v>
      </x:c>
      <x:c r="K267" t="str">
        <x:v>T2</x:v>
      </x:c>
      <x:c r="L267" t="str">
        <x:v>S1</x:v>
      </x:c>
      <x:c r="M267" t="n">
        <x:v>1</x:v>
      </x:c>
      <x:c r="N267" t="n">
        <x:v>1</x:v>
      </x:c>
      <x:c r="O267" t="str"/>
      <x:c r="P267" t="str">
        <x:v>Qube</x:v>
      </x:c>
      <x:c r="Q267" t="n">
        <x:v>506</x:v>
      </x:c>
      <x:c r="R267" t="n">
        <x:v>24000</x:v>
      </x:c>
    </x:row>
    <x:row r="268">
      <x:c r="B268" t="n">
        <x:v>254</x:v>
      </x:c>
      <x:c r="C268" t="str">
        <x:v>Gujarat</x:v>
      </x:c>
      <x:c r="D268" t="str">
        <x:v>Bardoli</x:v>
      </x:c>
      <x:c r="E268" t="str">
        <x:v>XQM0301</x:v>
      </x:c>
      <x:c r="F268" t="str"/>
      <x:c r="G268" t="str"/>
      <x:c r="H268" t="str">
        <x:v>Gold</x:v>
      </x:c>
      <x:c r="I268" t="str">
        <x:v>Qube Milano Multiplex - Screen 1</x:v>
      </x:c>
      <x:c r="J268" t="str">
        <x:v>Gidc, 10 Surat Bardoli Road 394601</x:v>
      </x:c>
      <x:c r="K268" t="str">
        <x:v>T2</x:v>
      </x:c>
      <x:c r="L268" t="str">
        <x:v>S1</x:v>
      </x:c>
      <x:c r="M268" t="n">
        <x:v>2</x:v>
      </x:c>
      <x:c r="N268" t="n">
        <x:v>1</x:v>
      </x:c>
      <x:c r="O268" t="str">
        <x:v>A+</x:v>
      </x:c>
      <x:c r="P268" t="str">
        <x:v>Qube</x:v>
      </x:c>
      <x:c r="Q268" t="n">
        <x:v>275</x:v>
      </x:c>
      <x:c r="R268" t="n">
        <x:v>22000</x:v>
      </x:c>
    </x:row>
    <x:row r="269">
      <x:c r="B269" t="n">
        <x:v>255</x:v>
      </x:c>
      <x:c r="C269" t="str">
        <x:v>Gujarat</x:v>
      </x:c>
      <x:c r="D269" t="str">
        <x:v>Bardoli</x:v>
      </x:c>
      <x:c r="E269" t="str">
        <x:v>XQM0302</x:v>
      </x:c>
      <x:c r="F269" t="str"/>
      <x:c r="G269" t="str"/>
      <x:c r="H269" t="str">
        <x:v>Gold</x:v>
      </x:c>
      <x:c r="I269" t="str">
        <x:v>Qube Milano Multiplex - Screen 1</x:v>
      </x:c>
      <x:c r="J269" t="str">
        <x:v>Gidc, 10 Surat Bardoli Road 394601</x:v>
      </x:c>
      <x:c r="K269" t="str">
        <x:v>T2</x:v>
      </x:c>
      <x:c r="L269" t="str">
        <x:v>S3</x:v>
      </x:c>
      <x:c r="M269" t="n">
        <x:v>2</x:v>
      </x:c>
      <x:c r="N269" t="n">
        <x:v>2</x:v>
      </x:c>
      <x:c r="O269" t="str">
        <x:v>A+</x:v>
      </x:c>
      <x:c r="P269" t="str">
        <x:v>Qube</x:v>
      </x:c>
      <x:c r="Q269" t="n">
        <x:v>250</x:v>
      </x:c>
      <x:c r="R269" t="n">
        <x:v>22000</x:v>
      </x:c>
    </x:row>
    <x:row r="270">
      <x:c r="B270" t="n">
        <x:v>256</x:v>
      </x:c>
      <x:c r="C270" t="str">
        <x:v>Gujarat</x:v>
      </x:c>
      <x:c r="D270" t="str">
        <x:v>Bardoli</x:v>
      </x:c>
      <x:c r="E270" t="str">
        <x:v>XQM0301</x:v>
      </x:c>
      <x:c r="F270" t="str"/>
      <x:c r="G270" t="str">
        <x:v>394601</x:v>
      </x:c>
      <x:c r="H270" t="str">
        <x:v>Gold</x:v>
      </x:c>
      <x:c r="I270" t="str">
        <x:v>Qube Milano Multiplex - Screen 3</x:v>
      </x:c>
      <x:c r="J270" t="str">
        <x:v>Gidc, 10 Surat Bardoli Road 394601</x:v>
      </x:c>
      <x:c r="K270" t="str">
        <x:v>T2</x:v>
      </x:c>
      <x:c r="L270" t="str">
        <x:v>S1</x:v>
      </x:c>
      <x:c r="M270" t="n">
        <x:v>1</x:v>
      </x:c>
      <x:c r="N270" t="n">
        <x:v>1</x:v>
      </x:c>
      <x:c r="O270" t="str">
        <x:v>A+</x:v>
      </x:c>
      <x:c r="P270" t="str">
        <x:v>Qube</x:v>
      </x:c>
      <x:c r="Q270" t="n">
        <x:v>275</x:v>
      </x:c>
      <x:c r="R270" t="n">
        <x:v>18000</x:v>
      </x:c>
    </x:row>
    <x:row r="271">
      <x:c r="B271" t="n">
        <x:v>257</x:v>
      </x:c>
      <x:c r="C271" t="str">
        <x:v>Gujarat</x:v>
      </x:c>
      <x:c r="D271" t="str">
        <x:v>Bardoli</x:v>
      </x:c>
      <x:c r="E271" t="str">
        <x:v>GJ5247_AUDI 1</x:v>
      </x:c>
      <x:c r="F271" t="str"/>
      <x:c r="G271" t="str">
        <x:v>394345</x:v>
      </x:c>
      <x:c r="H271" t="str">
        <x:v>Gold</x:v>
      </x:c>
      <x:c r="I271" t="str">
        <x:v>Rajhans Cinemas, Prestige North</x:v>
      </x:c>
      <x:c r="J271" t="str">
        <x:v>Rajhans Cinemas, Prestige North, Bardoli, Gujarat 394345</x:v>
      </x:c>
      <x:c r="K271" t="str">
        <x:v>T2</x:v>
      </x:c>
      <x:c r="L271" t="str">
        <x:v>S1</x:v>
      </x:c>
      <x:c r="M271" t="n">
        <x:v>1</x:v>
      </x:c>
      <x:c r="N271" t="n">
        <x:v>1</x:v>
      </x:c>
      <x:c r="O271" t="str"/>
      <x:c r="P271" t="str">
        <x:v>Qube</x:v>
      </x:c>
      <x:c r="Q271" t="n">
        <x:v>506</x:v>
      </x:c>
      <x:c r="R271" t="n">
        <x:v>24000</x:v>
      </x:c>
    </x:row>
    <x:row r="272">
      <x:c r="B272" t="n">
        <x:v>258</x:v>
      </x:c>
      <x:c r="C272" t="str">
        <x:v>Gujarat</x:v>
      </x:c>
      <x:c r="D272" t="str">
        <x:v>Bardoli</x:v>
      </x:c>
      <x:c r="E272" t="str">
        <x:v>GJ6070_AUDI 1</x:v>
      </x:c>
      <x:c r="F272" t="str"/>
      <x:c r="G272" t="str"/>
      <x:c r="H272" t="str">
        <x:v>Gold</x:v>
      </x:c>
      <x:c r="I272" t="str">
        <x:v>Rajhans Cinemas: Prestige North</x:v>
      </x:c>
      <x:c r="J272" t="str">
        <x:v>Rajhans Cinemas: Prestige North, Bardoli, Gujarat</x:v>
      </x:c>
      <x:c r="K272" t="str">
        <x:v>T2</x:v>
      </x:c>
      <x:c r="L272" t="str">
        <x:v>S1</x:v>
      </x:c>
      <x:c r="M272" t="n">
        <x:v>1</x:v>
      </x:c>
      <x:c r="N272" t="n">
        <x:v>1</x:v>
      </x:c>
      <x:c r="O272" t="str"/>
      <x:c r="P272" t="str">
        <x:v>Qube</x:v>
      </x:c>
      <x:c r="Q272" t="n">
        <x:v>506</x:v>
      </x:c>
      <x:c r="R272" t="n">
        <x:v>36000</x:v>
      </x:c>
    </x:row>
    <x:row r="273">
      <x:c r="B273" t="n">
        <x:v>259</x:v>
      </x:c>
      <x:c r="C273" t="str">
        <x:v>Gujarat</x:v>
      </x:c>
      <x:c r="D273" t="str">
        <x:v>Baroda</x:v>
      </x:c>
      <x:c r="E273" t="str">
        <x:v>GJ0420_AUDI 1</x:v>
      </x:c>
      <x:c r="F273" t="str"/>
      <x:c r="G273" t="str">
        <x:v>390023</x:v>
      </x:c>
      <x:c r="H273" t="str">
        <x:v>Gold</x:v>
      </x:c>
      <x:c r="I273" t="str">
        <x:v>Cinépolis</x:v>
      </x:c>
      <x:c r="J273" t="str">
        <x:v>Cinépolis Baroda, Baroda, Gujarat 390023</x:v>
      </x:c>
      <x:c r="K273" t="str">
        <x:v>T2</x:v>
      </x:c>
      <x:c r="L273" t="str"/>
      <x:c r="M273" t="n">
        <x:v>6</x:v>
      </x:c>
      <x:c r="N273" t="n">
        <x:v>1</x:v>
      </x:c>
      <x:c r="O273" t="str"/>
      <x:c r="P273" t="str">
        <x:v>Cinepolis</x:v>
      </x:c>
      <x:c r="Q273" t="str"/>
      <x:c r="R273" t="n">
        <x:v>20000</x:v>
      </x:c>
    </x:row>
    <x:row r="274">
      <x:c r="B274" t="n">
        <x:v>260</x:v>
      </x:c>
      <x:c r="C274" t="str">
        <x:v>Gujarat</x:v>
      </x:c>
      <x:c r="D274" t="str">
        <x:v>Baroda</x:v>
      </x:c>
      <x:c r="E274" t="str">
        <x:v>GJ0420_AUDI 2</x:v>
      </x:c>
      <x:c r="F274" t="str"/>
      <x:c r="G274" t="str">
        <x:v>390023</x:v>
      </x:c>
      <x:c r="H274" t="str">
        <x:v>Gold</x:v>
      </x:c>
      <x:c r="I274" t="str">
        <x:v>Cinépolis</x:v>
      </x:c>
      <x:c r="J274" t="str">
        <x:v>Cinépolis Baroda, Baroda, Gujarat 390023</x:v>
      </x:c>
      <x:c r="K274" t="str">
        <x:v>T2</x:v>
      </x:c>
      <x:c r="L274" t="str"/>
      <x:c r="M274" t="n">
        <x:v>6</x:v>
      </x:c>
      <x:c r="N274" t="n">
        <x:v>2</x:v>
      </x:c>
      <x:c r="O274" t="str"/>
      <x:c r="P274" t="str">
        <x:v>Cinepolis</x:v>
      </x:c>
      <x:c r="Q274" t="str"/>
      <x:c r="R274" t="n">
        <x:v>19330</x:v>
      </x:c>
    </x:row>
    <x:row r="275">
      <x:c r="B275" t="n">
        <x:v>261</x:v>
      </x:c>
      <x:c r="C275" t="str">
        <x:v>Gujarat</x:v>
      </x:c>
      <x:c r="D275" t="str">
        <x:v>Baroda</x:v>
      </x:c>
      <x:c r="E275" t="str">
        <x:v>GJ0420_AUDI 3</x:v>
      </x:c>
      <x:c r="F275" t="str"/>
      <x:c r="G275" t="str">
        <x:v>390023</x:v>
      </x:c>
      <x:c r="H275" t="str">
        <x:v>Gold</x:v>
      </x:c>
      <x:c r="I275" t="str">
        <x:v>Cinépolis</x:v>
      </x:c>
      <x:c r="J275" t="str">
        <x:v>Cinépolis Baroda, Baroda, Gujarat 390023</x:v>
      </x:c>
      <x:c r="K275" t="str">
        <x:v>T2</x:v>
      </x:c>
      <x:c r="L275" t="str"/>
      <x:c r="M275" t="n">
        <x:v>6</x:v>
      </x:c>
      <x:c r="N275" t="n">
        <x:v>3</x:v>
      </x:c>
      <x:c r="O275" t="str"/>
      <x:c r="P275" t="str">
        <x:v>Cinepolis</x:v>
      </x:c>
      <x:c r="Q275" t="str"/>
      <x:c r="R275" t="n">
        <x:v>33170</x:v>
      </x:c>
    </x:row>
    <x:row r="276">
      <x:c r="B276" t="n">
        <x:v>262</x:v>
      </x:c>
      <x:c r="C276" t="str">
        <x:v>Gujarat</x:v>
      </x:c>
      <x:c r="D276" t="str">
        <x:v>Baroda</x:v>
      </x:c>
      <x:c r="E276" t="str">
        <x:v>GJ0420_AUDI 4</x:v>
      </x:c>
      <x:c r="F276" t="str"/>
      <x:c r="G276" t="str">
        <x:v>390023</x:v>
      </x:c>
      <x:c r="H276" t="str">
        <x:v>Gold</x:v>
      </x:c>
      <x:c r="I276" t="str">
        <x:v>Cinépolis</x:v>
      </x:c>
      <x:c r="J276" t="str">
        <x:v>Cinépolis Baroda, Baroda, Gujarat 390023</x:v>
      </x:c>
      <x:c r="K276" t="str">
        <x:v>T2</x:v>
      </x:c>
      <x:c r="L276" t="str"/>
      <x:c r="M276" t="n">
        <x:v>6</x:v>
      </x:c>
      <x:c r="N276" t="n">
        <x:v>4</x:v>
      </x:c>
      <x:c r="O276" t="str"/>
      <x:c r="P276" t="str">
        <x:v>Cinepolis</x:v>
      </x:c>
      <x:c r="Q276" t="str"/>
      <x:c r="R276" t="n">
        <x:v>33170</x:v>
      </x:c>
    </x:row>
    <x:row r="277">
      <x:c r="B277" t="n">
        <x:v>263</x:v>
      </x:c>
      <x:c r="C277" t="str">
        <x:v>Gujarat</x:v>
      </x:c>
      <x:c r="D277" t="str">
        <x:v>Baroda</x:v>
      </x:c>
      <x:c r="E277" t="str">
        <x:v>GJ0420_AUDI 5</x:v>
      </x:c>
      <x:c r="F277" t="str"/>
      <x:c r="G277" t="str">
        <x:v>390023</x:v>
      </x:c>
      <x:c r="H277" t="str">
        <x:v>Gold</x:v>
      </x:c>
      <x:c r="I277" t="str">
        <x:v>Cinépolis</x:v>
      </x:c>
      <x:c r="J277" t="str">
        <x:v>Cinépolis Baroda, Baroda, Gujarat 390023</x:v>
      </x:c>
      <x:c r="K277" t="str">
        <x:v>T2</x:v>
      </x:c>
      <x:c r="L277" t="str"/>
      <x:c r="M277" t="n">
        <x:v>6</x:v>
      </x:c>
      <x:c r="N277" t="n">
        <x:v>5</x:v>
      </x:c>
      <x:c r="O277" t="str"/>
      <x:c r="P277" t="str">
        <x:v>Cinepolis</x:v>
      </x:c>
      <x:c r="Q277" t="str"/>
      <x:c r="R277" t="n">
        <x:v>33170</x:v>
      </x:c>
    </x:row>
    <x:row r="278">
      <x:c r="B278" t="n">
        <x:v>264</x:v>
      </x:c>
      <x:c r="C278" t="str">
        <x:v>Gujarat</x:v>
      </x:c>
      <x:c r="D278" t="str">
        <x:v>Baroda</x:v>
      </x:c>
      <x:c r="E278" t="str">
        <x:v>GJ0420_AUDI 6</x:v>
      </x:c>
      <x:c r="F278" t="str"/>
      <x:c r="G278" t="str">
        <x:v>390023</x:v>
      </x:c>
      <x:c r="H278" t="str">
        <x:v>Gold</x:v>
      </x:c>
      <x:c r="I278" t="str">
        <x:v>Cinépolis</x:v>
      </x:c>
      <x:c r="J278" t="str">
        <x:v>Cinépolis Baroda, Baroda, Gujarat 390023</x:v>
      </x:c>
      <x:c r="K278" t="str">
        <x:v>T2</x:v>
      </x:c>
      <x:c r="L278" t="str"/>
      <x:c r="M278" t="n">
        <x:v>6</x:v>
      </x:c>
      <x:c r="N278" t="n">
        <x:v>6</x:v>
      </x:c>
      <x:c r="O278" t="str"/>
      <x:c r="P278" t="str">
        <x:v>Cinepolis</x:v>
      </x:c>
      <x:c r="Q278" t="str"/>
      <x:c r="R278" t="n">
        <x:v>79330</x:v>
      </x:c>
    </x:row>
    <x:row r="279">
      <x:c r="B279" t="n">
        <x:v>265</x:v>
      </x:c>
      <x:c r="C279" t="str">
        <x:v>Gujarat</x:v>
      </x:c>
      <x:c r="D279" t="str">
        <x:v>Bayad</x:v>
      </x:c>
      <x:c r="E279" t="str">
        <x:v>TH20210000605</x:v>
      </x:c>
      <x:c r="F279" t="str"/>
      <x:c r="G279" t="str"/>
      <x:c r="H279" t="str">
        <x:v>Silver</x:v>
      </x:c>
      <x:c r="I279" t="str">
        <x:v>Rainbow Cinema Bayad-1</x:v>
      </x:c>
      <x:c r="J279" t="str">
        <x:v>Bayad , Sabarkantha , Gujarat, 383325</x:v>
      </x:c>
      <x:c r="K279" t="str">
        <x:v>T4</x:v>
      </x:c>
      <x:c r="L279" t="str">
        <x:v>S1</x:v>
      </x:c>
      <x:c r="M279" t="n">
        <x:v>1</x:v>
      </x:c>
      <x:c r="N279" t="n">
        <x:v>1</x:v>
      </x:c>
      <x:c r="O279" t="str">
        <x:v>A</x:v>
      </x:c>
      <x:c r="P279" t="str">
        <x:v>KSS</x:v>
      </x:c>
      <x:c r="Q279" t="n">
        <x:v>126</x:v>
      </x:c>
      <x:c r="R279" t="n">
        <x:v>12000</x:v>
      </x:c>
    </x:row>
    <x:row r="280">
      <x:c r="B280" t="n">
        <x:v>266</x:v>
      </x:c>
      <x:c r="C280" t="str">
        <x:v>Gujarat</x:v>
      </x:c>
      <x:c r="D280" t="str">
        <x:v>Bharuch</x:v>
      </x:c>
      <x:c r="E280" t="str">
        <x:v>GJ0421_AUDI 1</x:v>
      </x:c>
      <x:c r="F280" t="str"/>
      <x:c r="G280" t="str">
        <x:v>392015</x:v>
      </x:c>
      <x:c r="H280" t="str">
        <x:v>Gold</x:v>
      </x:c>
      <x:c r="I280" t="str">
        <x:v>FC Shilpi Complex</x:v>
      </x:c>
      <x:c r="J280" t="str">
        <x:v>FC Shilpi Complex - Bharuch, Bharuch, Gujarat 392015</x:v>
      </x:c>
      <x:c r="K280" t="str">
        <x:v>T3</x:v>
      </x:c>
      <x:c r="L280" t="str"/>
      <x:c r="M280" t="n">
        <x:v>2</x:v>
      </x:c>
      <x:c r="N280" t="n">
        <x:v>1</x:v>
      </x:c>
      <x:c r="O280" t="str"/>
      <x:c r="P280" t="str">
        <x:v>Cinepolis</x:v>
      </x:c>
      <x:c r="Q280" t="str"/>
      <x:c r="R280" t="n">
        <x:v>81670</x:v>
      </x:c>
    </x:row>
    <x:row r="281">
      <x:c r="B281" t="n">
        <x:v>267</x:v>
      </x:c>
      <x:c r="C281" t="str">
        <x:v>Gujarat</x:v>
      </x:c>
      <x:c r="D281" t="str">
        <x:v>Bharuch</x:v>
      </x:c>
      <x:c r="E281" t="str">
        <x:v>GJ0421_AUDI 2</x:v>
      </x:c>
      <x:c r="F281" t="str"/>
      <x:c r="G281" t="str">
        <x:v>392015</x:v>
      </x:c>
      <x:c r="H281" t="str">
        <x:v>Gold</x:v>
      </x:c>
      <x:c r="I281" t="str">
        <x:v>FC Shilpi Complex</x:v>
      </x:c>
      <x:c r="J281" t="str">
        <x:v>FC Shilpi Complex - Bharuch, Bharuch, Gujarat 392015</x:v>
      </x:c>
      <x:c r="K281" t="str">
        <x:v>T3</x:v>
      </x:c>
      <x:c r="L281" t="str"/>
      <x:c r="M281" t="n">
        <x:v>2</x:v>
      </x:c>
      <x:c r="N281" t="n">
        <x:v>2</x:v>
      </x:c>
      <x:c r="O281" t="str"/>
      <x:c r="P281" t="str">
        <x:v>Cinepolis</x:v>
      </x:c>
      <x:c r="Q281" t="str"/>
      <x:c r="R281" t="n">
        <x:v>32330</x:v>
      </x:c>
    </x:row>
    <x:row r="282">
      <x:c r="B282" t="n">
        <x:v>268</x:v>
      </x:c>
      <x:c r="C282" t="str">
        <x:v>Gujarat</x:v>
      </x:c>
      <x:c r="D282" t="str">
        <x:v>Bharuch</x:v>
      </x:c>
      <x:c r="E282" t="str">
        <x:v>GJ4816_AUDI 1</x:v>
      </x:c>
      <x:c r="F282" t="str"/>
      <x:c r="G282" t="str">
        <x:v>392001</x:v>
      </x:c>
      <x:c r="H282" t="str">
        <x:v>Gold</x:v>
      </x:c>
      <x:c r="I282" t="str">
        <x:v>Gold Cinema, Shalimar Mall, Bharuch (Newly Renovated)</x:v>
      </x:c>
      <x:c r="J282" t="str">
        <x:v>Gold Cinema, Shalimar Mall, Bharuch (Newly Renovated), Bharuch, Gujarat 392001</x:v>
      </x:c>
      <x:c r="K282" t="str">
        <x:v>T3</x:v>
      </x:c>
      <x:c r="L282" t="str"/>
      <x:c r="M282" t="n">
        <x:v>2</x:v>
      </x:c>
      <x:c r="N282" t="n">
        <x:v>1</x:v>
      </x:c>
      <x:c r="O282" t="str"/>
      <x:c r="P282" t="str">
        <x:v>Qube</x:v>
      </x:c>
      <x:c r="Q282" t="str"/>
      <x:c r="R282" t="n">
        <x:v>14000</x:v>
      </x:c>
    </x:row>
    <x:row r="283">
      <x:c r="B283" t="n">
        <x:v>269</x:v>
      </x:c>
      <x:c r="C283" t="str">
        <x:v>Gujarat</x:v>
      </x:c>
      <x:c r="D283" t="str">
        <x:v>Bharuch</x:v>
      </x:c>
      <x:c r="E283" t="str">
        <x:v>GJ4816_AUDI 2</x:v>
      </x:c>
      <x:c r="F283" t="str"/>
      <x:c r="G283" t="str">
        <x:v>392001</x:v>
      </x:c>
      <x:c r="H283" t="str">
        <x:v>Gold</x:v>
      </x:c>
      <x:c r="I283" t="str">
        <x:v>Gold Cinema, Shalimar Mall, Bharuch (Newly Renovated)</x:v>
      </x:c>
      <x:c r="J283" t="str">
        <x:v>Gold Cinema, Shalimar Mall, Bharuch (Newly Renovated), Bharuch, Gujarat 392001</x:v>
      </x:c>
      <x:c r="K283" t="str">
        <x:v>T3</x:v>
      </x:c>
      <x:c r="L283" t="str"/>
      <x:c r="M283" t="n">
        <x:v>2</x:v>
      </x:c>
      <x:c r="N283" t="n">
        <x:v>2</x:v>
      </x:c>
      <x:c r="O283" t="str"/>
      <x:c r="P283" t="str">
        <x:v>Qube</x:v>
      </x:c>
      <x:c r="Q283" t="str"/>
      <x:c r="R283" t="n">
        <x:v>14000</x:v>
      </x:c>
    </x:row>
    <x:row r="284">
      <x:c r="B284" t="n">
        <x:v>270</x:v>
      </x:c>
      <x:c r="C284" t="str">
        <x:v>Gujarat</x:v>
      </x:c>
      <x:c r="D284" t="str">
        <x:v>Bharuch</x:v>
      </x:c>
      <x:c r="E284" t="str">
        <x:v>GJ4817_AUDI 1</x:v>
      </x:c>
      <x:c r="F284" t="str"/>
      <x:c r="G284" t="str"/>
      <x:c r="H284" t="str">
        <x:v>Gold</x:v>
      </x:c>
      <x:c r="I284" t="str">
        <x:v>Gold Cinema, Shalimar: Bharuch (Newly Renovated)</x:v>
      </x:c>
      <x:c r="J284" t="str">
        <x:v>Gold Cinema, Shalimar: Bharuch (Newly Renovated), Bharuch, Gujarat</x:v>
      </x:c>
      <x:c r="K284" t="str">
        <x:v>T3</x:v>
      </x:c>
      <x:c r="L284" t="str">
        <x:v>S1</x:v>
      </x:c>
      <x:c r="M284" t="n">
        <x:v>1</x:v>
      </x:c>
      <x:c r="N284" t="n">
        <x:v>1</x:v>
      </x:c>
      <x:c r="O284" t="str"/>
      <x:c r="P284" t="str">
        <x:v>Qube</x:v>
      </x:c>
      <x:c r="Q284" t="n">
        <x:v>400</x:v>
      </x:c>
      <x:c r="R284" t="n">
        <x:v>14000</x:v>
      </x:c>
    </x:row>
    <x:row r="285">
      <x:c r="B285" t="n">
        <x:v>271</x:v>
      </x:c>
      <x:c r="C285" t="str">
        <x:v>Gujarat</x:v>
      </x:c>
      <x:c r="D285" t="str">
        <x:v>Bharuch</x:v>
      </x:c>
      <x:c r="E285" t="str">
        <x:v>XQS1362</x:v>
      </x:c>
      <x:c r="F285" t="str"/>
      <x:c r="G285" t="str"/>
      <x:c r="H285" t="str">
        <x:v>Gold</x:v>
      </x:c>
      <x:c r="I285" t="str">
        <x:v>Qube Connplex Cinema Screen 1</x:v>
      </x:c>
      <x:c r="J285" t="str">
        <x:v>1st Floor, Shilpi Multiplex Building, Shilpi Square, Dahej Bypass Road, Opposite Nagori Dairy, Bharuch - 392015</x:v>
      </x:c>
      <x:c r="K285" t="str">
        <x:v>T2</x:v>
      </x:c>
      <x:c r="L285" t="str">
        <x:v>S1</x:v>
      </x:c>
      <x:c r="M285" t="n">
        <x:v>2</x:v>
      </x:c>
      <x:c r="N285" t="n">
        <x:v>1</x:v>
      </x:c>
      <x:c r="O285" t="str">
        <x:v>A+</x:v>
      </x:c>
      <x:c r="P285" t="str">
        <x:v>Qube</x:v>
      </x:c>
      <x:c r="Q285" t="n">
        <x:v>193</x:v>
      </x:c>
      <x:c r="R285" t="n">
        <x:v>10000</x:v>
      </x:c>
    </x:row>
    <x:row r="286">
      <x:c r="B286" t="n">
        <x:v>272</x:v>
      </x:c>
      <x:c r="C286" t="str">
        <x:v>Gujarat</x:v>
      </x:c>
      <x:c r="D286" t="str">
        <x:v>Bharuch</x:v>
      </x:c>
      <x:c r="E286" t="str">
        <x:v>GJ3015_AUDI 2</x:v>
      </x:c>
      <x:c r="F286" t="str"/>
      <x:c r="G286" t="str"/>
      <x:c r="H286" t="str">
        <x:v>Gold</x:v>
      </x:c>
      <x:c r="I286" t="str">
        <x:v>Qube Connplex Cinema Screen 1</x:v>
      </x:c>
      <x:c r="J286" t="str">
        <x:v>1st Floor, Shilpi Multiplex Building, Shilpi Square, Dahej Bypass Road, Opposite Nagori Dairy, Bharuch - 392015</x:v>
      </x:c>
      <x:c r="K286" t="str">
        <x:v>T2</x:v>
      </x:c>
      <x:c r="L286" t="str"/>
      <x:c r="M286" t="n">
        <x:v>2</x:v>
      </x:c>
      <x:c r="N286" t="n">
        <x:v>2</x:v>
      </x:c>
      <x:c r="O286" t="str"/>
      <x:c r="P286" t="str">
        <x:v>Qube</x:v>
      </x:c>
      <x:c r="Q286" t="str"/>
      <x:c r="R286" t="n">
        <x:v>10000</x:v>
      </x:c>
    </x:row>
    <x:row r="287">
      <x:c r="B287" t="n">
        <x:v>273</x:v>
      </x:c>
      <x:c r="C287" t="str">
        <x:v>Gujarat</x:v>
      </x:c>
      <x:c r="D287" t="str">
        <x:v>Bharuch</x:v>
      </x:c>
      <x:c r="E287" t="str">
        <x:v>GJ5308_AUDI 1</x:v>
      </x:c>
      <x:c r="F287" t="str"/>
      <x:c r="G287" t="str">
        <x:v>392015</x:v>
      </x:c>
      <x:c r="H287" t="str">
        <x:v>Gold</x:v>
      </x:c>
      <x:c r="I287" t="str">
        <x:v>Rajhans Cinemas Golden Square, Near ABC Circle</x:v>
      </x:c>
      <x:c r="J287" t="str">
        <x:v>Rajhans Cinemas Golden Square, Near ABC Circle, Bharuch, Gujarat 392015</x:v>
      </x:c>
      <x:c r="K287" t="str">
        <x:v>T3</x:v>
      </x:c>
      <x:c r="L287" t="str">
        <x:v>S1</x:v>
      </x:c>
      <x:c r="M287" t="n">
        <x:v>1</x:v>
      </x:c>
      <x:c r="N287" t="n">
        <x:v>1</x:v>
      </x:c>
      <x:c r="O287" t="str"/>
      <x:c r="P287" t="str">
        <x:v>Qube</x:v>
      </x:c>
      <x:c r="Q287" t="n">
        <x:v>400</x:v>
      </x:c>
      <x:c r="R287" t="n">
        <x:v>10000</x:v>
      </x:c>
    </x:row>
    <x:row r="288">
      <x:c r="B288" t="n">
        <x:v>274</x:v>
      </x:c>
      <x:c r="C288" t="str">
        <x:v>Gujarat</x:v>
      </x:c>
      <x:c r="D288" t="str">
        <x:v>Bharuch</x:v>
      </x:c>
      <x:c r="E288" t="str">
        <x:v>GJ4508_AUDI 1</x:v>
      </x:c>
      <x:c r="F288" t="str"/>
      <x:c r="G288" t="str"/>
      <x:c r="H288" t="str">
        <x:v>Gold</x:v>
      </x:c>
      <x:c r="I288" t="str">
        <x:v>Rajhans Cinemas: City Center Mall</x:v>
      </x:c>
      <x:c r="J288" t="str">
        <x:v>Rajhans Cinemas: City Center Mall, Bharuch, Gujarat</x:v>
      </x:c>
      <x:c r="K288" t="str">
        <x:v>T3</x:v>
      </x:c>
      <x:c r="L288" t="str"/>
      <x:c r="M288" t="n">
        <x:v>2</x:v>
      </x:c>
      <x:c r="N288" t="n">
        <x:v>1</x:v>
      </x:c>
      <x:c r="O288" t="str"/>
      <x:c r="P288" t="str">
        <x:v>Qube</x:v>
      </x:c>
      <x:c r="Q288" t="str"/>
      <x:c r="R288" t="n">
        <x:v>2500</x:v>
      </x:c>
    </x:row>
    <x:row r="289">
      <x:c r="B289" t="n">
        <x:v>275</x:v>
      </x:c>
      <x:c r="C289" t="str">
        <x:v>Gujarat</x:v>
      </x:c>
      <x:c r="D289" t="str">
        <x:v>Bharuch</x:v>
      </x:c>
      <x:c r="E289" t="str">
        <x:v>GJ4508_AUDI 2</x:v>
      </x:c>
      <x:c r="F289" t="str"/>
      <x:c r="G289" t="str"/>
      <x:c r="H289" t="str">
        <x:v>Gold</x:v>
      </x:c>
      <x:c r="I289" t="str">
        <x:v>Rajhans Cinemas: City Center Mall</x:v>
      </x:c>
      <x:c r="J289" t="str">
        <x:v>Rajhans Cinemas: City Center Mall, Bharuch, Gujarat</x:v>
      </x:c>
      <x:c r="K289" t="str">
        <x:v>T3</x:v>
      </x:c>
      <x:c r="L289" t="str"/>
      <x:c r="M289" t="n">
        <x:v>2</x:v>
      </x:c>
      <x:c r="N289" t="n">
        <x:v>2</x:v>
      </x:c>
      <x:c r="O289" t="str"/>
      <x:c r="P289" t="str">
        <x:v>Qube</x:v>
      </x:c>
      <x:c r="Q289" t="str"/>
      <x:c r="R289" t="n">
        <x:v>2300</x:v>
      </x:c>
    </x:row>
    <x:row r="290">
      <x:c r="B290" t="n">
        <x:v>276</x:v>
      </x:c>
      <x:c r="C290" t="str">
        <x:v>Gujarat</x:v>
      </x:c>
      <x:c r="D290" t="str">
        <x:v>Bharuch</x:v>
      </x:c>
      <x:c r="E290" t="str">
        <x:v>GJ5125_AUDI 1</x:v>
      </x:c>
      <x:c r="F290" t="str"/>
      <x:c r="G290" t="str"/>
      <x:c r="H290" t="str">
        <x:v>Gold</x:v>
      </x:c>
      <x:c r="I290" t="str">
        <x:v>Rajhans Cinemas: Golden Square</x:v>
      </x:c>
      <x:c r="J290" t="str">
        <x:v>Rajhans Cinemas: Golden Square, Bharuch, Gujarat</x:v>
      </x:c>
      <x:c r="K290" t="str">
        <x:v>T3</x:v>
      </x:c>
      <x:c r="L290" t="str">
        <x:v>S1</x:v>
      </x:c>
      <x:c r="M290" t="n">
        <x:v>1</x:v>
      </x:c>
      <x:c r="N290" t="n">
        <x:v>1</x:v>
      </x:c>
      <x:c r="O290" t="str"/>
      <x:c r="P290" t="str">
        <x:v>Qube</x:v>
      </x:c>
      <x:c r="Q290" t="n">
        <x:v>400</x:v>
      </x:c>
      <x:c r="R290" t="n">
        <x:v>10000</x:v>
      </x:c>
    </x:row>
    <x:row r="291">
      <x:c r="B291" t="n">
        <x:v>277</x:v>
      </x:c>
      <x:c r="C291" t="str">
        <x:v>Gujarat</x:v>
      </x:c>
      <x:c r="D291" t="str">
        <x:v>Bharuch</x:v>
      </x:c>
      <x:c r="E291" t="str">
        <x:v>GJ5419_AUDI 1</x:v>
      </x:c>
      <x:c r="F291" t="str"/>
      <x:c r="G291" t="str"/>
      <x:c r="H291" t="str">
        <x:v>Gold</x:v>
      </x:c>
      <x:c r="I291" t="str">
        <x:v>RK Cinemas: Blue Chip</x:v>
      </x:c>
      <x:c r="J291" t="str">
        <x:v>RK Cinemas: Blue Chip, Bharuch, Gujarat</x:v>
      </x:c>
      <x:c r="K291" t="str">
        <x:v>T3</x:v>
      </x:c>
      <x:c r="L291" t="str">
        <x:v>S1</x:v>
      </x:c>
      <x:c r="M291" t="n">
        <x:v>1</x:v>
      </x:c>
      <x:c r="N291" t="n">
        <x:v>1</x:v>
      </x:c>
      <x:c r="O291" t="str"/>
      <x:c r="P291" t="str">
        <x:v>Qube</x:v>
      </x:c>
      <x:c r="Q291" t="n">
        <x:v>400</x:v>
      </x:c>
      <x:c r="R291" t="n">
        <x:v>14000</x:v>
      </x:c>
    </x:row>
    <x:row r="292">
      <x:c r="B292" t="n">
        <x:v>278</x:v>
      </x:c>
      <x:c r="C292" t="str">
        <x:v>Gujarat</x:v>
      </x:c>
      <x:c r="D292" t="str">
        <x:v>Bharuch</x:v>
      </x:c>
      <x:c r="E292" t="str">
        <x:v>GJ4724_AUDI 1</x:v>
      </x:c>
      <x:c r="F292" t="str"/>
      <x:c r="G292" t="str"/>
      <x:c r="H292" t="str">
        <x:v>Gold</x:v>
      </x:c>
      <x:c r="I292" t="str">
        <x:v>RK Cinemas: Shree Rang</x:v>
      </x:c>
      <x:c r="J292" t="str">
        <x:v>RK Cinemas: Shree Rang, Bharuch, Gujarat</x:v>
      </x:c>
      <x:c r="K292" t="str">
        <x:v>T3</x:v>
      </x:c>
      <x:c r="L292" t="str">
        <x:v>S1</x:v>
      </x:c>
      <x:c r="M292" t="n">
        <x:v>1</x:v>
      </x:c>
      <x:c r="N292" t="n">
        <x:v>1</x:v>
      </x:c>
      <x:c r="O292" t="str"/>
      <x:c r="P292" t="str">
        <x:v>Qube</x:v>
      </x:c>
      <x:c r="Q292" t="n">
        <x:v>400</x:v>
      </x:c>
      <x:c r="R292" t="n">
        <x:v>22000</x:v>
      </x:c>
    </x:row>
    <x:row r="293">
      <x:c r="B293" t="n">
        <x:v>279</x:v>
      </x:c>
      <x:c r="C293" t="str">
        <x:v>Gujarat</x:v>
      </x:c>
      <x:c r="D293" t="str">
        <x:v>Bhat</x:v>
      </x:c>
      <x:c r="E293" t="str">
        <x:v>XQT0187</x:v>
      </x:c>
      <x:c r="F293" t="str"/>
      <x:c r="G293" t="str">
        <x:v>382428</x:v>
      </x:c>
      <x:c r="H293" t="str">
        <x:v>Gold</x:v>
      </x:c>
      <x:c r="I293" t="str">
        <x:v>Qube The Cine Star Miniplex Screen 1</x:v>
      </x:c>
      <x:c r="J293" t="str">
        <x:v>201, Xperia, 2Nd Floor, Opposite Agora Mall, Bhat Circle, Gandhinagar, Ahmedabad, Gujarat 382424, India</x:v>
      </x:c>
      <x:c r="K293" t="str">
        <x:v>T3</x:v>
      </x:c>
      <x:c r="L293" t="str">
        <x:v>S1</x:v>
      </x:c>
      <x:c r="M293" t="n">
        <x:v>2</x:v>
      </x:c>
      <x:c r="N293" t="n">
        <x:v>1</x:v>
      </x:c>
      <x:c r="O293" t="str">
        <x:v>AA+</x:v>
      </x:c>
      <x:c r="P293" t="str">
        <x:v>Qube</x:v>
      </x:c>
      <x:c r="Q293" t="n">
        <x:v>78</x:v>
      </x:c>
      <x:c r="R293" t="n">
        <x:v>22000</x:v>
      </x:c>
    </x:row>
    <x:row r="294">
      <x:c r="B294" t="n">
        <x:v>280</x:v>
      </x:c>
      <x:c r="C294" t="str">
        <x:v>Gujarat</x:v>
      </x:c>
      <x:c r="D294" t="str">
        <x:v>Bhat</x:v>
      </x:c>
      <x:c r="E294" t="str">
        <x:v>XQT0188</x:v>
      </x:c>
      <x:c r="F294" t="str"/>
      <x:c r="G294" t="str">
        <x:v>382428</x:v>
      </x:c>
      <x:c r="H294" t="str">
        <x:v>Gold</x:v>
      </x:c>
      <x:c r="I294" t="str">
        <x:v>Qube The Cine Star Miniplex Screen 1</x:v>
      </x:c>
      <x:c r="J294" t="str">
        <x:v>201, Xperia, 2Nd Floor, Opposite Agora Mall, Bhat Circle, Gandhinagar, Ahmedabad, Gujarat 382424, India</x:v>
      </x:c>
      <x:c r="K294" t="str">
        <x:v>T3</x:v>
      </x:c>
      <x:c r="L294" t="str">
        <x:v>S2</x:v>
      </x:c>
      <x:c r="M294" t="n">
        <x:v>2</x:v>
      </x:c>
      <x:c r="N294" t="n">
        <x:v>2</x:v>
      </x:c>
      <x:c r="O294" t="str">
        <x:v>AA+</x:v>
      </x:c>
      <x:c r="P294" t="str">
        <x:v>Qube</x:v>
      </x:c>
      <x:c r="Q294" t="n">
        <x:v>78</x:v>
      </x:c>
      <x:c r="R294" t="n">
        <x:v>22000</x:v>
      </x:c>
    </x:row>
    <x:row r="295">
      <x:c r="B295" t="n">
        <x:v>281</x:v>
      </x:c>
      <x:c r="C295" t="str">
        <x:v>Gujarat</x:v>
      </x:c>
      <x:c r="D295" t="str">
        <x:v>Bhat</x:v>
      </x:c>
      <x:c r="E295" t="str">
        <x:v>XQV0095</x:v>
      </x:c>
      <x:c r="F295" t="str"/>
      <x:c r="G295" t="str">
        <x:v>382428</x:v>
      </x:c>
      <x:c r="H295" t="str">
        <x:v>Gold</x:v>
      </x:c>
      <x:c r="I295" t="str">
        <x:v>The Cinestar Miniplex: Bhat Circle, SP Ring Road</x:v>
      </x:c>
      <x:c r="J295" t="str">
        <x:v>3Rd/4Th Floor Earth Icon,New Vip Ring Road, Khodiyar Nagar Char Rasta,Near, Uma Char Rasta, Opposite Venice Villa, Khodiyar Nagar,Kishanwadi, Vadodara, Gujarat 390022, India</x:v>
      </x:c>
      <x:c r="K295" t="str">
        <x:v>T3</x:v>
      </x:c>
      <x:c r="L295" t="str">
        <x:v>S1</x:v>
      </x:c>
      <x:c r="M295" t="n">
        <x:v>1</x:v>
      </x:c>
      <x:c r="N295" t="n">
        <x:v>1</x:v>
      </x:c>
      <x:c r="O295" t="str">
        <x:v>AA+</x:v>
      </x:c>
      <x:c r="P295" t="str">
        <x:v>Qube</x:v>
      </x:c>
      <x:c r="Q295" t="n">
        <x:v>123</x:v>
      </x:c>
      <x:c r="R295" t="n">
        <x:v>14000</x:v>
      </x:c>
    </x:row>
    <x:row r="296">
      <x:c r="B296" t="n">
        <x:v>282</x:v>
      </x:c>
      <x:c r="C296" t="str">
        <x:v>Gujarat</x:v>
      </x:c>
      <x:c r="D296" t="str">
        <x:v>Bhavnagar</x:v>
      </x:c>
      <x:c r="E296" t="str">
        <x:v>6905</x:v>
      </x:c>
      <x:c r="F296" t="str"/>
      <x:c r="G296" t="str">
        <x:v>364002</x:v>
      </x:c>
      <x:c r="H296" t="str">
        <x:v>Gold</x:v>
      </x:c>
      <x:c r="I296" t="str">
        <x:v>Maxus Cinema, Victoriya Park</x:v>
      </x:c>
      <x:c r="J296" t="str">
        <x:v>Iskon Mega City Bhavnagar Bhavnagar Himalaya Mall 364002</x:v>
      </x:c>
      <x:c r="K296" t="str">
        <x:v>T2</x:v>
      </x:c>
      <x:c r="L296" t="str">
        <x:v>S4</x:v>
      </x:c>
      <x:c r="M296" t="n">
        <x:v>1</x:v>
      </x:c>
      <x:c r="N296" t="n">
        <x:v>1</x:v>
      </x:c>
      <x:c r="O296" t="str">
        <x:v>Normal</x:v>
      </x:c>
      <x:c r="P296" t="str">
        <x:v>Qube</x:v>
      </x:c>
      <x:c r="Q296" t="n">
        <x:v>102</x:v>
      </x:c>
      <x:c r="R296" t="n">
        <x:v>24000</x:v>
      </x:c>
    </x:row>
    <x:row r="297">
      <x:c r="B297" t="n">
        <x:v>283</x:v>
      </x:c>
      <x:c r="C297" t="str">
        <x:v>Gujarat</x:v>
      </x:c>
      <x:c r="D297" t="str">
        <x:v>Bhavnagar</x:v>
      </x:c>
      <x:c r="E297" t="str">
        <x:v>6905</x:v>
      </x:c>
      <x:c r="F297" t="str"/>
      <x:c r="G297" t="str">
        <x:v>364002</x:v>
      </x:c>
      <x:c r="H297" t="str">
        <x:v>Gold</x:v>
      </x:c>
      <x:c r="I297" t="str">
        <x:v>Maxus Cinemas:</x:v>
      </x:c>
      <x:c r="J297" t="str">
        <x:v>Iskon Mega City Bhavnagar Bhavnagar Himalaya Mall 364002</x:v>
      </x:c>
      <x:c r="K297" t="str">
        <x:v>T2</x:v>
      </x:c>
      <x:c r="L297" t="str">
        <x:v>S4</x:v>
      </x:c>
      <x:c r="M297" t="n">
        <x:v>1</x:v>
      </x:c>
      <x:c r="N297" t="n">
        <x:v>1</x:v>
      </x:c>
      <x:c r="O297" t="str">
        <x:v>Normal</x:v>
      </x:c>
      <x:c r="P297" t="str">
        <x:v>Qube</x:v>
      </x:c>
      <x:c r="Q297" t="n">
        <x:v>102</x:v>
      </x:c>
      <x:c r="R297" t="n">
        <x:v>3500</x:v>
      </x:c>
    </x:row>
    <x:row r="298">
      <x:c r="B298" t="n">
        <x:v>284</x:v>
      </x:c>
      <x:c r="C298" t="str">
        <x:v>Gujarat</x:v>
      </x:c>
      <x:c r="D298" t="str">
        <x:v>Bhavnagar</x:v>
      </x:c>
      <x:c r="E298" t="str">
        <x:v>GJ1367_AUDI 1</x:v>
      </x:c>
      <x:c r="F298" t="str"/>
      <x:c r="G298" t="str"/>
      <x:c r="H298" t="str">
        <x:v>Gold</x:v>
      </x:c>
      <x:c r="I298" t="str">
        <x:v>Qube Orbis Infinium Multiplex - Audi 1</x:v>
      </x:c>
      <x:c r="J298" t="str">
        <x:v>Qube Orbis Infinium Multiplex - Audi 1, Bhavnagar, Gujarat</x:v>
      </x:c>
      <x:c r="K298" t="str">
        <x:v>T2</x:v>
      </x:c>
      <x:c r="L298" t="str"/>
      <x:c r="M298" t="n">
        <x:v>5</x:v>
      </x:c>
      <x:c r="N298" t="n">
        <x:v>1</x:v>
      </x:c>
      <x:c r="O298" t="str"/>
      <x:c r="P298" t="str">
        <x:v>Qube</x:v>
      </x:c>
      <x:c r="Q298" t="str"/>
      <x:c r="R298" t="n">
        <x:v>18000</x:v>
      </x:c>
    </x:row>
    <x:row r="299">
      <x:c r="B299" t="n">
        <x:v>285</x:v>
      </x:c>
      <x:c r="C299" t="str">
        <x:v>Gujarat</x:v>
      </x:c>
      <x:c r="D299" t="str">
        <x:v>Bhavnagar</x:v>
      </x:c>
      <x:c r="E299" t="str">
        <x:v>GJ1367_AUDI 2</x:v>
      </x:c>
      <x:c r="F299" t="str"/>
      <x:c r="G299" t="str"/>
      <x:c r="H299" t="str">
        <x:v>Gold</x:v>
      </x:c>
      <x:c r="I299" t="str">
        <x:v>Qube Orbis Infinium Multiplex - Audi 1</x:v>
      </x:c>
      <x:c r="J299" t="str">
        <x:v>Qube Orbis Infinium Multiplex - Audi 1, Bhavnagar, Gujarat</x:v>
      </x:c>
      <x:c r="K299" t="str">
        <x:v>T2</x:v>
      </x:c>
      <x:c r="L299" t="str"/>
      <x:c r="M299" t="n">
        <x:v>5</x:v>
      </x:c>
      <x:c r="N299" t="n">
        <x:v>2</x:v>
      </x:c>
      <x:c r="O299" t="str"/>
      <x:c r="P299" t="str">
        <x:v>Qube</x:v>
      </x:c>
      <x:c r="Q299" t="str"/>
      <x:c r="R299" t="n">
        <x:v>18000</x:v>
      </x:c>
    </x:row>
    <x:row r="300">
      <x:c r="B300" t="n">
        <x:v>286</x:v>
      </x:c>
      <x:c r="C300" t="str">
        <x:v>Gujarat</x:v>
      </x:c>
      <x:c r="D300" t="str">
        <x:v>Bhavnagar</x:v>
      </x:c>
      <x:c r="E300" t="str">
        <x:v>GJ1367_AUDI 3</x:v>
      </x:c>
      <x:c r="F300" t="str"/>
      <x:c r="G300" t="str"/>
      <x:c r="H300" t="str">
        <x:v>Gold</x:v>
      </x:c>
      <x:c r="I300" t="str">
        <x:v>Qube Orbis Infinium Multiplex - Audi 1</x:v>
      </x:c>
      <x:c r="J300" t="str">
        <x:v>Qube Orbis Infinium Multiplex - Audi 1, Bhavnagar, Gujarat</x:v>
      </x:c>
      <x:c r="K300" t="str">
        <x:v>T2</x:v>
      </x:c>
      <x:c r="L300" t="str"/>
      <x:c r="M300" t="n">
        <x:v>5</x:v>
      </x:c>
      <x:c r="N300" t="n">
        <x:v>3</x:v>
      </x:c>
      <x:c r="O300" t="str"/>
      <x:c r="P300" t="str">
        <x:v>Qube</x:v>
      </x:c>
      <x:c r="Q300" t="str"/>
      <x:c r="R300" t="n">
        <x:v>18000</x:v>
      </x:c>
    </x:row>
    <x:row r="301">
      <x:c r="B301" t="n">
        <x:v>287</x:v>
      </x:c>
      <x:c r="C301" t="str">
        <x:v>Gujarat</x:v>
      </x:c>
      <x:c r="D301" t="str">
        <x:v>Bhavnagar</x:v>
      </x:c>
      <x:c r="E301" t="str">
        <x:v>GJ1367_AUDI 4</x:v>
      </x:c>
      <x:c r="F301" t="str"/>
      <x:c r="G301" t="str"/>
      <x:c r="H301" t="str">
        <x:v>Gold</x:v>
      </x:c>
      <x:c r="I301" t="str">
        <x:v>Qube Orbis Infinium Multiplex - Audi 1</x:v>
      </x:c>
      <x:c r="J301" t="str">
        <x:v>Qube Orbis Infinium Multiplex - Audi 1, Bhavnagar, Gujarat</x:v>
      </x:c>
      <x:c r="K301" t="str">
        <x:v>T2</x:v>
      </x:c>
      <x:c r="L301" t="str"/>
      <x:c r="M301" t="n">
        <x:v>5</x:v>
      </x:c>
      <x:c r="N301" t="n">
        <x:v>4</x:v>
      </x:c>
      <x:c r="O301" t="str"/>
      <x:c r="P301" t="str">
        <x:v>Qube</x:v>
      </x:c>
      <x:c r="Q301" t="str"/>
      <x:c r="R301" t="n">
        <x:v>14000</x:v>
      </x:c>
    </x:row>
    <x:row r="302">
      <x:c r="B302" t="n">
        <x:v>288</x:v>
      </x:c>
      <x:c r="C302" t="str">
        <x:v>Gujarat</x:v>
      </x:c>
      <x:c r="D302" t="str">
        <x:v>Bhavnagar</x:v>
      </x:c>
      <x:c r="E302" t="str">
        <x:v>GJ1367_AUDI 5</x:v>
      </x:c>
      <x:c r="F302" t="str"/>
      <x:c r="G302" t="str"/>
      <x:c r="H302" t="str">
        <x:v>Gold</x:v>
      </x:c>
      <x:c r="I302" t="str">
        <x:v>Qube Orbis Infinium Multiplex - Audi 1</x:v>
      </x:c>
      <x:c r="J302" t="str">
        <x:v>Qube Orbis Infinium Multiplex - Audi 1, Bhavnagar, Gujarat</x:v>
      </x:c>
      <x:c r="K302" t="str">
        <x:v>T2</x:v>
      </x:c>
      <x:c r="L302" t="str"/>
      <x:c r="M302" t="n">
        <x:v>5</x:v>
      </x:c>
      <x:c r="N302" t="n">
        <x:v>5</x:v>
      </x:c>
      <x:c r="O302" t="str"/>
      <x:c r="P302" t="str">
        <x:v>Qube</x:v>
      </x:c>
      <x:c r="Q302" t="str"/>
      <x:c r="R302" t="n">
        <x:v>14000</x:v>
      </x:c>
    </x:row>
    <x:row r="303">
      <x:c r="B303" t="n">
        <x:v>289</x:v>
      </x:c>
      <x:c r="C303" t="str">
        <x:v>Gujarat</x:v>
      </x:c>
      <x:c r="D303" t="str">
        <x:v>Bhavnagar</x:v>
      </x:c>
      <x:c r="E303" t="str">
        <x:v>XQO0080</x:v>
      </x:c>
      <x:c r="F303" t="str"/>
      <x:c r="G303" t="str"/>
      <x:c r="H303" t="str">
        <x:v>Gold</x:v>
      </x:c>
      <x:c r="I303" t="str">
        <x:v>The Entertainment Park, Nawapara</x:v>
      </x:c>
      <x:c r="J303" t="str">
        <x:v>Shiva Blessing - 2,3Rd Floor Opp. To Municipal Corporation, 3Rd Floor 364002</x:v>
      </x:c>
      <x:c r="K303" t="str">
        <x:v>T2</x:v>
      </x:c>
      <x:c r="L303" t="str">
        <x:v>S1</x:v>
      </x:c>
      <x:c r="M303" t="n">
        <x:v>1</x:v>
      </x:c>
      <x:c r="N303" t="n">
        <x:v>1</x:v>
      </x:c>
      <x:c r="O303" t="str">
        <x:v>AA+</x:v>
      </x:c>
      <x:c r="P303" t="str">
        <x:v>Qube</x:v>
      </x:c>
      <x:c r="Q303" t="n">
        <x:v>254</x:v>
      </x:c>
      <x:c r="R303" t="n">
        <x:v>10000</x:v>
      </x:c>
    </x:row>
    <x:row r="304">
      <x:c r="B304" t="n">
        <x:v>290</x:v>
      </x:c>
      <x:c r="C304" t="str">
        <x:v>Gujarat</x:v>
      </x:c>
      <x:c r="D304" t="str">
        <x:v>Bhavnagar</x:v>
      </x:c>
      <x:c r="E304" t="str">
        <x:v>XQO0080</x:v>
      </x:c>
      <x:c r="F304" t="str"/>
      <x:c r="G304" t="str"/>
      <x:c r="H304" t="str">
        <x:v>Gold</x:v>
      </x:c>
      <x:c r="I304" t="str">
        <x:v>The Entertainment Park:</x:v>
      </x:c>
      <x:c r="J304" t="str">
        <x:v>Shiva Blessing - 2,3Rd Floor Opp. To Municipal Corporation, 3Rd Floor 364002</x:v>
      </x:c>
      <x:c r="K304" t="str">
        <x:v>T2</x:v>
      </x:c>
      <x:c r="L304" t="str">
        <x:v>S1</x:v>
      </x:c>
      <x:c r="M304" t="n">
        <x:v>1</x:v>
      </x:c>
      <x:c r="N304" t="n">
        <x:v>1</x:v>
      </x:c>
      <x:c r="O304" t="str">
        <x:v>AA+</x:v>
      </x:c>
      <x:c r="P304" t="str">
        <x:v>Qube</x:v>
      </x:c>
      <x:c r="Q304" t="n">
        <x:v>254</x:v>
      </x:c>
      <x:c r="R304" t="n">
        <x:v>14000</x:v>
      </x:c>
    </x:row>
    <x:row r="305">
      <x:c r="B305" t="n">
        <x:v>291</x:v>
      </x:c>
      <x:c r="C305" t="str">
        <x:v>Gujarat</x:v>
      </x:c>
      <x:c r="D305" t="str">
        <x:v>Bhavnagar</x:v>
      </x:c>
      <x:c r="E305" t="str">
        <x:v>GJ5370_AUDI 1</x:v>
      </x:c>
      <x:c r="F305" t="str"/>
      <x:c r="G305" t="str"/>
      <x:c r="H305" t="str">
        <x:v>Gold</x:v>
      </x:c>
      <x:c r="I305" t="str">
        <x:v>Top3 Multiplex, Vikash Path</x:v>
      </x:c>
      <x:c r="J305" t="str">
        <x:v>Top3 Multiplex, Vikash Path, Bhavnagar, Gujarat</x:v>
      </x:c>
      <x:c r="K305" t="str">
        <x:v>T2</x:v>
      </x:c>
      <x:c r="L305" t="str"/>
      <x:c r="M305" t="n">
        <x:v>3</x:v>
      </x:c>
      <x:c r="N305" t="n">
        <x:v>1</x:v>
      </x:c>
      <x:c r="O305" t="str"/>
      <x:c r="P305" t="str">
        <x:v>Qube</x:v>
      </x:c>
      <x:c r="Q305" t="str"/>
      <x:c r="R305" t="n">
        <x:v>14000</x:v>
      </x:c>
    </x:row>
    <x:row r="306">
      <x:c r="B306" t="n">
        <x:v>292</x:v>
      </x:c>
      <x:c r="C306" t="str">
        <x:v>Gujarat</x:v>
      </x:c>
      <x:c r="D306" t="str">
        <x:v>Bhavnagar</x:v>
      </x:c>
      <x:c r="E306" t="str">
        <x:v>GJ5370_AUDI 2</x:v>
      </x:c>
      <x:c r="F306" t="str"/>
      <x:c r="G306" t="str"/>
      <x:c r="H306" t="str">
        <x:v>Gold</x:v>
      </x:c>
      <x:c r="I306" t="str">
        <x:v>Top3 Multiplex, Vikash Path</x:v>
      </x:c>
      <x:c r="J306" t="str">
        <x:v>Top3 Multiplex, Vikash Path, Bhavnagar, Gujarat</x:v>
      </x:c>
      <x:c r="K306" t="str">
        <x:v>T2</x:v>
      </x:c>
      <x:c r="L306" t="str"/>
      <x:c r="M306" t="n">
        <x:v>3</x:v>
      </x:c>
      <x:c r="N306" t="n">
        <x:v>2</x:v>
      </x:c>
      <x:c r="O306" t="str"/>
      <x:c r="P306" t="str">
        <x:v>Qube</x:v>
      </x:c>
      <x:c r="Q306" t="str"/>
      <x:c r="R306" t="n">
        <x:v>24000</x:v>
      </x:c>
    </x:row>
    <x:row r="307">
      <x:c r="B307" t="n">
        <x:v>293</x:v>
      </x:c>
      <x:c r="C307" t="str">
        <x:v>Gujarat</x:v>
      </x:c>
      <x:c r="D307" t="str">
        <x:v>Bhavnagar</x:v>
      </x:c>
      <x:c r="E307" t="str">
        <x:v>GJ5370_AUDI 3</x:v>
      </x:c>
      <x:c r="F307" t="str"/>
      <x:c r="G307" t="str"/>
      <x:c r="H307" t="str">
        <x:v>Gold</x:v>
      </x:c>
      <x:c r="I307" t="str">
        <x:v>Top3 Multiplex, Vikash Path</x:v>
      </x:c>
      <x:c r="J307" t="str">
        <x:v>Top3 Multiplex, Vikash Path, Bhavnagar, Gujarat</x:v>
      </x:c>
      <x:c r="K307" t="str">
        <x:v>T2</x:v>
      </x:c>
      <x:c r="L307" t="str"/>
      <x:c r="M307" t="n">
        <x:v>3</x:v>
      </x:c>
      <x:c r="N307" t="n">
        <x:v>3</x:v>
      </x:c>
      <x:c r="O307" t="str"/>
      <x:c r="P307" t="str">
        <x:v>Qube</x:v>
      </x:c>
      <x:c r="Q307" t="str"/>
      <x:c r="R307" t="n">
        <x:v>18000</x:v>
      </x:c>
    </x:row>
    <x:row r="308">
      <x:c r="B308" t="n">
        <x:v>294</x:v>
      </x:c>
      <x:c r="C308" t="str">
        <x:v>Gujarat</x:v>
      </x:c>
      <x:c r="D308" t="str">
        <x:v>Bhavnagar</x:v>
      </x:c>
      <x:c r="E308" t="str">
        <x:v>GJ3848_AUDI 1</x:v>
      </x:c>
      <x:c r="F308" t="str"/>
      <x:c r="G308" t="str"/>
      <x:c r="H308" t="str">
        <x:v>Gold</x:v>
      </x:c>
      <x:c r="I308" t="str">
        <x:v>Top3 Multiplex:</x:v>
      </x:c>
      <x:c r="J308" t="str">
        <x:v>Top3 Multiplex:, Bhavnagar, Gujarat</x:v>
      </x:c>
      <x:c r="K308" t="str">
        <x:v>T2</x:v>
      </x:c>
      <x:c r="L308" t="str"/>
      <x:c r="M308" t="n">
        <x:v>3</x:v>
      </x:c>
      <x:c r="N308" t="n">
        <x:v>1</x:v>
      </x:c>
      <x:c r="O308" t="str"/>
      <x:c r="P308" t="str">
        <x:v>Qube</x:v>
      </x:c>
      <x:c r="Q308" t="str"/>
      <x:c r="R308" t="n">
        <x:v>10000</x:v>
      </x:c>
    </x:row>
    <x:row r="309">
      <x:c r="B309" t="n">
        <x:v>295</x:v>
      </x:c>
      <x:c r="C309" t="str">
        <x:v>Gujarat</x:v>
      </x:c>
      <x:c r="D309" t="str">
        <x:v>Bhavnagar</x:v>
      </x:c>
      <x:c r="E309" t="str">
        <x:v>GJ3848_AUDI 2</x:v>
      </x:c>
      <x:c r="F309" t="str"/>
      <x:c r="G309" t="str"/>
      <x:c r="H309" t="str">
        <x:v>Gold</x:v>
      </x:c>
      <x:c r="I309" t="str">
        <x:v>Top3 Multiplex:</x:v>
      </x:c>
      <x:c r="J309" t="str">
        <x:v>Top3 Multiplex:, Bhavnagar, Gujarat</x:v>
      </x:c>
      <x:c r="K309" t="str">
        <x:v>T2</x:v>
      </x:c>
      <x:c r="L309" t="str"/>
      <x:c r="M309" t="n">
        <x:v>3</x:v>
      </x:c>
      <x:c r="N309" t="n">
        <x:v>2</x:v>
      </x:c>
      <x:c r="O309" t="str"/>
      <x:c r="P309" t="str">
        <x:v>Qube</x:v>
      </x:c>
      <x:c r="Q309" t="str"/>
      <x:c r="R309" t="n">
        <x:v>22000</x:v>
      </x:c>
    </x:row>
    <x:row r="310">
      <x:c r="B310" t="n">
        <x:v>296</x:v>
      </x:c>
      <x:c r="C310" t="str">
        <x:v>Gujarat</x:v>
      </x:c>
      <x:c r="D310" t="str">
        <x:v>Bhavnagar</x:v>
      </x:c>
      <x:c r="E310" t="str">
        <x:v>GJ3848_AUDI 3</x:v>
      </x:c>
      <x:c r="F310" t="str"/>
      <x:c r="G310" t="str"/>
      <x:c r="H310" t="str">
        <x:v>Gold</x:v>
      </x:c>
      <x:c r="I310" t="str">
        <x:v>Top3 Multiplex:</x:v>
      </x:c>
      <x:c r="J310" t="str">
        <x:v>Top3 Multiplex:, Bhavnagar, Gujarat</x:v>
      </x:c>
      <x:c r="K310" t="str">
        <x:v>T2</x:v>
      </x:c>
      <x:c r="L310" t="str"/>
      <x:c r="M310" t="n">
        <x:v>3</x:v>
      </x:c>
      <x:c r="N310" t="n">
        <x:v>3</x:v>
      </x:c>
      <x:c r="O310" t="str"/>
      <x:c r="P310" t="str">
        <x:v>Qube</x:v>
      </x:c>
      <x:c r="Q310" t="str"/>
      <x:c r="R310" t="n">
        <x:v>10000</x:v>
      </x:c>
    </x:row>
    <x:row r="311">
      <x:c r="B311" t="n">
        <x:v>297</x:v>
      </x:c>
      <x:c r="C311" t="str">
        <x:v>Gujarat</x:v>
      </x:c>
      <x:c r="D311" t="str">
        <x:v>Bhavnagar Para</x:v>
      </x:c>
      <x:c r="E311" t="str">
        <x:v>XQS1883</x:v>
      </x:c>
      <x:c r="F311" t="str"/>
      <x:c r="G311" t="str">
        <x:v>364003</x:v>
      </x:c>
      <x:c r="H311" t="str">
        <x:v>Gold</x:v>
      </x:c>
      <x:c r="I311" t="str">
        <x:v>Qube Shreeji Cinema Screen 1</x:v>
      </x:c>
      <x:c r="J311" t="str">
        <x:v>2nd Floor Himalaya Mall, GJ SH 6 ISCON Mega City,Bhavnagar Para,Bhavnagar,Gujarat-, 364002</x:v>
      </x:c>
      <x:c r="K311" t="str">
        <x:v>T3</x:v>
      </x:c>
      <x:c r="L311" t="str">
        <x:v>S4</x:v>
      </x:c>
      <x:c r="M311" t="n">
        <x:v>4</x:v>
      </x:c>
      <x:c r="N311" t="n">
        <x:v>1</x:v>
      </x:c>
      <x:c r="O311" t="str">
        <x:v>A+</x:v>
      </x:c>
      <x:c r="P311" t="str">
        <x:v>Qube</x:v>
      </x:c>
      <x:c r="Q311" t="n">
        <x:v>102</x:v>
      </x:c>
      <x:c r="R311" t="n">
        <x:v>75000</x:v>
      </x:c>
    </x:row>
    <x:row r="312">
      <x:c r="B312" t="n">
        <x:v>298</x:v>
      </x:c>
      <x:c r="C312" t="str">
        <x:v>Gujarat</x:v>
      </x:c>
      <x:c r="D312" t="str">
        <x:v>Bhavnagar Para</x:v>
      </x:c>
      <x:c r="E312" t="str">
        <x:v>GJ3120_AUDI 2</x:v>
      </x:c>
      <x:c r="F312" t="str"/>
      <x:c r="G312" t="str">
        <x:v>364003</x:v>
      </x:c>
      <x:c r="H312" t="str">
        <x:v>Gold</x:v>
      </x:c>
      <x:c r="I312" t="str">
        <x:v>Qube Shreeji Cinema Screen 1</x:v>
      </x:c>
      <x:c r="J312" t="str">
        <x:v>2nd Floor Himalaya Mall, GJ SH 6 ISCON Mega City,Bhavnagar Para,Bhavnagar,Gujarat-, 364002</x:v>
      </x:c>
      <x:c r="K312" t="str">
        <x:v>T3</x:v>
      </x:c>
      <x:c r="L312" t="str"/>
      <x:c r="M312" t="n">
        <x:v>4</x:v>
      </x:c>
      <x:c r="N312" t="n">
        <x:v>2</x:v>
      </x:c>
      <x:c r="O312" t="str"/>
      <x:c r="P312" t="str">
        <x:v>Qube</x:v>
      </x:c>
      <x:c r="Q312" t="str"/>
      <x:c r="R312" t="n">
        <x:v>10000</x:v>
      </x:c>
    </x:row>
    <x:row r="313">
      <x:c r="B313" t="n">
        <x:v>299</x:v>
      </x:c>
      <x:c r="C313" t="str">
        <x:v>Gujarat</x:v>
      </x:c>
      <x:c r="D313" t="str">
        <x:v>Bhavnagar Para</x:v>
      </x:c>
      <x:c r="E313" t="str">
        <x:v>GJ3120_AUDI 3</x:v>
      </x:c>
      <x:c r="F313" t="str"/>
      <x:c r="G313" t="str">
        <x:v>364003</x:v>
      </x:c>
      <x:c r="H313" t="str">
        <x:v>Gold</x:v>
      </x:c>
      <x:c r="I313" t="str">
        <x:v>Qube Shreeji Cinema Screen 1</x:v>
      </x:c>
      <x:c r="J313" t="str">
        <x:v>2nd Floor Himalaya Mall, GJ SH 6 ISCON Mega City,Bhavnagar Para,Bhavnagar,Gujarat-, 364002</x:v>
      </x:c>
      <x:c r="K313" t="str">
        <x:v>T3</x:v>
      </x:c>
      <x:c r="L313" t="str"/>
      <x:c r="M313" t="n">
        <x:v>4</x:v>
      </x:c>
      <x:c r="N313" t="n">
        <x:v>3</x:v>
      </x:c>
      <x:c r="O313" t="str"/>
      <x:c r="P313" t="str">
        <x:v>Qube</x:v>
      </x:c>
      <x:c r="Q313" t="str"/>
      <x:c r="R313" t="n">
        <x:v>10000</x:v>
      </x:c>
    </x:row>
    <x:row r="314">
      <x:c r="B314" t="n">
        <x:v>300</x:v>
      </x:c>
      <x:c r="C314" t="str">
        <x:v>Gujarat</x:v>
      </x:c>
      <x:c r="D314" t="str">
        <x:v>Bhavnagar Para</x:v>
      </x:c>
      <x:c r="E314" t="str">
        <x:v>GJ3120_AUDI 4</x:v>
      </x:c>
      <x:c r="F314" t="str"/>
      <x:c r="G314" t="str">
        <x:v>364003</x:v>
      </x:c>
      <x:c r="H314" t="str">
        <x:v>Gold</x:v>
      </x:c>
      <x:c r="I314" t="str">
        <x:v>Qube Shreeji Cinema Screen 1</x:v>
      </x:c>
      <x:c r="J314" t="str">
        <x:v>2nd Floor Himalaya Mall, GJ SH 6 ISCON Mega City,Bhavnagar Para,Bhavnagar,Gujarat-, 364002</x:v>
      </x:c>
      <x:c r="K314" t="str">
        <x:v>T3</x:v>
      </x:c>
      <x:c r="L314" t="str"/>
      <x:c r="M314" t="n">
        <x:v>4</x:v>
      </x:c>
      <x:c r="N314" t="n">
        <x:v>4</x:v>
      </x:c>
      <x:c r="O314" t="str"/>
      <x:c r="P314" t="str">
        <x:v>Qube</x:v>
      </x:c>
      <x:c r="Q314" t="str"/>
      <x:c r="R314" t="n">
        <x:v>10000</x:v>
      </x:c>
    </x:row>
    <x:row r="315">
      <x:c r="B315" t="n">
        <x:v>301</x:v>
      </x:c>
      <x:c r="C315" t="str">
        <x:v>Gujarat</x:v>
      </x:c>
      <x:c r="D315" t="str">
        <x:v>Bhuj</x:v>
      </x:c>
      <x:c r="E315" t="str">
        <x:v>GJ02_Audi1</x:v>
      </x:c>
      <x:c r="F315" t="str"/>
      <x:c r="G315" t="str">
        <x:v>370001</x:v>
      </x:c>
      <x:c r="H315" t="str">
        <x:v>Silver</x:v>
      </x:c>
      <x:c r="I315" t="str">
        <x:v>Devgn CineX (Formerly NY)  : Seven sky</x:v>
      </x:c>
      <x:c r="J315" t="str">
        <x:v>Seven Sky, Air Port Road, Bhuj, Gujarat 370001, India</x:v>
      </x:c>
      <x:c r="K315" t="str">
        <x:v>T3</x:v>
      </x:c>
      <x:c r="L315" t="str">
        <x:v>S2</x:v>
      </x:c>
      <x:c r="M315" t="n">
        <x:v>1</x:v>
      </x:c>
      <x:c r="N315" t="n">
        <x:v>1</x:v>
      </x:c>
      <x:c r="O315" t="str">
        <x:v>Normal</x:v>
      </x:c>
      <x:c r="P315" t="str">
        <x:v>Qube</x:v>
      </x:c>
      <x:c r="Q315" t="n">
        <x:v>246</x:v>
      </x:c>
      <x:c r="R315" t="n">
        <x:v>14000</x:v>
      </x:c>
    </x:row>
    <x:row r="316">
      <x:c r="B316" t="n">
        <x:v>302</x:v>
      </x:c>
      <x:c r="C316" t="str">
        <x:v>Gujarat</x:v>
      </x:c>
      <x:c r="D316" t="str">
        <x:v>Bhuj</x:v>
      </x:c>
      <x:c r="E316" t="str">
        <x:v>GJ5856_AUDI 1</x:v>
      </x:c>
      <x:c r="F316" t="str"/>
      <x:c r="G316" t="str">
        <x:v>370001</x:v>
      </x:c>
      <x:c r="H316" t="str">
        <x:v>Silver</x:v>
      </x:c>
      <x:c r="I316" t="str">
        <x:v>Devgn CineX: Seven Sky</x:v>
      </x:c>
      <x:c r="J316" t="str">
        <x:v>Devgn CineX: Seven Sky, Bhuj, Gujarat 370001</x:v>
      </x:c>
      <x:c r="K316" t="str">
        <x:v>T3</x:v>
      </x:c>
      <x:c r="L316" t="str">
        <x:v>S1</x:v>
      </x:c>
      <x:c r="M316" t="n">
        <x:v>1</x:v>
      </x:c>
      <x:c r="N316" t="n">
        <x:v>1</x:v>
      </x:c>
      <x:c r="O316" t="str"/>
      <x:c r="P316" t="str">
        <x:v>Qube</x:v>
      </x:c>
      <x:c r="Q316" t="n">
        <x:v>400</x:v>
      </x:c>
      <x:c r="R316" t="n">
        <x:v>22000</x:v>
      </x:c>
    </x:row>
    <x:row r="317">
      <x:c r="B317" t="n">
        <x:v>303</x:v>
      </x:c>
      <x:c r="C317" t="str">
        <x:v>Gujarat</x:v>
      </x:c>
      <x:c r="D317" t="str">
        <x:v>Bhuj</x:v>
      </x:c>
      <x:c r="E317" t="str">
        <x:v>TH20240001723</x:v>
      </x:c>
      <x:c r="F317" t="str"/>
      <x:c r="G317" t="str">
        <x:v>370001</x:v>
      </x:c>
      <x:c r="H317" t="str">
        <x:v>Gold</x:v>
      </x:c>
      <x:c r="I317" t="str">
        <x:v>Modern Cinema Bhuj-1</x:v>
      </x:c>
      <x:c r="J317" t="str">
        <x:v>Hatkes Complex, Hatkesh Complex Rd, Old Dhatia Falia, Bhuj, Gujarat 370001</x:v>
      </x:c>
      <x:c r="K317" t="str">
        <x:v>T4</x:v>
      </x:c>
      <x:c r="L317" t="str">
        <x:v>S1</x:v>
      </x:c>
      <x:c r="M317" t="n">
        <x:v>1</x:v>
      </x:c>
      <x:c r="N317" t="n">
        <x:v>1</x:v>
      </x:c>
      <x:c r="O317" t="str">
        <x:v>A</x:v>
      </x:c>
      <x:c r="P317" t="str">
        <x:v>KSS</x:v>
      </x:c>
      <x:c r="Q317" t="n">
        <x:v>399</x:v>
      </x:c>
      <x:c r="R317" t="n">
        <x:v>12000</x:v>
      </x:c>
    </x:row>
    <x:row r="318">
      <x:c r="B318" t="n">
        <x:v>304</x:v>
      </x:c>
      <x:c r="C318" t="str">
        <x:v>Gujarat</x:v>
      </x:c>
      <x:c r="D318" t="str">
        <x:v>Bhuj</x:v>
      </x:c>
      <x:c r="E318" t="str">
        <x:v>GJ02_Audi1</x:v>
      </x:c>
      <x:c r="F318" t="str"/>
      <x:c r="G318" t="str">
        <x:v>370001</x:v>
      </x:c>
      <x:c r="H318" t="str">
        <x:v>Silver</x:v>
      </x:c>
      <x:c r="I318" t="str">
        <x:v>NY Cinemas Bhuj, Bhuj, Gujrat</x:v>
      </x:c>
      <x:c r="J318" t="str">
        <x:v>Seven Sky, Air Port Road, Bhuj, Gujarat 370001, India</x:v>
      </x:c>
      <x:c r="K318" t="str">
        <x:v>T3</x:v>
      </x:c>
      <x:c r="L318" t="str">
        <x:v>S2</x:v>
      </x:c>
      <x:c r="M318" t="n">
        <x:v>3</x:v>
      </x:c>
      <x:c r="N318" t="n">
        <x:v>1</x:v>
      </x:c>
      <x:c r="O318" t="str">
        <x:v>Normal</x:v>
      </x:c>
      <x:c r="P318" t="str">
        <x:v>NY</x:v>
      </x:c>
      <x:c r="Q318" t="n">
        <x:v>246</x:v>
      </x:c>
      <x:c r="R318" t="n">
        <x:v>24000</x:v>
      </x:c>
    </x:row>
    <x:row r="319">
      <x:c r="B319" t="n">
        <x:v>305</x:v>
      </x:c>
      <x:c r="C319" t="str">
        <x:v>Gujarat</x:v>
      </x:c>
      <x:c r="D319" t="str">
        <x:v>Bhuj</x:v>
      </x:c>
      <x:c r="E319" t="str">
        <x:v>GJ02_Audi2</x:v>
      </x:c>
      <x:c r="F319" t="str"/>
      <x:c r="G319" t="str">
        <x:v>370001</x:v>
      </x:c>
      <x:c r="H319" t="str">
        <x:v>Silver</x:v>
      </x:c>
      <x:c r="I319" t="str">
        <x:v>NY Cinemas Bhuj, Bhuj, Gujrat</x:v>
      </x:c>
      <x:c r="J319" t="str">
        <x:v>Seven Sky, Air Port Road, Bhuj, Gujarat 370001, India</x:v>
      </x:c>
      <x:c r="K319" t="str">
        <x:v>T3</x:v>
      </x:c>
      <x:c r="L319" t="str">
        <x:v>S3</x:v>
      </x:c>
      <x:c r="M319" t="n">
        <x:v>3</x:v>
      </x:c>
      <x:c r="N319" t="n">
        <x:v>2</x:v>
      </x:c>
      <x:c r="O319" t="str">
        <x:v>Normal</x:v>
      </x:c>
      <x:c r="P319" t="str">
        <x:v>NY</x:v>
      </x:c>
      <x:c r="Q319" t="n">
        <x:v>170</x:v>
      </x:c>
      <x:c r="R319" t="n">
        <x:v>24000</x:v>
      </x:c>
    </x:row>
    <x:row r="320">
      <x:c r="B320" t="n">
        <x:v>306</x:v>
      </x:c>
      <x:c r="C320" t="str">
        <x:v>Gujarat</x:v>
      </x:c>
      <x:c r="D320" t="str">
        <x:v>Bhuj</x:v>
      </x:c>
      <x:c r="E320" t="str">
        <x:v>GJ02_Audi3</x:v>
      </x:c>
      <x:c r="F320" t="str"/>
      <x:c r="G320" t="str">
        <x:v>370001</x:v>
      </x:c>
      <x:c r="H320" t="str">
        <x:v>Silver</x:v>
      </x:c>
      <x:c r="I320" t="str">
        <x:v>NY Cinemas Bhuj, Bhuj, Gujrat</x:v>
      </x:c>
      <x:c r="J320" t="str">
        <x:v>Seven Sky, Air Port Road, Bhuj, Gujarat 370001, India</x:v>
      </x:c>
      <x:c r="K320" t="str">
        <x:v>T3</x:v>
      </x:c>
      <x:c r="L320" t="str">
        <x:v>S1</x:v>
      </x:c>
      <x:c r="M320" t="n">
        <x:v>3</x:v>
      </x:c>
      <x:c r="N320" t="n">
        <x:v>3</x:v>
      </x:c>
      <x:c r="O320" t="str">
        <x:v>Normal</x:v>
      </x:c>
      <x:c r="P320" t="str">
        <x:v>NY</x:v>
      </x:c>
      <x:c r="Q320" t="n">
        <x:v>350</x:v>
      </x:c>
      <x:c r="R320" t="n">
        <x:v>24000</x:v>
      </x:c>
    </x:row>
    <x:row r="321">
      <x:c r="B321" t="n">
        <x:v>307</x:v>
      </x:c>
      <x:c r="C321" t="str">
        <x:v>Gujarat</x:v>
      </x:c>
      <x:c r="D321" t="str">
        <x:v>Bhuj</x:v>
      </x:c>
      <x:c r="E321" t="str">
        <x:v>XQT0209</x:v>
      </x:c>
      <x:c r="F321" t="str"/>
      <x:c r="G321" t="str">
        <x:v>370427</x:v>
      </x:c>
      <x:c r="H321" t="str">
        <x:v>Silver</x:v>
      </x:c>
      <x:c r="I321" t="str">
        <x:v>Qube Time Square Club</x:v>
      </x:c>
      <x:c r="J321" t="str">
        <x:v>Resort and Spa, The Villa, Opposite Surya Varsani school, Bhuj-Mundra road, 370001</x:v>
      </x:c>
      <x:c r="K321" t="str">
        <x:v>T3</x:v>
      </x:c>
      <x:c r="L321" t="str">
        <x:v>S1</x:v>
      </x:c>
      <x:c r="M321" t="n">
        <x:v>1</x:v>
      </x:c>
      <x:c r="N321" t="n">
        <x:v>1</x:v>
      </x:c>
      <x:c r="O321" t="str">
        <x:v>AA+</x:v>
      </x:c>
      <x:c r="P321" t="str">
        <x:v>Qube</x:v>
      </x:c>
      <x:c r="Q321" t="n">
        <x:v>103</x:v>
      </x:c>
      <x:c r="R321" t="n">
        <x:v>22000</x:v>
      </x:c>
    </x:row>
    <x:row r="322">
      <x:c r="B322" t="n">
        <x:v>308</x:v>
      </x:c>
      <x:c r="C322" t="str">
        <x:v>Gujarat</x:v>
      </x:c>
      <x:c r="D322" t="str">
        <x:v>Bodeli</x:v>
      </x:c>
      <x:c r="E322" t="str">
        <x:v>GJ3267_AUDI 1</x:v>
      </x:c>
      <x:c r="F322" t="str"/>
      <x:c r="G322" t="str">
        <x:v>391135</x:v>
      </x:c>
      <x:c r="H322" t="str">
        <x:v>Gold</x:v>
      </x:c>
      <x:c r="I322" t="str">
        <x:v>Taj Cinema Bodeli-1</x:v>
      </x:c>
      <x:c r="J322" t="str">
        <x:v>Taj Cinema Bodeli-1, Bodeli, Gujarat 391135</x:v>
      </x:c>
      <x:c r="K322" t="str">
        <x:v>T4</x:v>
      </x:c>
      <x:c r="L322" t="str">
        <x:v>S1</x:v>
      </x:c>
      <x:c r="M322" t="n">
        <x:v>1</x:v>
      </x:c>
      <x:c r="N322" t="n">
        <x:v>1</x:v>
      </x:c>
      <x:c r="O322" t="str"/>
      <x:c r="P322" t="str">
        <x:v>KSS</x:v>
      </x:c>
      <x:c r="Q322" t="n">
        <x:v>350</x:v>
      </x:c>
      <x:c r="R322" t="n">
        <x:v>12000</x:v>
      </x:c>
    </x:row>
    <x:row r="323">
      <x:c r="B323" t="n">
        <x:v>309</x:v>
      </x:c>
      <x:c r="C323" t="str">
        <x:v>Gujarat</x:v>
      </x:c>
      <x:c r="D323" t="str">
        <x:v>Borsad</x:v>
      </x:c>
      <x:c r="E323" t="str">
        <x:v>XQN0238</x:v>
      </x:c>
      <x:c r="F323" t="str"/>
      <x:c r="G323" t="str"/>
      <x:c r="H323" t="str">
        <x:v>Gold</x:v>
      </x:c>
      <x:c r="I323" t="str">
        <x:v>Qube Nexus Cinema Screen 1</x:v>
      </x:c>
      <x:c r="J323" t="str">
        <x:v>Petlad - Borsad Rd, Bhakti Nagar, Borsad, Vahera, Gujarat 388540</x:v>
      </x:c>
      <x:c r="K323" t="str">
        <x:v>T3</x:v>
      </x:c>
      <x:c r="L323" t="str">
        <x:v>S1</x:v>
      </x:c>
      <x:c r="M323" t="n">
        <x:v>2</x:v>
      </x:c>
      <x:c r="N323" t="n">
        <x:v>1</x:v>
      </x:c>
      <x:c r="O323" t="str">
        <x:v>B</x:v>
      </x:c>
      <x:c r="P323" t="str">
        <x:v>Qube</x:v>
      </x:c>
      <x:c r="Q323" t="n">
        <x:v>170</x:v>
      </x:c>
      <x:c r="R323" t="n">
        <x:v>18000</x:v>
      </x:c>
    </x:row>
    <x:row r="324">
      <x:c r="B324" t="n">
        <x:v>310</x:v>
      </x:c>
      <x:c r="C324" t="str">
        <x:v>Gujarat</x:v>
      </x:c>
      <x:c r="D324" t="str">
        <x:v>Borsad</x:v>
      </x:c>
      <x:c r="E324" t="str">
        <x:v>XQN0239</x:v>
      </x:c>
      <x:c r="F324" t="str"/>
      <x:c r="G324" t="str"/>
      <x:c r="H324" t="str">
        <x:v>Gold</x:v>
      </x:c>
      <x:c r="I324" t="str">
        <x:v>Qube Nexus Cinema Screen 1</x:v>
      </x:c>
      <x:c r="J324" t="str">
        <x:v>Petlad - Borsad Rd, Bhakti Nagar, Borsad, Vahera, Gujarat 388540</x:v>
      </x:c>
      <x:c r="K324" t="str">
        <x:v>T3</x:v>
      </x:c>
      <x:c r="L324" t="str">
        <x:v>S2</x:v>
      </x:c>
      <x:c r="M324" t="n">
        <x:v>2</x:v>
      </x:c>
      <x:c r="N324" t="n">
        <x:v>2</x:v>
      </x:c>
      <x:c r="O324" t="str">
        <x:v>B</x:v>
      </x:c>
      <x:c r="P324" t="str">
        <x:v>Qube</x:v>
      </x:c>
      <x:c r="Q324" t="n">
        <x:v>169</x:v>
      </x:c>
      <x:c r="R324" t="n">
        <x:v>18000</x:v>
      </x:c>
    </x:row>
    <x:row r="325">
      <x:c r="B325" t="n">
        <x:v>311</x:v>
      </x:c>
      <x:c r="C325" t="str">
        <x:v>Gujarat</x:v>
      </x:c>
      <x:c r="D325" t="str">
        <x:v>Chandkheda</x:v>
      </x:c>
      <x:c r="E325" t="str">
        <x:v>GJ02_Audi1</x:v>
      </x:c>
      <x:c r="F325" t="str"/>
      <x:c r="G325" t="str"/>
      <x:c r="H325" t="str">
        <x:v>Gold</x:v>
      </x:c>
      <x:c r="I325" t="str">
        <x:v>Devgn CineX (Formerly NY) : Chandkheda, Ahmedabad</x:v>
      </x:c>
      <x:c r="J325" t="str">
        <x:v>Seven Sky, Air Port Road, Bhuj, Gujarat 370001, India</x:v>
      </x:c>
      <x:c r="K325" t="str">
        <x:v>T1</x:v>
      </x:c>
      <x:c r="L325" t="str">
        <x:v>S2</x:v>
      </x:c>
      <x:c r="M325" t="n">
        <x:v>1</x:v>
      </x:c>
      <x:c r="N325" t="n">
        <x:v>1</x:v>
      </x:c>
      <x:c r="O325" t="str">
        <x:v>Normal</x:v>
      </x:c>
      <x:c r="P325" t="str">
        <x:v>Qube</x:v>
      </x:c>
      <x:c r="Q325" t="n">
        <x:v>246</x:v>
      </x:c>
      <x:c r="R325" t="n">
        <x:v>10000</x:v>
      </x:c>
    </x:row>
    <x:row r="326">
      <x:c r="B326" t="n">
        <x:v>312</x:v>
      </x:c>
      <x:c r="C326" t="str">
        <x:v>Gujarat</x:v>
      </x:c>
      <x:c r="D326" t="str">
        <x:v>Chandkheda</x:v>
      </x:c>
      <x:c r="E326" t="str">
        <x:v>GJ5387_AUDI 1</x:v>
      </x:c>
      <x:c r="F326" t="str"/>
      <x:c r="G326" t="str"/>
      <x:c r="H326" t="str">
        <x:v>Gold</x:v>
      </x:c>
      <x:c r="I326" t="str">
        <x:v>Devgn CineX: Chandkheda, Ahmedabad</x:v>
      </x:c>
      <x:c r="J326" t="str">
        <x:v>Devgn CineX: Chandkheda, Ahmedabad, Chandkheda, Gujarat</x:v>
      </x:c>
      <x:c r="K326" t="str">
        <x:v>T1</x:v>
      </x:c>
      <x:c r="L326" t="str">
        <x:v>S1</x:v>
      </x:c>
      <x:c r="M326" t="n">
        <x:v>1</x:v>
      </x:c>
      <x:c r="N326" t="n">
        <x:v>1</x:v>
      </x:c>
      <x:c r="O326" t="str"/>
      <x:c r="P326" t="str">
        <x:v>Qube</x:v>
      </x:c>
      <x:c r="Q326" t="n">
        <x:v>650</x:v>
      </x:c>
      <x:c r="R326" t="n">
        <x:v>14000</x:v>
      </x:c>
    </x:row>
    <x:row r="327">
      <x:c r="B327" t="n">
        <x:v>313</x:v>
      </x:c>
      <x:c r="C327" t="str">
        <x:v>Gujarat</x:v>
      </x:c>
      <x:c r="D327" t="str">
        <x:v>Chandkheda</x:v>
      </x:c>
      <x:c r="E327" t="str">
        <x:v>13290</x:v>
      </x:c>
      <x:c r="F327" t="str"/>
      <x:c r="G327" t="str">
        <x:v>382424</x:v>
      </x:c>
      <x:c r="H327" t="str">
        <x:v>Gold</x:v>
      </x:c>
      <x:c r="I327" t="str">
        <x:v>LHD Cinemas:</x:v>
      </x:c>
      <x:c r="J327" t="str">
        <x:v>5Th Floor,Sai Sapphire Square, Brts Zundal Chandkheda, Opposite Indian Oil Petrol Pump, Ahmedabad, Gujarat 382424, India</x:v>
      </x:c>
      <x:c r="K327" t="str">
        <x:v>T1</x:v>
      </x:c>
      <x:c r="L327" t="str">
        <x:v>S3</x:v>
      </x:c>
      <x:c r="M327" t="n">
        <x:v>1</x:v>
      </x:c>
      <x:c r="N327" t="n">
        <x:v>1</x:v>
      </x:c>
      <x:c r="O327" t="str">
        <x:v>Normal</x:v>
      </x:c>
      <x:c r="P327" t="str">
        <x:v>Qube</x:v>
      </x:c>
      <x:c r="Q327" t="n">
        <x:v>117</x:v>
      </x:c>
      <x:c r="R327" t="n">
        <x:v>4000</x:v>
      </x:c>
    </x:row>
    <x:row r="328">
      <x:c r="B328" t="n">
        <x:v>314</x:v>
      </x:c>
      <x:c r="C328" t="str">
        <x:v>Gujarat</x:v>
      </x:c>
      <x:c r="D328" t="str">
        <x:v>Chandkheda</x:v>
      </x:c>
      <x:c r="E328" t="str">
        <x:v>TH20190000702</x:v>
      </x:c>
      <x:c r="F328" t="str"/>
      <x:c r="G328" t="str"/>
      <x:c r="H328" t="str">
        <x:v>Gold</x:v>
      </x:c>
      <x:c r="I328" t="str">
        <x:v>Wow Cine Pulse Chandkheda-1</x:v>
      </x:c>
      <x:c r="J328" t="str">
        <x:v>Chandkheda, Ahmedabad</x:v>
      </x:c>
      <x:c r="K328" t="str">
        <x:v>T1</x:v>
      </x:c>
      <x:c r="L328" t="str">
        <x:v>S1</x:v>
      </x:c>
      <x:c r="M328" t="n">
        <x:v>4</x:v>
      </x:c>
      <x:c r="N328" t="n">
        <x:v>1</x:v>
      </x:c>
      <x:c r="O328" t="str">
        <x:v>AA+</x:v>
      </x:c>
      <x:c r="P328" t="str">
        <x:v>KSS</x:v>
      </x:c>
      <x:c r="Q328" t="n">
        <x:v>73</x:v>
      </x:c>
      <x:c r="R328" t="n">
        <x:v>12000</x:v>
      </x:c>
    </x:row>
    <x:row r="329">
      <x:c r="B329" t="n">
        <x:v>315</x:v>
      </x:c>
      <x:c r="C329" t="str">
        <x:v>Gujarat</x:v>
      </x:c>
      <x:c r="D329" t="str">
        <x:v>Chandkheda</x:v>
      </x:c>
      <x:c r="E329" t="str">
        <x:v>TH20190000703</x:v>
      </x:c>
      <x:c r="F329" t="str"/>
      <x:c r="G329" t="str"/>
      <x:c r="H329" t="str">
        <x:v>Gold</x:v>
      </x:c>
      <x:c r="I329" t="str">
        <x:v>Wow Cine Pulse Chandkheda-1</x:v>
      </x:c>
      <x:c r="J329" t="str">
        <x:v>Chandkheda, Ahmedabad</x:v>
      </x:c>
      <x:c r="K329" t="str">
        <x:v>T1</x:v>
      </x:c>
      <x:c r="L329" t="str">
        <x:v>S2</x:v>
      </x:c>
      <x:c r="M329" t="n">
        <x:v>4</x:v>
      </x:c>
      <x:c r="N329" t="n">
        <x:v>2</x:v>
      </x:c>
      <x:c r="O329" t="str">
        <x:v>AA+</x:v>
      </x:c>
      <x:c r="P329" t="str">
        <x:v>KSS</x:v>
      </x:c>
      <x:c r="Q329" t="n">
        <x:v>73</x:v>
      </x:c>
      <x:c r="R329" t="n">
        <x:v>12000</x:v>
      </x:c>
    </x:row>
    <x:row r="330">
      <x:c r="B330" t="n">
        <x:v>316</x:v>
      </x:c>
      <x:c r="C330" t="str">
        <x:v>Gujarat</x:v>
      </x:c>
      <x:c r="D330" t="str">
        <x:v>Chandkheda</x:v>
      </x:c>
      <x:c r="E330" t="str">
        <x:v>TH20190000705</x:v>
      </x:c>
      <x:c r="F330" t="str"/>
      <x:c r="G330" t="str"/>
      <x:c r="H330" t="str">
        <x:v>Gold</x:v>
      </x:c>
      <x:c r="I330" t="str">
        <x:v>Wow Cine Pulse Chandkheda-1</x:v>
      </x:c>
      <x:c r="J330" t="str">
        <x:v>Chandkheda, Ahmedabad</x:v>
      </x:c>
      <x:c r="K330" t="str">
        <x:v>T1</x:v>
      </x:c>
      <x:c r="L330" t="str">
        <x:v>S3</x:v>
      </x:c>
      <x:c r="M330" t="n">
        <x:v>4</x:v>
      </x:c>
      <x:c r="N330" t="n">
        <x:v>3</x:v>
      </x:c>
      <x:c r="O330" t="str">
        <x:v>AA+</x:v>
      </x:c>
      <x:c r="P330" t="str">
        <x:v>KSS</x:v>
      </x:c>
      <x:c r="Q330" t="n">
        <x:v>45</x:v>
      </x:c>
      <x:c r="R330" t="n">
        <x:v>12000</x:v>
      </x:c>
    </x:row>
    <x:row r="331">
      <x:c r="B331" t="n">
        <x:v>317</x:v>
      </x:c>
      <x:c r="C331" t="str">
        <x:v>Gujarat</x:v>
      </x:c>
      <x:c r="D331" t="str">
        <x:v>Chandkheda</x:v>
      </x:c>
      <x:c r="E331" t="str">
        <x:v>TH20190000706</x:v>
      </x:c>
      <x:c r="F331" t="str"/>
      <x:c r="G331" t="str"/>
      <x:c r="H331" t="str">
        <x:v>Gold</x:v>
      </x:c>
      <x:c r="I331" t="str">
        <x:v>Wow Cine Pulse Chandkheda-1</x:v>
      </x:c>
      <x:c r="J331" t="str">
        <x:v>Chandkheda, Ahmedabad</x:v>
      </x:c>
      <x:c r="K331" t="str">
        <x:v>T1</x:v>
      </x:c>
      <x:c r="L331" t="str">
        <x:v>S4</x:v>
      </x:c>
      <x:c r="M331" t="n">
        <x:v>4</x:v>
      </x:c>
      <x:c r="N331" t="n">
        <x:v>4</x:v>
      </x:c>
      <x:c r="O331" t="str">
        <x:v>AA+</x:v>
      </x:c>
      <x:c r="P331" t="str">
        <x:v>KSS</x:v>
      </x:c>
      <x:c r="Q331" t="n">
        <x:v>25</x:v>
      </x:c>
      <x:c r="R331" t="n">
        <x:v>12000</x:v>
      </x:c>
    </x:row>
    <x:row r="332">
      <x:c r="B332" t="n">
        <x:v>318</x:v>
      </x:c>
      <x:c r="C332" t="str">
        <x:v>Gujarat</x:v>
      </x:c>
      <x:c r="D332" t="str">
        <x:v>Chotila</x:v>
      </x:c>
      <x:c r="E332" t="str">
        <x:v>TH20240001719</x:v>
      </x:c>
      <x:c r="F332" t="str"/>
      <x:c r="G332" t="str"/>
      <x:c r="H332" t="str">
        <x:v>Silver</x:v>
      </x:c>
      <x:c r="I332" t="str">
        <x:v>Jolly Enjoy Cinema Chotila-1</x:v>
      </x:c>
      <x:c r="J332" t="str">
        <x:v>Nh. 8, A Magharikhada, Near Bitter Beans Cafe And Food Zone, Chotila, Gujarat 363520, India</x:v>
      </x:c>
      <x:c r="K332" t="str">
        <x:v>T4</x:v>
      </x:c>
      <x:c r="L332" t="str">
        <x:v>S1</x:v>
      </x:c>
      <x:c r="M332" t="n">
        <x:v>1</x:v>
      </x:c>
      <x:c r="N332" t="n">
        <x:v>1</x:v>
      </x:c>
      <x:c r="O332" t="str">
        <x:v>B</x:v>
      </x:c>
      <x:c r="P332" t="str">
        <x:v>KSS</x:v>
      </x:c>
      <x:c r="Q332" t="n">
        <x:v>175</x:v>
      </x:c>
      <x:c r="R332" t="n">
        <x:v>12000</x:v>
      </x:c>
    </x:row>
    <x:row r="333">
      <x:c r="B333" t="n">
        <x:v>319</x:v>
      </x:c>
      <x:c r="C333" t="str">
        <x:v>Gujarat</x:v>
      </x:c>
      <x:c r="D333" t="str">
        <x:v>Dabhoi</x:v>
      </x:c>
      <x:c r="E333" t="str">
        <x:v>QCK0094</x:v>
      </x:c>
      <x:c r="F333" t="str"/>
      <x:c r="G333" t="str"/>
      <x:c r="H333" t="str">
        <x:v>Silver</x:v>
      </x:c>
      <x:c r="I333" t="str">
        <x:v>Qube Krishna Cinema</x:v>
      </x:c>
      <x:c r="J333" t="str">
        <x:v>College Road, Near Aashirwad Society, Dabhoi 391110</x:v>
      </x:c>
      <x:c r="K333" t="str">
        <x:v>T3</x:v>
      </x:c>
      <x:c r="L333" t="str">
        <x:v>S1</x:v>
      </x:c>
      <x:c r="M333" t="n">
        <x:v>1</x:v>
      </x:c>
      <x:c r="N333" t="n">
        <x:v>1</x:v>
      </x:c>
      <x:c r="O333" t="str">
        <x:v>B</x:v>
      </x:c>
      <x:c r="P333" t="str">
        <x:v>Qube</x:v>
      </x:c>
      <x:c r="Q333" t="n">
        <x:v>741</x:v>
      </x:c>
      <x:c r="R333" t="n">
        <x:v>14000</x:v>
      </x:c>
    </x:row>
    <x:row r="334">
      <x:c r="B334" t="n">
        <x:v>320</x:v>
      </x:c>
      <x:c r="C334" t="str">
        <x:v>Gujarat</x:v>
      </x:c>
      <x:c r="D334" t="str">
        <x:v>Dahegam</x:v>
      </x:c>
      <x:c r="E334" t="str">
        <x:v>GJ3615_AUDI 1</x:v>
      </x:c>
      <x:c r="F334" t="str"/>
      <x:c r="G334" t="str"/>
      <x:c r="H334" t="str">
        <x:v>Silver</x:v>
      </x:c>
      <x:c r="I334" t="str">
        <x:v>FUN Cinemas Rushil Cinema:</x:v>
      </x:c>
      <x:c r="J334" t="str">
        <x:v>FUN Cinemas Rushil Cinema:, Dahegam, Gujarat</x:v>
      </x:c>
      <x:c r="K334" t="str">
        <x:v>T3</x:v>
      </x:c>
      <x:c r="L334" t="str">
        <x:v>S1</x:v>
      </x:c>
      <x:c r="M334" t="n">
        <x:v>1</x:v>
      </x:c>
      <x:c r="N334" t="n">
        <x:v>1</x:v>
      </x:c>
      <x:c r="O334" t="str"/>
      <x:c r="P334" t="str">
        <x:v>Qube</x:v>
      </x:c>
      <x:c r="Q334" t="n">
        <x:v>400</x:v>
      </x:c>
      <x:c r="R334" t="n">
        <x:v>10000</x:v>
      </x:c>
    </x:row>
    <x:row r="335">
      <x:c r="B335" t="n">
        <x:v>321</x:v>
      </x:c>
      <x:c r="C335" t="str">
        <x:v>Gujarat</x:v>
      </x:c>
      <x:c r="D335" t="str">
        <x:v>Dakor</x:v>
      </x:c>
      <x:c r="E335" t="str">
        <x:v>TH20210000599</x:v>
      </x:c>
      <x:c r="F335" t="str"/>
      <x:c r="G335" t="str"/>
      <x:c r="H335" t="str">
        <x:v>Platinum</x:v>
      </x:c>
      <x:c r="I335" t="str">
        <x:v>Ganesh Cinema Dakor-1</x:v>
      </x:c>
      <x:c r="J335" t="str">
        <x:v>Station Road, Dakor, Thasra 388225, Gujarat</x:v>
      </x:c>
      <x:c r="K335" t="str">
        <x:v>T4</x:v>
      </x:c>
      <x:c r="L335" t="str">
        <x:v>S1</x:v>
      </x:c>
      <x:c r="M335" t="n">
        <x:v>1</x:v>
      </x:c>
      <x:c r="N335" t="n">
        <x:v>1</x:v>
      </x:c>
      <x:c r="O335" t="str">
        <x:v>A+</x:v>
      </x:c>
      <x:c r="P335" t="str">
        <x:v>KSS</x:v>
      </x:c>
      <x:c r="Q335" t="n">
        <x:v>447</x:v>
      </x:c>
      <x:c r="R335" t="n">
        <x:v>12000</x:v>
      </x:c>
    </x:row>
    <x:row r="336">
      <x:c r="B336" t="n">
        <x:v>322</x:v>
      </x:c>
      <x:c r="C336" t="str">
        <x:v>Gujarat</x:v>
      </x:c>
      <x:c r="D336" t="str">
        <x:v>Daman</x:v>
      </x:c>
      <x:c r="E336" t="str">
        <x:v>NEW CINEMA</x:v>
      </x:c>
      <x:c r="F336" t="str"/>
      <x:c r="G336" t="str">
        <x:v>396210</x:v>
      </x:c>
      <x:c r="H336" t="str">
        <x:v>Platinum</x:v>
      </x:c>
      <x:c r="I336" t="str">
        <x:v>Reborn Multiplex Daman-1</x:v>
      </x:c>
      <x:c r="J336" t="str">
        <x:v>Somnath Road, Somanth, Ringanwada, Kachigam, Dadra And Nagar Haveli, Daman &amp; Diu 396210</x:v>
      </x:c>
      <x:c r="K336" t="str">
        <x:v>T3</x:v>
      </x:c>
      <x:c r="L336" t="str">
        <x:v>S1</x:v>
      </x:c>
      <x:c r="M336" t="n">
        <x:v>3</x:v>
      </x:c>
      <x:c r="N336" t="n">
        <x:v>1</x:v>
      </x:c>
      <x:c r="O336" t="str">
        <x:v>A</x:v>
      </x:c>
      <x:c r="P336" t="str">
        <x:v>KSS</x:v>
      </x:c>
      <x:c r="Q336" t="n">
        <x:v>549</x:v>
      </x:c>
      <x:c r="R336" t="n">
        <x:v>12000</x:v>
      </x:c>
    </x:row>
    <x:row r="337">
      <x:c r="B337" t="n">
        <x:v>323</x:v>
      </x:c>
      <x:c r="C337" t="str">
        <x:v>Gujarat</x:v>
      </x:c>
      <x:c r="D337" t="str">
        <x:v>Daman</x:v>
      </x:c>
      <x:c r="E337" t="str">
        <x:v>NEW CINEMA</x:v>
      </x:c>
      <x:c r="F337" t="str"/>
      <x:c r="G337" t="str">
        <x:v>396210</x:v>
      </x:c>
      <x:c r="H337" t="str">
        <x:v>Platinum</x:v>
      </x:c>
      <x:c r="I337" t="str">
        <x:v>Reborn Multiplex Daman-1</x:v>
      </x:c>
      <x:c r="J337" t="str">
        <x:v>Somnath Road, Somanth, Ringanwada, Kachigam, Dadra And Nagar Haveli, Daman &amp; Diu 396210</x:v>
      </x:c>
      <x:c r="K337" t="str">
        <x:v>T3</x:v>
      </x:c>
      <x:c r="L337" t="str">
        <x:v>S2</x:v>
      </x:c>
      <x:c r="M337" t="n">
        <x:v>3</x:v>
      </x:c>
      <x:c r="N337" t="n">
        <x:v>2</x:v>
      </x:c>
      <x:c r="O337" t="str">
        <x:v>A</x:v>
      </x:c>
      <x:c r="P337" t="str">
        <x:v>KSS</x:v>
      </x:c>
      <x:c r="Q337" t="n">
        <x:v>159</x:v>
      </x:c>
      <x:c r="R337" t="n">
        <x:v>12000</x:v>
      </x:c>
    </x:row>
    <x:row r="338">
      <x:c r="B338" t="n">
        <x:v>324</x:v>
      </x:c>
      <x:c r="C338" t="str">
        <x:v>Gujarat</x:v>
      </x:c>
      <x:c r="D338" t="str">
        <x:v>Daman</x:v>
      </x:c>
      <x:c r="E338" t="str">
        <x:v>NEW CINEMA</x:v>
      </x:c>
      <x:c r="F338" t="str"/>
      <x:c r="G338" t="str">
        <x:v>396210</x:v>
      </x:c>
      <x:c r="H338" t="str">
        <x:v>Platinum</x:v>
      </x:c>
      <x:c r="I338" t="str">
        <x:v>Reborn Multiplex Daman-1</x:v>
      </x:c>
      <x:c r="J338" t="str">
        <x:v>Somnath Road, Somanth, Ringanwada, Kachigam, Dadra And Nagar Haveli, Daman &amp; Diu 396210</x:v>
      </x:c>
      <x:c r="K338" t="str">
        <x:v>T3</x:v>
      </x:c>
      <x:c r="L338" t="str">
        <x:v>S3</x:v>
      </x:c>
      <x:c r="M338" t="n">
        <x:v>3</x:v>
      </x:c>
      <x:c r="N338" t="n">
        <x:v>3</x:v>
      </x:c>
      <x:c r="O338" t="str">
        <x:v>A</x:v>
      </x:c>
      <x:c r="P338" t="str">
        <x:v>KSS</x:v>
      </x:c>
      <x:c r="Q338" t="n">
        <x:v>156</x:v>
      </x:c>
      <x:c r="R338" t="n">
        <x:v>12000</x:v>
      </x:c>
    </x:row>
    <x:row r="339">
      <x:c r="B339" t="n">
        <x:v>325</x:v>
      </x:c>
      <x:c r="C339" t="str">
        <x:v>Gujarat</x:v>
      </x:c>
      <x:c r="D339" t="str">
        <x:v>Deesa</x:v>
      </x:c>
      <x:c r="E339" t="str">
        <x:v>GJ5866_AUDI 1</x:v>
      </x:c>
      <x:c r="F339" t="str"/>
      <x:c r="G339" t="str">
        <x:v>385535</x:v>
      </x:c>
      <x:c r="H339" t="str">
        <x:v>Silver</x:v>
      </x:c>
      <x:c r="I339" t="str">
        <x:v>R Mandir Multiplex, Opp. APMC Highway</x:v>
      </x:c>
      <x:c r="J339" t="str">
        <x:v>R Mandir Multiplex, Opp. APMC Highway, Deesa, Gujarat 385535</x:v>
      </x:c>
      <x:c r="K339" t="str">
        <x:v>T4</x:v>
      </x:c>
      <x:c r="L339" t="str"/>
      <x:c r="M339" t="n">
        <x:v>2</x:v>
      </x:c>
      <x:c r="N339" t="n">
        <x:v>1</x:v>
      </x:c>
      <x:c r="O339" t="str"/>
      <x:c r="P339" t="str">
        <x:v>Qube</x:v>
      </x:c>
      <x:c r="Q339" t="str"/>
      <x:c r="R339" t="n">
        <x:v>10000</x:v>
      </x:c>
    </x:row>
    <x:row r="340">
      <x:c r="B340" t="n">
        <x:v>326</x:v>
      </x:c>
      <x:c r="C340" t="str">
        <x:v>Gujarat</x:v>
      </x:c>
      <x:c r="D340" t="str">
        <x:v>Deesa</x:v>
      </x:c>
      <x:c r="E340" t="str">
        <x:v>GJ5866_AUDI 2</x:v>
      </x:c>
      <x:c r="F340" t="str"/>
      <x:c r="G340" t="str">
        <x:v>385535</x:v>
      </x:c>
      <x:c r="H340" t="str">
        <x:v>Silver</x:v>
      </x:c>
      <x:c r="I340" t="str">
        <x:v>R Mandir Multiplex, Opp. APMC Highway</x:v>
      </x:c>
      <x:c r="J340" t="str">
        <x:v>R Mandir Multiplex, Opp. APMC Highway, Deesa, Gujarat 385535</x:v>
      </x:c>
      <x:c r="K340" t="str">
        <x:v>T4</x:v>
      </x:c>
      <x:c r="L340" t="str"/>
      <x:c r="M340" t="n">
        <x:v>2</x:v>
      </x:c>
      <x:c r="N340" t="n">
        <x:v>2</x:v>
      </x:c>
      <x:c r="O340" t="str"/>
      <x:c r="P340" t="str">
        <x:v>Qube</x:v>
      </x:c>
      <x:c r="Q340" t="str"/>
      <x:c r="R340" t="n">
        <x:v>18000</x:v>
      </x:c>
    </x:row>
    <x:row r="341">
      <x:c r="B341" t="n">
        <x:v>327</x:v>
      </x:c>
      <x:c r="C341" t="str">
        <x:v>Gujarat</x:v>
      </x:c>
      <x:c r="D341" t="str">
        <x:v>Deesa</x:v>
      </x:c>
      <x:c r="E341" t="str">
        <x:v>GJ5708_AUDI 1</x:v>
      </x:c>
      <x:c r="F341" t="str"/>
      <x:c r="G341" t="str"/>
      <x:c r="H341" t="str">
        <x:v>Silver</x:v>
      </x:c>
      <x:c r="I341" t="str">
        <x:v>R Mandir Multiplex:</x:v>
      </x:c>
      <x:c r="J341" t="str">
        <x:v>R Mandir Multiplex:, Deesa, Gujarat</x:v>
      </x:c>
      <x:c r="K341" t="str">
        <x:v>T4</x:v>
      </x:c>
      <x:c r="L341" t="str"/>
      <x:c r="M341" t="n">
        <x:v>2</x:v>
      </x:c>
      <x:c r="N341" t="n">
        <x:v>1</x:v>
      </x:c>
      <x:c r="O341" t="str"/>
      <x:c r="P341" t="str">
        <x:v>Qube</x:v>
      </x:c>
      <x:c r="Q341" t="str"/>
      <x:c r="R341" t="n">
        <x:v>14000</x:v>
      </x:c>
    </x:row>
    <x:row r="342">
      <x:c r="B342" t="n">
        <x:v>328</x:v>
      </x:c>
      <x:c r="C342" t="str">
        <x:v>Gujarat</x:v>
      </x:c>
      <x:c r="D342" t="str">
        <x:v>Deesa</x:v>
      </x:c>
      <x:c r="E342" t="str">
        <x:v>GJ5708_AUDI 2</x:v>
      </x:c>
      <x:c r="F342" t="str"/>
      <x:c r="G342" t="str"/>
      <x:c r="H342" t="str">
        <x:v>Silver</x:v>
      </x:c>
      <x:c r="I342" t="str">
        <x:v>R Mandir Multiplex:</x:v>
      </x:c>
      <x:c r="J342" t="str">
        <x:v>R Mandir Multiplex:, Deesa, Gujarat</x:v>
      </x:c>
      <x:c r="K342" t="str">
        <x:v>T4</x:v>
      </x:c>
      <x:c r="L342" t="str"/>
      <x:c r="M342" t="n">
        <x:v>2</x:v>
      </x:c>
      <x:c r="N342" t="n">
        <x:v>2</x:v>
      </x:c>
      <x:c r="O342" t="str"/>
      <x:c r="P342" t="str">
        <x:v>Qube</x:v>
      </x:c>
      <x:c r="Q342" t="str"/>
      <x:c r="R342" t="n">
        <x:v>14000</x:v>
      </x:c>
    </x:row>
    <x:row r="343">
      <x:c r="B343" t="n">
        <x:v>329</x:v>
      </x:c>
      <x:c r="C343" t="str">
        <x:v>Gujarat</x:v>
      </x:c>
      <x:c r="D343" t="str">
        <x:v>Deesa</x:v>
      </x:c>
      <x:c r="E343" t="str">
        <x:v>TH20190000690</x:v>
      </x:c>
      <x:c r="F343" t="str"/>
      <x:c r="G343" t="str"/>
      <x:c r="H343" t="str">
        <x:v>Silver</x:v>
      </x:c>
      <x:c r="I343" t="str">
        <x:v>Rajmandir Cinema Deesa Dhanera-1</x:v>
      </x:c>
      <x:c r="J343" t="str">
        <x:v>Rajmandir Plaza, Nenava Rd, Dhanera, Gujarat 385310</x:v>
      </x:c>
      <x:c r="K343" t="str">
        <x:v>T4</x:v>
      </x:c>
      <x:c r="L343" t="str">
        <x:v>S1</x:v>
      </x:c>
      <x:c r="M343" t="n">
        <x:v>1</x:v>
      </x:c>
      <x:c r="N343" t="n">
        <x:v>1</x:v>
      </x:c>
      <x:c r="O343" t="str">
        <x:v>A+</x:v>
      </x:c>
      <x:c r="P343" t="str">
        <x:v>KSS</x:v>
      </x:c>
      <x:c r="Q343" t="n">
        <x:v>180</x:v>
      </x:c>
      <x:c r="R343" t="n">
        <x:v>12000</x:v>
      </x:c>
    </x:row>
    <x:row r="344">
      <x:c r="B344" t="n">
        <x:v>330</x:v>
      </x:c>
      <x:c r="C344" t="str">
        <x:v>Gujarat</x:v>
      </x:c>
      <x:c r="D344" t="str">
        <x:v>Deesa</x:v>
      </x:c>
      <x:c r="E344" t="str">
        <x:v>GJ5980_AUDI 1</x:v>
      </x:c>
      <x:c r="F344" t="str"/>
      <x:c r="G344" t="str"/>
      <x:c r="H344" t="str">
        <x:v>Silver</x:v>
      </x:c>
      <x:c r="I344" t="str">
        <x:v>Shree Ram Multiplex:</x:v>
      </x:c>
      <x:c r="J344" t="str">
        <x:v>Shree Ram Multiplex:, Deesa, Gujarat</x:v>
      </x:c>
      <x:c r="K344" t="str">
        <x:v>T4</x:v>
      </x:c>
      <x:c r="L344" t="str"/>
      <x:c r="M344" t="n">
        <x:v>2</x:v>
      </x:c>
      <x:c r="N344" t="n">
        <x:v>1</x:v>
      </x:c>
      <x:c r="O344" t="str"/>
      <x:c r="P344" t="str">
        <x:v>Qube</x:v>
      </x:c>
      <x:c r="Q344" t="str"/>
      <x:c r="R344" t="n">
        <x:v>10000</x:v>
      </x:c>
    </x:row>
    <x:row r="345">
      <x:c r="B345" t="n">
        <x:v>331</x:v>
      </x:c>
      <x:c r="C345" t="str">
        <x:v>Gujarat</x:v>
      </x:c>
      <x:c r="D345" t="str">
        <x:v>Deesa</x:v>
      </x:c>
      <x:c r="E345" t="str">
        <x:v>GJ5980_AUDI 2</x:v>
      </x:c>
      <x:c r="F345" t="str"/>
      <x:c r="G345" t="str"/>
      <x:c r="H345" t="str">
        <x:v>Silver</x:v>
      </x:c>
      <x:c r="I345" t="str">
        <x:v>Shree Ram Multiplex:</x:v>
      </x:c>
      <x:c r="J345" t="str">
        <x:v>Shree Ram Multiplex:, Deesa, Gujarat</x:v>
      </x:c>
      <x:c r="K345" t="str">
        <x:v>T4</x:v>
      </x:c>
      <x:c r="L345" t="str"/>
      <x:c r="M345" t="n">
        <x:v>2</x:v>
      </x:c>
      <x:c r="N345" t="n">
        <x:v>2</x:v>
      </x:c>
      <x:c r="O345" t="str"/>
      <x:c r="P345" t="str">
        <x:v>Qube</x:v>
      </x:c>
      <x:c r="Q345" t="str"/>
      <x:c r="R345" t="n">
        <x:v>10000</x:v>
      </x:c>
    </x:row>
    <x:row r="346">
      <x:c r="B346" t="n">
        <x:v>332</x:v>
      </x:c>
      <x:c r="C346" t="str">
        <x:v>Gujarat</x:v>
      </x:c>
      <x:c r="D346" t="str">
        <x:v>Dehgam</x:v>
      </x:c>
      <x:c r="E346" t="str">
        <x:v>GJ0422_AUDI 1</x:v>
      </x:c>
      <x:c r="F346" t="str"/>
      <x:c r="G346" t="str">
        <x:v>382305</x:v>
      </x:c>
      <x:c r="H346" t="str">
        <x:v>Gold</x:v>
      </x:c>
      <x:c r="I346" t="str">
        <x:v>Fun - Rushil Cinema (Dehgam)</x:v>
      </x:c>
      <x:c r="J346" t="str">
        <x:v>Fun - Rushil Cinema (Dehgam), Dehgam, Gujarat 382305</x:v>
      </x:c>
      <x:c r="K346" t="str">
        <x:v>T3</x:v>
      </x:c>
      <x:c r="L346" t="str"/>
      <x:c r="M346" t="n">
        <x:v>3</x:v>
      </x:c>
      <x:c r="N346" t="n">
        <x:v>1</x:v>
      </x:c>
      <x:c r="O346" t="str"/>
      <x:c r="P346" t="str">
        <x:v>Cinepolis</x:v>
      </x:c>
      <x:c r="Q346" t="str"/>
      <x:c r="R346" t="n">
        <x:v>22000</x:v>
      </x:c>
    </x:row>
    <x:row r="347">
      <x:c r="B347" t="n">
        <x:v>333</x:v>
      </x:c>
      <x:c r="C347" t="str">
        <x:v>Gujarat</x:v>
      </x:c>
      <x:c r="D347" t="str">
        <x:v>Dehgam</x:v>
      </x:c>
      <x:c r="E347" t="str">
        <x:v>GJ0422_AUDI 2</x:v>
      </x:c>
      <x:c r="F347" t="str"/>
      <x:c r="G347" t="str">
        <x:v>382305</x:v>
      </x:c>
      <x:c r="H347" t="str">
        <x:v>Gold</x:v>
      </x:c>
      <x:c r="I347" t="str">
        <x:v>Fun - Rushil Cinema (Dehgam)</x:v>
      </x:c>
      <x:c r="J347" t="str">
        <x:v>Fun - Rushil Cinema (Dehgam), Dehgam, Gujarat 382305</x:v>
      </x:c>
      <x:c r="K347" t="str">
        <x:v>T3</x:v>
      </x:c>
      <x:c r="L347" t="str"/>
      <x:c r="M347" t="n">
        <x:v>3</x:v>
      </x:c>
      <x:c r="N347" t="n">
        <x:v>2</x:v>
      </x:c>
      <x:c r="O347" t="str"/>
      <x:c r="P347" t="str">
        <x:v>Cinepolis</x:v>
      </x:c>
      <x:c r="Q347" t="str"/>
      <x:c r="R347" t="n">
        <x:v>22000</x:v>
      </x:c>
    </x:row>
    <x:row r="348">
      <x:c r="B348" t="n">
        <x:v>334</x:v>
      </x:c>
      <x:c r="C348" t="str">
        <x:v>Gujarat</x:v>
      </x:c>
      <x:c r="D348" t="str">
        <x:v>Dehgam</x:v>
      </x:c>
      <x:c r="E348" t="str">
        <x:v>GJ0422_AUDI 3</x:v>
      </x:c>
      <x:c r="F348" t="str"/>
      <x:c r="G348" t="str">
        <x:v>382305</x:v>
      </x:c>
      <x:c r="H348" t="str">
        <x:v>Gold</x:v>
      </x:c>
      <x:c r="I348" t="str">
        <x:v>Fun - Rushil Cinema (Dehgam)</x:v>
      </x:c>
      <x:c r="J348" t="str">
        <x:v>Fun - Rushil Cinema (Dehgam), Dehgam, Gujarat 382305</x:v>
      </x:c>
      <x:c r="K348" t="str">
        <x:v>T3</x:v>
      </x:c>
      <x:c r="L348" t="str"/>
      <x:c r="M348" t="n">
        <x:v>3</x:v>
      </x:c>
      <x:c r="N348" t="n">
        <x:v>3</x:v>
      </x:c>
      <x:c r="O348" t="str"/>
      <x:c r="P348" t="str">
        <x:v>Cinepolis</x:v>
      </x:c>
      <x:c r="Q348" t="str"/>
      <x:c r="R348" t="n">
        <x:v>17000</x:v>
      </x:c>
    </x:row>
    <x:row r="349">
      <x:c r="B349" t="n">
        <x:v>335</x:v>
      </x:c>
      <x:c r="C349" t="str">
        <x:v>Gujarat</x:v>
      </x:c>
      <x:c r="D349" t="str">
        <x:v>Dhanera</x:v>
      </x:c>
      <x:c r="E349" t="str">
        <x:v>GJ3831_AUDI 1</x:v>
      </x:c>
      <x:c r="F349" t="str"/>
      <x:c r="G349" t="str"/>
      <x:c r="H349" t="str">
        <x:v>Silver</x:v>
      </x:c>
      <x:c r="I349" t="str">
        <x:v>Raj Cinema:</x:v>
      </x:c>
      <x:c r="J349" t="str">
        <x:v>Raj Cinema:, Dhanera, Gujarat</x:v>
      </x:c>
      <x:c r="K349" t="str">
        <x:v>T3</x:v>
      </x:c>
      <x:c r="L349" t="str">
        <x:v>S1</x:v>
      </x:c>
      <x:c r="M349" t="n">
        <x:v>1</x:v>
      </x:c>
      <x:c r="N349" t="n">
        <x:v>1</x:v>
      </x:c>
      <x:c r="O349" t="str"/>
      <x:c r="P349" t="str">
        <x:v>Qube</x:v>
      </x:c>
      <x:c r="Q349" t="n">
        <x:v>400</x:v>
      </x:c>
      <x:c r="R349" t="n">
        <x:v>2100</x:v>
      </x:c>
    </x:row>
    <x:row r="350">
      <x:c r="B350" t="n">
        <x:v>336</x:v>
      </x:c>
      <x:c r="C350" t="str">
        <x:v>Gujarat</x:v>
      </x:c>
      <x:c r="D350" t="str">
        <x:v>Dhrangadhra</x:v>
      </x:c>
      <x:c r="E350" t="str">
        <x:v>XQC0768</x:v>
      </x:c>
      <x:c r="F350" t="str"/>
      <x:c r="G350" t="str"/>
      <x:c r="H350" t="str">
        <x:v>Gold</x:v>
      </x:c>
      <x:c r="I350" t="str">
        <x:v>Connplex Cinemas: Sir Jadeja</x:v>
      </x:c>
      <x:c r="J350" t="str">
        <x:v>2, 3, 4Th Floor, Campus Corner 2, 100 Feet Road, Prahlad Nagar Garden, Ahmedabad, Gujarat 380015, India</x:v>
      </x:c>
      <x:c r="K350" t="str">
        <x:v>T3</x:v>
      </x:c>
      <x:c r="L350" t="str">
        <x:v>S1</x:v>
      </x:c>
      <x:c r="M350" t="n">
        <x:v>2</x:v>
      </x:c>
      <x:c r="N350" t="n">
        <x:v>1</x:v>
      </x:c>
      <x:c r="O350" t="str">
        <x:v>AA+</x:v>
      </x:c>
      <x:c r="P350" t="str">
        <x:v>Qube</x:v>
      </x:c>
      <x:c r="Q350" t="n">
        <x:v>87</x:v>
      </x:c>
      <x:c r="R350" t="n">
        <x:v>14000</x:v>
      </x:c>
    </x:row>
    <x:row r="351">
      <x:c r="B351" t="n">
        <x:v>337</x:v>
      </x:c>
      <x:c r="C351" t="str">
        <x:v>Gujarat</x:v>
      </x:c>
      <x:c r="D351" t="str">
        <x:v>Dhrangadhra</x:v>
      </x:c>
      <x:c r="E351" t="str">
        <x:v>XQC0769</x:v>
      </x:c>
      <x:c r="F351" t="str"/>
      <x:c r="G351" t="str"/>
      <x:c r="H351" t="str">
        <x:v>Gold</x:v>
      </x:c>
      <x:c r="I351" t="str">
        <x:v>Connplex Cinemas: Sir Jadeja</x:v>
      </x:c>
      <x:c r="J351" t="str">
        <x:v>2, 3, 4Th Floor, Campus Corner 2, 100 Feet Road, Prahlad Nagar Garden, Ahmedabad, Gujarat 380015, India</x:v>
      </x:c>
      <x:c r="K351" t="str">
        <x:v>T3</x:v>
      </x:c>
      <x:c r="L351" t="str">
        <x:v>S2</x:v>
      </x:c>
      <x:c r="M351" t="n">
        <x:v>2</x:v>
      </x:c>
      <x:c r="N351" t="n">
        <x:v>2</x:v>
      </x:c>
      <x:c r="O351" t="str">
        <x:v>AA+</x:v>
      </x:c>
      <x:c r="P351" t="str">
        <x:v>Qube</x:v>
      </x:c>
      <x:c r="Q351" t="n">
        <x:v>87</x:v>
      </x:c>
      <x:c r="R351" t="n">
        <x:v>14000</x:v>
      </x:c>
    </x:row>
    <x:row r="352">
      <x:c r="B352" t="n">
        <x:v>338</x:v>
      </x:c>
      <x:c r="C352" t="str">
        <x:v>Gujarat</x:v>
      </x:c>
      <x:c r="D352" t="str">
        <x:v>Dhrangadhra</x:v>
      </x:c>
      <x:c r="E352" t="str">
        <x:v>XQC0825</x:v>
      </x:c>
      <x:c r="F352" t="str"/>
      <x:c r="G352" t="str"/>
      <x:c r="H352" t="str">
        <x:v>Gold</x:v>
      </x:c>
      <x:c r="I352" t="str">
        <x:v>Qube Connplex Smart Theatre Screen 1</x:v>
      </x:c>
      <x:c r="J352" t="str">
        <x:v>Eka Arena By Transstadia Opposite Kankaria Lake Gate. 3, Kankaria, Maninagar, Ahmedabad, Gujarat 380022</x:v>
      </x:c>
      <x:c r="K352" t="str">
        <x:v>T3</x:v>
      </x:c>
      <x:c r="L352" t="str">
        <x:v>S1</x:v>
      </x:c>
      <x:c r="M352" t="n">
        <x:v>1</x:v>
      </x:c>
      <x:c r="N352" t="n">
        <x:v>1</x:v>
      </x:c>
      <x:c r="O352" t="str">
        <x:v>AA+</x:v>
      </x:c>
      <x:c r="P352" t="str">
        <x:v>Qube</x:v>
      </x:c>
      <x:c r="Q352" t="n">
        <x:v>83</x:v>
      </x:c>
      <x:c r="R352" t="n">
        <x:v>18000</x:v>
      </x:c>
    </x:row>
    <x:row r="353">
      <x:c r="B353" t="n">
        <x:v>339</x:v>
      </x:c>
      <x:c r="C353" t="str">
        <x:v>Gujarat</x:v>
      </x:c>
      <x:c r="D353" t="str">
        <x:v>Dhrangadhra</x:v>
      </x:c>
      <x:c r="E353" t="str">
        <x:v>XQC0825</x:v>
      </x:c>
      <x:c r="F353" t="str"/>
      <x:c r="G353" t="str"/>
      <x:c r="H353" t="str">
        <x:v>Gold</x:v>
      </x:c>
      <x:c r="I353" t="str">
        <x:v>Qube Connplex Smart Theatre Screen 2</x:v>
      </x:c>
      <x:c r="J353" t="str">
        <x:v>Eka Arena By Transstadia Opposite Kankaria Lake Gate. 3, Kankaria, Maninagar, Ahmedabad, Gujarat 380022</x:v>
      </x:c>
      <x:c r="K353" t="str">
        <x:v>T3</x:v>
      </x:c>
      <x:c r="L353" t="str">
        <x:v>S1</x:v>
      </x:c>
      <x:c r="M353" t="n">
        <x:v>1</x:v>
      </x:c>
      <x:c r="N353" t="n">
        <x:v>1</x:v>
      </x:c>
      <x:c r="O353" t="str">
        <x:v>AA+</x:v>
      </x:c>
      <x:c r="P353" t="str">
        <x:v>Qube</x:v>
      </x:c>
      <x:c r="Q353" t="n">
        <x:v>83</x:v>
      </x:c>
      <x:c r="R353" t="n">
        <x:v>18000</x:v>
      </x:c>
    </x:row>
    <x:row r="354">
      <x:c r="B354" t="n">
        <x:v>340</x:v>
      </x:c>
      <x:c r="C354" t="str">
        <x:v>Gujarat</x:v>
      </x:c>
      <x:c r="D354" t="str">
        <x:v>Gandhidham</x:v>
      </x:c>
      <x:c r="E354" t="str">
        <x:v>GJ1365_AUDI 1</x:v>
      </x:c>
      <x:c r="F354" t="str"/>
      <x:c r="G354" t="str">
        <x:v>370205</x:v>
      </x:c>
      <x:c r="H354" t="str">
        <x:v>Gold</x:v>
      </x:c>
      <x:c r="I354" t="str">
        <x:v>Qube Om Cineplex Screen 1</x:v>
      </x:c>
      <x:c r="J354" t="str">
        <x:v>Qube Om Cineplex Screen 1 - Gandhidham, Gandhidham, Gujarat 370205</x:v>
      </x:c>
      <x:c r="K354" t="str">
        <x:v>T3</x:v>
      </x:c>
      <x:c r="L354" t="str"/>
      <x:c r="M354" t="n">
        <x:v>2</x:v>
      </x:c>
      <x:c r="N354" t="n">
        <x:v>1</x:v>
      </x:c>
      <x:c r="O354" t="str"/>
      <x:c r="P354" t="str">
        <x:v>Qube</x:v>
      </x:c>
      <x:c r="Q354" t="str"/>
      <x:c r="R354" t="n">
        <x:v>18000</x:v>
      </x:c>
    </x:row>
    <x:row r="355">
      <x:c r="B355" t="n">
        <x:v>341</x:v>
      </x:c>
      <x:c r="C355" t="str">
        <x:v>Gujarat</x:v>
      </x:c>
      <x:c r="D355" t="str">
        <x:v>Gandhidham</x:v>
      </x:c>
      <x:c r="E355" t="str">
        <x:v>GJ1365_AUDI 2</x:v>
      </x:c>
      <x:c r="F355" t="str"/>
      <x:c r="G355" t="str">
        <x:v>370205</x:v>
      </x:c>
      <x:c r="H355" t="str">
        <x:v>Gold</x:v>
      </x:c>
      <x:c r="I355" t="str">
        <x:v>Qube Om Cineplex Screen 1</x:v>
      </x:c>
      <x:c r="J355" t="str">
        <x:v>Qube Om Cineplex Screen 1 - Gandhidham, Gandhidham, Gujarat 370205</x:v>
      </x:c>
      <x:c r="K355" t="str">
        <x:v>T3</x:v>
      </x:c>
      <x:c r="L355" t="str"/>
      <x:c r="M355" t="n">
        <x:v>2</x:v>
      </x:c>
      <x:c r="N355" t="n">
        <x:v>2</x:v>
      </x:c>
      <x:c r="O355" t="str"/>
      <x:c r="P355" t="str">
        <x:v>Qube</x:v>
      </x:c>
      <x:c r="Q355" t="str"/>
      <x:c r="R355" t="n">
        <x:v>18000</x:v>
      </x:c>
    </x:row>
    <x:row r="356">
      <x:c r="B356" t="n">
        <x:v>342</x:v>
      </x:c>
      <x:c r="C356" t="str">
        <x:v>Gujarat</x:v>
      </x:c>
      <x:c r="D356" t="str">
        <x:v>Gandhidham</x:v>
      </x:c>
      <x:c r="E356" t="str">
        <x:v>GJ5357_AUDI 1</x:v>
      </x:c>
      <x:c r="F356" t="str"/>
      <x:c r="G356" t="str">
        <x:v>370203</x:v>
      </x:c>
      <x:c r="H356" t="str">
        <x:v>Gold</x:v>
      </x:c>
      <x:c r="I356" t="str">
        <x:v>Rajhans Cinemas, Gurukul Road</x:v>
      </x:c>
      <x:c r="J356" t="str">
        <x:v>Rajhans Cinemas, Gurukul Road, Gandhidham, Gujarat 370203</x:v>
      </x:c>
      <x:c r="K356" t="str">
        <x:v>T3</x:v>
      </x:c>
      <x:c r="L356" t="str">
        <x:v>S1</x:v>
      </x:c>
      <x:c r="M356" t="n">
        <x:v>1</x:v>
      </x:c>
      <x:c r="N356" t="n">
        <x:v>1</x:v>
      </x:c>
      <x:c r="O356" t="str"/>
      <x:c r="P356" t="str">
        <x:v>Qube</x:v>
      </x:c>
      <x:c r="Q356" t="n">
        <x:v>400</x:v>
      </x:c>
      <x:c r="R356" t="n">
        <x:v>18000</x:v>
      </x:c>
    </x:row>
    <x:row r="357">
      <x:c r="B357" t="n">
        <x:v>343</x:v>
      </x:c>
      <x:c r="C357" t="str">
        <x:v>Gujarat</x:v>
      </x:c>
      <x:c r="D357" t="str">
        <x:v>Gandhidham</x:v>
      </x:c>
      <x:c r="E357" t="str">
        <x:v>8889</x:v>
      </x:c>
      <x:c r="F357" t="str"/>
      <x:c r="G357" t="str">
        <x:v>370203</x:v>
      </x:c>
      <x:c r="H357" t="str">
        <x:v>Gold</x:v>
      </x:c>
      <x:c r="I357" t="str">
        <x:v>Rajhans Multiplex Scr-1 (Gandhidham)</x:v>
      </x:c>
      <x:c r="J357" t="str">
        <x:v>Gurukul Road Gandhidham Gandhidham Aditya Mall 370201</x:v>
      </x:c>
      <x:c r="K357" t="str">
        <x:v>T3</x:v>
      </x:c>
      <x:c r="L357" t="str">
        <x:v>S1</x:v>
      </x:c>
      <x:c r="M357" t="n">
        <x:v>1</x:v>
      </x:c>
      <x:c r="N357" t="n">
        <x:v>1</x:v>
      </x:c>
      <x:c r="O357" t="str">
        <x:v>Normal</x:v>
      </x:c>
      <x:c r="P357" t="str">
        <x:v>Qube</x:v>
      </x:c>
      <x:c r="Q357" t="n">
        <x:v>356</x:v>
      </x:c>
      <x:c r="R357" t="n">
        <x:v>2900</x:v>
      </x:c>
    </x:row>
    <x:row r="358">
      <x:c r="B358" t="n">
        <x:v>344</x:v>
      </x:c>
      <x:c r="C358" t="str">
        <x:v>Gujarat</x:v>
      </x:c>
      <x:c r="D358" t="str">
        <x:v>Gandhidham</x:v>
      </x:c>
      <x:c r="E358" t="str">
        <x:v>GJ4144_AUDI 1</x:v>
      </x:c>
      <x:c r="F358" t="str"/>
      <x:c r="G358" t="str"/>
      <x:c r="H358" t="str">
        <x:v>Gold</x:v>
      </x:c>
      <x:c r="I358" t="str">
        <x:v>Roongta Vinay Cinema, Adipur</x:v>
      </x:c>
      <x:c r="J358" t="str">
        <x:v>Roongta Vinay Cinema, Adipur, Gandhidham, Gujarat</x:v>
      </x:c>
      <x:c r="K358" t="str">
        <x:v>T3</x:v>
      </x:c>
      <x:c r="L358" t="str">
        <x:v>S1</x:v>
      </x:c>
      <x:c r="M358" t="n">
        <x:v>1</x:v>
      </x:c>
      <x:c r="N358" t="n">
        <x:v>1</x:v>
      </x:c>
      <x:c r="O358" t="str"/>
      <x:c r="P358" t="str">
        <x:v>Qube</x:v>
      </x:c>
      <x:c r="Q358" t="n">
        <x:v>400</x:v>
      </x:c>
      <x:c r="R358" t="n">
        <x:v>14000</x:v>
      </x:c>
    </x:row>
    <x:row r="359">
      <x:c r="B359" t="n">
        <x:v>345</x:v>
      </x:c>
      <x:c r="C359" t="str">
        <x:v>Gujarat</x:v>
      </x:c>
      <x:c r="D359" t="str">
        <x:v>Gandhidham</x:v>
      </x:c>
      <x:c r="E359" t="str">
        <x:v>GJ4615_AUDI 1</x:v>
      </x:c>
      <x:c r="F359" t="str"/>
      <x:c r="G359" t="str">
        <x:v>370205</x:v>
      </x:c>
      <x:c r="H359" t="str">
        <x:v>Gold</x:v>
      </x:c>
      <x:c r="I359" t="str">
        <x:v>Roongta Vinay Cinemas:</x:v>
      </x:c>
      <x:c r="J359" t="str">
        <x:v>Roongta Vinay Cinemas:, Gandhidham, Gujarat 370205</x:v>
      </x:c>
      <x:c r="K359" t="str">
        <x:v>T3</x:v>
      </x:c>
      <x:c r="L359" t="str">
        <x:v>S1</x:v>
      </x:c>
      <x:c r="M359" t="n">
        <x:v>1</x:v>
      </x:c>
      <x:c r="N359" t="n">
        <x:v>1</x:v>
      </x:c>
      <x:c r="O359" t="str"/>
      <x:c r="P359" t="str">
        <x:v>Qube</x:v>
      </x:c>
      <x:c r="Q359" t="n">
        <x:v>400</x:v>
      </x:c>
      <x:c r="R359" t="n">
        <x:v>10000</x:v>
      </x:c>
    </x:row>
    <x:row r="360">
      <x:c r="B360" t="n">
        <x:v>346</x:v>
      </x:c>
      <x:c r="C360" t="str">
        <x:v>Gujarat</x:v>
      </x:c>
      <x:c r="D360" t="str">
        <x:v>Gandhidham</x:v>
      </x:c>
      <x:c r="E360" t="str">
        <x:v>GJ4335_AUDI 1</x:v>
      </x:c>
      <x:c r="F360" t="str"/>
      <x:c r="G360" t="str"/>
      <x:c r="H360" t="str">
        <x:v>Gold</x:v>
      </x:c>
      <x:c r="I360" t="str">
        <x:v>Stellar Cinemas:</x:v>
      </x:c>
      <x:c r="J360" t="str">
        <x:v>Stellar Cinemas:, Gandhidham, Gujarat</x:v>
      </x:c>
      <x:c r="K360" t="str">
        <x:v>T3</x:v>
      </x:c>
      <x:c r="L360" t="str">
        <x:v>S1</x:v>
      </x:c>
      <x:c r="M360" t="n">
        <x:v>1</x:v>
      </x:c>
      <x:c r="N360" t="n">
        <x:v>1</x:v>
      </x:c>
      <x:c r="O360" t="str"/>
      <x:c r="P360" t="str">
        <x:v>Qube</x:v>
      </x:c>
      <x:c r="Q360" t="n">
        <x:v>400</x:v>
      </x:c>
      <x:c r="R360" t="n">
        <x:v>18000</x:v>
      </x:c>
    </x:row>
    <x:row r="361">
      <x:c r="B361" t="n">
        <x:v>347</x:v>
      </x:c>
      <x:c r="C361" t="str">
        <x:v>Gujarat</x:v>
      </x:c>
      <x:c r="D361" t="str">
        <x:v>Gandhinagar</x:v>
      </x:c>
      <x:c r="E361" t="str">
        <x:v>GJ4422_AUDI 1</x:v>
      </x:c>
      <x:c r="F361" t="str"/>
      <x:c r="G361" t="str">
        <x:v>560053</x:v>
      </x:c>
      <x:c r="H361" t="str">
        <x:v>Gold</x:v>
      </x:c>
      <x:c r="I361" t="str">
        <x:v>Abhinay Theatre 2K Cinema, Gandhinagar, Bangalore</x:v>
      </x:c>
      <x:c r="J361" t="str">
        <x:v>Abhinay Theatre 2K Cinema, Gandhinagar, Bangalore, Gandhinagar, Gujarat 560053</x:v>
      </x:c>
      <x:c r="K361" t="str">
        <x:v>T2</x:v>
      </x:c>
      <x:c r="L361" t="str">
        <x:v>S1</x:v>
      </x:c>
      <x:c r="M361" t="n">
        <x:v>1</x:v>
      </x:c>
      <x:c r="N361" t="n">
        <x:v>1</x:v>
      </x:c>
      <x:c r="O361" t="str"/>
      <x:c r="P361" t="str">
        <x:v>Qube</x:v>
      </x:c>
      <x:c r="Q361" t="n">
        <x:v>506</x:v>
      </x:c>
      <x:c r="R361" t="n">
        <x:v>22000</x:v>
      </x:c>
    </x:row>
    <x:row r="362">
      <x:c r="B362" t="n">
        <x:v>348</x:v>
      </x:c>
      <x:c r="C362" t="str">
        <x:v>Gujarat</x:v>
      </x:c>
      <x:c r="D362" t="str">
        <x:v>Gandhinagar</x:v>
      </x:c>
      <x:c r="E362" t="str">
        <x:v>GJ4423_AUDI 1</x:v>
      </x:c>
      <x:c r="F362" t="str"/>
      <x:c r="G362" t="str"/>
      <x:c r="H362" t="str">
        <x:v>Gold</x:v>
      </x:c>
      <x:c r="I362" t="str">
        <x:v>Abhinay Theatre 4K A/C:</x:v>
      </x:c>
      <x:c r="J362" t="str">
        <x:v>Abhinay Theatre 4K A/C:, Gandhinagar, Gujarat</x:v>
      </x:c>
      <x:c r="K362" t="str">
        <x:v>T2</x:v>
      </x:c>
      <x:c r="L362" t="str">
        <x:v>S1</x:v>
      </x:c>
      <x:c r="M362" t="n">
        <x:v>1</x:v>
      </x:c>
      <x:c r="N362" t="n">
        <x:v>1</x:v>
      </x:c>
      <x:c r="O362" t="str"/>
      <x:c r="P362" t="str">
        <x:v>Qube</x:v>
      </x:c>
      <x:c r="Q362" t="n">
        <x:v>506</x:v>
      </x:c>
      <x:c r="R362" t="n">
        <x:v>10000</x:v>
      </x:c>
    </x:row>
    <x:row r="363">
      <x:c r="B363" t="n">
        <x:v>349</x:v>
      </x:c>
      <x:c r="C363" t="str">
        <x:v>Gujarat</x:v>
      </x:c>
      <x:c r="D363" t="str">
        <x:v>Gandhinagar</x:v>
      </x:c>
      <x:c r="E363" t="str">
        <x:v>GJ4097_AUDI 1</x:v>
      </x:c>
      <x:c r="F363" t="str"/>
      <x:c r="G363" t="str"/>
      <x:c r="H363" t="str">
        <x:v>Gold</x:v>
      </x:c>
      <x:c r="I363" t="str">
        <x:v>Anupama Theatre A/C 4K Dolby:</x:v>
      </x:c>
      <x:c r="J363" t="str">
        <x:v>Anupama Theatre A/C 4K Dolby:, Gandhinagar, Gujarat</x:v>
      </x:c>
      <x:c r="K363" t="str">
        <x:v>T2</x:v>
      </x:c>
      <x:c r="L363" t="str">
        <x:v>S1</x:v>
      </x:c>
      <x:c r="M363" t="n">
        <x:v>1</x:v>
      </x:c>
      <x:c r="N363" t="n">
        <x:v>1</x:v>
      </x:c>
      <x:c r="O363" t="str"/>
      <x:c r="P363" t="str">
        <x:v>Qube</x:v>
      </x:c>
      <x:c r="Q363" t="n">
        <x:v>506</x:v>
      </x:c>
      <x:c r="R363" t="n">
        <x:v>24000</x:v>
      </x:c>
    </x:row>
    <x:row r="364">
      <x:c r="B364" t="n">
        <x:v>350</x:v>
      </x:c>
      <x:c r="C364" t="str">
        <x:v>Gujarat</x:v>
      </x:c>
      <x:c r="D364" t="str">
        <x:v>Gandhinagar</x:v>
      </x:c>
      <x:c r="E364" t="str">
        <x:v>GJ4181_AUDI 1</x:v>
      </x:c>
      <x:c r="F364" t="str"/>
      <x:c r="G364" t="str"/>
      <x:c r="H364" t="str">
        <x:v>Gold</x:v>
      </x:c>
      <x:c r="I364" t="str">
        <x:v>Bhumika Digital 2K Cinema:</x:v>
      </x:c>
      <x:c r="J364" t="str">
        <x:v>Bhumika Digital 2K Cinema:, Gandhinagar, Gujarat</x:v>
      </x:c>
      <x:c r="K364" t="str">
        <x:v>T2</x:v>
      </x:c>
      <x:c r="L364" t="str">
        <x:v>S1</x:v>
      </x:c>
      <x:c r="M364" t="n">
        <x:v>1</x:v>
      </x:c>
      <x:c r="N364" t="n">
        <x:v>1</x:v>
      </x:c>
      <x:c r="O364" t="str"/>
      <x:c r="P364" t="str">
        <x:v>Qube</x:v>
      </x:c>
      <x:c r="Q364" t="n">
        <x:v>506</x:v>
      </x:c>
      <x:c r="R364" t="n">
        <x:v>10000</x:v>
      </x:c>
    </x:row>
    <x:row r="365">
      <x:c r="B365" t="n">
        <x:v>351</x:v>
      </x:c>
      <x:c r="C365" t="str">
        <x:v>Gujarat</x:v>
      </x:c>
      <x:c r="D365" t="str">
        <x:v>Gandhinagar</x:v>
      </x:c>
      <x:c r="E365" t="str">
        <x:v>GJ5004_AUDI 1</x:v>
      </x:c>
      <x:c r="F365" t="str"/>
      <x:c r="G365" t="str">
        <x:v>382419</x:v>
      </x:c>
      <x:c r="H365" t="str">
        <x:v>Gold</x:v>
      </x:c>
      <x:c r="I365" t="str">
        <x:v>Connplex Cinemas (Signature):</x:v>
      </x:c>
      <x:c r="J365" t="str">
        <x:v>Connplex Cinemas (Signature):, Gandhinagar, Gujarat 382419</x:v>
      </x:c>
      <x:c r="K365" t="str">
        <x:v>T2</x:v>
      </x:c>
      <x:c r="L365" t="str"/>
      <x:c r="M365" t="n">
        <x:v>3</x:v>
      </x:c>
      <x:c r="N365" t="n">
        <x:v>1</x:v>
      </x:c>
      <x:c r="O365" t="str"/>
      <x:c r="P365" t="str">
        <x:v>Qube</x:v>
      </x:c>
      <x:c r="Q365" t="str"/>
      <x:c r="R365" t="n">
        <x:v>14000</x:v>
      </x:c>
    </x:row>
    <x:row r="366">
      <x:c r="B366" t="n">
        <x:v>352</x:v>
      </x:c>
      <x:c r="C366" t="str">
        <x:v>Gujarat</x:v>
      </x:c>
      <x:c r="D366" t="str">
        <x:v>Gandhinagar</x:v>
      </x:c>
      <x:c r="E366" t="str">
        <x:v>GJ5004_AUDI 2</x:v>
      </x:c>
      <x:c r="F366" t="str"/>
      <x:c r="G366" t="str">
        <x:v>382419</x:v>
      </x:c>
      <x:c r="H366" t="str">
        <x:v>Gold</x:v>
      </x:c>
      <x:c r="I366" t="str">
        <x:v>Connplex Cinemas (Signature):</x:v>
      </x:c>
      <x:c r="J366" t="str">
        <x:v>Connplex Cinemas (Signature):, Gandhinagar, Gujarat 382419</x:v>
      </x:c>
      <x:c r="K366" t="str">
        <x:v>T2</x:v>
      </x:c>
      <x:c r="L366" t="str"/>
      <x:c r="M366" t="n">
        <x:v>3</x:v>
      </x:c>
      <x:c r="N366" t="n">
        <x:v>2</x:v>
      </x:c>
      <x:c r="O366" t="str"/>
      <x:c r="P366" t="str">
        <x:v>Qube</x:v>
      </x:c>
      <x:c r="Q366" t="str"/>
      <x:c r="R366" t="n">
        <x:v>36670</x:v>
      </x:c>
    </x:row>
    <x:row r="367">
      <x:c r="B367" t="n">
        <x:v>353</x:v>
      </x:c>
      <x:c r="C367" t="str">
        <x:v>Gujarat</x:v>
      </x:c>
      <x:c r="D367" t="str">
        <x:v>Gandhinagar</x:v>
      </x:c>
      <x:c r="E367" t="str">
        <x:v>GJ5004_AUDI 3</x:v>
      </x:c>
      <x:c r="F367" t="str"/>
      <x:c r="G367" t="str">
        <x:v>382419</x:v>
      </x:c>
      <x:c r="H367" t="str">
        <x:v>Gold</x:v>
      </x:c>
      <x:c r="I367" t="str">
        <x:v>Connplex Cinemas (Signature):</x:v>
      </x:c>
      <x:c r="J367" t="str">
        <x:v>Connplex Cinemas (Signature):, Gandhinagar, Gujarat 382419</x:v>
      </x:c>
      <x:c r="K367" t="str">
        <x:v>T2</x:v>
      </x:c>
      <x:c r="L367" t="str"/>
      <x:c r="M367" t="n">
        <x:v>3</x:v>
      </x:c>
      <x:c r="N367" t="n">
        <x:v>3</x:v>
      </x:c>
      <x:c r="O367" t="str"/>
      <x:c r="P367" t="str">
        <x:v>Qube</x:v>
      </x:c>
      <x:c r="Q367" t="str"/>
      <x:c r="R367" t="n">
        <x:v>36670</x:v>
      </x:c>
    </x:row>
    <x:row r="368">
      <x:c r="B368" t="n">
        <x:v>354</x:v>
      </x:c>
      <x:c r="C368" t="str">
        <x:v>Gujarat</x:v>
      </x:c>
      <x:c r="D368" t="str">
        <x:v>Gandhinagar</x:v>
      </x:c>
      <x:c r="E368" t="str">
        <x:v>GJ5386_AUDI 1</x:v>
      </x:c>
      <x:c r="F368" t="str"/>
      <x:c r="G368" t="str"/>
      <x:c r="H368" t="str">
        <x:v>Gold</x:v>
      </x:c>
      <x:c r="I368" t="str">
        <x:v>Devgn CineX (Formerly NY)  : Swagat Mall</x:v>
      </x:c>
      <x:c r="J368" t="str">
        <x:v>Devgn CineX (Formerly NY)  : Swagat Mall, Gandhinagar, Gujarat</x:v>
      </x:c>
      <x:c r="K368" t="str">
        <x:v>T2</x:v>
      </x:c>
      <x:c r="L368" t="str"/>
      <x:c r="M368" t="n">
        <x:v>3</x:v>
      </x:c>
      <x:c r="N368" t="n">
        <x:v>1</x:v>
      </x:c>
      <x:c r="O368" t="str"/>
      <x:c r="P368" t="str">
        <x:v>Qube</x:v>
      </x:c>
      <x:c r="Q368" t="str"/>
      <x:c r="R368" t="n">
        <x:v>10000</x:v>
      </x:c>
    </x:row>
    <x:row r="369">
      <x:c r="B369" t="n">
        <x:v>355</x:v>
      </x:c>
      <x:c r="C369" t="str">
        <x:v>Gujarat</x:v>
      </x:c>
      <x:c r="D369" t="str">
        <x:v>Gandhinagar</x:v>
      </x:c>
      <x:c r="E369" t="str">
        <x:v>GJ5386_AUDI 2</x:v>
      </x:c>
      <x:c r="F369" t="str"/>
      <x:c r="G369" t="str"/>
      <x:c r="H369" t="str">
        <x:v>Gold</x:v>
      </x:c>
      <x:c r="I369" t="str">
        <x:v>Devgn CineX (Formerly NY)  : Swagat Mall</x:v>
      </x:c>
      <x:c r="J369" t="str">
        <x:v>Devgn CineX (Formerly NY)  : Swagat Mall, Gandhinagar, Gujarat</x:v>
      </x:c>
      <x:c r="K369" t="str">
        <x:v>T2</x:v>
      </x:c>
      <x:c r="L369" t="str"/>
      <x:c r="M369" t="n">
        <x:v>3</x:v>
      </x:c>
      <x:c r="N369" t="n">
        <x:v>2</x:v>
      </x:c>
      <x:c r="O369" t="str"/>
      <x:c r="P369" t="str">
        <x:v>Qube</x:v>
      </x:c>
      <x:c r="Q369" t="str"/>
      <x:c r="R369" t="n">
        <x:v>10000</x:v>
      </x:c>
    </x:row>
    <x:row r="370">
      <x:c r="B370" t="n">
        <x:v>356</x:v>
      </x:c>
      <x:c r="C370" t="str">
        <x:v>Gujarat</x:v>
      </x:c>
      <x:c r="D370" t="str">
        <x:v>Gandhinagar</x:v>
      </x:c>
      <x:c r="E370" t="str">
        <x:v>GJ5386_AUDI 3</x:v>
      </x:c>
      <x:c r="F370" t="str"/>
      <x:c r="G370" t="str"/>
      <x:c r="H370" t="str">
        <x:v>Gold</x:v>
      </x:c>
      <x:c r="I370" t="str">
        <x:v>Devgn CineX (Formerly NY)  : Swagat Mall</x:v>
      </x:c>
      <x:c r="J370" t="str">
        <x:v>Devgn CineX (Formerly NY)  : Swagat Mall, Gandhinagar, Gujarat</x:v>
      </x:c>
      <x:c r="K370" t="str">
        <x:v>T2</x:v>
      </x:c>
      <x:c r="L370" t="str"/>
      <x:c r="M370" t="n">
        <x:v>3</x:v>
      </x:c>
      <x:c r="N370" t="n">
        <x:v>3</x:v>
      </x:c>
      <x:c r="O370" t="str"/>
      <x:c r="P370" t="str">
        <x:v>Qube</x:v>
      </x:c>
      <x:c r="Q370" t="str"/>
      <x:c r="R370" t="n">
        <x:v>14000</x:v>
      </x:c>
    </x:row>
    <x:row r="371">
      <x:c r="B371" t="n">
        <x:v>357</x:v>
      </x:c>
      <x:c r="C371" t="str">
        <x:v>Gujarat</x:v>
      </x:c>
      <x:c r="D371" t="str">
        <x:v>Gandhinagar</x:v>
      </x:c>
      <x:c r="E371" t="str">
        <x:v>GJ5786_AUDI 1</x:v>
      </x:c>
      <x:c r="F371" t="str"/>
      <x:c r="G371" t="str"/>
      <x:c r="H371" t="str">
        <x:v>Gold</x:v>
      </x:c>
      <x:c r="I371" t="str">
        <x:v>Devgn CineX: Swagat Mall</x:v>
      </x:c>
      <x:c r="J371" t="str">
        <x:v>Devgn CineX: Swagat Mall, Gandhinagar, Gujarat</x:v>
      </x:c>
      <x:c r="K371" t="str">
        <x:v>T2</x:v>
      </x:c>
      <x:c r="L371" t="str"/>
      <x:c r="M371" t="n">
        <x:v>3</x:v>
      </x:c>
      <x:c r="N371" t="n">
        <x:v>1</x:v>
      </x:c>
      <x:c r="O371" t="str"/>
      <x:c r="P371" t="str">
        <x:v>Qube</x:v>
      </x:c>
      <x:c r="Q371" t="str"/>
      <x:c r="R371" t="n">
        <x:v>14000</x:v>
      </x:c>
    </x:row>
    <x:row r="372">
      <x:c r="B372" t="n">
        <x:v>358</x:v>
      </x:c>
      <x:c r="C372" t="str">
        <x:v>Gujarat</x:v>
      </x:c>
      <x:c r="D372" t="str">
        <x:v>Gandhinagar</x:v>
      </x:c>
      <x:c r="E372" t="str">
        <x:v>GJ5786_AUDI 2</x:v>
      </x:c>
      <x:c r="F372" t="str"/>
      <x:c r="G372" t="str"/>
      <x:c r="H372" t="str">
        <x:v>Gold</x:v>
      </x:c>
      <x:c r="I372" t="str">
        <x:v>Devgn CineX: Swagat Mall</x:v>
      </x:c>
      <x:c r="J372" t="str">
        <x:v>Devgn CineX: Swagat Mall, Gandhinagar, Gujarat</x:v>
      </x:c>
      <x:c r="K372" t="str">
        <x:v>T2</x:v>
      </x:c>
      <x:c r="L372" t="str"/>
      <x:c r="M372" t="n">
        <x:v>3</x:v>
      </x:c>
      <x:c r="N372" t="n">
        <x:v>2</x:v>
      </x:c>
      <x:c r="O372" t="str"/>
      <x:c r="P372" t="str">
        <x:v>Qube</x:v>
      </x:c>
      <x:c r="Q372" t="str"/>
      <x:c r="R372" t="n">
        <x:v>10000</x:v>
      </x:c>
    </x:row>
    <x:row r="373">
      <x:c r="B373" t="n">
        <x:v>359</x:v>
      </x:c>
      <x:c r="C373" t="str">
        <x:v>Gujarat</x:v>
      </x:c>
      <x:c r="D373" t="str">
        <x:v>Gandhinagar</x:v>
      </x:c>
      <x:c r="E373" t="str">
        <x:v>GJ5786_AUDI 3</x:v>
      </x:c>
      <x:c r="F373" t="str"/>
      <x:c r="G373" t="str"/>
      <x:c r="H373" t="str">
        <x:v>Gold</x:v>
      </x:c>
      <x:c r="I373" t="str">
        <x:v>Devgn CineX: Swagat Mall</x:v>
      </x:c>
      <x:c r="J373" t="str">
        <x:v>Devgn CineX: Swagat Mall, Gandhinagar, Gujarat</x:v>
      </x:c>
      <x:c r="K373" t="str">
        <x:v>T2</x:v>
      </x:c>
      <x:c r="L373" t="str"/>
      <x:c r="M373" t="n">
        <x:v>3</x:v>
      </x:c>
      <x:c r="N373" t="n">
        <x:v>3</x:v>
      </x:c>
      <x:c r="O373" t="str"/>
      <x:c r="P373" t="str">
        <x:v>Qube</x:v>
      </x:c>
      <x:c r="Q373" t="str"/>
      <x:c r="R373" t="n">
        <x:v>10000</x:v>
      </x:c>
    </x:row>
    <x:row r="374">
      <x:c r="B374" t="n">
        <x:v>360</x:v>
      </x:c>
      <x:c r="C374" t="str">
        <x:v>Gujarat</x:v>
      </x:c>
      <x:c r="D374" t="str">
        <x:v>Gandhinagar</x:v>
      </x:c>
      <x:c r="E374" t="str">
        <x:v>GJ5862_AUDI 1</x:v>
      </x:c>
      <x:c r="F374" t="str"/>
      <x:c r="G374" t="str"/>
      <x:c r="H374" t="str">
        <x:v>Silver</x:v>
      </x:c>
      <x:c r="I374" t="str">
        <x:v>Narthaki 4K Dolby 7.1 Digital S R: Gandhi Nagar</x:v>
      </x:c>
      <x:c r="J374" t="str">
        <x:v>Narthaki 4K Dolby 7.1 Digital S R: Gandhi Nagar, Gandhinagar, Gujarat</x:v>
      </x:c>
      <x:c r="K374" t="str">
        <x:v>T3</x:v>
      </x:c>
      <x:c r="L374" t="str">
        <x:v>S1</x:v>
      </x:c>
      <x:c r="M374" t="n">
        <x:v>1</x:v>
      </x:c>
      <x:c r="N374" t="n">
        <x:v>1</x:v>
      </x:c>
      <x:c r="O374" t="str"/>
      <x:c r="P374" t="str">
        <x:v>Qube</x:v>
      </x:c>
      <x:c r="Q374" t="n">
        <x:v>400</x:v>
      </x:c>
      <x:c r="R374" t="n">
        <x:v>94670</x:v>
      </x:c>
    </x:row>
    <x:row r="375">
      <x:c r="B375" t="n">
        <x:v>361</x:v>
      </x:c>
      <x:c r="C375" t="str">
        <x:v>Gujarat</x:v>
      </x:c>
      <x:c r="D375" t="str">
        <x:v>Gandhinagar</x:v>
      </x:c>
      <x:c r="E375" t="str">
        <x:v>GJ5093_AUDI 1</x:v>
      </x:c>
      <x:c r="F375" t="str"/>
      <x:c r="G375" t="str">
        <x:v>382421</x:v>
      </x:c>
      <x:c r="H375" t="str">
        <x:v>Silver</x:v>
      </x:c>
      <x:c r="I375" t="str">
        <x:v>Pvr Inox R-World Adalaj</x:v>
      </x:c>
      <x:c r="J375" t="str">
        <x:v>Near Adalaj, Gandhinagar Sarkhej Highway, Near Tri Mandir, Gandhinagar, Gujarat 380055, India</x:v>
      </x:c>
      <x:c r="K375" t="str">
        <x:v>T2</x:v>
      </x:c>
      <x:c r="L375" t="str">
        <x:v>S1</x:v>
      </x:c>
      <x:c r="M375" t="n">
        <x:v>3</x:v>
      </x:c>
      <x:c r="N375" t="n">
        <x:v>1</x:v>
      </x:c>
      <x:c r="O375" t="str">
        <x:v>Normal</x:v>
      </x:c>
      <x:c r="P375" t="str">
        <x:v>PVR-INOX</x:v>
      </x:c>
      <x:c r="Q375" t="n">
        <x:v>472</x:v>
      </x:c>
      <x:c r="R375" t="n">
        <x:v>2000</x:v>
      </x:c>
    </x:row>
    <x:row r="376">
      <x:c r="B376" t="n">
        <x:v>362</x:v>
      </x:c>
      <x:c r="C376" t="str">
        <x:v>Gujarat</x:v>
      </x:c>
      <x:c r="D376" t="str">
        <x:v>Gandhinagar</x:v>
      </x:c>
      <x:c r="E376" t="str">
        <x:v>GJ5093_AUDI 2</x:v>
      </x:c>
      <x:c r="F376" t="str"/>
      <x:c r="G376" t="str">
        <x:v>382421</x:v>
      </x:c>
      <x:c r="H376" t="str">
        <x:v>Silver</x:v>
      </x:c>
      <x:c r="I376" t="str">
        <x:v>Pvr Inox R-World Adalaj</x:v>
      </x:c>
      <x:c r="J376" t="str">
        <x:v>Near Adalaj, Gandhinagar Sarkhej Highway, Near Tri Mandir, Gandhinagar, Gujarat 380055, India</x:v>
      </x:c>
      <x:c r="K376" t="str">
        <x:v>T2</x:v>
      </x:c>
      <x:c r="L376" t="str">
        <x:v>S2</x:v>
      </x:c>
      <x:c r="M376" t="n">
        <x:v>3</x:v>
      </x:c>
      <x:c r="N376" t="n">
        <x:v>2</x:v>
      </x:c>
      <x:c r="O376" t="str">
        <x:v>Normal</x:v>
      </x:c>
      <x:c r="P376" t="str">
        <x:v>PVR-INOX</x:v>
      </x:c>
      <x:c r="Q376" t="n">
        <x:v>418</x:v>
      </x:c>
      <x:c r="R376" t="n">
        <x:v>2000</x:v>
      </x:c>
    </x:row>
    <x:row r="377">
      <x:c r="B377" t="n">
        <x:v>363</x:v>
      </x:c>
      <x:c r="C377" t="str">
        <x:v>Gujarat</x:v>
      </x:c>
      <x:c r="D377" t="str">
        <x:v>Gandhinagar</x:v>
      </x:c>
      <x:c r="E377" t="str">
        <x:v>GJ5093_AUDI 3</x:v>
      </x:c>
      <x:c r="F377" t="str"/>
      <x:c r="G377" t="str">
        <x:v>382421</x:v>
      </x:c>
      <x:c r="H377" t="str">
        <x:v>Silver</x:v>
      </x:c>
      <x:c r="I377" t="str">
        <x:v>Pvr Inox R-World Adalaj</x:v>
      </x:c>
      <x:c r="J377" t="str">
        <x:v>Near Adalaj, Gandhinagar Sarkhej Highway, Near Tri Mandir, Gandhinagar, Gujarat 380055, India</x:v>
      </x:c>
      <x:c r="K377" t="str">
        <x:v>T2</x:v>
      </x:c>
      <x:c r="L377" t="str">
        <x:v>S3</x:v>
      </x:c>
      <x:c r="M377" t="n">
        <x:v>3</x:v>
      </x:c>
      <x:c r="N377" t="n">
        <x:v>3</x:v>
      </x:c>
      <x:c r="O377" t="str">
        <x:v>Normal</x:v>
      </x:c>
      <x:c r="P377" t="str">
        <x:v>PVR-INOX</x:v>
      </x:c>
      <x:c r="Q377" t="n">
        <x:v>418</x:v>
      </x:c>
      <x:c r="R377" t="n">
        <x:v>2000</x:v>
      </x:c>
    </x:row>
    <x:row r="378">
      <x:c r="B378" t="n">
        <x:v>364</x:v>
      </x:c>
      <x:c r="C378" t="str">
        <x:v>Gujarat</x:v>
      </x:c>
      <x:c r="D378" t="str">
        <x:v>Gandhinagar</x:v>
      </x:c>
      <x:c r="E378" t="str">
        <x:v>XQC0960</x:v>
      </x:c>
      <x:c r="F378" t="str"/>
      <x:c r="G378" t="str"/>
      <x:c r="H378" t="str">
        <x:v>Gold</x:v>
      </x:c>
      <x:c r="I378" t="str">
        <x:v>Qube Classic Cinema Screen 1</x:v>
      </x:c>
      <x:c r="J378" t="str">
        <x:v>6Th Floor, F- Block, Pramukh Anand Mall, Gandhinagar, Gujarat 382421, India</x:v>
      </x:c>
      <x:c r="K378" t="str">
        <x:v>T2</x:v>
      </x:c>
      <x:c r="L378" t="str">
        <x:v>S1</x:v>
      </x:c>
      <x:c r="M378" t="n">
        <x:v>5</x:v>
      </x:c>
      <x:c r="N378" t="n">
        <x:v>1</x:v>
      </x:c>
      <x:c r="O378" t="str">
        <x:v>AA+</x:v>
      </x:c>
      <x:c r="P378" t="str">
        <x:v>Qube</x:v>
      </x:c>
      <x:c r="Q378" t="n">
        <x:v>114</x:v>
      </x:c>
      <x:c r="R378" t="n">
        <x:v>14000</x:v>
      </x:c>
    </x:row>
    <x:row r="379">
      <x:c r="B379" t="n">
        <x:v>365</x:v>
      </x:c>
      <x:c r="C379" t="str">
        <x:v>Gujarat</x:v>
      </x:c>
      <x:c r="D379" t="str">
        <x:v>Gandhinagar</x:v>
      </x:c>
      <x:c r="E379" t="str">
        <x:v>XQC0961</x:v>
      </x:c>
      <x:c r="F379" t="str"/>
      <x:c r="G379" t="str"/>
      <x:c r="H379" t="str">
        <x:v>Gold</x:v>
      </x:c>
      <x:c r="I379" t="str">
        <x:v>Qube Classic Cinema Screen 1</x:v>
      </x:c>
      <x:c r="J379" t="str">
        <x:v>6Th Floor, F- Block, Pramukh Anand Mall, Gandhinagar, Gujarat 382421, India</x:v>
      </x:c>
      <x:c r="K379" t="str">
        <x:v>T2</x:v>
      </x:c>
      <x:c r="L379" t="str">
        <x:v>S2</x:v>
      </x:c>
      <x:c r="M379" t="n">
        <x:v>5</x:v>
      </x:c>
      <x:c r="N379" t="n">
        <x:v>2</x:v>
      </x:c>
      <x:c r="O379" t="str">
        <x:v>AA+</x:v>
      </x:c>
      <x:c r="P379" t="str">
        <x:v>Qube</x:v>
      </x:c>
      <x:c r="Q379" t="n">
        <x:v>114</x:v>
      </x:c>
      <x:c r="R379" t="n">
        <x:v>14000</x:v>
      </x:c>
    </x:row>
    <x:row r="380">
      <x:c r="B380" t="n">
        <x:v>366</x:v>
      </x:c>
      <x:c r="C380" t="str">
        <x:v>Gujarat</x:v>
      </x:c>
      <x:c r="D380" t="str">
        <x:v>Gandhinagar</x:v>
      </x:c>
      <x:c r="E380" t="str">
        <x:v>XQC0962</x:v>
      </x:c>
      <x:c r="F380" t="str"/>
      <x:c r="G380" t="str"/>
      <x:c r="H380" t="str">
        <x:v>Gold</x:v>
      </x:c>
      <x:c r="I380" t="str">
        <x:v>Qube Classic Cinema Screen 1</x:v>
      </x:c>
      <x:c r="J380" t="str">
        <x:v>6Th Floor, F- Block, Pramukh Anand Mall, Gandhinagar, Gujarat 382421, India</x:v>
      </x:c>
      <x:c r="K380" t="str">
        <x:v>T2</x:v>
      </x:c>
      <x:c r="L380" t="str">
        <x:v>S3</x:v>
      </x:c>
      <x:c r="M380" t="n">
        <x:v>5</x:v>
      </x:c>
      <x:c r="N380" t="n">
        <x:v>3</x:v>
      </x:c>
      <x:c r="O380" t="str">
        <x:v>AA+</x:v>
      </x:c>
      <x:c r="P380" t="str">
        <x:v>Qube</x:v>
      </x:c>
      <x:c r="Q380" t="n">
        <x:v>58</x:v>
      </x:c>
      <x:c r="R380" t="n">
        <x:v>14000</x:v>
      </x:c>
    </x:row>
    <x:row r="381">
      <x:c r="B381" t="n">
        <x:v>367</x:v>
      </x:c>
      <x:c r="C381" t="str">
        <x:v>Gujarat</x:v>
      </x:c>
      <x:c r="D381" t="str">
        <x:v>Gandhinagar</x:v>
      </x:c>
      <x:c r="E381" t="str">
        <x:v>XQC0963</x:v>
      </x:c>
      <x:c r="F381" t="str"/>
      <x:c r="G381" t="str"/>
      <x:c r="H381" t="str">
        <x:v>Gold</x:v>
      </x:c>
      <x:c r="I381" t="str">
        <x:v>Qube Classic Cinema Screen 1</x:v>
      </x:c>
      <x:c r="J381" t="str">
        <x:v>6Th Floor, F- Block, Pramukh Anand Mall, Gandhinagar, Gujarat 382421, India</x:v>
      </x:c>
      <x:c r="K381" t="str">
        <x:v>T2</x:v>
      </x:c>
      <x:c r="L381" t="str">
        <x:v>S4</x:v>
      </x:c>
      <x:c r="M381" t="n">
        <x:v>5</x:v>
      </x:c>
      <x:c r="N381" t="n">
        <x:v>4</x:v>
      </x:c>
      <x:c r="O381" t="str">
        <x:v>AA+</x:v>
      </x:c>
      <x:c r="P381" t="str">
        <x:v>Qube</x:v>
      </x:c>
      <x:c r="Q381" t="n">
        <x:v>58</x:v>
      </x:c>
      <x:c r="R381" t="n">
        <x:v>14000</x:v>
      </x:c>
    </x:row>
    <x:row r="382">
      <x:c r="B382" t="n">
        <x:v>368</x:v>
      </x:c>
      <x:c r="C382" t="str">
        <x:v>Gujarat</x:v>
      </x:c>
      <x:c r="D382" t="str">
        <x:v>Gandhinagar</x:v>
      </x:c>
      <x:c r="E382" t="str">
        <x:v>XQC0964</x:v>
      </x:c>
      <x:c r="F382" t="str"/>
      <x:c r="G382" t="str"/>
      <x:c r="H382" t="str">
        <x:v>Gold</x:v>
      </x:c>
      <x:c r="I382" t="str">
        <x:v>Qube Classic Cinema Screen 1</x:v>
      </x:c>
      <x:c r="J382" t="str">
        <x:v>6Th Floor, F- Block, Pramukh Anand Mall, Gandhinagar, Gujarat 382421, India</x:v>
      </x:c>
      <x:c r="K382" t="str">
        <x:v>T2</x:v>
      </x:c>
      <x:c r="L382" t="str">
        <x:v>S5</x:v>
      </x:c>
      <x:c r="M382" t="n">
        <x:v>5</x:v>
      </x:c>
      <x:c r="N382" t="n">
        <x:v>5</x:v>
      </x:c>
      <x:c r="O382" t="str">
        <x:v>AA+</x:v>
      </x:c>
      <x:c r="P382" t="str">
        <x:v>Qube</x:v>
      </x:c>
      <x:c r="Q382" t="n">
        <x:v>58</x:v>
      </x:c>
      <x:c r="R382" t="n">
        <x:v>13000</x:v>
      </x:c>
    </x:row>
    <x:row r="383">
      <x:c r="B383" t="n">
        <x:v>369</x:v>
      </x:c>
      <x:c r="C383" t="str">
        <x:v>Gujarat</x:v>
      </x:c>
      <x:c r="D383" t="str">
        <x:v>Gandhinagar</x:v>
      </x:c>
      <x:c r="E383" t="str">
        <x:v>GJ5130_AUDI 1</x:v>
      </x:c>
      <x:c r="F383" t="str"/>
      <x:c r="G383" t="str">
        <x:v>384315</x:v>
      </x:c>
      <x:c r="H383" t="str">
        <x:v>Gold</x:v>
      </x:c>
      <x:c r="I383" t="str">
        <x:v>Sanelite Cinemas (Pethapur):</x:v>
      </x:c>
      <x:c r="J383" t="str">
        <x:v>Sanelite Cinemas (Pethapur):, Gandhinagar, Gujarat 384315</x:v>
      </x:c>
      <x:c r="K383" t="str">
        <x:v>T2</x:v>
      </x:c>
      <x:c r="L383" t="str">
        <x:v>S1</x:v>
      </x:c>
      <x:c r="M383" t="n">
        <x:v>1</x:v>
      </x:c>
      <x:c r="N383" t="n">
        <x:v>1</x:v>
      </x:c>
      <x:c r="O383" t="str"/>
      <x:c r="P383" t="str">
        <x:v>Qube</x:v>
      </x:c>
      <x:c r="Q383" t="n">
        <x:v>506</x:v>
      </x:c>
      <x:c r="R383" t="n">
        <x:v>14000</x:v>
      </x:c>
    </x:row>
    <x:row r="384">
      <x:c r="B384" t="n">
        <x:v>370</x:v>
      </x:c>
      <x:c r="C384" t="str">
        <x:v>Gujarat</x:v>
      </x:c>
      <x:c r="D384" t="str">
        <x:v>Gandhinagar</x:v>
      </x:c>
      <x:c r="E384" t="str">
        <x:v>GJ4539_AUDI 1</x:v>
      </x:c>
      <x:c r="F384" t="str"/>
      <x:c r="G384" t="str">
        <x:v>560009</x:v>
      </x:c>
      <x:c r="H384" t="str">
        <x:v>Gold</x:v>
      </x:c>
      <x:c r="I384" t="str">
        <x:v>Triveni Theatre A/C 3D 4K Dolby:</x:v>
      </x:c>
      <x:c r="J384" t="str">
        <x:v>Triveni Theatre A/C 3D 4K Dolby:, Gandhinagar, Gujarat 560009</x:v>
      </x:c>
      <x:c r="K384" t="str">
        <x:v>T2</x:v>
      </x:c>
      <x:c r="L384" t="str">
        <x:v>S1</x:v>
      </x:c>
      <x:c r="M384" t="n">
        <x:v>1</x:v>
      </x:c>
      <x:c r="N384" t="n">
        <x:v>1</x:v>
      </x:c>
      <x:c r="O384" t="str"/>
      <x:c r="P384" t="str">
        <x:v>Qube</x:v>
      </x:c>
      <x:c r="Q384" t="n">
        <x:v>506</x:v>
      </x:c>
      <x:c r="R384" t="n">
        <x:v>14000</x:v>
      </x:c>
    </x:row>
    <x:row r="385">
      <x:c r="B385" t="n">
        <x:v>371</x:v>
      </x:c>
      <x:c r="C385" t="str">
        <x:v>Gujarat</x:v>
      </x:c>
      <x:c r="D385" t="str">
        <x:v>Gandhinagar</x:v>
      </x:c>
      <x:c r="E385" t="str">
        <x:v>13386</x:v>
      </x:c>
      <x:c r="F385" t="str"/>
      <x:c r="G385" t="str"/>
      <x:c r="H385" t="str">
        <x:v>Gold</x:v>
      </x:c>
      <x:c r="I385" t="str">
        <x:v>White Screen Cinema (Five 11):</x:v>
      </x:c>
      <x:c r="J385" t="str">
        <x:v>Beside Sarita Udhyan, Near Indroda Park, Indroda, Gandhinagar, Gujarat 382021, India</x:v>
      </x:c>
      <x:c r="K385" t="str">
        <x:v>T2</x:v>
      </x:c>
      <x:c r="L385" t="str">
        <x:v>S1</x:v>
      </x:c>
      <x:c r="M385" t="n">
        <x:v>1</x:v>
      </x:c>
      <x:c r="N385" t="n">
        <x:v>1</x:v>
      </x:c>
      <x:c r="O385" t="str">
        <x:v>Normal</x:v>
      </x:c>
      <x:c r="P385" t="str">
        <x:v>Qube</x:v>
      </x:c>
      <x:c r="Q385" t="n">
        <x:v>109</x:v>
      </x:c>
      <x:c r="R385" t="n">
        <x:v>14000</x:v>
      </x:c>
    </x:row>
    <x:row r="386">
      <x:c r="B386" t="n">
        <x:v>372</x:v>
      </x:c>
      <x:c r="C386" t="str">
        <x:v>Gujarat</x:v>
      </x:c>
      <x:c r="D386" t="str">
        <x:v>Gariyadhar</x:v>
      </x:c>
      <x:c r="E386" t="str">
        <x:v>GJ6143_AUDI 1</x:v>
      </x:c>
      <x:c r="F386" t="str"/>
      <x:c r="G386" t="str"/>
      <x:c r="H386" t="str">
        <x:v>Silver</x:v>
      </x:c>
      <x:c r="I386" t="str">
        <x:v>Citilight Cinema</x:v>
      </x:c>
      <x:c r="J386" t="str">
        <x:v>Citilight Cinema, Gariyadhar, Gujarat</x:v>
      </x:c>
      <x:c r="K386" t="str">
        <x:v>T3</x:v>
      </x:c>
      <x:c r="L386" t="str">
        <x:v>S1</x:v>
      </x:c>
      <x:c r="M386" t="n">
        <x:v>1</x:v>
      </x:c>
      <x:c r="N386" t="n">
        <x:v>1</x:v>
      </x:c>
      <x:c r="O386" t="str"/>
      <x:c r="P386" t="str">
        <x:v>Qube</x:v>
      </x:c>
      <x:c r="Q386" t="n">
        <x:v>400</x:v>
      </x:c>
      <x:c r="R386" t="n">
        <x:v>10000</x:v>
      </x:c>
    </x:row>
    <x:row r="387">
      <x:c r="B387" t="n">
        <x:v>373</x:v>
      </x:c>
      <x:c r="C387" t="str">
        <x:v>Gujarat</x:v>
      </x:c>
      <x:c r="D387" t="str">
        <x:v>Gariyadhar</x:v>
      </x:c>
      <x:c r="E387" t="str">
        <x:v>GJ6144_AUDI 1</x:v>
      </x:c>
      <x:c r="F387" t="str"/>
      <x:c r="G387" t="str">
        <x:v>364505</x:v>
      </x:c>
      <x:c r="H387" t="str">
        <x:v>Silver</x:v>
      </x:c>
      <x:c r="I387" t="str">
        <x:v>Citilight Cinema:</x:v>
      </x:c>
      <x:c r="J387" t="str">
        <x:v>Citilight Cinema:, Gariyadhar, Gujarat 364505</x:v>
      </x:c>
      <x:c r="K387" t="str">
        <x:v>T3</x:v>
      </x:c>
      <x:c r="L387" t="str">
        <x:v>S1</x:v>
      </x:c>
      <x:c r="M387" t="n">
        <x:v>1</x:v>
      </x:c>
      <x:c r="N387" t="n">
        <x:v>1</x:v>
      </x:c>
      <x:c r="O387" t="str"/>
      <x:c r="P387" t="str">
        <x:v>Qube</x:v>
      </x:c>
      <x:c r="Q387" t="n">
        <x:v>400</x:v>
      </x:c>
      <x:c r="R387" t="n">
        <x:v>10000</x:v>
      </x:c>
    </x:row>
    <x:row r="388">
      <x:c r="B388" t="n">
        <x:v>374</x:v>
      </x:c>
      <x:c r="C388" t="str">
        <x:v>Gujarat</x:v>
      </x:c>
      <x:c r="D388" t="str">
        <x:v>Godhra</x:v>
      </x:c>
      <x:c r="E388" t="str">
        <x:v>NEW CINEMA</x:v>
      </x:c>
      <x:c r="F388" t="str"/>
      <x:c r="G388" t="str">
        <x:v>389001</x:v>
      </x:c>
      <x:c r="H388" t="str">
        <x:v>Gold</x:v>
      </x:c>
      <x:c r="I388" t="str">
        <x:v>Moonlight Multiplex - Godhra - Screen 1</x:v>
      </x:c>
      <x:c r="J388" t="str">
        <x:v>Bapunagar Society Vavdi Prabha Road , Opp Moonlight Petrol Pump , Godhara , Gujarat , Pin-389001</x:v>
      </x:c>
      <x:c r="K388" t="str">
        <x:v>T4</x:v>
      </x:c>
      <x:c r="L388" t="str">
        <x:v>S2</x:v>
      </x:c>
      <x:c r="M388" t="n">
        <x:v>2</x:v>
      </x:c>
      <x:c r="N388" t="n">
        <x:v>1</x:v>
      </x:c>
      <x:c r="O388" t="str">
        <x:v>AA+</x:v>
      </x:c>
      <x:c r="P388" t="str">
        <x:v>KSS</x:v>
      </x:c>
      <x:c r="Q388" t="n">
        <x:v>125</x:v>
      </x:c>
      <x:c r="R388" t="n">
        <x:v>12000</x:v>
      </x:c>
    </x:row>
    <x:row r="389">
      <x:c r="B389" t="n">
        <x:v>375</x:v>
      </x:c>
      <x:c r="C389" t="str">
        <x:v>Gujarat</x:v>
      </x:c>
      <x:c r="D389" t="str">
        <x:v>Godhra</x:v>
      </x:c>
      <x:c r="E389" t="str">
        <x:v>NEW CINEMA</x:v>
      </x:c>
      <x:c r="F389" t="str"/>
      <x:c r="G389" t="str">
        <x:v>389001</x:v>
      </x:c>
      <x:c r="H389" t="str">
        <x:v>Gold</x:v>
      </x:c>
      <x:c r="I389" t="str">
        <x:v>Moonlight Multiplex - Godhra - Screen 1</x:v>
      </x:c>
      <x:c r="J389" t="str">
        <x:v>Bapunagar Society Vavdi Prabha Road , Opp Moonlight Petrol Pump , Godhara , Gujarat , Pin-389001</x:v>
      </x:c>
      <x:c r="K389" t="str">
        <x:v>T4</x:v>
      </x:c>
      <x:c r="L389" t="str">
        <x:v>S1</x:v>
      </x:c>
      <x:c r="M389" t="n">
        <x:v>2</x:v>
      </x:c>
      <x:c r="N389" t="n">
        <x:v>2</x:v>
      </x:c>
      <x:c r="O389" t="str">
        <x:v>AA+</x:v>
      </x:c>
      <x:c r="P389" t="str">
        <x:v>KSS</x:v>
      </x:c>
      <x:c r="Q389" t="n">
        <x:v>250</x:v>
      </x:c>
      <x:c r="R389" t="n">
        <x:v>12000</x:v>
      </x:c>
    </x:row>
    <x:row r="390">
      <x:c r="B390" t="n">
        <x:v>376</x:v>
      </x:c>
      <x:c r="C390" t="str">
        <x:v>Gujarat</x:v>
      </x:c>
      <x:c r="D390" t="str">
        <x:v>Godhra</x:v>
      </x:c>
      <x:c r="E390" t="str">
        <x:v>13745</x:v>
      </x:c>
      <x:c r="F390" t="str"/>
      <x:c r="G390" t="str"/>
      <x:c r="H390" t="str">
        <x:v>Gold</x:v>
      </x:c>
      <x:c r="I390" t="str">
        <x:v>Rajai Square - Godhra</x:v>
      </x:c>
      <x:c r="J390" t="str">
        <x:v>Lunawada Road Kavir Nagar Godhra Godhra</x:v>
      </x:c>
      <x:c r="K390" t="str">
        <x:v>T4</x:v>
      </x:c>
      <x:c r="L390" t="str">
        <x:v>S2</x:v>
      </x:c>
      <x:c r="M390" t="n">
        <x:v>1</x:v>
      </x:c>
      <x:c r="N390" t="n">
        <x:v>1</x:v>
      </x:c>
      <x:c r="O390" t="str">
        <x:v>Normal</x:v>
      </x:c>
      <x:c r="P390" t="str">
        <x:v>Qube</x:v>
      </x:c>
      <x:c r="Q390" t="n">
        <x:v>245</x:v>
      </x:c>
      <x:c r="R390" t="n">
        <x:v>10000</x:v>
      </x:c>
    </x:row>
    <x:row r="391">
      <x:c r="B391" t="n">
        <x:v>377</x:v>
      </x:c>
      <x:c r="C391" t="str">
        <x:v>Gujarat</x:v>
      </x:c>
      <x:c r="D391" t="str">
        <x:v>Godhra</x:v>
      </x:c>
      <x:c r="E391" t="str">
        <x:v>13738</x:v>
      </x:c>
      <x:c r="F391" t="str"/>
      <x:c r="G391" t="str">
        <x:v>389001</x:v>
      </x:c>
      <x:c r="H391" t="str">
        <x:v>Gold</x:v>
      </x:c>
      <x:c r="I391" t="str">
        <x:v>Silver Screen Multiplex, Vavdi</x:v>
      </x:c>
      <x:c r="J391" t="str">
        <x:v>Dahod Road Vavadi Bujarg Godhra Godhra-Panchmahal</x:v>
      </x:c>
      <x:c r="K391" t="str">
        <x:v>T4</x:v>
      </x:c>
      <x:c r="L391" t="str">
        <x:v>S2</x:v>
      </x:c>
      <x:c r="M391" t="n">
        <x:v>2</x:v>
      </x:c>
      <x:c r="N391" t="n">
        <x:v>1</x:v>
      </x:c>
      <x:c r="O391" t="str">
        <x:v>Normal</x:v>
      </x:c>
      <x:c r="P391" t="str">
        <x:v>Qube</x:v>
      </x:c>
      <x:c r="Q391" t="n">
        <x:v>242</x:v>
      </x:c>
      <x:c r="R391" t="n">
        <x:v>10000</x:v>
      </x:c>
    </x:row>
    <x:row r="392">
      <x:c r="B392" t="n">
        <x:v>378</x:v>
      </x:c>
      <x:c r="C392" t="str">
        <x:v>Gujarat</x:v>
      </x:c>
      <x:c r="D392" t="str">
        <x:v>Godhra</x:v>
      </x:c>
      <x:c r="E392" t="str">
        <x:v>13739</x:v>
      </x:c>
      <x:c r="F392" t="str"/>
      <x:c r="G392" t="str">
        <x:v>389001</x:v>
      </x:c>
      <x:c r="H392" t="str">
        <x:v>Gold</x:v>
      </x:c>
      <x:c r="I392" t="str">
        <x:v>Silver Screen Multiplex, Vavdi</x:v>
      </x:c>
      <x:c r="J392" t="str">
        <x:v>Dahod Road Vavadi Bujarg Godhra Godhra-Panchmahal</x:v>
      </x:c>
      <x:c r="K392" t="str">
        <x:v>T4</x:v>
      </x:c>
      <x:c r="L392" t="str">
        <x:v>S1</x:v>
      </x:c>
      <x:c r="M392" t="n">
        <x:v>2</x:v>
      </x:c>
      <x:c r="N392" t="n">
        <x:v>2</x:v>
      </x:c>
      <x:c r="O392" t="str">
        <x:v>Normal</x:v>
      </x:c>
      <x:c r="P392" t="str">
        <x:v>Qube</x:v>
      </x:c>
      <x:c r="Q392" t="n">
        <x:v>300</x:v>
      </x:c>
      <x:c r="R392" t="n">
        <x:v>10000</x:v>
      </x:c>
    </x:row>
    <x:row r="393">
      <x:c r="B393" t="n">
        <x:v>379</x:v>
      </x:c>
      <x:c r="C393" t="str">
        <x:v>Gujarat</x:v>
      </x:c>
      <x:c r="D393" t="str">
        <x:v>Gondal</x:v>
      </x:c>
      <x:c r="E393" t="str">
        <x:v>GJ4448_AUDI 1</x:v>
      </x:c>
      <x:c r="F393" t="str"/>
      <x:c r="G393" t="str"/>
      <x:c r="H393" t="str">
        <x:v>Gold</x:v>
      </x:c>
      <x:c r="I393" t="str">
        <x:v>Climax Cinema:</x:v>
      </x:c>
      <x:c r="J393" t="str">
        <x:v>Climax Cinema:, Gondal, Gujarat</x:v>
      </x:c>
      <x:c r="K393" t="str">
        <x:v>T3</x:v>
      </x:c>
      <x:c r="L393" t="str">
        <x:v>S1</x:v>
      </x:c>
      <x:c r="M393" t="n">
        <x:v>1</x:v>
      </x:c>
      <x:c r="N393" t="n">
        <x:v>1</x:v>
      </x:c>
      <x:c r="O393" t="str"/>
      <x:c r="P393" t="str">
        <x:v>Qube</x:v>
      </x:c>
      <x:c r="Q393" t="n">
        <x:v>400</x:v>
      </x:c>
      <x:c r="R393" t="n">
        <x:v>32330</x:v>
      </x:c>
    </x:row>
    <x:row r="394">
      <x:c r="B394" t="n">
        <x:v>380</x:v>
      </x:c>
      <x:c r="C394" t="str">
        <x:v>Gujarat</x:v>
      </x:c>
      <x:c r="D394" t="str">
        <x:v>Gondal</x:v>
      </x:c>
      <x:c r="E394" t="str">
        <x:v>XQA0668</x:v>
      </x:c>
      <x:c r="F394" t="str"/>
      <x:c r="G394" t="str"/>
      <x:c r="H394" t="str">
        <x:v>Gold</x:v>
      </x:c>
      <x:c r="I394" t="str">
        <x:v>Qube Auston Cinemas Screen 1</x:v>
      </x:c>
      <x:c r="J394" t="str">
        <x:v>2nd Floor, Balaji Mall, Gundala Road, Opp. Saint Marry School, Rajkot, Gondal 360311</x:v>
      </x:c>
      <x:c r="K394" t="str">
        <x:v>T3</x:v>
      </x:c>
      <x:c r="L394" t="str">
        <x:v>S1</x:v>
      </x:c>
      <x:c r="M394" t="n">
        <x:v>3</x:v>
      </x:c>
      <x:c r="N394" t="n">
        <x:v>1</x:v>
      </x:c>
      <x:c r="O394" t="str">
        <x:v>AA+</x:v>
      </x:c>
      <x:c r="P394" t="str">
        <x:v>Qube</x:v>
      </x:c>
      <x:c r="Q394" t="n">
        <x:v>124</x:v>
      </x:c>
      <x:c r="R394" t="n">
        <x:v>10000</x:v>
      </x:c>
    </x:row>
    <x:row r="395">
      <x:c r="B395" t="n">
        <x:v>381</x:v>
      </x:c>
      <x:c r="C395" t="str">
        <x:v>Gujarat</x:v>
      </x:c>
      <x:c r="D395" t="str">
        <x:v>Gondal</x:v>
      </x:c>
      <x:c r="E395" t="str">
        <x:v>GJ2829_AUDI 2</x:v>
      </x:c>
      <x:c r="F395" t="str"/>
      <x:c r="G395" t="str"/>
      <x:c r="H395" t="str">
        <x:v>Gold</x:v>
      </x:c>
      <x:c r="I395" t="str">
        <x:v>Qube Auston Cinemas Screen 1</x:v>
      </x:c>
      <x:c r="J395" t="str">
        <x:v>2nd Floor, Balaji Mall, Gundala Road, Opp. Saint Marry School, Rajkot, Gondal 360311</x:v>
      </x:c>
      <x:c r="K395" t="str">
        <x:v>T3</x:v>
      </x:c>
      <x:c r="L395" t="str"/>
      <x:c r="M395" t="n">
        <x:v>3</x:v>
      </x:c>
      <x:c r="N395" t="n">
        <x:v>2</x:v>
      </x:c>
      <x:c r="O395" t="str"/>
      <x:c r="P395" t="str">
        <x:v>Qube</x:v>
      </x:c>
      <x:c r="Q395" t="str"/>
      <x:c r="R395" t="n">
        <x:v>15000</x:v>
      </x:c>
    </x:row>
    <x:row r="396">
      <x:c r="B396" t="n">
        <x:v>382</x:v>
      </x:c>
      <x:c r="C396" t="str">
        <x:v>Gujarat</x:v>
      </x:c>
      <x:c r="D396" t="str">
        <x:v>Gondal</x:v>
      </x:c>
      <x:c r="E396" t="str">
        <x:v>GJ2829_AUDI 3</x:v>
      </x:c>
      <x:c r="F396" t="str"/>
      <x:c r="G396" t="str"/>
      <x:c r="H396" t="str">
        <x:v>Gold</x:v>
      </x:c>
      <x:c r="I396" t="str">
        <x:v>Qube Auston Cinemas Screen 1</x:v>
      </x:c>
      <x:c r="J396" t="str">
        <x:v>2nd Floor, Balaji Mall, Gundala Road, Opp. Saint Marry School, Rajkot, Gondal 360311</x:v>
      </x:c>
      <x:c r="K396" t="str">
        <x:v>T3</x:v>
      </x:c>
      <x:c r="L396" t="str"/>
      <x:c r="M396" t="n">
        <x:v>3</x:v>
      </x:c>
      <x:c r="N396" t="n">
        <x:v>3</x:v>
      </x:c>
      <x:c r="O396" t="str"/>
      <x:c r="P396" t="str">
        <x:v>Qube</x:v>
      </x:c>
      <x:c r="Q396" t="str"/>
      <x:c r="R396" t="n">
        <x:v>10000</x:v>
      </x:c>
    </x:row>
    <x:row r="397">
      <x:c r="B397" t="n">
        <x:v>383</x:v>
      </x:c>
      <x:c r="C397" t="str">
        <x:v>Gujarat</x:v>
      </x:c>
      <x:c r="D397" t="str">
        <x:v>Halol</x:v>
      </x:c>
      <x:c r="E397" t="str">
        <x:v>GJ6034_AUDI 1</x:v>
      </x:c>
      <x:c r="F397" t="str"/>
      <x:c r="G397" t="str"/>
      <x:c r="H397" t="str">
        <x:v>Gold</x:v>
      </x:c>
      <x:c r="I397" t="str">
        <x:v>Cinemera Multiplex, Townsquare Mall</x:v>
      </x:c>
      <x:c r="J397" t="str">
        <x:v>Cinemera Multiplex, Townsquare Mall, Halol, Gujarat</x:v>
      </x:c>
      <x:c r="K397" t="str">
        <x:v>T3</x:v>
      </x:c>
      <x:c r="L397" t="str"/>
      <x:c r="M397" t="n">
        <x:v>2</x:v>
      </x:c>
      <x:c r="N397" t="n">
        <x:v>1</x:v>
      </x:c>
      <x:c r="O397" t="str"/>
      <x:c r="P397" t="str">
        <x:v>Qube</x:v>
      </x:c>
      <x:c r="Q397" t="str"/>
      <x:c r="R397" t="n">
        <x:v>14000</x:v>
      </x:c>
    </x:row>
    <x:row r="398">
      <x:c r="B398" t="n">
        <x:v>384</x:v>
      </x:c>
      <x:c r="C398" t="str">
        <x:v>Gujarat</x:v>
      </x:c>
      <x:c r="D398" t="str">
        <x:v>Halol</x:v>
      </x:c>
      <x:c r="E398" t="str">
        <x:v>GJ6034_AUDI 2</x:v>
      </x:c>
      <x:c r="F398" t="str"/>
      <x:c r="G398" t="str"/>
      <x:c r="H398" t="str">
        <x:v>Gold</x:v>
      </x:c>
      <x:c r="I398" t="str">
        <x:v>Cinemera Multiplex, Townsquare Mall</x:v>
      </x:c>
      <x:c r="J398" t="str">
        <x:v>Cinemera Multiplex, Townsquare Mall, Halol, Gujarat</x:v>
      </x:c>
      <x:c r="K398" t="str">
        <x:v>T3</x:v>
      </x:c>
      <x:c r="L398" t="str"/>
      <x:c r="M398" t="n">
        <x:v>2</x:v>
      </x:c>
      <x:c r="N398" t="n">
        <x:v>2</x:v>
      </x:c>
      <x:c r="O398" t="str"/>
      <x:c r="P398" t="str">
        <x:v>Qube</x:v>
      </x:c>
      <x:c r="Q398" t="str"/>
      <x:c r="R398" t="n">
        <x:v>10000</x:v>
      </x:c>
    </x:row>
    <x:row r="399">
      <x:c r="B399" t="n">
        <x:v>385</x:v>
      </x:c>
      <x:c r="C399" t="str">
        <x:v>Gujarat</x:v>
      </x:c>
      <x:c r="D399" t="str">
        <x:v>Halol</x:v>
      </x:c>
      <x:c r="E399" t="str">
        <x:v>GJ5461_AUDI 1</x:v>
      </x:c>
      <x:c r="F399" t="str"/>
      <x:c r="G399" t="str"/>
      <x:c r="H399" t="str">
        <x:v>Gold</x:v>
      </x:c>
      <x:c r="I399" t="str">
        <x:v>Cinemera Multiplex:</x:v>
      </x:c>
      <x:c r="J399" t="str">
        <x:v>Cinemera Multiplex:, Halol, Gujarat</x:v>
      </x:c>
      <x:c r="K399" t="str">
        <x:v>T3</x:v>
      </x:c>
      <x:c r="L399" t="str"/>
      <x:c r="M399" t="n">
        <x:v>2</x:v>
      </x:c>
      <x:c r="N399" t="n">
        <x:v>1</x:v>
      </x:c>
      <x:c r="O399" t="str"/>
      <x:c r="P399" t="str">
        <x:v>Qube</x:v>
      </x:c>
      <x:c r="Q399" t="str"/>
      <x:c r="R399" t="n">
        <x:v>14000</x:v>
      </x:c>
    </x:row>
    <x:row r="400">
      <x:c r="B400" t="n">
        <x:v>386</x:v>
      </x:c>
      <x:c r="C400" t="str">
        <x:v>Gujarat</x:v>
      </x:c>
      <x:c r="D400" t="str">
        <x:v>Halol</x:v>
      </x:c>
      <x:c r="E400" t="str">
        <x:v>GJ5461_AUDI 2</x:v>
      </x:c>
      <x:c r="F400" t="str"/>
      <x:c r="G400" t="str"/>
      <x:c r="H400" t="str">
        <x:v>Gold</x:v>
      </x:c>
      <x:c r="I400" t="str">
        <x:v>Cinemera Multiplex:</x:v>
      </x:c>
      <x:c r="J400" t="str">
        <x:v>Cinemera Multiplex:, Halol, Gujarat</x:v>
      </x:c>
      <x:c r="K400" t="str">
        <x:v>T3</x:v>
      </x:c>
      <x:c r="L400" t="str"/>
      <x:c r="M400" t="n">
        <x:v>2</x:v>
      </x:c>
      <x:c r="N400" t="n">
        <x:v>2</x:v>
      </x:c>
      <x:c r="O400" t="str"/>
      <x:c r="P400" t="str">
        <x:v>Qube</x:v>
      </x:c>
      <x:c r="Q400" t="str"/>
      <x:c r="R400" t="n">
        <x:v>14000</x:v>
      </x:c>
    </x:row>
    <x:row r="401">
      <x:c r="B401" t="n">
        <x:v>387</x:v>
      </x:c>
      <x:c r="C401" t="str">
        <x:v>Gujarat</x:v>
      </x:c>
      <x:c r="D401" t="str">
        <x:v>Halol</x:v>
      </x:c>
      <x:c r="E401" t="str">
        <x:v>XQV0240</x:v>
      </x:c>
      <x:c r="F401" t="str"/>
      <x:c r="G401" t="str"/>
      <x:c r="H401" t="str">
        <x:v>Gold</x:v>
      </x:c>
      <x:c r="I401" t="str">
        <x:v>Qube Velvet Cinema Screen 1</x:v>
      </x:c>
      <x:c r="J401" t="str">
        <x:v>GIDC Main Road, 40 2nd Floor Nilkanth Complex GIDC Main Road 389350</x:v>
      </x:c>
      <x:c r="K401" t="str">
        <x:v>T3</x:v>
      </x:c>
      <x:c r="L401" t="str">
        <x:v>S1</x:v>
      </x:c>
      <x:c r="M401" t="n">
        <x:v>2</x:v>
      </x:c>
      <x:c r="N401" t="n">
        <x:v>1</x:v>
      </x:c>
      <x:c r="O401" t="str">
        <x:v>A</x:v>
      </x:c>
      <x:c r="P401" t="str">
        <x:v>Qube</x:v>
      </x:c>
      <x:c r="Q401" t="n">
        <x:v>125</x:v>
      </x:c>
      <x:c r="R401" t="n">
        <x:v>22000</x:v>
      </x:c>
    </x:row>
    <x:row r="402">
      <x:c r="B402" t="n">
        <x:v>388</x:v>
      </x:c>
      <x:c r="C402" t="str">
        <x:v>Gujarat</x:v>
      </x:c>
      <x:c r="D402" t="str">
        <x:v>Halol</x:v>
      </x:c>
      <x:c r="E402" t="str">
        <x:v>GJ1377_AUDI 2</x:v>
      </x:c>
      <x:c r="F402" t="str"/>
      <x:c r="G402" t="str"/>
      <x:c r="H402" t="str">
        <x:v>Gold</x:v>
      </x:c>
      <x:c r="I402" t="str">
        <x:v>Qube Velvet Cinema Screen 1</x:v>
      </x:c>
      <x:c r="J402" t="str">
        <x:v>GIDC Main Road, 40 2nd Floor Nilkanth Complex GIDC Main Road 389350</x:v>
      </x:c>
      <x:c r="K402" t="str">
        <x:v>T3</x:v>
      </x:c>
      <x:c r="L402" t="str"/>
      <x:c r="M402" t="n">
        <x:v>2</x:v>
      </x:c>
      <x:c r="N402" t="n">
        <x:v>2</x:v>
      </x:c>
      <x:c r="O402" t="str"/>
      <x:c r="P402" t="str">
        <x:v>Qube</x:v>
      </x:c>
      <x:c r="Q402" t="str"/>
      <x:c r="R402" t="n">
        <x:v>22000</x:v>
      </x:c>
    </x:row>
    <x:row r="403">
      <x:c r="B403" t="n">
        <x:v>389</x:v>
      </x:c>
      <x:c r="C403" t="str">
        <x:v>Gujarat</x:v>
      </x:c>
      <x:c r="D403" t="str">
        <x:v>Himatnagar</x:v>
      </x:c>
      <x:c r="E403" t="str">
        <x:v>XQA0191</x:v>
      </x:c>
      <x:c r="F403" t="str"/>
      <x:c r="G403" t="str"/>
      <x:c r="H403" t="str">
        <x:v>Gold</x:v>
      </x:c>
      <x:c r="I403" t="str">
        <x:v>Qube Cinemunch Mplex cinemas Screen 1</x:v>
      </x:c>
      <x:c r="J403" t="str">
        <x:v>Devdhan Complex. Sahakari Gin Road, Himatnagar - 383001</x:v>
      </x:c>
      <x:c r="K403" t="str">
        <x:v>T3</x:v>
      </x:c>
      <x:c r="L403" t="str">
        <x:v>S1</x:v>
      </x:c>
      <x:c r="M403" t="n">
        <x:v>2</x:v>
      </x:c>
      <x:c r="N403" t="n">
        <x:v>1</x:v>
      </x:c>
      <x:c r="O403" t="str">
        <x:v>A+</x:v>
      </x:c>
      <x:c r="P403" t="str">
        <x:v>Qube</x:v>
      </x:c>
      <x:c r="Q403" t="n">
        <x:v>79</x:v>
      </x:c>
      <x:c r="R403" t="n">
        <x:v>10000</x:v>
      </x:c>
    </x:row>
    <x:row r="404">
      <x:c r="B404" t="n">
        <x:v>390</x:v>
      </x:c>
      <x:c r="C404" t="str">
        <x:v>Gujarat</x:v>
      </x:c>
      <x:c r="D404" t="str">
        <x:v>Himatnagar</x:v>
      </x:c>
      <x:c r="E404" t="str">
        <x:v>XQA0197</x:v>
      </x:c>
      <x:c r="F404" t="str"/>
      <x:c r="G404" t="str"/>
      <x:c r="H404" t="str">
        <x:v>Gold</x:v>
      </x:c>
      <x:c r="I404" t="str">
        <x:v>Qube Cinemunch Mplex cinemas Screen 1</x:v>
      </x:c>
      <x:c r="J404" t="str">
        <x:v>Devdhan Complex. Sahakari Gin Road, Himatnagar - 383001</x:v>
      </x:c>
      <x:c r="K404" t="str">
        <x:v>T3</x:v>
      </x:c>
      <x:c r="L404" t="str">
        <x:v>S2</x:v>
      </x:c>
      <x:c r="M404" t="n">
        <x:v>2</x:v>
      </x:c>
      <x:c r="N404" t="n">
        <x:v>2</x:v>
      </x:c>
      <x:c r="O404" t="str">
        <x:v>A+</x:v>
      </x:c>
      <x:c r="P404" t="str">
        <x:v>Qube</x:v>
      </x:c>
      <x:c r="Q404" t="n">
        <x:v>79</x:v>
      </x:c>
      <x:c r="R404" t="n">
        <x:v>10000</x:v>
      </x:c>
    </x:row>
    <x:row r="405">
      <x:c r="B405" t="n">
        <x:v>391</x:v>
      </x:c>
      <x:c r="C405" t="str">
        <x:v>Gujarat</x:v>
      </x:c>
      <x:c r="D405" t="str">
        <x:v>Himmatnagar</x:v>
      </x:c>
      <x:c r="E405" t="str">
        <x:v>XQA0191</x:v>
      </x:c>
      <x:c r="F405" t="str"/>
      <x:c r="G405" t="str">
        <x:v>383001</x:v>
      </x:c>
      <x:c r="H405" t="str">
        <x:v>Silver</x:v>
      </x:c>
      <x:c r="I405" t="str">
        <x:v>Cinemunch Mplex MCR</x:v>
      </x:c>
      <x:c r="J405" t="str">
        <x:v>Devdhan Complex. Sahakari Gin Road, Himatnagar - 383001</x:v>
      </x:c>
      <x:c r="K405" t="str">
        <x:v>T3</x:v>
      </x:c>
      <x:c r="L405" t="str">
        <x:v>S1</x:v>
      </x:c>
      <x:c r="M405" t="n">
        <x:v>1</x:v>
      </x:c>
      <x:c r="N405" t="n">
        <x:v>1</x:v>
      </x:c>
      <x:c r="O405" t="str">
        <x:v>A+</x:v>
      </x:c>
      <x:c r="P405" t="str">
        <x:v>Qube</x:v>
      </x:c>
      <x:c r="Q405" t="n">
        <x:v>79</x:v>
      </x:c>
      <x:c r="R405" t="n">
        <x:v>18000</x:v>
      </x:c>
    </x:row>
    <x:row r="406">
      <x:c r="B406" t="n">
        <x:v>392</x:v>
      </x:c>
      <x:c r="C406" t="str">
        <x:v>Gujarat</x:v>
      </x:c>
      <x:c r="D406" t="str">
        <x:v>Himmatnagar</x:v>
      </x:c>
      <x:c r="E406" t="str">
        <x:v>XQA0191</x:v>
      </x:c>
      <x:c r="F406" t="str"/>
      <x:c r="G406" t="str">
        <x:v>383001</x:v>
      </x:c>
      <x:c r="H406" t="str">
        <x:v>Silver</x:v>
      </x:c>
      <x:c r="I406" t="str">
        <x:v>Cinemunch Mplex MCR:</x:v>
      </x:c>
      <x:c r="J406" t="str">
        <x:v>Devdhan Complex. Sahakari Gin Road, Himatnagar - 383001</x:v>
      </x:c>
      <x:c r="K406" t="str">
        <x:v>T3</x:v>
      </x:c>
      <x:c r="L406" t="str">
        <x:v>S1</x:v>
      </x:c>
      <x:c r="M406" t="n">
        <x:v>1</x:v>
      </x:c>
      <x:c r="N406" t="n">
        <x:v>1</x:v>
      </x:c>
      <x:c r="O406" t="str">
        <x:v>A+</x:v>
      </x:c>
      <x:c r="P406" t="str">
        <x:v>Qube</x:v>
      </x:c>
      <x:c r="Q406" t="n">
        <x:v>79</x:v>
      </x:c>
      <x:c r="R406" t="n">
        <x:v>10000</x:v>
      </x:c>
    </x:row>
    <x:row r="407">
      <x:c r="B407" t="n">
        <x:v>393</x:v>
      </x:c>
      <x:c r="C407" t="str">
        <x:v>Gujarat</x:v>
      </x:c>
      <x:c r="D407" t="str">
        <x:v>Himmatnagar</x:v>
      </x:c>
      <x:c r="E407" t="str">
        <x:v>GJ5631_AUDI 1</x:v>
      </x:c>
      <x:c r="F407" t="str"/>
      <x:c r="G407" t="str">
        <x:v>383001</x:v>
      </x:c>
      <x:c r="H407" t="str">
        <x:v>Silver</x:v>
      </x:c>
      <x:c r="I407" t="str">
        <x:v>New Star City Multiplex:</x:v>
      </x:c>
      <x:c r="J407" t="str">
        <x:v>New Star City Multiplex:, Himmatnagar, Gujarat 383001</x:v>
      </x:c>
      <x:c r="K407" t="str">
        <x:v>T3</x:v>
      </x:c>
      <x:c r="L407" t="str"/>
      <x:c r="M407" t="n">
        <x:v>2</x:v>
      </x:c>
      <x:c r="N407" t="n">
        <x:v>1</x:v>
      </x:c>
      <x:c r="O407" t="str"/>
      <x:c r="P407" t="str">
        <x:v>Qube</x:v>
      </x:c>
      <x:c r="Q407" t="str"/>
      <x:c r="R407" t="n">
        <x:v>10000</x:v>
      </x:c>
    </x:row>
    <x:row r="408">
      <x:c r="B408" t="n">
        <x:v>394</x:v>
      </x:c>
      <x:c r="C408" t="str">
        <x:v>Gujarat</x:v>
      </x:c>
      <x:c r="D408" t="str">
        <x:v>Himmatnagar</x:v>
      </x:c>
      <x:c r="E408" t="str">
        <x:v>GJ5631_AUDI 2</x:v>
      </x:c>
      <x:c r="F408" t="str"/>
      <x:c r="G408" t="str">
        <x:v>383001</x:v>
      </x:c>
      <x:c r="H408" t="str">
        <x:v>Silver</x:v>
      </x:c>
      <x:c r="I408" t="str">
        <x:v>New Star City Multiplex:</x:v>
      </x:c>
      <x:c r="J408" t="str">
        <x:v>New Star City Multiplex:, Himmatnagar, Gujarat 383001</x:v>
      </x:c>
      <x:c r="K408" t="str">
        <x:v>T3</x:v>
      </x:c>
      <x:c r="L408" t="str"/>
      <x:c r="M408" t="n">
        <x:v>2</x:v>
      </x:c>
      <x:c r="N408" t="n">
        <x:v>2</x:v>
      </x:c>
      <x:c r="O408" t="str"/>
      <x:c r="P408" t="str">
        <x:v>Qube</x:v>
      </x:c>
      <x:c r="Q408" t="str"/>
      <x:c r="R408" t="n">
        <x:v>14000</x:v>
      </x:c>
    </x:row>
    <x:row r="409">
      <x:c r="B409" t="n">
        <x:v>395</x:v>
      </x:c>
      <x:c r="C409" t="str">
        <x:v>Gujarat</x:v>
      </x:c>
      <x:c r="D409" t="str">
        <x:v>Himmatnagar</x:v>
      </x:c>
      <x:c r="E409" t="str">
        <x:v>GJ6194_AUDI 1</x:v>
      </x:c>
      <x:c r="F409" t="str"/>
      <x:c r="G409" t="str"/>
      <x:c r="H409" t="str">
        <x:v>Silver</x:v>
      </x:c>
      <x:c r="I409" t="str">
        <x:v>NXT Cinemas: Nr. Salal</x:v>
      </x:c>
      <x:c r="J409" t="str">
        <x:v>NXT Cinemas: Nr. Salal, Himmatnagar, Gujarat</x:v>
      </x:c>
      <x:c r="K409" t="str">
        <x:v>T3</x:v>
      </x:c>
      <x:c r="L409" t="str">
        <x:v>S1</x:v>
      </x:c>
      <x:c r="M409" t="n">
        <x:v>1</x:v>
      </x:c>
      <x:c r="N409" t="n">
        <x:v>1</x:v>
      </x:c>
      <x:c r="O409" t="str"/>
      <x:c r="P409" t="str">
        <x:v>Qube</x:v>
      </x:c>
      <x:c r="Q409" t="n">
        <x:v>400</x:v>
      </x:c>
      <x:c r="R409" t="n">
        <x:v>14000</x:v>
      </x:c>
    </x:row>
    <x:row r="410">
      <x:c r="B410" t="n">
        <x:v>396</x:v>
      </x:c>
      <x:c r="C410" t="str">
        <x:v>Gujarat</x:v>
      </x:c>
      <x:c r="D410" t="str">
        <x:v>Idar</x:v>
      </x:c>
      <x:c r="E410" t="str">
        <x:v>XQA0170</x:v>
      </x:c>
      <x:c r="F410" t="str"/>
      <x:c r="G410" t="str"/>
      <x:c r="H410" t="str">
        <x:v>Gold</x:v>
      </x:c>
      <x:c r="I410" t="str">
        <x:v>Qube Time Cinema Screen 1</x:v>
      </x:c>
      <x:c r="J410" t="str">
        <x:v>Sapawada, Idar - Himatnagar Highway 383430</x:v>
      </x:c>
      <x:c r="K410" t="str">
        <x:v>T3</x:v>
      </x:c>
      <x:c r="L410" t="str">
        <x:v>S1</x:v>
      </x:c>
      <x:c r="M410" t="n">
        <x:v>1</x:v>
      </x:c>
      <x:c r="N410" t="n">
        <x:v>1</x:v>
      </x:c>
      <x:c r="O410" t="str">
        <x:v>A</x:v>
      </x:c>
      <x:c r="P410" t="str">
        <x:v>Qube</x:v>
      </x:c>
      <x:c r="Q410" t="n">
        <x:v>125</x:v>
      </x:c>
      <x:c r="R410" t="n">
        <x:v>14000</x:v>
      </x:c>
    </x:row>
    <x:row r="411">
      <x:c r="B411" t="n">
        <x:v>397</x:v>
      </x:c>
      <x:c r="C411" t="str">
        <x:v>Gujarat</x:v>
      </x:c>
      <x:c r="D411" t="str">
        <x:v>Idar</x:v>
      </x:c>
      <x:c r="E411" t="str">
        <x:v>XQA0170</x:v>
      </x:c>
      <x:c r="F411" t="str"/>
      <x:c r="G411" t="str">
        <x:v>383430</x:v>
      </x:c>
      <x:c r="H411" t="str">
        <x:v>Gold</x:v>
      </x:c>
      <x:c r="I411" t="str">
        <x:v>Qube Time Cinema Screen 2</x:v>
      </x:c>
      <x:c r="J411" t="str">
        <x:v>Sapawada, Idar - Himatnagar Highway 383430</x:v>
      </x:c>
      <x:c r="K411" t="str">
        <x:v>T3</x:v>
      </x:c>
      <x:c r="L411" t="str">
        <x:v>S1</x:v>
      </x:c>
      <x:c r="M411" t="n">
        <x:v>1</x:v>
      </x:c>
      <x:c r="N411" t="n">
        <x:v>1</x:v>
      </x:c>
      <x:c r="O411" t="str">
        <x:v>A</x:v>
      </x:c>
      <x:c r="P411" t="str">
        <x:v>Qube</x:v>
      </x:c>
      <x:c r="Q411" t="n">
        <x:v>125</x:v>
      </x:c>
      <x:c r="R411" t="n">
        <x:v>14000</x:v>
      </x:c>
    </x:row>
    <x:row r="412">
      <x:c r="B412" t="n">
        <x:v>398</x:v>
      </x:c>
      <x:c r="C412" t="str">
        <x:v>Gujarat</x:v>
      </x:c>
      <x:c r="D412" t="str">
        <x:v>Jamkhambhaliya</x:v>
      </x:c>
      <x:c r="E412" t="str">
        <x:v>GJ5559_AUDI 1</x:v>
      </x:c>
      <x:c r="F412" t="str"/>
      <x:c r="G412" t="str"/>
      <x:c r="H412" t="str">
        <x:v>Silver</x:v>
      </x:c>
      <x:c r="I412" t="str">
        <x:v>Citara Shree Ram Cinemax</x:v>
      </x:c>
      <x:c r="J412" t="str">
        <x:v>Citara Shree Ram Cinemax, Jamkhambhaliya, Gujarat</x:v>
      </x:c>
      <x:c r="K412" t="str">
        <x:v>T3</x:v>
      </x:c>
      <x:c r="L412" t="str">
        <x:v>S1</x:v>
      </x:c>
      <x:c r="M412" t="n">
        <x:v>1</x:v>
      </x:c>
      <x:c r="N412" t="n">
        <x:v>1</x:v>
      </x:c>
      <x:c r="O412" t="str"/>
      <x:c r="P412" t="str">
        <x:v>Qube</x:v>
      </x:c>
      <x:c r="Q412" t="n">
        <x:v>400</x:v>
      </x:c>
      <x:c r="R412" t="n">
        <x:v>10000</x:v>
      </x:c>
    </x:row>
    <x:row r="413">
      <x:c r="B413" t="n">
        <x:v>399</x:v>
      </x:c>
      <x:c r="C413" t="str">
        <x:v>Gujarat</x:v>
      </x:c>
      <x:c r="D413" t="str">
        <x:v>Jamnagar</x:v>
      </x:c>
      <x:c r="E413" t="str">
        <x:v>GJ5826_AUDI 1</x:v>
      </x:c>
      <x:c r="F413" t="str"/>
      <x:c r="G413" t="str"/>
      <x:c r="H413" t="str">
        <x:v>Silver</x:v>
      </x:c>
      <x:c r="I413" t="str">
        <x:v>Mehul Cinemax:</x:v>
      </x:c>
      <x:c r="J413" t="str">
        <x:v>Mehul Cinemax:, Jamnagar, Gujarat</x:v>
      </x:c>
      <x:c r="K413" t="str">
        <x:v>T2</x:v>
      </x:c>
      <x:c r="L413" t="str">
        <x:v>S1</x:v>
      </x:c>
      <x:c r="M413" t="n">
        <x:v>1</x:v>
      </x:c>
      <x:c r="N413" t="n">
        <x:v>1</x:v>
      </x:c>
      <x:c r="O413" t="str"/>
      <x:c r="P413" t="str">
        <x:v>Qube</x:v>
      </x:c>
      <x:c r="Q413" t="n">
        <x:v>506</x:v>
      </x:c>
      <x:c r="R413" t="n">
        <x:v>14000</x:v>
      </x:c>
    </x:row>
    <x:row r="414">
      <x:c r="B414" t="n">
        <x:v>400</x:v>
      </x:c>
      <x:c r="C414" t="str">
        <x:v>Gujarat</x:v>
      </x:c>
      <x:c r="D414" t="str">
        <x:v>Jamnagar</x:v>
      </x:c>
      <x:c r="E414" t="str">
        <x:v>GJ5104_AUDI 1</x:v>
      </x:c>
      <x:c r="F414" t="str"/>
      <x:c r="G414" t="str">
        <x:v>361002</x:v>
      </x:c>
      <x:c r="H414" t="str">
        <x:v>Silver</x:v>
      </x:c>
      <x:c r="I414" t="str">
        <x:v>Pvr Inox Crystal Mall</x:v>
      </x:c>
      <x:c r="J414" t="str">
        <x:v>4Th Floor, Crystal Mall, Airport Road, Khodiyar Colony, Jamnagar, Gujarat 361005, India</x:v>
      </x:c>
      <x:c r="K414" t="str">
        <x:v>T2</x:v>
      </x:c>
      <x:c r="L414" t="str">
        <x:v>S3</x:v>
      </x:c>
      <x:c r="M414" t="n">
        <x:v>5</x:v>
      </x:c>
      <x:c r="N414" t="n">
        <x:v>1</x:v>
      </x:c>
      <x:c r="O414" t="str">
        <x:v>Normal</x:v>
      </x:c>
      <x:c r="P414" t="str">
        <x:v>PVR-INOX</x:v>
      </x:c>
      <x:c r="Q414" t="n">
        <x:v>180</x:v>
      </x:c>
      <x:c r="R414" t="n">
        <x:v>1100</x:v>
      </x:c>
    </x:row>
    <x:row r="415">
      <x:c r="B415" t="n">
        <x:v>401</x:v>
      </x:c>
      <x:c r="C415" t="str">
        <x:v>Gujarat</x:v>
      </x:c>
      <x:c r="D415" t="str">
        <x:v>Jamnagar</x:v>
      </x:c>
      <x:c r="E415" t="str">
        <x:v>GJ5104_AUDI 2</x:v>
      </x:c>
      <x:c r="F415" t="str"/>
      <x:c r="G415" t="str">
        <x:v>361002</x:v>
      </x:c>
      <x:c r="H415" t="str">
        <x:v>Silver</x:v>
      </x:c>
      <x:c r="I415" t="str">
        <x:v>Pvr Inox Crystal Mall</x:v>
      </x:c>
      <x:c r="J415" t="str">
        <x:v>4Th Floor, Crystal Mall, Airport Road, Khodiyar Colony, Jamnagar, Gujarat 361005, India</x:v>
      </x:c>
      <x:c r="K415" t="str">
        <x:v>T2</x:v>
      </x:c>
      <x:c r="L415" t="str">
        <x:v>S4</x:v>
      </x:c>
      <x:c r="M415" t="n">
        <x:v>5</x:v>
      </x:c>
      <x:c r="N415" t="n">
        <x:v>2</x:v>
      </x:c>
      <x:c r="O415" t="str">
        <x:v>Normal</x:v>
      </x:c>
      <x:c r="P415" t="str">
        <x:v>PVR-INOX</x:v>
      </x:c>
      <x:c r="Q415" t="n">
        <x:v>180</x:v>
      </x:c>
      <x:c r="R415" t="n">
        <x:v>900</x:v>
      </x:c>
    </x:row>
    <x:row r="416">
      <x:c r="B416" t="n">
        <x:v>402</x:v>
      </x:c>
      <x:c r="C416" t="str">
        <x:v>Gujarat</x:v>
      </x:c>
      <x:c r="D416" t="str">
        <x:v>Jamnagar</x:v>
      </x:c>
      <x:c r="E416" t="str">
        <x:v>GJ5104_AUDI 3</x:v>
      </x:c>
      <x:c r="F416" t="str"/>
      <x:c r="G416" t="str">
        <x:v>361002</x:v>
      </x:c>
      <x:c r="H416" t="str">
        <x:v>Silver</x:v>
      </x:c>
      <x:c r="I416" t="str">
        <x:v>Pvr Inox Crystal Mall</x:v>
      </x:c>
      <x:c r="J416" t="str">
        <x:v>4Th Floor, Crystal Mall, Airport Road, Khodiyar Colony, Jamnagar, Gujarat 361005, India</x:v>
      </x:c>
      <x:c r="K416" t="str">
        <x:v>T2</x:v>
      </x:c>
      <x:c r="L416" t="str">
        <x:v>S2</x:v>
      </x:c>
      <x:c r="M416" t="n">
        <x:v>5</x:v>
      </x:c>
      <x:c r="N416" t="n">
        <x:v>3</x:v>
      </x:c>
      <x:c r="O416" t="str">
        <x:v>Normal</x:v>
      </x:c>
      <x:c r="P416" t="str">
        <x:v>PVR-INOX</x:v>
      </x:c>
      <x:c r="Q416" t="n">
        <x:v>190</x:v>
      </x:c>
      <x:c r="R416" t="n">
        <x:v>900</x:v>
      </x:c>
    </x:row>
    <x:row r="417">
      <x:c r="B417" t="n">
        <x:v>403</x:v>
      </x:c>
      <x:c r="C417" t="str">
        <x:v>Gujarat</x:v>
      </x:c>
      <x:c r="D417" t="str">
        <x:v>Jamnagar</x:v>
      </x:c>
      <x:c r="E417" t="str">
        <x:v>GJ5104_AUDI 4</x:v>
      </x:c>
      <x:c r="F417" t="str"/>
      <x:c r="G417" t="str">
        <x:v>361002</x:v>
      </x:c>
      <x:c r="H417" t="str">
        <x:v>Silver</x:v>
      </x:c>
      <x:c r="I417" t="str">
        <x:v>Pvr Inox Crystal Mall</x:v>
      </x:c>
      <x:c r="J417" t="str">
        <x:v>4Th Floor, Crystal Mall, Airport Road, Khodiyar Colony, Jamnagar, Gujarat 361005, India</x:v>
      </x:c>
      <x:c r="K417" t="str">
        <x:v>T2</x:v>
      </x:c>
      <x:c r="L417" t="str">
        <x:v>S5</x:v>
      </x:c>
      <x:c r="M417" t="n">
        <x:v>5</x:v>
      </x:c>
      <x:c r="N417" t="n">
        <x:v>4</x:v>
      </x:c>
      <x:c r="O417" t="str">
        <x:v>Normal</x:v>
      </x:c>
      <x:c r="P417" t="str">
        <x:v>PVR-INOX</x:v>
      </x:c>
      <x:c r="Q417" t="n">
        <x:v>176</x:v>
      </x:c>
      <x:c r="R417" t="n">
        <x:v>1100</x:v>
      </x:c>
    </x:row>
    <x:row r="418">
      <x:c r="B418" t="n">
        <x:v>404</x:v>
      </x:c>
      <x:c r="C418" t="str">
        <x:v>Gujarat</x:v>
      </x:c>
      <x:c r="D418" t="str">
        <x:v>Jamnagar</x:v>
      </x:c>
      <x:c r="E418" t="str">
        <x:v>GJ5104_AUDI 5</x:v>
      </x:c>
      <x:c r="F418" t="str"/>
      <x:c r="G418" t="str">
        <x:v>361002</x:v>
      </x:c>
      <x:c r="H418" t="str">
        <x:v>Silver</x:v>
      </x:c>
      <x:c r="I418" t="str">
        <x:v>Pvr Inox Crystal Mall</x:v>
      </x:c>
      <x:c r="J418" t="str">
        <x:v>4Th Floor, Crystal Mall, Airport Road, Khodiyar Colony, Jamnagar, Gujarat 361005, India</x:v>
      </x:c>
      <x:c r="K418" t="str">
        <x:v>T2</x:v>
      </x:c>
      <x:c r="L418" t="str">
        <x:v>S1</x:v>
      </x:c>
      <x:c r="M418" t="n">
        <x:v>5</x:v>
      </x:c>
      <x:c r="N418" t="n">
        <x:v>5</x:v>
      </x:c>
      <x:c r="O418" t="str">
        <x:v>Normal</x:v>
      </x:c>
      <x:c r="P418" t="str">
        <x:v>PVR-INOX</x:v>
      </x:c>
      <x:c r="Q418" t="n">
        <x:v>228</x:v>
      </x:c>
      <x:c r="R418" t="n">
        <x:v>1200</x:v>
      </x:c>
    </x:row>
    <x:row r="419">
      <x:c r="B419" t="n">
        <x:v>405</x:v>
      </x:c>
      <x:c r="C419" t="str">
        <x:v>Gujarat</x:v>
      </x:c>
      <x:c r="D419" t="str">
        <x:v>Jamnagar</x:v>
      </x:c>
      <x:c r="E419" t="str">
        <x:v>GJ5167_AUDI 1</x:v>
      </x:c>
      <x:c r="F419" t="str">
        <x:v>Motikhavdi</x:v>
      </x:c>
      <x:c r="G419" t="str">
        <x:v>361142</x:v>
      </x:c>
      <x:c r="H419" t="str">
        <x:v>Silver</x:v>
      </x:c>
      <x:c r="I419" t="str">
        <x:v>Pvr Inox Reliance Mall</x:v>
      </x:c>
      <x:c r="J419" t="str">
        <x:v>1St Floor , Reliance Smart, Opposite Reliance Industry Main Gate, Moti Khavdi West, Jamnagar, Gujarat 361140, India</x:v>
      </x:c>
      <x:c r="K419" t="str">
        <x:v>T2</x:v>
      </x:c>
      <x:c r="L419" t="str">
        <x:v>S1</x:v>
      </x:c>
      <x:c r="M419" t="n">
        <x:v>2</x:v>
      </x:c>
      <x:c r="N419" t="n">
        <x:v>1</x:v>
      </x:c>
      <x:c r="O419" t="str">
        <x:v>Normal</x:v>
      </x:c>
      <x:c r="P419" t="str">
        <x:v>PVR-INOX</x:v>
      </x:c>
      <x:c r="Q419" t="n">
        <x:v>200</x:v>
      </x:c>
      <x:c r="R419" t="n">
        <x:v>1200</x:v>
      </x:c>
    </x:row>
    <x:row r="420">
      <x:c r="B420" t="n">
        <x:v>406</x:v>
      </x:c>
      <x:c r="C420" t="str">
        <x:v>Gujarat</x:v>
      </x:c>
      <x:c r="D420" t="str">
        <x:v>Jamnagar</x:v>
      </x:c>
      <x:c r="E420" t="str">
        <x:v>GJ5167_AUDI 2</x:v>
      </x:c>
      <x:c r="F420" t="str">
        <x:v>Motikhavdi</x:v>
      </x:c>
      <x:c r="G420" t="str">
        <x:v>361142</x:v>
      </x:c>
      <x:c r="H420" t="str">
        <x:v>Silver</x:v>
      </x:c>
      <x:c r="I420" t="str">
        <x:v>Pvr Inox Reliance Mall</x:v>
      </x:c>
      <x:c r="J420" t="str">
        <x:v>1St Floor , Reliance Smart, Opposite Reliance Industry Main Gate, Moti Khavdi West, Jamnagar, Gujarat 361140, India</x:v>
      </x:c>
      <x:c r="K420" t="str">
        <x:v>T2</x:v>
      </x:c>
      <x:c r="L420" t="str">
        <x:v>S2</x:v>
      </x:c>
      <x:c r="M420" t="n">
        <x:v>2</x:v>
      </x:c>
      <x:c r="N420" t="n">
        <x:v>2</x:v>
      </x:c>
      <x:c r="O420" t="str">
        <x:v>Normal</x:v>
      </x:c>
      <x:c r="P420" t="str">
        <x:v>PVR-INOX</x:v>
      </x:c>
      <x:c r="Q420" t="n">
        <x:v>200</x:v>
      </x:c>
      <x:c r="R420" t="n">
        <x:v>900</x:v>
      </x:c>
    </x:row>
    <x:row r="421">
      <x:c r="B421" t="n">
        <x:v>407</x:v>
      </x:c>
      <x:c r="C421" t="str">
        <x:v>Gujarat</x:v>
      </x:c>
      <x:c r="D421" t="str">
        <x:v>Jamnagar</x:v>
      </x:c>
      <x:c r="E421" t="str">
        <x:v>GJ20_AUDI 1</x:v>
      </x:c>
      <x:c r="F421" t="str"/>
      <x:c r="G421" t="str">
        <x:v>361120</x:v>
      </x:c>
      <x:c r="H421" t="str">
        <x:v>Silver</x:v>
      </x:c>
      <x:c r="I421" t="str">
        <x:v>Pvr Jcr- The Entertainment World</x:v>
      </x:c>
      <x:c r="J421" t="str">
        <x:v>Pvr Limited Jcr Firestone Mall, 3Rd Floor Survey No. 612, Theba Chowkdi, Dwarka Bypass Road, Jamnagar, Gujarat 361120, India</x:v>
      </x:c>
      <x:c r="K421" t="str">
        <x:v>T2</x:v>
      </x:c>
      <x:c r="L421" t="str">
        <x:v>S2</x:v>
      </x:c>
      <x:c r="M421" t="n">
        <x:v>3</x:v>
      </x:c>
      <x:c r="N421" t="n">
        <x:v>1</x:v>
      </x:c>
      <x:c r="O421" t="str">
        <x:v>Normal</x:v>
      </x:c>
      <x:c r="P421" t="str">
        <x:v>PVR-INOX</x:v>
      </x:c>
      <x:c r="Q421" t="n">
        <x:v>270</x:v>
      </x:c>
      <x:c r="R421" t="n">
        <x:v>6000</x:v>
      </x:c>
    </x:row>
    <x:row r="422">
      <x:c r="B422" t="n">
        <x:v>408</x:v>
      </x:c>
      <x:c r="C422" t="str">
        <x:v>Gujarat</x:v>
      </x:c>
      <x:c r="D422" t="str">
        <x:v>Jamnagar</x:v>
      </x:c>
      <x:c r="E422" t="str">
        <x:v>GJ20_AUDI 2</x:v>
      </x:c>
      <x:c r="F422" t="str"/>
      <x:c r="G422" t="str">
        <x:v>361120</x:v>
      </x:c>
      <x:c r="H422" t="str">
        <x:v>Silver</x:v>
      </x:c>
      <x:c r="I422" t="str">
        <x:v>Pvr Jcr- The Entertainment World</x:v>
      </x:c>
      <x:c r="J422" t="str">
        <x:v>Pvr Limited Jcr Firestone Mall, 3Rd Floor Survey No. 612, Theba Chowkdi, Dwarka Bypass Road, Jamnagar, Gujarat 361120, India</x:v>
      </x:c>
      <x:c r="K422" t="str">
        <x:v>T2</x:v>
      </x:c>
      <x:c r="L422" t="str">
        <x:v>S1</x:v>
      </x:c>
      <x:c r="M422" t="n">
        <x:v>3</x:v>
      </x:c>
      <x:c r="N422" t="n">
        <x:v>2</x:v>
      </x:c>
      <x:c r="O422" t="str">
        <x:v>Normal</x:v>
      </x:c>
      <x:c r="P422" t="str">
        <x:v>PVR-INOX</x:v>
      </x:c>
      <x:c r="Q422" t="n">
        <x:v>271</x:v>
      </x:c>
      <x:c r="R422" t="n">
        <x:v>6000</x:v>
      </x:c>
    </x:row>
    <x:row r="423">
      <x:c r="B423" t="n">
        <x:v>409</x:v>
      </x:c>
      <x:c r="C423" t="str">
        <x:v>Gujarat</x:v>
      </x:c>
      <x:c r="D423" t="str">
        <x:v>Jamnagar</x:v>
      </x:c>
      <x:c r="E423" t="str">
        <x:v>GJ20_AUDI 3</x:v>
      </x:c>
      <x:c r="F423" t="str"/>
      <x:c r="G423" t="str">
        <x:v>361120</x:v>
      </x:c>
      <x:c r="H423" t="str">
        <x:v>Silver</x:v>
      </x:c>
      <x:c r="I423" t="str">
        <x:v>Pvr Jcr- The Entertainment World</x:v>
      </x:c>
      <x:c r="J423" t="str">
        <x:v>Pvr Limited Jcr Firestone Mall, 3Rd Floor Survey No. 612, Theba Chowkdi, Dwarka Bypass Road, Jamnagar, Gujarat 361120, India</x:v>
      </x:c>
      <x:c r="K423" t="str">
        <x:v>T2</x:v>
      </x:c>
      <x:c r="L423" t="str">
        <x:v>S3</x:v>
      </x:c>
      <x:c r="M423" t="n">
        <x:v>3</x:v>
      </x:c>
      <x:c r="N423" t="n">
        <x:v>3</x:v>
      </x:c>
      <x:c r="O423" t="str">
        <x:v>Normal</x:v>
      </x:c>
      <x:c r="P423" t="str">
        <x:v>PVR-INOX</x:v>
      </x:c>
      <x:c r="Q423" t="n">
        <x:v>165</x:v>
      </x:c>
      <x:c r="R423" t="n">
        <x:v>1600</x:v>
      </x:c>
    </x:row>
    <x:row r="424">
      <x:c r="B424" t="n">
        <x:v>410</x:v>
      </x:c>
      <x:c r="C424" t="str">
        <x:v>Gujarat</x:v>
      </x:c>
      <x:c r="D424" t="str">
        <x:v>Jasdan</x:v>
      </x:c>
      <x:c r="E424" t="str">
        <x:v>4704</x:v>
      </x:c>
      <x:c r="F424" t="str"/>
      <x:c r="G424" t="str"/>
      <x:c r="H424" t="str">
        <x:v>Silver</x:v>
      </x:c>
      <x:c r="I424" t="str">
        <x:v>Miraj Cinemas : Citypride Multiplex</x:v>
      </x:c>
      <x:c r="J424" t="str">
        <x:v>Mira Cinema Brts Bus Stop, Bhairavnath Road, Maninagar, Ahmedabad, Gujarat 380008, India</x:v>
      </x:c>
      <x:c r="K424" t="str">
        <x:v>T3</x:v>
      </x:c>
      <x:c r="L424" t="str">
        <x:v>S1</x:v>
      </x:c>
      <x:c r="M424" t="n">
        <x:v>3</x:v>
      </x:c>
      <x:c r="N424" t="n">
        <x:v>1</x:v>
      </x:c>
      <x:c r="O424" t="str">
        <x:v>Normal</x:v>
      </x:c>
      <x:c r="P424" t="str">
        <x:v>Miraj</x:v>
      </x:c>
      <x:c r="Q424" t="n">
        <x:v>996</x:v>
      </x:c>
      <x:c r="R424" t="n">
        <x:v>14000</x:v>
      </x:c>
    </x:row>
    <x:row r="425">
      <x:c r="B425" t="n">
        <x:v>411</x:v>
      </x:c>
      <x:c r="C425" t="str">
        <x:v>Gujarat</x:v>
      </x:c>
      <x:c r="D425" t="str">
        <x:v>Jasdan</x:v>
      </x:c>
      <x:c r="E425" t="str">
        <x:v>GJ6184_AUDI 2</x:v>
      </x:c>
      <x:c r="F425" t="str"/>
      <x:c r="G425" t="str"/>
      <x:c r="H425" t="str">
        <x:v>Silver</x:v>
      </x:c>
      <x:c r="I425" t="str">
        <x:v>Miraj Cinemas : Citypride Multiplex</x:v>
      </x:c>
      <x:c r="J425" t="str">
        <x:v>Mira Cinema Brts Bus Stop, Bhairavnath Road, Maninagar, Ahmedabad, Gujarat 380008, India</x:v>
      </x:c>
      <x:c r="K425" t="str">
        <x:v>T3</x:v>
      </x:c>
      <x:c r="L425" t="str"/>
      <x:c r="M425" t="n">
        <x:v>3</x:v>
      </x:c>
      <x:c r="N425" t="n">
        <x:v>2</x:v>
      </x:c>
      <x:c r="O425" t="str"/>
      <x:c r="P425" t="str">
        <x:v>Miraj</x:v>
      </x:c>
      <x:c r="Q425" t="str"/>
      <x:c r="R425" t="n">
        <x:v>10000</x:v>
      </x:c>
    </x:row>
    <x:row r="426">
      <x:c r="B426" t="n">
        <x:v>412</x:v>
      </x:c>
      <x:c r="C426" t="str">
        <x:v>Gujarat</x:v>
      </x:c>
      <x:c r="D426" t="str">
        <x:v>Jasdan</x:v>
      </x:c>
      <x:c r="E426" t="str">
        <x:v>GJ6184_AUDI 3</x:v>
      </x:c>
      <x:c r="F426" t="str"/>
      <x:c r="G426" t="str"/>
      <x:c r="H426" t="str">
        <x:v>Silver</x:v>
      </x:c>
      <x:c r="I426" t="str">
        <x:v>Miraj Cinemas : Citypride Multiplex</x:v>
      </x:c>
      <x:c r="J426" t="str">
        <x:v>Mira Cinema Brts Bus Stop, Bhairavnath Road, Maninagar, Ahmedabad, Gujarat 380008, India</x:v>
      </x:c>
      <x:c r="K426" t="str">
        <x:v>T3</x:v>
      </x:c>
      <x:c r="L426" t="str"/>
      <x:c r="M426" t="n">
        <x:v>3</x:v>
      </x:c>
      <x:c r="N426" t="n">
        <x:v>3</x:v>
      </x:c>
      <x:c r="O426" t="str"/>
      <x:c r="P426" t="str">
        <x:v>Miraj</x:v>
      </x:c>
      <x:c r="Q426" t="str"/>
      <x:c r="R426" t="n">
        <x:v>24000</x:v>
      </x:c>
    </x:row>
    <x:row r="427">
      <x:c r="B427" t="n">
        <x:v>413</x:v>
      </x:c>
      <x:c r="C427" t="str">
        <x:v>Gujarat</x:v>
      </x:c>
      <x:c r="D427" t="str">
        <x:v>Jetpur</x:v>
      </x:c>
      <x:c r="E427" t="str">
        <x:v>XQB0246</x:v>
      </x:c>
      <x:c r="F427" t="str"/>
      <x:c r="G427" t="str">
        <x:v>360370</x:v>
      </x:c>
      <x:c r="H427" t="str">
        <x:v>Gold</x:v>
      </x:c>
      <x:c r="I427" t="str">
        <x:v>Qube Balaji Cineplex Screen 1</x:v>
      </x:c>
      <x:c r="J427" t="str">
        <x:v>Cresent Mall, Golden Video, Stand Chowk, Jetpur - 360370</x:v>
      </x:c>
      <x:c r="K427" t="str">
        <x:v>T3</x:v>
      </x:c>
      <x:c r="L427" t="str">
        <x:v>S3</x:v>
      </x:c>
      <x:c r="M427" t="n">
        <x:v>3</x:v>
      </x:c>
      <x:c r="N427" t="n">
        <x:v>1</x:v>
      </x:c>
      <x:c r="O427" t="str">
        <x:v>A+</x:v>
      </x:c>
      <x:c r="P427" t="str">
        <x:v>Qube</x:v>
      </x:c>
      <x:c r="Q427" t="n">
        <x:v>103</x:v>
      </x:c>
      <x:c r="R427" t="n">
        <x:v>14000</x:v>
      </x:c>
    </x:row>
    <x:row r="428">
      <x:c r="B428" t="n">
        <x:v>414</x:v>
      </x:c>
      <x:c r="C428" t="str">
        <x:v>Gujarat</x:v>
      </x:c>
      <x:c r="D428" t="str">
        <x:v>Jetpur</x:v>
      </x:c>
      <x:c r="E428" t="str">
        <x:v>XQB0245</x:v>
      </x:c>
      <x:c r="F428" t="str"/>
      <x:c r="G428" t="str">
        <x:v>360370</x:v>
      </x:c>
      <x:c r="H428" t="str">
        <x:v>Gold</x:v>
      </x:c>
      <x:c r="I428" t="str">
        <x:v>Qube Balaji Cineplex Screen 1</x:v>
      </x:c>
      <x:c r="J428" t="str">
        <x:v>Cresent Mall, Golden Video, Stand Chowk, Jetpur - 360370</x:v>
      </x:c>
      <x:c r="K428" t="str">
        <x:v>T3</x:v>
      </x:c>
      <x:c r="L428" t="str">
        <x:v>S1</x:v>
      </x:c>
      <x:c r="M428" t="n">
        <x:v>3</x:v>
      </x:c>
      <x:c r="N428" t="n">
        <x:v>2</x:v>
      </x:c>
      <x:c r="O428" t="str">
        <x:v>A+</x:v>
      </x:c>
      <x:c r="P428" t="str">
        <x:v>Qube</x:v>
      </x:c>
      <x:c r="Q428" t="n">
        <x:v>125</x:v>
      </x:c>
      <x:c r="R428" t="n">
        <x:v>10000</x:v>
      </x:c>
    </x:row>
    <x:row r="429">
      <x:c r="B429" t="n">
        <x:v>415</x:v>
      </x:c>
      <x:c r="C429" t="str">
        <x:v>Gujarat</x:v>
      </x:c>
      <x:c r="D429" t="str">
        <x:v>Jetpur</x:v>
      </x:c>
      <x:c r="E429" t="str">
        <x:v>XQB0243</x:v>
      </x:c>
      <x:c r="F429" t="str"/>
      <x:c r="G429" t="str">
        <x:v>360370</x:v>
      </x:c>
      <x:c r="H429" t="str">
        <x:v>Gold</x:v>
      </x:c>
      <x:c r="I429" t="str">
        <x:v>Qube Balaji Cineplex Screen 1</x:v>
      </x:c>
      <x:c r="J429" t="str">
        <x:v>Cresent Mall, Golden Video, Stand Chowk, Jetpur - 360370</x:v>
      </x:c>
      <x:c r="K429" t="str">
        <x:v>T3</x:v>
      </x:c>
      <x:c r="L429" t="str">
        <x:v>S2</x:v>
      </x:c>
      <x:c r="M429" t="n">
        <x:v>3</x:v>
      </x:c>
      <x:c r="N429" t="n">
        <x:v>3</x:v>
      </x:c>
      <x:c r="O429" t="str">
        <x:v>A+</x:v>
      </x:c>
      <x:c r="P429" t="str">
        <x:v>Qube</x:v>
      </x:c>
      <x:c r="Q429" t="n">
        <x:v>125</x:v>
      </x:c>
      <x:c r="R429" t="n">
        <x:v>10000</x:v>
      </x:c>
    </x:row>
    <x:row r="430">
      <x:c r="B430" t="n">
        <x:v>416</x:v>
      </x:c>
      <x:c r="C430" t="str">
        <x:v>Gujarat</x:v>
      </x:c>
      <x:c r="D430" t="str">
        <x:v>Junagadh</x:v>
      </x:c>
      <x:c r="E430" t="str">
        <x:v>GJ5081_AUDI 1</x:v>
      </x:c>
      <x:c r="F430" t="str"/>
      <x:c r="G430" t="str"/>
      <x:c r="H430" t="str">
        <x:v>Gold</x:v>
      </x:c>
      <x:c r="I430" t="str">
        <x:v>Connplex Cinemas (Signature):</x:v>
      </x:c>
      <x:c r="J430" t="str">
        <x:v>Connplex Cinemas (Signature):, Junagadh, Gujarat</x:v>
      </x:c>
      <x:c r="K430" t="str">
        <x:v>T2</x:v>
      </x:c>
      <x:c r="L430" t="str"/>
      <x:c r="M430" t="n">
        <x:v>3</x:v>
      </x:c>
      <x:c r="N430" t="n">
        <x:v>1</x:v>
      </x:c>
      <x:c r="O430" t="str"/>
      <x:c r="P430" t="str">
        <x:v>Qube</x:v>
      </x:c>
      <x:c r="Q430" t="str"/>
      <x:c r="R430" t="n">
        <x:v>19500</x:v>
      </x:c>
    </x:row>
    <x:row r="431">
      <x:c r="B431" t="n">
        <x:v>417</x:v>
      </x:c>
      <x:c r="C431" t="str">
        <x:v>Gujarat</x:v>
      </x:c>
      <x:c r="D431" t="str">
        <x:v>Junagadh</x:v>
      </x:c>
      <x:c r="E431" t="str">
        <x:v>GJ5081_AUDI 2</x:v>
      </x:c>
      <x:c r="F431" t="str"/>
      <x:c r="G431" t="str"/>
      <x:c r="H431" t="str">
        <x:v>Gold</x:v>
      </x:c>
      <x:c r="I431" t="str">
        <x:v>Connplex Cinemas (Signature):</x:v>
      </x:c>
      <x:c r="J431" t="str">
        <x:v>Connplex Cinemas (Signature):, Junagadh, Gujarat</x:v>
      </x:c>
      <x:c r="K431" t="str">
        <x:v>T2</x:v>
      </x:c>
      <x:c r="L431" t="str"/>
      <x:c r="M431" t="n">
        <x:v>3</x:v>
      </x:c>
      <x:c r="N431" t="n">
        <x:v>2</x:v>
      </x:c>
      <x:c r="O431" t="str"/>
      <x:c r="P431" t="str">
        <x:v>Qube</x:v>
      </x:c>
      <x:c r="Q431" t="str"/>
      <x:c r="R431" t="n">
        <x:v>28830</x:v>
      </x:c>
    </x:row>
    <x:row r="432">
      <x:c r="B432" t="n">
        <x:v>418</x:v>
      </x:c>
      <x:c r="C432" t="str">
        <x:v>Gujarat</x:v>
      </x:c>
      <x:c r="D432" t="str">
        <x:v>Junagadh</x:v>
      </x:c>
      <x:c r="E432" t="str">
        <x:v>GJ5081_AUDI 3</x:v>
      </x:c>
      <x:c r="F432" t="str"/>
      <x:c r="G432" t="str"/>
      <x:c r="H432" t="str">
        <x:v>Gold</x:v>
      </x:c>
      <x:c r="I432" t="str">
        <x:v>Connplex Cinemas (Signature):</x:v>
      </x:c>
      <x:c r="J432" t="str">
        <x:v>Connplex Cinemas (Signature):, Junagadh, Gujarat</x:v>
      </x:c>
      <x:c r="K432" t="str">
        <x:v>T2</x:v>
      </x:c>
      <x:c r="L432" t="str"/>
      <x:c r="M432" t="n">
        <x:v>3</x:v>
      </x:c>
      <x:c r="N432" t="n">
        <x:v>3</x:v>
      </x:c>
      <x:c r="O432" t="str"/>
      <x:c r="P432" t="str">
        <x:v>Qube</x:v>
      </x:c>
      <x:c r="Q432" t="str"/>
      <x:c r="R432" t="n">
        <x:v>14000</x:v>
      </x:c>
    </x:row>
    <x:row r="433">
      <x:c r="B433" t="n">
        <x:v>419</x:v>
      </x:c>
      <x:c r="C433" t="str">
        <x:v>Gujarat</x:v>
      </x:c>
      <x:c r="D433" t="str">
        <x:v>Junagadh</x:v>
      </x:c>
      <x:c r="E433" t="str">
        <x:v>3444</x:v>
      </x:c>
      <x:c r="F433" t="str"/>
      <x:c r="G433" t="str"/>
      <x:c r="H433" t="str">
        <x:v>Gold</x:v>
      </x:c>
      <x:c r="I433" t="str">
        <x:v>Suraj Cineplex Screen 1 (Junagadh)</x:v>
      </x:c>
      <x:c r="J433" t="str">
        <x:v>College Road, Hajiyani Baug, Junagadh, Pin - 362001, Gujarat 362001</x:v>
      </x:c>
      <x:c r="K433" t="str">
        <x:v>T2</x:v>
      </x:c>
      <x:c r="L433" t="str">
        <x:v>S1</x:v>
      </x:c>
      <x:c r="M433" t="n">
        <x:v>3</x:v>
      </x:c>
      <x:c r="N433" t="n">
        <x:v>1</x:v>
      </x:c>
      <x:c r="O433" t="str">
        <x:v>Normal</x:v>
      </x:c>
      <x:c r="P433" t="str">
        <x:v>Qube</x:v>
      </x:c>
      <x:c r="Q433" t="n">
        <x:v>288</x:v>
      </x:c>
      <x:c r="R433" t="n">
        <x:v>18000</x:v>
      </x:c>
    </x:row>
    <x:row r="434">
      <x:c r="B434" t="n">
        <x:v>420</x:v>
      </x:c>
      <x:c r="C434" t="str">
        <x:v>Gujarat</x:v>
      </x:c>
      <x:c r="D434" t="str">
        <x:v>Junagadh</x:v>
      </x:c>
      <x:c r="E434" t="str">
        <x:v>GJ4088_AUDI 2</x:v>
      </x:c>
      <x:c r="F434" t="str"/>
      <x:c r="G434" t="str"/>
      <x:c r="H434" t="str">
        <x:v>Gold</x:v>
      </x:c>
      <x:c r="I434" t="str">
        <x:v>Suraj Cineplex Screen 1 (Junagadh)</x:v>
      </x:c>
      <x:c r="J434" t="str">
        <x:v>College Road, Hajiyani Baug, Junagadh, Pin - 362001, Gujarat 362001</x:v>
      </x:c>
      <x:c r="K434" t="str">
        <x:v>T2</x:v>
      </x:c>
      <x:c r="L434" t="str"/>
      <x:c r="M434" t="n">
        <x:v>3</x:v>
      </x:c>
      <x:c r="N434" t="n">
        <x:v>2</x:v>
      </x:c>
      <x:c r="O434" t="str"/>
      <x:c r="P434" t="str">
        <x:v>Qube</x:v>
      </x:c>
      <x:c r="Q434" t="str"/>
      <x:c r="R434" t="n">
        <x:v>10000</x:v>
      </x:c>
    </x:row>
    <x:row r="435">
      <x:c r="B435" t="n">
        <x:v>421</x:v>
      </x:c>
      <x:c r="C435" t="str">
        <x:v>Gujarat</x:v>
      </x:c>
      <x:c r="D435" t="str">
        <x:v>Junagadh</x:v>
      </x:c>
      <x:c r="E435" t="str">
        <x:v>GJ4088_AUDI 3</x:v>
      </x:c>
      <x:c r="F435" t="str"/>
      <x:c r="G435" t="str"/>
      <x:c r="H435" t="str">
        <x:v>Gold</x:v>
      </x:c>
      <x:c r="I435" t="str">
        <x:v>Suraj Cineplex Screen 1 (Junagadh)</x:v>
      </x:c>
      <x:c r="J435" t="str">
        <x:v>College Road, Hajiyani Baug, Junagadh, Pin - 362001, Gujarat 362001</x:v>
      </x:c>
      <x:c r="K435" t="str">
        <x:v>T2</x:v>
      </x:c>
      <x:c r="L435" t="str"/>
      <x:c r="M435" t="n">
        <x:v>3</x:v>
      </x:c>
      <x:c r="N435" t="n">
        <x:v>3</x:v>
      </x:c>
      <x:c r="O435" t="str"/>
      <x:c r="P435" t="str">
        <x:v>Qube</x:v>
      </x:c>
      <x:c r="Q435" t="str"/>
      <x:c r="R435" t="n">
        <x:v>10000</x:v>
      </x:c>
    </x:row>
    <x:row r="436">
      <x:c r="B436" t="n">
        <x:v>422</x:v>
      </x:c>
      <x:c r="C436" t="str">
        <x:v>Gujarat</x:v>
      </x:c>
      <x:c r="D436" t="str">
        <x:v>Junagadh</x:v>
      </x:c>
      <x:c r="E436" t="str">
        <x:v>3444</x:v>
      </x:c>
      <x:c r="F436" t="str"/>
      <x:c r="G436" t="str">
        <x:v>362001</x:v>
      </x:c>
      <x:c r="H436" t="str">
        <x:v>Gold</x:v>
      </x:c>
      <x:c r="I436" t="str">
        <x:v>Suraj Cineplex, Bhutnath Road</x:v>
      </x:c>
      <x:c r="J436" t="str">
        <x:v>College Road, Hajiyani Baug, Junagadh, Pin - 362001, Gujarat 362001</x:v>
      </x:c>
      <x:c r="K436" t="str">
        <x:v>T2</x:v>
      </x:c>
      <x:c r="L436" t="str">
        <x:v>S1</x:v>
      </x:c>
      <x:c r="M436" t="n">
        <x:v>3</x:v>
      </x:c>
      <x:c r="N436" t="n">
        <x:v>1</x:v>
      </x:c>
      <x:c r="O436" t="str">
        <x:v>Normal</x:v>
      </x:c>
      <x:c r="P436" t="str">
        <x:v>Qube</x:v>
      </x:c>
      <x:c r="Q436" t="n">
        <x:v>288</x:v>
      </x:c>
      <x:c r="R436" t="n">
        <x:v>14000</x:v>
      </x:c>
    </x:row>
    <x:row r="437">
      <x:c r="B437" t="n">
        <x:v>423</x:v>
      </x:c>
      <x:c r="C437" t="str">
        <x:v>Gujarat</x:v>
      </x:c>
      <x:c r="D437" t="str">
        <x:v>Junagadh</x:v>
      </x:c>
      <x:c r="E437" t="str">
        <x:v>GJ4743_AUDI 2</x:v>
      </x:c>
      <x:c r="F437" t="str"/>
      <x:c r="G437" t="str">
        <x:v>362001</x:v>
      </x:c>
      <x:c r="H437" t="str">
        <x:v>Gold</x:v>
      </x:c>
      <x:c r="I437" t="str">
        <x:v>Suraj Cineplex, Bhutnath Road</x:v>
      </x:c>
      <x:c r="J437" t="str">
        <x:v>College Road, Hajiyani Baug, Junagadh, Pin - 362001, Gujarat 362001</x:v>
      </x:c>
      <x:c r="K437" t="str">
        <x:v>T2</x:v>
      </x:c>
      <x:c r="L437" t="str"/>
      <x:c r="M437" t="n">
        <x:v>3</x:v>
      </x:c>
      <x:c r="N437" t="n">
        <x:v>2</x:v>
      </x:c>
      <x:c r="O437" t="str"/>
      <x:c r="P437" t="str">
        <x:v>Qube</x:v>
      </x:c>
      <x:c r="Q437" t="str"/>
      <x:c r="R437" t="n">
        <x:v>10000</x:v>
      </x:c>
    </x:row>
    <x:row r="438">
      <x:c r="B438" t="n">
        <x:v>424</x:v>
      </x:c>
      <x:c r="C438" t="str">
        <x:v>Gujarat</x:v>
      </x:c>
      <x:c r="D438" t="str">
        <x:v>Junagadh</x:v>
      </x:c>
      <x:c r="E438" t="str">
        <x:v>GJ4743_AUDI 3</x:v>
      </x:c>
      <x:c r="F438" t="str"/>
      <x:c r="G438" t="str">
        <x:v>362001</x:v>
      </x:c>
      <x:c r="H438" t="str">
        <x:v>Gold</x:v>
      </x:c>
      <x:c r="I438" t="str">
        <x:v>Suraj Cineplex, Bhutnath Road</x:v>
      </x:c>
      <x:c r="J438" t="str">
        <x:v>College Road, Hajiyani Baug, Junagadh, Pin - 362001, Gujarat 362001</x:v>
      </x:c>
      <x:c r="K438" t="str">
        <x:v>T2</x:v>
      </x:c>
      <x:c r="L438" t="str"/>
      <x:c r="M438" t="n">
        <x:v>3</x:v>
      </x:c>
      <x:c r="N438" t="n">
        <x:v>3</x:v>
      </x:c>
      <x:c r="O438" t="str"/>
      <x:c r="P438" t="str">
        <x:v>Qube</x:v>
      </x:c>
      <x:c r="Q438" t="str"/>
      <x:c r="R438" t="n">
        <x:v>10000</x:v>
      </x:c>
    </x:row>
    <x:row r="439">
      <x:c r="B439" t="n">
        <x:v>425</x:v>
      </x:c>
      <x:c r="C439" t="str">
        <x:v>Gujarat</x:v>
      </x:c>
      <x:c r="D439" t="str">
        <x:v>Kalol</x:v>
      </x:c>
      <x:c r="E439" t="str">
        <x:v>GJ0423_AUDI 1</x:v>
      </x:c>
      <x:c r="F439" t="str"/>
      <x:c r="G439" t="str"/>
      <x:c r="H439" t="str">
        <x:v>Gold</x:v>
      </x:c>
      <x:c r="I439" t="str">
        <x:v>Fun Cinema-Cinema City</x:v>
      </x:c>
      <x:c r="J439" t="str">
        <x:v>Fun Cinema-Cinema City, Kalol, Gujarat</x:v>
      </x:c>
      <x:c r="K439" t="str">
        <x:v>T3</x:v>
      </x:c>
      <x:c r="L439" t="str"/>
      <x:c r="M439" t="n">
        <x:v>2</x:v>
      </x:c>
      <x:c r="N439" t="n">
        <x:v>1</x:v>
      </x:c>
      <x:c r="O439" t="str"/>
      <x:c r="P439" t="str">
        <x:v>Cinepolis</x:v>
      </x:c>
      <x:c r="Q439" t="str"/>
      <x:c r="R439" t="n">
        <x:v>27670</x:v>
      </x:c>
    </x:row>
    <x:row r="440">
      <x:c r="B440" t="n">
        <x:v>426</x:v>
      </x:c>
      <x:c r="C440" t="str">
        <x:v>Gujarat</x:v>
      </x:c>
      <x:c r="D440" t="str">
        <x:v>Kalol</x:v>
      </x:c>
      <x:c r="E440" t="str">
        <x:v>GJ0423_AUDI 2</x:v>
      </x:c>
      <x:c r="F440" t="str"/>
      <x:c r="G440" t="str"/>
      <x:c r="H440" t="str">
        <x:v>Gold</x:v>
      </x:c>
      <x:c r="I440" t="str">
        <x:v>Fun Cinema-Cinema City</x:v>
      </x:c>
      <x:c r="J440" t="str">
        <x:v>Fun Cinema-Cinema City, Kalol, Gujarat</x:v>
      </x:c>
      <x:c r="K440" t="str">
        <x:v>T3</x:v>
      </x:c>
      <x:c r="L440" t="str"/>
      <x:c r="M440" t="n">
        <x:v>2</x:v>
      </x:c>
      <x:c r="N440" t="n">
        <x:v>2</x:v>
      </x:c>
      <x:c r="O440" t="str"/>
      <x:c r="P440" t="str">
        <x:v>Cinepolis</x:v>
      </x:c>
      <x:c r="Q440" t="str"/>
      <x:c r="R440" t="n">
        <x:v>27670</x:v>
      </x:c>
    </x:row>
    <x:row r="441">
      <x:c r="B441" t="n">
        <x:v>427</x:v>
      </x:c>
      <x:c r="C441" t="str">
        <x:v>Gujarat</x:v>
      </x:c>
      <x:c r="D441" t="str">
        <x:v>Kalol</x:v>
      </x:c>
      <x:c r="E441" t="str">
        <x:v>GJ5977_AUDI 1</x:v>
      </x:c>
      <x:c r="F441" t="str"/>
      <x:c r="G441" t="str"/>
      <x:c r="H441" t="str">
        <x:v>Gold</x:v>
      </x:c>
      <x:c r="I441" t="str">
        <x:v>Sanskruti Movieplex:</x:v>
      </x:c>
      <x:c r="J441" t="str">
        <x:v>Sanskruti Movieplex:, Kalol, Gujarat</x:v>
      </x:c>
      <x:c r="K441" t="str">
        <x:v>T3</x:v>
      </x:c>
      <x:c r="L441" t="str">
        <x:v>S1</x:v>
      </x:c>
      <x:c r="M441" t="n">
        <x:v>1</x:v>
      </x:c>
      <x:c r="N441" t="n">
        <x:v>1</x:v>
      </x:c>
      <x:c r="O441" t="str"/>
      <x:c r="P441" t="str">
        <x:v>Qube</x:v>
      </x:c>
      <x:c r="Q441" t="n">
        <x:v>400</x:v>
      </x:c>
      <x:c r="R441" t="n">
        <x:v>14000</x:v>
      </x:c>
    </x:row>
    <x:row r="442">
      <x:c r="B442" t="n">
        <x:v>428</x:v>
      </x:c>
      <x:c r="C442" t="str">
        <x:v>Gujarat</x:v>
      </x:c>
      <x:c r="D442" t="str">
        <x:v>Kalol</x:v>
      </x:c>
      <x:c r="E442" t="str">
        <x:v>13734</x:v>
      </x:c>
      <x:c r="F442" t="str"/>
      <x:c r="G442" t="str">
        <x:v>389330</x:v>
      </x:c>
      <x:c r="H442" t="str">
        <x:v>Gold</x:v>
      </x:c>
      <x:c r="I442" t="str">
        <x:v>Vijay Cinema - Kalol-Panchmahal, Navapura Lal Darwaja Road, Kalol Panchmahal</x:v>
      </x:c>
      <x:c r="J442" t="str">
        <x:v>Navapura Main Rd, Jantral, Kalol, Gujarat 389330</x:v>
      </x:c>
      <x:c r="K442" t="str">
        <x:v>T3</x:v>
      </x:c>
      <x:c r="L442" t="str">
        <x:v>S1</x:v>
      </x:c>
      <x:c r="M442" t="n">
        <x:v>1</x:v>
      </x:c>
      <x:c r="N442" t="n">
        <x:v>1</x:v>
      </x:c>
      <x:c r="O442" t="str">
        <x:v>Normal</x:v>
      </x:c>
      <x:c r="P442" t="str">
        <x:v>Qube</x:v>
      </x:c>
      <x:c r="Q442" t="n">
        <x:v>201</x:v>
      </x:c>
      <x:c r="R442" t="n">
        <x:v>22000</x:v>
      </x:c>
    </x:row>
    <x:row r="443">
      <x:c r="B443" t="n">
        <x:v>429</x:v>
      </x:c>
      <x:c r="C443" t="str">
        <x:v>Gujarat</x:v>
      </x:c>
      <x:c r="D443" t="str">
        <x:v>Kapadvanj</x:v>
      </x:c>
      <x:c r="E443" t="str">
        <x:v>GJ4294_AUDI 1</x:v>
      </x:c>
      <x:c r="F443" t="str"/>
      <x:c r="G443" t="str">
        <x:v>387620</x:v>
      </x:c>
      <x:c r="H443" t="str">
        <x:v>Silver</x:v>
      </x:c>
      <x:c r="I443" t="str">
        <x:v>Natraj Cinema, Nagarpalika Road</x:v>
      </x:c>
      <x:c r="J443" t="str">
        <x:v>Natraj Cinema, Nagarpalika Road, Kapadvanj, Gujarat 387620</x:v>
      </x:c>
      <x:c r="K443" t="str">
        <x:v>T3</x:v>
      </x:c>
      <x:c r="L443" t="str">
        <x:v>S1</x:v>
      </x:c>
      <x:c r="M443" t="n">
        <x:v>1</x:v>
      </x:c>
      <x:c r="N443" t="n">
        <x:v>1</x:v>
      </x:c>
      <x:c r="O443" t="str"/>
      <x:c r="P443" t="str">
        <x:v>Qube</x:v>
      </x:c>
      <x:c r="Q443" t="n">
        <x:v>400</x:v>
      </x:c>
      <x:c r="R443" t="n">
        <x:v>10000</x:v>
      </x:c>
    </x:row>
    <x:row r="444">
      <x:c r="B444" t="n">
        <x:v>430</x:v>
      </x:c>
      <x:c r="C444" t="str">
        <x:v>Gujarat</x:v>
      </x:c>
      <x:c r="D444" t="str">
        <x:v>Kapadwanj</x:v>
      </x:c>
      <x:c r="E444" t="str">
        <x:v>TH20240001744</x:v>
      </x:c>
      <x:c r="F444" t="str"/>
      <x:c r="G444" t="str"/>
      <x:c r="H444" t="str">
        <x:v>Platinum</x:v>
      </x:c>
      <x:c r="I444" t="str">
        <x:v>Yamuna Cinema Kapadwanj-1</x:v>
      </x:c>
      <x:c r="J444" t="str">
        <x:v>Gujarat State Highway 59, Dholi Kui, Kapadwanj 387620, Gujarat</x:v>
      </x:c>
      <x:c r="K444" t="str">
        <x:v>T4</x:v>
      </x:c>
      <x:c r="L444" t="str">
        <x:v>S1</x:v>
      </x:c>
      <x:c r="M444" t="n">
        <x:v>2</x:v>
      </x:c>
      <x:c r="N444" t="n">
        <x:v>1</x:v>
      </x:c>
      <x:c r="O444" t="str">
        <x:v>A</x:v>
      </x:c>
      <x:c r="P444" t="str">
        <x:v>KSS</x:v>
      </x:c>
      <x:c r="Q444" t="n">
        <x:v>265</x:v>
      </x:c>
      <x:c r="R444" t="n">
        <x:v>12000</x:v>
      </x:c>
    </x:row>
    <x:row r="445">
      <x:c r="B445" t="n">
        <x:v>431</x:v>
      </x:c>
      <x:c r="C445" t="str">
        <x:v>Gujarat</x:v>
      </x:c>
      <x:c r="D445" t="str">
        <x:v>Kapadwanj</x:v>
      </x:c>
      <x:c r="E445" t="str">
        <x:v>TH20240001745</x:v>
      </x:c>
      <x:c r="F445" t="str"/>
      <x:c r="G445" t="str"/>
      <x:c r="H445" t="str">
        <x:v>Platinum</x:v>
      </x:c>
      <x:c r="I445" t="str">
        <x:v>Yamuna Cinema Kapadwanj-1</x:v>
      </x:c>
      <x:c r="J445" t="str">
        <x:v>Gujarat State Highway 59, Dholi Kui, Kapadwanj 387620, Gujarat</x:v>
      </x:c>
      <x:c r="K445" t="str">
        <x:v>T4</x:v>
      </x:c>
      <x:c r="L445" t="str">
        <x:v>S2</x:v>
      </x:c>
      <x:c r="M445" t="n">
        <x:v>2</x:v>
      </x:c>
      <x:c r="N445" t="n">
        <x:v>2</x:v>
      </x:c>
      <x:c r="O445" t="str">
        <x:v>A</x:v>
      </x:c>
      <x:c r="P445" t="str">
        <x:v>KSS</x:v>
      </x:c>
      <x:c r="Q445" t="n">
        <x:v>200</x:v>
      </x:c>
      <x:c r="R445" t="n">
        <x:v>12000</x:v>
      </x:c>
    </x:row>
    <x:row r="446">
      <x:c r="B446" t="n">
        <x:v>432</x:v>
      </x:c>
      <x:c r="C446" t="str">
        <x:v>Gujarat</x:v>
      </x:c>
      <x:c r="D446" t="str">
        <x:v>Khambhat</x:v>
      </x:c>
      <x:c r="E446" t="str">
        <x:v>NEW CINEMA</x:v>
      </x:c>
      <x:c r="F446" t="str"/>
      <x:c r="G446" t="str">
        <x:v>388620</x:v>
      </x:c>
      <x:c r="H446" t="str">
        <x:v>Platinum</x:v>
      </x:c>
      <x:c r="I446" t="str">
        <x:v>City Pulse Khambhat - Screen No 1</x:v>
      </x:c>
      <x:c r="J446" t="str">
        <x:v>8J6F+369, Unnamed Road,, Machhipura, Khambhat, Gujarat 388620</x:v>
      </x:c>
      <x:c r="K446" t="str">
        <x:v>T4</x:v>
      </x:c>
      <x:c r="L446" t="str">
        <x:v>S1</x:v>
      </x:c>
      <x:c r="M446" t="n">
        <x:v>2</x:v>
      </x:c>
      <x:c r="N446" t="n">
        <x:v>1</x:v>
      </x:c>
      <x:c r="O446" t="str">
        <x:v>AA+</x:v>
      </x:c>
      <x:c r="P446" t="str">
        <x:v>KSS</x:v>
      </x:c>
      <x:c r="Q446" t="n">
        <x:v>295</x:v>
      </x:c>
      <x:c r="R446" t="n">
        <x:v>18000</x:v>
      </x:c>
    </x:row>
    <x:row r="447">
      <x:c r="B447" t="n">
        <x:v>433</x:v>
      </x:c>
      <x:c r="C447" t="str">
        <x:v>Gujarat</x:v>
      </x:c>
      <x:c r="D447" t="str">
        <x:v>Khambhat</x:v>
      </x:c>
      <x:c r="E447" t="str">
        <x:v>NEW CINEMA</x:v>
      </x:c>
      <x:c r="F447" t="str"/>
      <x:c r="G447" t="str">
        <x:v>388620</x:v>
      </x:c>
      <x:c r="H447" t="str">
        <x:v>Platinum</x:v>
      </x:c>
      <x:c r="I447" t="str">
        <x:v>City Pulse Khambhat - Screen No 1</x:v>
      </x:c>
      <x:c r="J447" t="str">
        <x:v>8J6F+369, Unnamed Road,, Machhipura, Khambhat, Gujarat 388620</x:v>
      </x:c>
      <x:c r="K447" t="str">
        <x:v>T4</x:v>
      </x:c>
      <x:c r="L447" t="str">
        <x:v>S2</x:v>
      </x:c>
      <x:c r="M447" t="n">
        <x:v>2</x:v>
      </x:c>
      <x:c r="N447" t="n">
        <x:v>2</x:v>
      </x:c>
      <x:c r="O447" t="str">
        <x:v>AA+</x:v>
      </x:c>
      <x:c r="P447" t="str">
        <x:v>KSS</x:v>
      </x:c>
      <x:c r="Q447" t="n">
        <x:v>168</x:v>
      </x:c>
      <x:c r="R447" t="n">
        <x:v>18000</x:v>
      </x:c>
    </x:row>
    <x:row r="448">
      <x:c r="B448" t="n">
        <x:v>434</x:v>
      </x:c>
      <x:c r="C448" t="str">
        <x:v>Gujarat</x:v>
      </x:c>
      <x:c r="D448" t="str">
        <x:v>Khambhat</x:v>
      </x:c>
      <x:c r="E448" t="str">
        <x:v>XQG0251</x:v>
      </x:c>
      <x:c r="F448" t="str"/>
      <x:c r="G448" t="str">
        <x:v>388620</x:v>
      </x:c>
      <x:c r="H448" t="str">
        <x:v>Silver</x:v>
      </x:c>
      <x:c r="I448" t="str">
        <x:v>Qube Gopal Talkies</x:v>
      </x:c>
      <x:c r="J448" t="str">
        <x:v>Metpur Rd, Opp. Madla Lake, Shakarpur, Khambhat, Gujarat 388620</x:v>
      </x:c>
      <x:c r="K448" t="str">
        <x:v>T3</x:v>
      </x:c>
      <x:c r="L448" t="str">
        <x:v>S1</x:v>
      </x:c>
      <x:c r="M448" t="n">
        <x:v>1</x:v>
      </x:c>
      <x:c r="N448" t="n">
        <x:v>1</x:v>
      </x:c>
      <x:c r="O448" t="str">
        <x:v>B</x:v>
      </x:c>
      <x:c r="P448" t="str">
        <x:v>Qube</x:v>
      </x:c>
      <x:c r="Q448" t="n">
        <x:v>211</x:v>
      </x:c>
      <x:c r="R448" t="n">
        <x:v>22000</x:v>
      </x:c>
    </x:row>
    <x:row r="449">
      <x:c r="B449" t="n">
        <x:v>435</x:v>
      </x:c>
      <x:c r="C449" t="str">
        <x:v>Gujarat</x:v>
      </x:c>
      <x:c r="D449" t="str">
        <x:v>Khedbrahma</x:v>
      </x:c>
      <x:c r="E449" t="str">
        <x:v>TH20170000249</x:v>
      </x:c>
      <x:c r="F449" t="str"/>
      <x:c r="G449" t="str">
        <x:v>383275</x:v>
      </x:c>
      <x:c r="H449" t="str">
        <x:v>Silver</x:v>
      </x:c>
      <x:c r="I449" t="str">
        <x:v>Apple Cinema Khedbrahma-1</x:v>
      </x:c>
      <x:c r="J449" t="str">
        <x:v>Near Petrol Pump, Khedbrahma, Gujarat-383275</x:v>
      </x:c>
      <x:c r="K449" t="str">
        <x:v>T4</x:v>
      </x:c>
      <x:c r="L449" t="str">
        <x:v>S1</x:v>
      </x:c>
      <x:c r="M449" t="n">
        <x:v>1</x:v>
      </x:c>
      <x:c r="N449" t="n">
        <x:v>1</x:v>
      </x:c>
      <x:c r="O449" t="str">
        <x:v>B</x:v>
      </x:c>
      <x:c r="P449" t="str">
        <x:v>KSS</x:v>
      </x:c>
      <x:c r="Q449" t="n">
        <x:v>125</x:v>
      </x:c>
      <x:c r="R449" t="n">
        <x:v>12000</x:v>
      </x:c>
    </x:row>
    <x:row r="450">
      <x:c r="B450" t="n">
        <x:v>436</x:v>
      </x:c>
      <x:c r="C450" t="str">
        <x:v>Gujarat</x:v>
      </x:c>
      <x:c r="D450" t="str">
        <x:v>Kosamba</x:v>
      </x:c>
      <x:c r="E450" t="str">
        <x:v>XQA0523</x:v>
      </x:c>
      <x:c r="F450" t="str"/>
      <x:c r="G450" t="str"/>
      <x:c r="H450" t="str">
        <x:v>Gold</x:v>
      </x:c>
      <x:c r="I450" t="str">
        <x:v>Qube AMP Amisha Miniplex Screen 1</x:v>
      </x:c>
      <x:c r="J450" t="str">
        <x:v>Tarsadi, 305/306 Shradhdha Plaza Complex 394120</x:v>
      </x:c>
      <x:c r="K450" t="str">
        <x:v>T3</x:v>
      </x:c>
      <x:c r="L450" t="str">
        <x:v>S1</x:v>
      </x:c>
      <x:c r="M450" t="n">
        <x:v>2</x:v>
      </x:c>
      <x:c r="N450" t="n">
        <x:v>1</x:v>
      </x:c>
      <x:c r="O450" t="str">
        <x:v>A</x:v>
      </x:c>
      <x:c r="P450" t="str">
        <x:v>Qube</x:v>
      </x:c>
      <x:c r="Q450" t="n">
        <x:v>118</x:v>
      </x:c>
      <x:c r="R450" t="n">
        <x:v>36000</x:v>
      </x:c>
    </x:row>
    <x:row r="451">
      <x:c r="B451" t="n">
        <x:v>437</x:v>
      </x:c>
      <x:c r="C451" t="str">
        <x:v>Gujarat</x:v>
      </x:c>
      <x:c r="D451" t="str">
        <x:v>Kosamba</x:v>
      </x:c>
      <x:c r="E451" t="str">
        <x:v>GJ1339_AUDI 2</x:v>
      </x:c>
      <x:c r="F451" t="str"/>
      <x:c r="G451" t="str"/>
      <x:c r="H451" t="str">
        <x:v>Gold</x:v>
      </x:c>
      <x:c r="I451" t="str">
        <x:v>Qube AMP Amisha Miniplex Screen 1</x:v>
      </x:c>
      <x:c r="J451" t="str">
        <x:v>Tarsadi, 305/306 Shradhdha Plaza Complex 394120</x:v>
      </x:c>
      <x:c r="K451" t="str">
        <x:v>T3</x:v>
      </x:c>
      <x:c r="L451" t="str"/>
      <x:c r="M451" t="n">
        <x:v>2</x:v>
      </x:c>
      <x:c r="N451" t="n">
        <x:v>2</x:v>
      </x:c>
      <x:c r="O451" t="str"/>
      <x:c r="P451" t="str">
        <x:v>Qube</x:v>
      </x:c>
      <x:c r="Q451" t="str"/>
      <x:c r="R451" t="n">
        <x:v>36000</x:v>
      </x:c>
    </x:row>
    <x:row r="452">
      <x:c r="B452" t="n">
        <x:v>438</x:v>
      </x:c>
      <x:c r="C452" t="str">
        <x:v>Gujarat</x:v>
      </x:c>
      <x:c r="D452" t="str">
        <x:v>Lunawada</x:v>
      </x:c>
      <x:c r="E452" t="str">
        <x:v>TH20160000562</x:v>
      </x:c>
      <x:c r="F452" t="str"/>
      <x:c r="G452" t="str"/>
      <x:c r="H452" t="str">
        <x:v>Gold</x:v>
      </x:c>
      <x:c r="I452" t="str">
        <x:v>Cine World Cinema Lunawada-1</x:v>
      </x:c>
      <x:c r="J452" t="str">
        <x:v>Ami Mall, Parabazar, Lunawada, Gujarat 389230</x:v>
      </x:c>
      <x:c r="K452" t="str">
        <x:v>T4</x:v>
      </x:c>
      <x:c r="L452" t="str">
        <x:v>S1</x:v>
      </x:c>
      <x:c r="M452" t="n">
        <x:v>1</x:v>
      </x:c>
      <x:c r="N452" t="n">
        <x:v>1</x:v>
      </x:c>
      <x:c r="O452" t="str">
        <x:v>AA+</x:v>
      </x:c>
      <x:c r="P452" t="str">
        <x:v>KSS</x:v>
      </x:c>
      <x:c r="Q452" t="n">
        <x:v>250</x:v>
      </x:c>
      <x:c r="R452" t="n">
        <x:v>12000</x:v>
      </x:c>
    </x:row>
    <x:row r="453">
      <x:c r="B453" t="n">
        <x:v>439</x:v>
      </x:c>
      <x:c r="C453" t="str">
        <x:v>Gujarat</x:v>
      </x:c>
      <x:c r="D453" t="str">
        <x:v>Mahuva</x:v>
      </x:c>
      <x:c r="E453" t="str">
        <x:v>12163</x:v>
      </x:c>
      <x:c r="F453" t="str"/>
      <x:c r="G453" t="str">
        <x:v>364295</x:v>
      </x:c>
      <x:c r="H453" t="str">
        <x:v>Silver</x:v>
      </x:c>
      <x:c r="I453" t="str">
        <x:v>Cine Arc Multiplex - Mahuva Cine</x:v>
      </x:c>
      <x:c r="J453" t="str">
        <x:v>Opp. Reliance Petrol Pump Next To Vibrant Dehyaration Mahuva 364295</x:v>
      </x:c>
      <x:c r="K453" t="str">
        <x:v>T3</x:v>
      </x:c>
      <x:c r="L453" t="str">
        <x:v>S1</x:v>
      </x:c>
      <x:c r="M453" t="n">
        <x:v>2</x:v>
      </x:c>
      <x:c r="N453" t="n">
        <x:v>1</x:v>
      </x:c>
      <x:c r="O453" t="str">
        <x:v>Normal</x:v>
      </x:c>
      <x:c r="P453" t="str">
        <x:v>Qube</x:v>
      </x:c>
      <x:c r="Q453" t="n">
        <x:v>235</x:v>
      </x:c>
      <x:c r="R453" t="n">
        <x:v>10000</x:v>
      </x:c>
    </x:row>
    <x:row r="454">
      <x:c r="B454" t="n">
        <x:v>440</x:v>
      </x:c>
      <x:c r="C454" t="str">
        <x:v>Gujarat</x:v>
      </x:c>
      <x:c r="D454" t="str">
        <x:v>Mahuva</x:v>
      </x:c>
      <x:c r="E454" t="str">
        <x:v>12952</x:v>
      </x:c>
      <x:c r="F454" t="str"/>
      <x:c r="G454" t="str">
        <x:v>364295</x:v>
      </x:c>
      <x:c r="H454" t="str">
        <x:v>Silver</x:v>
      </x:c>
      <x:c r="I454" t="str">
        <x:v>Cine Arc Multiplex - Mahuva Cine</x:v>
      </x:c>
      <x:c r="J454" t="str">
        <x:v>Opp. Reliance Petrol Pump Next To Vibrant Dehyaration Mahuva 364295</x:v>
      </x:c>
      <x:c r="K454" t="str">
        <x:v>T3</x:v>
      </x:c>
      <x:c r="L454" t="str">
        <x:v>S2</x:v>
      </x:c>
      <x:c r="M454" t="n">
        <x:v>2</x:v>
      </x:c>
      <x:c r="N454" t="n">
        <x:v>2</x:v>
      </x:c>
      <x:c r="O454" t="str">
        <x:v>Normal</x:v>
      </x:c>
      <x:c r="P454" t="str">
        <x:v>Qube</x:v>
      </x:c>
      <x:c r="Q454" t="n">
        <x:v>235</x:v>
      </x:c>
      <x:c r="R454" t="n">
        <x:v>10000</x:v>
      </x:c>
    </x:row>
    <x:row r="455">
      <x:c r="B455" t="n">
        <x:v>441</x:v>
      </x:c>
      <x:c r="C455" t="str">
        <x:v>Gujarat</x:v>
      </x:c>
      <x:c r="D455" t="str">
        <x:v>Mandvi</x:v>
      </x:c>
      <x:c r="E455" t="str">
        <x:v>GJ4259_AUDI 1</x:v>
      </x:c>
      <x:c r="F455" t="str"/>
      <x:c r="G455" t="str"/>
      <x:c r="H455" t="str">
        <x:v>Platinum</x:v>
      </x:c>
      <x:c r="I455" t="str">
        <x:v>Cine India Cinema, Mandvi, Halol</x:v>
      </x:c>
      <x:c r="J455" t="str">
        <x:v>Cine India Cinema, Mandvi, Halol, Mandvi, Gujarat</x:v>
      </x:c>
      <x:c r="K455" t="str">
        <x:v>T4</x:v>
      </x:c>
      <x:c r="L455" t="str">
        <x:v>S1</x:v>
      </x:c>
      <x:c r="M455" t="n">
        <x:v>1</x:v>
      </x:c>
      <x:c r="N455" t="n">
        <x:v>1</x:v>
      </x:c>
      <x:c r="O455" t="str"/>
      <x:c r="P455" t="str">
        <x:v>Qube</x:v>
      </x:c>
      <x:c r="Q455" t="n">
        <x:v>320</x:v>
      </x:c>
      <x:c r="R455" t="n">
        <x:v>10000</x:v>
      </x:c>
    </x:row>
    <x:row r="456">
      <x:c r="B456" t="n">
        <x:v>442</x:v>
      </x:c>
      <x:c r="C456" t="str">
        <x:v>Gujarat</x:v>
      </x:c>
      <x:c r="D456" t="str">
        <x:v>Mandvi</x:v>
      </x:c>
      <x:c r="E456" t="str">
        <x:v>GJ5009_AUDI 1</x:v>
      </x:c>
      <x:c r="F456" t="str"/>
      <x:c r="G456" t="str"/>
      <x:c r="H456" t="str">
        <x:v>Platinum</x:v>
      </x:c>
      <x:c r="I456" t="str">
        <x:v>Devgn CineX:</x:v>
      </x:c>
      <x:c r="J456" t="str">
        <x:v>Devgn CineX:, Mandvi, Gujarat</x:v>
      </x:c>
      <x:c r="K456" t="str">
        <x:v>T4</x:v>
      </x:c>
      <x:c r="L456" t="str">
        <x:v>S1</x:v>
      </x:c>
      <x:c r="M456" t="n">
        <x:v>1</x:v>
      </x:c>
      <x:c r="N456" t="n">
        <x:v>1</x:v>
      </x:c>
      <x:c r="O456" t="str"/>
      <x:c r="P456" t="str">
        <x:v>Qube</x:v>
      </x:c>
      <x:c r="Q456" t="n">
        <x:v>320</x:v>
      </x:c>
      <x:c r="R456" t="n">
        <x:v>14000</x:v>
      </x:c>
    </x:row>
    <x:row r="457">
      <x:c r="B457" t="n">
        <x:v>443</x:v>
      </x:c>
      <x:c r="C457" t="str">
        <x:v>Gujarat</x:v>
      </x:c>
      <x:c r="D457" t="str">
        <x:v>Mandvi</x:v>
      </x:c>
      <x:c r="E457" t="str">
        <x:v>TH20240001726</x:v>
      </x:c>
      <x:c r="F457" t="str"/>
      <x:c r="G457" t="str">
        <x:v>394160</x:v>
      </x:c>
      <x:c r="H457" t="str">
        <x:v>Platinum</x:v>
      </x:c>
      <x:c r="I457" t="str">
        <x:v>Nandan Cinema Mandvi-1</x:v>
      </x:c>
      <x:c r="J457" t="str">
        <x:v>Nandan Cinema, Mamdvi, Gujarat 394160</x:v>
      </x:c>
      <x:c r="K457" t="str">
        <x:v>T4</x:v>
      </x:c>
      <x:c r="L457" t="str">
        <x:v>S1</x:v>
      </x:c>
      <x:c r="M457" t="n">
        <x:v>2</x:v>
      </x:c>
      <x:c r="N457" t="n">
        <x:v>1</x:v>
      </x:c>
      <x:c r="O457" t="str">
        <x:v>A</x:v>
      </x:c>
      <x:c r="P457" t="str">
        <x:v>KSS</x:v>
      </x:c>
      <x:c r="Q457" t="n">
        <x:v>371</x:v>
      </x:c>
      <x:c r="R457" t="n">
        <x:v>12000</x:v>
      </x:c>
    </x:row>
    <x:row r="458">
      <x:c r="B458" t="n">
        <x:v>444</x:v>
      </x:c>
      <x:c r="C458" t="str">
        <x:v>Gujarat</x:v>
      </x:c>
      <x:c r="D458" t="str">
        <x:v>Mandvi</x:v>
      </x:c>
      <x:c r="E458" t="str">
        <x:v>TH20240001727</x:v>
      </x:c>
      <x:c r="F458" t="str"/>
      <x:c r="G458" t="str">
        <x:v>394160</x:v>
      </x:c>
      <x:c r="H458" t="str">
        <x:v>Platinum</x:v>
      </x:c>
      <x:c r="I458" t="str">
        <x:v>Nandan Cinema Mandvi-1</x:v>
      </x:c>
      <x:c r="J458" t="str">
        <x:v>Nandan Cinema, Mamdvi, Gujarat 394160</x:v>
      </x:c>
      <x:c r="K458" t="str">
        <x:v>T4</x:v>
      </x:c>
      <x:c r="L458" t="str">
        <x:v>S2</x:v>
      </x:c>
      <x:c r="M458" t="n">
        <x:v>2</x:v>
      </x:c>
      <x:c r="N458" t="n">
        <x:v>2</x:v>
      </x:c>
      <x:c r="O458" t="str">
        <x:v>A</x:v>
      </x:c>
      <x:c r="P458" t="str">
        <x:v>KSS</x:v>
      </x:c>
      <x:c r="Q458" t="n">
        <x:v>134</x:v>
      </x:c>
      <x:c r="R458" t="n">
        <x:v>12000</x:v>
      </x:c>
    </x:row>
    <x:row r="459">
      <x:c r="B459" t="n">
        <x:v>445</x:v>
      </x:c>
      <x:c r="C459" t="str">
        <x:v>Gujarat</x:v>
      </x:c>
      <x:c r="D459" t="str">
        <x:v>Mehsana</x:v>
      </x:c>
      <x:c r="E459" t="str">
        <x:v>GJ5005_AUDI 1</x:v>
      </x:c>
      <x:c r="F459" t="str"/>
      <x:c r="G459" t="str">
        <x:v>384005</x:v>
      </x:c>
      <x:c r="H459" t="str">
        <x:v>Gold</x:v>
      </x:c>
      <x:c r="I459" t="str">
        <x:v>Connplex Cinemas: D`Mart Circle</x:v>
      </x:c>
      <x:c r="J459" t="str">
        <x:v>Connplex Cinemas: D`Mart Circle, Mehsana, Gujarat 384005</x:v>
      </x:c>
      <x:c r="K459" t="str">
        <x:v>T2</x:v>
      </x:c>
      <x:c r="L459" t="str"/>
      <x:c r="M459" t="n">
        <x:v>3</x:v>
      </x:c>
      <x:c r="N459" t="n">
        <x:v>1</x:v>
      </x:c>
      <x:c r="O459" t="str"/>
      <x:c r="P459" t="str">
        <x:v>Qube</x:v>
      </x:c>
      <x:c r="Q459" t="str"/>
      <x:c r="R459" t="n">
        <x:v>36670</x:v>
      </x:c>
    </x:row>
    <x:row r="460">
      <x:c r="B460" t="n">
        <x:v>446</x:v>
      </x:c>
      <x:c r="C460" t="str">
        <x:v>Gujarat</x:v>
      </x:c>
      <x:c r="D460" t="str">
        <x:v>Mehsana</x:v>
      </x:c>
      <x:c r="E460" t="str">
        <x:v>GJ5005_AUDI 2</x:v>
      </x:c>
      <x:c r="F460" t="str"/>
      <x:c r="G460" t="str">
        <x:v>384005</x:v>
      </x:c>
      <x:c r="H460" t="str">
        <x:v>Gold</x:v>
      </x:c>
      <x:c r="I460" t="str">
        <x:v>Connplex Cinemas: D`Mart Circle</x:v>
      </x:c>
      <x:c r="J460" t="str">
        <x:v>Connplex Cinemas: D`Mart Circle, Mehsana, Gujarat 384005</x:v>
      </x:c>
      <x:c r="K460" t="str">
        <x:v>T2</x:v>
      </x:c>
      <x:c r="L460" t="str"/>
      <x:c r="M460" t="n">
        <x:v>3</x:v>
      </x:c>
      <x:c r="N460" t="n">
        <x:v>2</x:v>
      </x:c>
      <x:c r="O460" t="str"/>
      <x:c r="P460" t="str">
        <x:v>Qube</x:v>
      </x:c>
      <x:c r="Q460" t="str"/>
      <x:c r="R460" t="n">
        <x:v>36670</x:v>
      </x:c>
    </x:row>
    <x:row r="461">
      <x:c r="B461" t="n">
        <x:v>447</x:v>
      </x:c>
      <x:c r="C461" t="str">
        <x:v>Gujarat</x:v>
      </x:c>
      <x:c r="D461" t="str">
        <x:v>Mehsana</x:v>
      </x:c>
      <x:c r="E461" t="str">
        <x:v>GJ5005_AUDI 3</x:v>
      </x:c>
      <x:c r="F461" t="str"/>
      <x:c r="G461" t="str">
        <x:v>384005</x:v>
      </x:c>
      <x:c r="H461" t="str">
        <x:v>Gold</x:v>
      </x:c>
      <x:c r="I461" t="str">
        <x:v>Connplex Cinemas: D`Mart Circle</x:v>
      </x:c>
      <x:c r="J461" t="str">
        <x:v>Connplex Cinemas: D`Mart Circle, Mehsana, Gujarat 384005</x:v>
      </x:c>
      <x:c r="K461" t="str">
        <x:v>T2</x:v>
      </x:c>
      <x:c r="L461" t="str"/>
      <x:c r="M461" t="n">
        <x:v>3</x:v>
      </x:c>
      <x:c r="N461" t="n">
        <x:v>3</x:v>
      </x:c>
      <x:c r="O461" t="str"/>
      <x:c r="P461" t="str">
        <x:v>Qube</x:v>
      </x:c>
      <x:c r="Q461" t="str"/>
      <x:c r="R461" t="n">
        <x:v>36670</x:v>
      </x:c>
    </x:row>
    <x:row r="462">
      <x:c r="B462" t="n">
        <x:v>448</x:v>
      </x:c>
      <x:c r="C462" t="str">
        <x:v>Gujarat</x:v>
      </x:c>
      <x:c r="D462" t="str">
        <x:v>Mehsana</x:v>
      </x:c>
      <x:c r="E462" t="str">
        <x:v>GJ2689_AUDI 1</x:v>
      </x:c>
      <x:c r="F462" t="str"/>
      <x:c r="G462" t="str"/>
      <x:c r="H462" t="str">
        <x:v>Gold</x:v>
      </x:c>
      <x:c r="I462" t="str">
        <x:v>Qube Connplex Smart Theatre Screen 1</x:v>
      </x:c>
      <x:c r="J462" t="str">
        <x:v>Qube Connplex Smart Theatre Screen 1, Mehsana, Gujarat</x:v>
      </x:c>
      <x:c r="K462" t="str">
        <x:v>T2</x:v>
      </x:c>
      <x:c r="L462" t="str"/>
      <x:c r="M462" t="n">
        <x:v>3</x:v>
      </x:c>
      <x:c r="N462" t="n">
        <x:v>1</x:v>
      </x:c>
      <x:c r="O462" t="str"/>
      <x:c r="P462" t="str">
        <x:v>Qube</x:v>
      </x:c>
      <x:c r="Q462" t="str"/>
      <x:c r="R462" t="n">
        <x:v>14000</x:v>
      </x:c>
    </x:row>
    <x:row r="463">
      <x:c r="B463" t="n">
        <x:v>449</x:v>
      </x:c>
      <x:c r="C463" t="str">
        <x:v>Gujarat</x:v>
      </x:c>
      <x:c r="D463" t="str">
        <x:v>Mehsana</x:v>
      </x:c>
      <x:c r="E463" t="str">
        <x:v>GJ2689_AUDI 2</x:v>
      </x:c>
      <x:c r="F463" t="str"/>
      <x:c r="G463" t="str"/>
      <x:c r="H463" t="str">
        <x:v>Gold</x:v>
      </x:c>
      <x:c r="I463" t="str">
        <x:v>Qube Connplex Smart Theatre Screen 1</x:v>
      </x:c>
      <x:c r="J463" t="str">
        <x:v>Qube Connplex Smart Theatre Screen 1, Mehsana, Gujarat</x:v>
      </x:c>
      <x:c r="K463" t="str">
        <x:v>T2</x:v>
      </x:c>
      <x:c r="L463" t="str"/>
      <x:c r="M463" t="n">
        <x:v>3</x:v>
      </x:c>
      <x:c r="N463" t="n">
        <x:v>2</x:v>
      </x:c>
      <x:c r="O463" t="str"/>
      <x:c r="P463" t="str">
        <x:v>Qube</x:v>
      </x:c>
      <x:c r="Q463" t="str"/>
      <x:c r="R463" t="n">
        <x:v>12000</x:v>
      </x:c>
    </x:row>
    <x:row r="464">
      <x:c r="B464" t="n">
        <x:v>450</x:v>
      </x:c>
      <x:c r="C464" t="str">
        <x:v>Gujarat</x:v>
      </x:c>
      <x:c r="D464" t="str">
        <x:v>Mehsana</x:v>
      </x:c>
      <x:c r="E464" t="str">
        <x:v>GJ2689_AUDI 3</x:v>
      </x:c>
      <x:c r="F464" t="str"/>
      <x:c r="G464" t="str"/>
      <x:c r="H464" t="str">
        <x:v>Gold</x:v>
      </x:c>
      <x:c r="I464" t="str">
        <x:v>Qube Connplex Smart Theatre Screen 1</x:v>
      </x:c>
      <x:c r="J464" t="str">
        <x:v>Qube Connplex Smart Theatre Screen 1, Mehsana, Gujarat</x:v>
      </x:c>
      <x:c r="K464" t="str">
        <x:v>T2</x:v>
      </x:c>
      <x:c r="L464" t="str"/>
      <x:c r="M464" t="n">
        <x:v>3</x:v>
      </x:c>
      <x:c r="N464" t="n">
        <x:v>3</x:v>
      </x:c>
      <x:c r="O464" t="str"/>
      <x:c r="P464" t="str">
        <x:v>Qube</x:v>
      </x:c>
      <x:c r="Q464" t="str"/>
      <x:c r="R464" t="n">
        <x:v>12000</x:v>
      </x:c>
    </x:row>
    <x:row r="465">
      <x:c r="B465" t="n">
        <x:v>451</x:v>
      </x:c>
      <x:c r="C465" t="str">
        <x:v>Gujarat</x:v>
      </x:c>
      <x:c r="D465" t="str">
        <x:v>Mehsana</x:v>
      </x:c>
      <x:c r="E465" t="str">
        <x:v>GJ5047_AUDI 1</x:v>
      </x:c>
      <x:c r="F465" t="str"/>
      <x:c r="G465" t="str">
        <x:v>384005</x:v>
      </x:c>
      <x:c r="H465" t="str">
        <x:v>Gold</x:v>
      </x:c>
      <x:c r="I465" t="str">
        <x:v>Sanelite Cinemas: D`Mart Circle</x:v>
      </x:c>
      <x:c r="J465" t="str">
        <x:v>Sanelite Cinemas: D`Mart Circle, Mehsana, Gujarat 384005</x:v>
      </x:c>
      <x:c r="K465" t="str">
        <x:v>T2</x:v>
      </x:c>
      <x:c r="L465" t="str">
        <x:v>S1</x:v>
      </x:c>
      <x:c r="M465" t="n">
        <x:v>1</x:v>
      </x:c>
      <x:c r="N465" t="n">
        <x:v>1</x:v>
      </x:c>
      <x:c r="O465" t="str"/>
      <x:c r="P465" t="str">
        <x:v>Qube</x:v>
      </x:c>
      <x:c r="Q465" t="n">
        <x:v>506</x:v>
      </x:c>
      <x:c r="R465" t="n">
        <x:v>14000</x:v>
      </x:c>
    </x:row>
    <x:row r="466">
      <x:c r="B466" t="n">
        <x:v>452</x:v>
      </x:c>
      <x:c r="C466" t="str">
        <x:v>Gujarat</x:v>
      </x:c>
      <x:c r="D466" t="str">
        <x:v>Mehsana</x:v>
      </x:c>
      <x:c r="E466" t="str">
        <x:v>GJ5772_AUDI 1</x:v>
      </x:c>
      <x:c r="F466" t="str"/>
      <x:c r="G466" t="str">
        <x:v>384002</x:v>
      </x:c>
      <x:c r="H466" t="str">
        <x:v>Gold</x:v>
      </x:c>
      <x:c r="I466" t="str">
        <x:v>Wide Angle:</x:v>
      </x:c>
      <x:c r="J466" t="str">
        <x:v>Wide Angle:, Mehsana, Gujarat 384002</x:v>
      </x:c>
      <x:c r="K466" t="str">
        <x:v>T2</x:v>
      </x:c>
      <x:c r="L466" t="str">
        <x:v>S1</x:v>
      </x:c>
      <x:c r="M466" t="n">
        <x:v>1</x:v>
      </x:c>
      <x:c r="N466" t="n">
        <x:v>1</x:v>
      </x:c>
      <x:c r="O466" t="str"/>
      <x:c r="P466" t="str">
        <x:v>Qube</x:v>
      </x:c>
      <x:c r="Q466" t="n">
        <x:v>506</x:v>
      </x:c>
      <x:c r="R466" t="n">
        <x:v>10000</x:v>
      </x:c>
    </x:row>
    <x:row r="467">
      <x:c r="B467" t="n">
        <x:v>453</x:v>
      </x:c>
      <x:c r="C467" t="str">
        <x:v>Gujarat</x:v>
      </x:c>
      <x:c r="D467" t="str">
        <x:v>Mehsana</x:v>
      </x:c>
      <x:c r="E467" t="str">
        <x:v>GJ3276_AUDI 1</x:v>
      </x:c>
      <x:c r="F467" t="str"/>
      <x:c r="G467" t="str"/>
      <x:c r="H467" t="str">
        <x:v>Silver</x:v>
      </x:c>
      <x:c r="I467" t="str">
        <x:v>Wow Cine Pulse Cinema Mehsana-2</x:v>
      </x:c>
      <x:c r="J467" t="str">
        <x:v>Wow Cine Pulse Cinema Mehsana-2, Mehsana, Gujarat</x:v>
      </x:c>
      <x:c r="K467" t="str">
        <x:v>T3</x:v>
      </x:c>
      <x:c r="L467" t="str">
        <x:v>S1</x:v>
      </x:c>
      <x:c r="M467" t="n">
        <x:v>1</x:v>
      </x:c>
      <x:c r="N467" t="n">
        <x:v>1</x:v>
      </x:c>
      <x:c r="O467" t="str"/>
      <x:c r="P467" t="str">
        <x:v>KSS</x:v>
      </x:c>
      <x:c r="Q467" t="n">
        <x:v>91</x:v>
      </x:c>
      <x:c r="R467" t="n">
        <x:v>12000</x:v>
      </x:c>
    </x:row>
    <x:row r="468">
      <x:c r="B468" t="n">
        <x:v>454</x:v>
      </x:c>
      <x:c r="C468" t="str">
        <x:v>Gujarat</x:v>
      </x:c>
      <x:c r="D468" t="str">
        <x:v>Morbi</x:v>
      </x:c>
      <x:c r="E468" t="str">
        <x:v>GJ6115_AUDI 1</x:v>
      </x:c>
      <x:c r="F468" t="str"/>
      <x:c r="G468" t="str"/>
      <x:c r="H468" t="str">
        <x:v>Gold</x:v>
      </x:c>
      <x:c r="I468" t="str">
        <x:v>Cine36 Cineplex:</x:v>
      </x:c>
      <x:c r="J468" t="str">
        <x:v>Cine36 Cineplex:, Morbi, Gujarat</x:v>
      </x:c>
      <x:c r="K468" t="str">
        <x:v>T2</x:v>
      </x:c>
      <x:c r="L468" t="str"/>
      <x:c r="M468" t="n">
        <x:v>3</x:v>
      </x:c>
      <x:c r="N468" t="n">
        <x:v>1</x:v>
      </x:c>
      <x:c r="O468" t="str"/>
      <x:c r="P468" t="str">
        <x:v>Qube</x:v>
      </x:c>
      <x:c r="Q468" t="str"/>
      <x:c r="R468" t="n">
        <x:v>5100</x:v>
      </x:c>
    </x:row>
    <x:row r="469">
      <x:c r="B469" t="n">
        <x:v>455</x:v>
      </x:c>
      <x:c r="C469" t="str">
        <x:v>Gujarat</x:v>
      </x:c>
      <x:c r="D469" t="str">
        <x:v>Morbi</x:v>
      </x:c>
      <x:c r="E469" t="str">
        <x:v>GJ6115_AUDI 2</x:v>
      </x:c>
      <x:c r="F469" t="str"/>
      <x:c r="G469" t="str"/>
      <x:c r="H469" t="str">
        <x:v>Gold</x:v>
      </x:c>
      <x:c r="I469" t="str">
        <x:v>Cine36 Cineplex:</x:v>
      </x:c>
      <x:c r="J469" t="str">
        <x:v>Cine36 Cineplex:, Morbi, Gujarat</x:v>
      </x:c>
      <x:c r="K469" t="str">
        <x:v>T2</x:v>
      </x:c>
      <x:c r="L469" t="str"/>
      <x:c r="M469" t="n">
        <x:v>3</x:v>
      </x:c>
      <x:c r="N469" t="n">
        <x:v>2</x:v>
      </x:c>
      <x:c r="O469" t="str"/>
      <x:c r="P469" t="str">
        <x:v>Qube</x:v>
      </x:c>
      <x:c r="Q469" t="str"/>
      <x:c r="R469" t="n">
        <x:v>5100</x:v>
      </x:c>
    </x:row>
    <x:row r="470">
      <x:c r="B470" t="n">
        <x:v>456</x:v>
      </x:c>
      <x:c r="C470" t="str">
        <x:v>Gujarat</x:v>
      </x:c>
      <x:c r="D470" t="str">
        <x:v>Morbi</x:v>
      </x:c>
      <x:c r="E470" t="str">
        <x:v>GJ6115_AUDI 3</x:v>
      </x:c>
      <x:c r="F470" t="str"/>
      <x:c r="G470" t="str"/>
      <x:c r="H470" t="str">
        <x:v>Gold</x:v>
      </x:c>
      <x:c r="I470" t="str">
        <x:v>Cine36 Cineplex:</x:v>
      </x:c>
      <x:c r="J470" t="str">
        <x:v>Cine36 Cineplex:, Morbi, Gujarat</x:v>
      </x:c>
      <x:c r="K470" t="str">
        <x:v>T2</x:v>
      </x:c>
      <x:c r="L470" t="str"/>
      <x:c r="M470" t="n">
        <x:v>3</x:v>
      </x:c>
      <x:c r="N470" t="n">
        <x:v>3</x:v>
      </x:c>
      <x:c r="O470" t="str"/>
      <x:c r="P470" t="str">
        <x:v>Qube</x:v>
      </x:c>
      <x:c r="Q470" t="str"/>
      <x:c r="R470" t="n">
        <x:v>14000</x:v>
      </x:c>
    </x:row>
    <x:row r="471">
      <x:c r="B471" t="n">
        <x:v>457</x:v>
      </x:c>
      <x:c r="C471" t="str">
        <x:v>Gujarat</x:v>
      </x:c>
      <x:c r="D471" t="str">
        <x:v>Morbi</x:v>
      </x:c>
      <x:c r="E471" t="str">
        <x:v>12119</x:v>
      </x:c>
      <x:c r="F471" t="str"/>
      <x:c r="G471" t="str">
        <x:v>363641</x:v>
      </x:c>
      <x:c r="H471" t="str">
        <x:v>Gold</x:v>
      </x:c>
      <x:c r="I471" t="str">
        <x:v>Nexus Cinemas - Morbi Nexus Cinema</x:v>
      </x:c>
      <x:c r="J471" t="str">
        <x:v>Morbi Kandla Bypass Road, Opposite Gayatri Aashram, Near Navlakhi, Fatak, Morbi, Gujarat 363641, India</x:v>
      </x:c>
      <x:c r="K471" t="str">
        <x:v>T2</x:v>
      </x:c>
      <x:c r="L471" t="str">
        <x:v>S1</x:v>
      </x:c>
      <x:c r="M471" t="n">
        <x:v>1</x:v>
      </x:c>
      <x:c r="N471" t="n">
        <x:v>1</x:v>
      </x:c>
      <x:c r="O471" t="str">
        <x:v>Normal</x:v>
      </x:c>
      <x:c r="P471" t="str">
        <x:v>Qube</x:v>
      </x:c>
      <x:c r="Q471" t="n">
        <x:v>292</x:v>
      </x:c>
      <x:c r="R471" t="n">
        <x:v>10000</x:v>
      </x:c>
    </x:row>
    <x:row r="472">
      <x:c r="B472" t="n">
        <x:v>458</x:v>
      </x:c>
      <x:c r="C472" t="str">
        <x:v>Gujarat</x:v>
      </x:c>
      <x:c r="D472" t="str">
        <x:v>Morbi</x:v>
      </x:c>
      <x:c r="E472" t="str">
        <x:v>XQD0161</x:v>
      </x:c>
      <x:c r="F472" t="str"/>
      <x:c r="G472" t="str">
        <x:v>363642</x:v>
      </x:c>
      <x:c r="H472" t="str">
        <x:v>Gold</x:v>
      </x:c>
      <x:c r="I472" t="str">
        <x:v>Qube Dariyalal Multiplex Screen 1</x:v>
      </x:c>
      <x:c r="J472" t="str">
        <x:v>Rafaleshwar, Dariyalal Multiplex At D.B.C C/O Dariyalal Resort 8-A National Highway 363642</x:v>
      </x:c>
      <x:c r="K472" t="str">
        <x:v>T2</x:v>
      </x:c>
      <x:c r="L472" t="str">
        <x:v>S2</x:v>
      </x:c>
      <x:c r="M472" t="n">
        <x:v>2</x:v>
      </x:c>
      <x:c r="N472" t="n">
        <x:v>1</x:v>
      </x:c>
      <x:c r="O472" t="str">
        <x:v>A+</x:v>
      </x:c>
      <x:c r="P472" t="str">
        <x:v>Qube</x:v>
      </x:c>
      <x:c r="Q472" t="n">
        <x:v>145</x:v>
      </x:c>
      <x:c r="R472" t="n">
        <x:v>22000</x:v>
      </x:c>
    </x:row>
    <x:row r="473">
      <x:c r="B473" t="n">
        <x:v>459</x:v>
      </x:c>
      <x:c r="C473" t="str">
        <x:v>Gujarat</x:v>
      </x:c>
      <x:c r="D473" t="str">
        <x:v>Morbi</x:v>
      </x:c>
      <x:c r="E473" t="str">
        <x:v>XQD0162</x:v>
      </x:c>
      <x:c r="F473" t="str"/>
      <x:c r="G473" t="str">
        <x:v>363642</x:v>
      </x:c>
      <x:c r="H473" t="str">
        <x:v>Gold</x:v>
      </x:c>
      <x:c r="I473" t="str">
        <x:v>Qube Dariyalal Multiplex Screen 1</x:v>
      </x:c>
      <x:c r="J473" t="str">
        <x:v>Rafaleshwar, Dariyalal Multiplex At D.B.C C/O Dariyalal Resort 8-A National Highway 363642</x:v>
      </x:c>
      <x:c r="K473" t="str">
        <x:v>T2</x:v>
      </x:c>
      <x:c r="L473" t="str">
        <x:v>S1</x:v>
      </x:c>
      <x:c r="M473" t="n">
        <x:v>2</x:v>
      </x:c>
      <x:c r="N473" t="n">
        <x:v>2</x:v>
      </x:c>
      <x:c r="O473" t="str">
        <x:v>A+</x:v>
      </x:c>
      <x:c r="P473" t="str">
        <x:v>Qube</x:v>
      </x:c>
      <x:c r="Q473" t="n">
        <x:v>180</x:v>
      </x:c>
      <x:c r="R473" t="n">
        <x:v>22000</x:v>
      </x:c>
    </x:row>
    <x:row r="474">
      <x:c r="B474" t="n">
        <x:v>460</x:v>
      </x:c>
      <x:c r="C474" t="str">
        <x:v>Gujarat</x:v>
      </x:c>
      <x:c r="D474" t="str">
        <x:v>Morbi</x:v>
      </x:c>
      <x:c r="E474" t="str">
        <x:v>GJ3836_AUDI 1</x:v>
      </x:c>
      <x:c r="F474" t="str"/>
      <x:c r="G474" t="str"/>
      <x:c r="H474" t="str">
        <x:v>Gold</x:v>
      </x:c>
      <x:c r="I474" t="str">
        <x:v>Sky Multiplex:</x:v>
      </x:c>
      <x:c r="J474" t="str">
        <x:v>Sky Multiplex:, Morbi, Gujarat</x:v>
      </x:c>
      <x:c r="K474" t="str">
        <x:v>T2</x:v>
      </x:c>
      <x:c r="L474" t="str"/>
      <x:c r="M474" t="n">
        <x:v>3</x:v>
      </x:c>
      <x:c r="N474" t="n">
        <x:v>1</x:v>
      </x:c>
      <x:c r="O474" t="str"/>
      <x:c r="P474" t="str">
        <x:v>Qube</x:v>
      </x:c>
      <x:c r="Q474" t="str"/>
      <x:c r="R474" t="n">
        <x:v>1400</x:v>
      </x:c>
    </x:row>
    <x:row r="475">
      <x:c r="B475" t="n">
        <x:v>461</x:v>
      </x:c>
      <x:c r="C475" t="str">
        <x:v>Gujarat</x:v>
      </x:c>
      <x:c r="D475" t="str">
        <x:v>Morbi</x:v>
      </x:c>
      <x:c r="E475" t="str">
        <x:v>GJ3836_AUDI 2</x:v>
      </x:c>
      <x:c r="F475" t="str"/>
      <x:c r="G475" t="str"/>
      <x:c r="H475" t="str">
        <x:v>Gold</x:v>
      </x:c>
      <x:c r="I475" t="str">
        <x:v>Sky Multiplex:</x:v>
      </x:c>
      <x:c r="J475" t="str">
        <x:v>Sky Multiplex:, Morbi, Gujarat</x:v>
      </x:c>
      <x:c r="K475" t="str">
        <x:v>T2</x:v>
      </x:c>
      <x:c r="L475" t="str"/>
      <x:c r="M475" t="n">
        <x:v>3</x:v>
      </x:c>
      <x:c r="N475" t="n">
        <x:v>2</x:v>
      </x:c>
      <x:c r="O475" t="str"/>
      <x:c r="P475" t="str">
        <x:v>Qube</x:v>
      </x:c>
      <x:c r="Q475" t="str"/>
      <x:c r="R475" t="n">
        <x:v>1400</x:v>
      </x:c>
    </x:row>
    <x:row r="476">
      <x:c r="B476" t="n">
        <x:v>462</x:v>
      </x:c>
      <x:c r="C476" t="str">
        <x:v>Gujarat</x:v>
      </x:c>
      <x:c r="D476" t="str">
        <x:v>Morbi</x:v>
      </x:c>
      <x:c r="E476" t="str">
        <x:v>GJ3836_AUDI 3</x:v>
      </x:c>
      <x:c r="F476" t="str"/>
      <x:c r="G476" t="str"/>
      <x:c r="H476" t="str">
        <x:v>Gold</x:v>
      </x:c>
      <x:c r="I476" t="str">
        <x:v>Sky Multiplex:</x:v>
      </x:c>
      <x:c r="J476" t="str">
        <x:v>Sky Multiplex:, Morbi, Gujarat</x:v>
      </x:c>
      <x:c r="K476" t="str">
        <x:v>T2</x:v>
      </x:c>
      <x:c r="L476" t="str"/>
      <x:c r="M476" t="n">
        <x:v>3</x:v>
      </x:c>
      <x:c r="N476" t="n">
        <x:v>3</x:v>
      </x:c>
      <x:c r="O476" t="str"/>
      <x:c r="P476" t="str">
        <x:v>Qube</x:v>
      </x:c>
      <x:c r="Q476" t="str"/>
      <x:c r="R476" t="n">
        <x:v>2600</x:v>
      </x:c>
    </x:row>
    <x:row r="477">
      <x:c r="B477" t="n">
        <x:v>463</x:v>
      </x:c>
      <x:c r="C477" t="str">
        <x:v>Gujarat</x:v>
      </x:c>
      <x:c r="D477" t="str">
        <x:v>Mundra</x:v>
      </x:c>
      <x:c r="E477" t="str">
        <x:v>GJ5919_AUDI 1</x:v>
      </x:c>
      <x:c r="F477" t="str"/>
      <x:c r="G477" t="str"/>
      <x:c r="H477" t="str">
        <x:v>Gold</x:v>
      </x:c>
      <x:c r="I477" t="str">
        <x:v>Aradhaya Nova Cinemaz, Adani port Road</x:v>
      </x:c>
      <x:c r="J477" t="str">
        <x:v>Aradhaya Nova Cinemaz, Adani port Road, Mundra, Gujarat</x:v>
      </x:c>
      <x:c r="K477" t="str">
        <x:v>T3</x:v>
      </x:c>
      <x:c r="L477" t="str">
        <x:v>S1</x:v>
      </x:c>
      <x:c r="M477" t="n">
        <x:v>1</x:v>
      </x:c>
      <x:c r="N477" t="n">
        <x:v>1</x:v>
      </x:c>
      <x:c r="O477" t="str"/>
      <x:c r="P477" t="str">
        <x:v>Qube</x:v>
      </x:c>
      <x:c r="Q477" t="n">
        <x:v>400</x:v>
      </x:c>
      <x:c r="R477" t="n">
        <x:v>24000</x:v>
      </x:c>
    </x:row>
    <x:row r="478">
      <x:c r="B478" t="n">
        <x:v>464</x:v>
      </x:c>
      <x:c r="C478" t="str">
        <x:v>Gujarat</x:v>
      </x:c>
      <x:c r="D478" t="str">
        <x:v>Mundra</x:v>
      </x:c>
      <x:c r="E478" t="str">
        <x:v>GJ5815_AUDI 1</x:v>
      </x:c>
      <x:c r="F478" t="str"/>
      <x:c r="G478" t="str"/>
      <x:c r="H478" t="str">
        <x:v>Gold</x:v>
      </x:c>
      <x:c r="I478" t="str">
        <x:v>Aradhaya Nova Cinemaz:</x:v>
      </x:c>
      <x:c r="J478" t="str">
        <x:v>Aradhaya Nova Cinemaz:, Mundra, Gujarat</x:v>
      </x:c>
      <x:c r="K478" t="str">
        <x:v>T3</x:v>
      </x:c>
      <x:c r="L478" t="str">
        <x:v>S1</x:v>
      </x:c>
      <x:c r="M478" t="n">
        <x:v>1</x:v>
      </x:c>
      <x:c r="N478" t="n">
        <x:v>1</x:v>
      </x:c>
      <x:c r="O478" t="str"/>
      <x:c r="P478" t="str">
        <x:v>Qube</x:v>
      </x:c>
      <x:c r="Q478" t="n">
        <x:v>400</x:v>
      </x:c>
      <x:c r="R478" t="n">
        <x:v>10000</x:v>
      </x:c>
    </x:row>
    <x:row r="479">
      <x:c r="B479" t="n">
        <x:v>465</x:v>
      </x:c>
      <x:c r="C479" t="str">
        <x:v>Gujarat</x:v>
      </x:c>
      <x:c r="D479" t="str">
        <x:v>Mundra</x:v>
      </x:c>
      <x:c r="E479" t="str">
        <x:v>XQC1118</x:v>
      </x:c>
      <x:c r="F479" t="str"/>
      <x:c r="G479" t="str"/>
      <x:c r="H479" t="str">
        <x:v>Gold</x:v>
      </x:c>
      <x:c r="I479" t="str">
        <x:v>Qube Connplex Cinema Screen 1</x:v>
      </x:c>
      <x:c r="J479" t="str">
        <x:v>2nd Floor, RBC Square,Plot No 42/2, Village Baroi,Mundra,Kutch,Gujarat,370421</x:v>
      </x:c>
      <x:c r="K479" t="str">
        <x:v>T3</x:v>
      </x:c>
      <x:c r="L479" t="str">
        <x:v>S1</x:v>
      </x:c>
      <x:c r="M479" t="n">
        <x:v>3</x:v>
      </x:c>
      <x:c r="N479" t="n">
        <x:v>1</x:v>
      </x:c>
      <x:c r="O479" t="str">
        <x:v>AA+</x:v>
      </x:c>
      <x:c r="P479" t="str">
        <x:v>Qube</x:v>
      </x:c>
      <x:c r="Q479" t="n">
        <x:v>114</x:v>
      </x:c>
      <x:c r="R479" t="n">
        <x:v>10000</x:v>
      </x:c>
    </x:row>
    <x:row r="480">
      <x:c r="B480" t="n">
        <x:v>466</x:v>
      </x:c>
      <x:c r="C480" t="str">
        <x:v>Gujarat</x:v>
      </x:c>
      <x:c r="D480" t="str">
        <x:v>Mundra</x:v>
      </x:c>
      <x:c r="E480" t="str">
        <x:v>GJ3070_AUDI 2</x:v>
      </x:c>
      <x:c r="F480" t="str"/>
      <x:c r="G480" t="str"/>
      <x:c r="H480" t="str">
        <x:v>Gold</x:v>
      </x:c>
      <x:c r="I480" t="str">
        <x:v>Qube Connplex Cinema Screen 1</x:v>
      </x:c>
      <x:c r="J480" t="str">
        <x:v>2nd Floor, RBC Square,Plot No 42/2, Village Baroi,Mundra,Kutch,Gujarat,370421</x:v>
      </x:c>
      <x:c r="K480" t="str">
        <x:v>T3</x:v>
      </x:c>
      <x:c r="L480" t="str"/>
      <x:c r="M480" t="n">
        <x:v>3</x:v>
      </x:c>
      <x:c r="N480" t="n">
        <x:v>2</x:v>
      </x:c>
      <x:c r="O480" t="str"/>
      <x:c r="P480" t="str">
        <x:v>Qube</x:v>
      </x:c>
      <x:c r="Q480" t="str"/>
      <x:c r="R480" t="n">
        <x:v>10000</x:v>
      </x:c>
    </x:row>
    <x:row r="481">
      <x:c r="B481" t="n">
        <x:v>467</x:v>
      </x:c>
      <x:c r="C481" t="str">
        <x:v>Gujarat</x:v>
      </x:c>
      <x:c r="D481" t="str">
        <x:v>Mundra</x:v>
      </x:c>
      <x:c r="E481" t="str">
        <x:v>GJ3070_AUDI 3</x:v>
      </x:c>
      <x:c r="F481" t="str"/>
      <x:c r="G481" t="str"/>
      <x:c r="H481" t="str">
        <x:v>Gold</x:v>
      </x:c>
      <x:c r="I481" t="str">
        <x:v>Qube Connplex Cinema Screen 1</x:v>
      </x:c>
      <x:c r="J481" t="str">
        <x:v>2nd Floor, RBC Square,Plot No 42/2, Village Baroi,Mundra,Kutch,Gujarat,370421</x:v>
      </x:c>
      <x:c r="K481" t="str">
        <x:v>T3</x:v>
      </x:c>
      <x:c r="L481" t="str"/>
      <x:c r="M481" t="n">
        <x:v>3</x:v>
      </x:c>
      <x:c r="N481" t="n">
        <x:v>3</x:v>
      </x:c>
      <x:c r="O481" t="str"/>
      <x:c r="P481" t="str">
        <x:v>Qube</x:v>
      </x:c>
      <x:c r="Q481" t="str"/>
      <x:c r="R481" t="n">
        <x:v>10000</x:v>
      </x:c>
    </x:row>
    <x:row r="482">
      <x:c r="B482" t="n">
        <x:v>468</x:v>
      </x:c>
      <x:c r="C482" t="str">
        <x:v>Gujarat</x:v>
      </x:c>
      <x:c r="D482" t="str">
        <x:v>Nadiad</x:v>
      </x:c>
      <x:c r="E482" t="str">
        <x:v>GJ5220_AUDI 1</x:v>
      </x:c>
      <x:c r="F482" t="str"/>
      <x:c r="G482" t="str"/>
      <x:c r="H482" t="str">
        <x:v>Silver</x:v>
      </x:c>
      <x:c r="I482" t="str">
        <x:v>Coconut Virat Multiplex</x:v>
      </x:c>
      <x:c r="J482" t="str">
        <x:v>Coconut Virat Multiplex, Nadiad, Gujarat</x:v>
      </x:c>
      <x:c r="K482" t="str">
        <x:v>T3</x:v>
      </x:c>
      <x:c r="L482" t="str"/>
      <x:c r="M482" t="n">
        <x:v>2</x:v>
      </x:c>
      <x:c r="N482" t="n">
        <x:v>1</x:v>
      </x:c>
      <x:c r="O482" t="str"/>
      <x:c r="P482" t="str">
        <x:v>Qube</x:v>
      </x:c>
      <x:c r="Q482" t="str"/>
      <x:c r="R482" t="n">
        <x:v>10000</x:v>
      </x:c>
    </x:row>
    <x:row r="483">
      <x:c r="B483" t="n">
        <x:v>469</x:v>
      </x:c>
      <x:c r="C483" t="str">
        <x:v>Gujarat</x:v>
      </x:c>
      <x:c r="D483" t="str">
        <x:v>Nadiad</x:v>
      </x:c>
      <x:c r="E483" t="str">
        <x:v>GJ5220_AUDI 2</x:v>
      </x:c>
      <x:c r="F483" t="str"/>
      <x:c r="G483" t="str"/>
      <x:c r="H483" t="str">
        <x:v>Silver</x:v>
      </x:c>
      <x:c r="I483" t="str">
        <x:v>Coconut Virat Multiplex</x:v>
      </x:c>
      <x:c r="J483" t="str">
        <x:v>Coconut Virat Multiplex, Nadiad, Gujarat</x:v>
      </x:c>
      <x:c r="K483" t="str">
        <x:v>T3</x:v>
      </x:c>
      <x:c r="L483" t="str"/>
      <x:c r="M483" t="n">
        <x:v>2</x:v>
      </x:c>
      <x:c r="N483" t="n">
        <x:v>2</x:v>
      </x:c>
      <x:c r="O483" t="str"/>
      <x:c r="P483" t="str">
        <x:v>Qube</x:v>
      </x:c>
      <x:c r="Q483" t="str"/>
      <x:c r="R483" t="n">
        <x:v>10000</x:v>
      </x:c>
    </x:row>
    <x:row r="484">
      <x:c r="B484" t="n">
        <x:v>470</x:v>
      </x:c>
      <x:c r="C484" t="str">
        <x:v>Gujarat</x:v>
      </x:c>
      <x:c r="D484" t="str">
        <x:v>Nadiad</x:v>
      </x:c>
      <x:c r="E484" t="str">
        <x:v>GJ5963_AUDI 1</x:v>
      </x:c>
      <x:c r="F484" t="str"/>
      <x:c r="G484" t="str">
        <x:v>387001</x:v>
      </x:c>
      <x:c r="H484" t="str">
        <x:v>Silver</x:v>
      </x:c>
      <x:c r="I484" t="str">
        <x:v>Coconut Virat Multiplex:</x:v>
      </x:c>
      <x:c r="J484" t="str">
        <x:v>Coconut Virat Multiplex:, Nadiad, Gujarat 387001</x:v>
      </x:c>
      <x:c r="K484" t="str">
        <x:v>T3</x:v>
      </x:c>
      <x:c r="L484" t="str"/>
      <x:c r="M484" t="n">
        <x:v>2</x:v>
      </x:c>
      <x:c r="N484" t="n">
        <x:v>1</x:v>
      </x:c>
      <x:c r="O484" t="str"/>
      <x:c r="P484" t="str">
        <x:v>Qube</x:v>
      </x:c>
      <x:c r="Q484" t="str"/>
      <x:c r="R484" t="n">
        <x:v>10000</x:v>
      </x:c>
    </x:row>
    <x:row r="485">
      <x:c r="B485" t="n">
        <x:v>471</x:v>
      </x:c>
      <x:c r="C485" t="str">
        <x:v>Gujarat</x:v>
      </x:c>
      <x:c r="D485" t="str">
        <x:v>Nadiad</x:v>
      </x:c>
      <x:c r="E485" t="str">
        <x:v>GJ5963_AUDI 2</x:v>
      </x:c>
      <x:c r="F485" t="str"/>
      <x:c r="G485" t="str">
        <x:v>387001</x:v>
      </x:c>
      <x:c r="H485" t="str">
        <x:v>Silver</x:v>
      </x:c>
      <x:c r="I485" t="str">
        <x:v>Coconut Virat Multiplex:</x:v>
      </x:c>
      <x:c r="J485" t="str">
        <x:v>Coconut Virat Multiplex:, Nadiad, Gujarat 387001</x:v>
      </x:c>
      <x:c r="K485" t="str">
        <x:v>T3</x:v>
      </x:c>
      <x:c r="L485" t="str"/>
      <x:c r="M485" t="n">
        <x:v>2</x:v>
      </x:c>
      <x:c r="N485" t="n">
        <x:v>2</x:v>
      </x:c>
      <x:c r="O485" t="str"/>
      <x:c r="P485" t="str">
        <x:v>Qube</x:v>
      </x:c>
      <x:c r="Q485" t="str"/>
      <x:c r="R485" t="n">
        <x:v>14000</x:v>
      </x:c>
    </x:row>
    <x:row r="486">
      <x:c r="B486" t="n">
        <x:v>472</x:v>
      </x:c>
      <x:c r="C486" t="str">
        <x:v>Gujarat</x:v>
      </x:c>
      <x:c r="D486" t="str">
        <x:v>Nadiad</x:v>
      </x:c>
      <x:c r="E486" t="str">
        <x:v>GJ5132_AUDI 1</x:v>
      </x:c>
      <x:c r="F486" t="str"/>
      <x:c r="G486" t="str">
        <x:v>387003</x:v>
      </x:c>
      <x:c r="H486" t="str">
        <x:v>Silver</x:v>
      </x:c>
      <x:c r="I486" t="str">
        <x:v>Pvr Inox Opal One Mall</x:v>
      </x:c>
      <x:c r="J486" t="str">
        <x:v>Inox Leisure Ltd, 3Rd Floor, Opal One Mall, College Road, Nadiad, Gujarat 387001, India</x:v>
      </x:c>
      <x:c r="K486" t="str">
        <x:v>T3</x:v>
      </x:c>
      <x:c r="L486" t="str">
        <x:v>S1</x:v>
      </x:c>
      <x:c r="M486" t="n">
        <x:v>3</x:v>
      </x:c>
      <x:c r="N486" t="n">
        <x:v>1</x:v>
      </x:c>
      <x:c r="O486" t="str">
        <x:v>Normal</x:v>
      </x:c>
      <x:c r="P486" t="str">
        <x:v>PVR-INOX</x:v>
      </x:c>
      <x:c r="Q486" t="n">
        <x:v>325</x:v>
      </x:c>
      <x:c r="R486" t="n">
        <x:v>2900</x:v>
      </x:c>
    </x:row>
    <x:row r="487">
      <x:c r="B487" t="n">
        <x:v>473</x:v>
      </x:c>
      <x:c r="C487" t="str">
        <x:v>Gujarat</x:v>
      </x:c>
      <x:c r="D487" t="str">
        <x:v>Nadiad</x:v>
      </x:c>
      <x:c r="E487" t="str">
        <x:v>GJ5132_AUDI 2</x:v>
      </x:c>
      <x:c r="F487" t="str"/>
      <x:c r="G487" t="str">
        <x:v>387003</x:v>
      </x:c>
      <x:c r="H487" t="str">
        <x:v>Silver</x:v>
      </x:c>
      <x:c r="I487" t="str">
        <x:v>Pvr Inox Opal One Mall</x:v>
      </x:c>
      <x:c r="J487" t="str">
        <x:v>Inox Leisure Ltd, 3Rd Floor, Opal One Mall, College Road, Nadiad, Gujarat 387001, India</x:v>
      </x:c>
      <x:c r="K487" t="str">
        <x:v>T3</x:v>
      </x:c>
      <x:c r="L487" t="str">
        <x:v>S2</x:v>
      </x:c>
      <x:c r="M487" t="n">
        <x:v>3</x:v>
      </x:c>
      <x:c r="N487" t="n">
        <x:v>2</x:v>
      </x:c>
      <x:c r="O487" t="str">
        <x:v>Normal</x:v>
      </x:c>
      <x:c r="P487" t="str">
        <x:v>PVR-INOX</x:v>
      </x:c>
      <x:c r="Q487" t="n">
        <x:v>235</x:v>
      </x:c>
      <x:c r="R487" t="n">
        <x:v>2550</x:v>
      </x:c>
    </x:row>
    <x:row r="488">
      <x:c r="B488" t="n">
        <x:v>474</x:v>
      </x:c>
      <x:c r="C488" t="str">
        <x:v>Gujarat</x:v>
      </x:c>
      <x:c r="D488" t="str">
        <x:v>Nadiad</x:v>
      </x:c>
      <x:c r="E488" t="str">
        <x:v>GJ5132_AUDI 3</x:v>
      </x:c>
      <x:c r="F488" t="str"/>
      <x:c r="G488" t="str">
        <x:v>387003</x:v>
      </x:c>
      <x:c r="H488" t="str">
        <x:v>Silver</x:v>
      </x:c>
      <x:c r="I488" t="str">
        <x:v>Pvr Inox Opal One Mall</x:v>
      </x:c>
      <x:c r="J488" t="str">
        <x:v>Inox Leisure Ltd, 3Rd Floor, Opal One Mall, College Road, Nadiad, Gujarat 387001, India</x:v>
      </x:c>
      <x:c r="K488" t="str">
        <x:v>T3</x:v>
      </x:c>
      <x:c r="L488" t="str">
        <x:v>S3</x:v>
      </x:c>
      <x:c r="M488" t="n">
        <x:v>3</x:v>
      </x:c>
      <x:c r="N488" t="n">
        <x:v>3</x:v>
      </x:c>
      <x:c r="O488" t="str">
        <x:v>Normal</x:v>
      </x:c>
      <x:c r="P488" t="str">
        <x:v>PVR-INOX</x:v>
      </x:c>
      <x:c r="Q488" t="n">
        <x:v>134</x:v>
      </x:c>
      <x:c r="R488" t="n">
        <x:v>2550</x:v>
      </x:c>
    </x:row>
    <x:row r="489">
      <x:c r="B489" t="n">
        <x:v>475</x:v>
      </x:c>
      <x:c r="C489" t="str">
        <x:v>Gujarat</x:v>
      </x:c>
      <x:c r="D489" t="str">
        <x:v>Nadiad</x:v>
      </x:c>
      <x:c r="E489" t="str">
        <x:v>14091</x:v>
      </x:c>
      <x:c r="F489" t="str"/>
      <x:c r="G489" t="str"/>
      <x:c r="H489" t="str">
        <x:v>Silver</x:v>
      </x:c>
      <x:c r="I489" t="str">
        <x:v>Rajhans Cinema</x:v>
      </x:c>
      <x:c r="J489" t="str">
        <x:v>Block 78, Ar Mall, Mota Varacha, Surat, Gujarat 394101, India</x:v>
      </x:c>
      <x:c r="K489" t="str">
        <x:v>T3</x:v>
      </x:c>
      <x:c r="L489" t="str">
        <x:v>S1</x:v>
      </x:c>
      <x:c r="M489" t="n">
        <x:v>1</x:v>
      </x:c>
      <x:c r="N489" t="n">
        <x:v>1</x:v>
      </x:c>
      <x:c r="O489" t="str">
        <x:v>Normal</x:v>
      </x:c>
      <x:c r="P489" t="str">
        <x:v>Qube</x:v>
      </x:c>
      <x:c r="Q489" t="n">
        <x:v>100</x:v>
      </x:c>
      <x:c r="R489" t="n">
        <x:v>10000</x:v>
      </x:c>
    </x:row>
    <x:row r="490">
      <x:c r="B490" t="n">
        <x:v>476</x:v>
      </x:c>
      <x:c r="C490" t="str">
        <x:v>Gujarat</x:v>
      </x:c>
      <x:c r="D490" t="str">
        <x:v>Nadiad</x:v>
      </x:c>
      <x:c r="E490" t="str">
        <x:v>14091</x:v>
      </x:c>
      <x:c r="F490" t="str"/>
      <x:c r="G490" t="str">
        <x:v>387370</x:v>
      </x:c>
      <x:c r="H490" t="str">
        <x:v>Silver</x:v>
      </x:c>
      <x:c r="I490" t="str">
        <x:v>Rajhans Cinemas:</x:v>
      </x:c>
      <x:c r="J490" t="str">
        <x:v>Block 78, Ar Mall, Mota Varacha, Surat, Gujarat 394101, India</x:v>
      </x:c>
      <x:c r="K490" t="str">
        <x:v>T3</x:v>
      </x:c>
      <x:c r="L490" t="str">
        <x:v>S1</x:v>
      </x:c>
      <x:c r="M490" t="n">
        <x:v>1</x:v>
      </x:c>
      <x:c r="N490" t="n">
        <x:v>1</x:v>
      </x:c>
      <x:c r="O490" t="str">
        <x:v>Normal</x:v>
      </x:c>
      <x:c r="P490" t="str">
        <x:v>Qube</x:v>
      </x:c>
      <x:c r="Q490" t="n">
        <x:v>100</x:v>
      </x:c>
      <x:c r="R490" t="n">
        <x:v>2000</x:v>
      </x:c>
    </x:row>
    <x:row r="491">
      <x:c r="B491" t="n">
        <x:v>477</x:v>
      </x:c>
      <x:c r="C491" t="str">
        <x:v>Gujarat</x:v>
      </x:c>
      <x:c r="D491" t="str">
        <x:v>Nadiad</x:v>
      </x:c>
      <x:c r="E491" t="str">
        <x:v>GJ5270_AUDI 1</x:v>
      </x:c>
      <x:c r="F491" t="str"/>
      <x:c r="G491" t="str">
        <x:v>387001</x:v>
      </x:c>
      <x:c r="H491" t="str">
        <x:v>Silver</x:v>
      </x:c>
      <x:c r="I491" t="str">
        <x:v>Vaishali Multiplex, Indira Nagar</x:v>
      </x:c>
      <x:c r="J491" t="str">
        <x:v>Vaishali Multiplex, Indira Nagar, Nadiad, Gujarat 387001</x:v>
      </x:c>
      <x:c r="K491" t="str">
        <x:v>T3</x:v>
      </x:c>
      <x:c r="L491" t="str"/>
      <x:c r="M491" t="n">
        <x:v>2</x:v>
      </x:c>
      <x:c r="N491" t="n">
        <x:v>1</x:v>
      </x:c>
      <x:c r="O491" t="str"/>
      <x:c r="P491" t="str">
        <x:v>Qube</x:v>
      </x:c>
      <x:c r="Q491" t="str"/>
      <x:c r="R491" t="n">
        <x:v>10000</x:v>
      </x:c>
    </x:row>
    <x:row r="492">
      <x:c r="B492" t="n">
        <x:v>478</x:v>
      </x:c>
      <x:c r="C492" t="str">
        <x:v>Gujarat</x:v>
      </x:c>
      <x:c r="D492" t="str">
        <x:v>Nadiad</x:v>
      </x:c>
      <x:c r="E492" t="str">
        <x:v>GJ5270_AUDI 2</x:v>
      </x:c>
      <x:c r="F492" t="str"/>
      <x:c r="G492" t="str">
        <x:v>387001</x:v>
      </x:c>
      <x:c r="H492" t="str">
        <x:v>Silver</x:v>
      </x:c>
      <x:c r="I492" t="str">
        <x:v>Vaishali Multiplex, Indira Nagar</x:v>
      </x:c>
      <x:c r="J492" t="str">
        <x:v>Vaishali Multiplex, Indira Nagar, Nadiad, Gujarat 387001</x:v>
      </x:c>
      <x:c r="K492" t="str">
        <x:v>T3</x:v>
      </x:c>
      <x:c r="L492" t="str"/>
      <x:c r="M492" t="n">
        <x:v>2</x:v>
      </x:c>
      <x:c r="N492" t="n">
        <x:v>2</x:v>
      </x:c>
      <x:c r="O492" t="str"/>
      <x:c r="P492" t="str">
        <x:v>Qube</x:v>
      </x:c>
      <x:c r="Q492" t="str"/>
      <x:c r="R492" t="n">
        <x:v>10000</x:v>
      </x:c>
    </x:row>
    <x:row r="493">
      <x:c r="B493" t="n">
        <x:v>479</x:v>
      </x:c>
      <x:c r="C493" t="str">
        <x:v>Gujarat</x:v>
      </x:c>
      <x:c r="D493" t="str">
        <x:v>Nadiad</x:v>
      </x:c>
      <x:c r="E493" t="str">
        <x:v>3684</x:v>
      </x:c>
      <x:c r="F493" t="str"/>
      <x:c r="G493" t="str">
        <x:v>387001</x:v>
      </x:c>
      <x:c r="H493" t="str">
        <x:v>Silver</x:v>
      </x:c>
      <x:c r="I493" t="str">
        <x:v>Vaishali Multiplex:</x:v>
      </x:c>
      <x:c r="J493" t="str">
        <x:v>Vaishali Cinema Road, Opp. Sant Marry High School, Nadiad,</x:v>
      </x:c>
      <x:c r="K493" t="str">
        <x:v>T3</x:v>
      </x:c>
      <x:c r="L493" t="str">
        <x:v>S1</x:v>
      </x:c>
      <x:c r="M493" t="n">
        <x:v>2</x:v>
      </x:c>
      <x:c r="N493" t="n">
        <x:v>1</x:v>
      </x:c>
      <x:c r="O493" t="str">
        <x:v>Normal</x:v>
      </x:c>
      <x:c r="P493" t="str">
        <x:v>Qube</x:v>
      </x:c>
      <x:c r="Q493" t="n">
        <x:v>192</x:v>
      </x:c>
      <x:c r="R493" t="n">
        <x:v>24000</x:v>
      </x:c>
    </x:row>
    <x:row r="494">
      <x:c r="B494" t="n">
        <x:v>480</x:v>
      </x:c>
      <x:c r="C494" t="str">
        <x:v>Gujarat</x:v>
      </x:c>
      <x:c r="D494" t="str">
        <x:v>Nadiad</x:v>
      </x:c>
      <x:c r="E494" t="str">
        <x:v>GJ5950_AUDI 2</x:v>
      </x:c>
      <x:c r="F494" t="str"/>
      <x:c r="G494" t="str">
        <x:v>387001</x:v>
      </x:c>
      <x:c r="H494" t="str">
        <x:v>Silver</x:v>
      </x:c>
      <x:c r="I494" t="str">
        <x:v>Vaishali Multiplex:</x:v>
      </x:c>
      <x:c r="J494" t="str">
        <x:v>Vaishali Cinema Road, Opp. Sant Marry High School, Nadiad,</x:v>
      </x:c>
      <x:c r="K494" t="str">
        <x:v>T3</x:v>
      </x:c>
      <x:c r="L494" t="str"/>
      <x:c r="M494" t="n">
        <x:v>2</x:v>
      </x:c>
      <x:c r="N494" t="n">
        <x:v>2</x:v>
      </x:c>
      <x:c r="O494" t="str"/>
      <x:c r="P494" t="str">
        <x:v>Qube</x:v>
      </x:c>
      <x:c r="Q494" t="str"/>
      <x:c r="R494" t="n">
        <x:v>14000</x:v>
      </x:c>
    </x:row>
    <x:row r="495">
      <x:c r="B495" t="n">
        <x:v>481</x:v>
      </x:c>
      <x:c r="C495" t="str">
        <x:v>Gujarat</x:v>
      </x:c>
      <x:c r="D495" t="str">
        <x:v>Nakhatrana</x:v>
      </x:c>
      <x:c r="E495" t="str">
        <x:v>13723</x:v>
      </x:c>
      <x:c r="F495" t="str"/>
      <x:c r="G495" t="str">
        <x:v>370615</x:v>
      </x:c>
      <x:c r="H495" t="str">
        <x:v>Silver</x:v>
      </x:c>
      <x:c r="I495" t="str">
        <x:v>Sri Dhoramnath Multiplex- Nakhatrana Screen - 1</x:v>
      </x:c>
      <x:c r="J495" t="str">
        <x:v>Opposite Bus Station Nakhatrana Nakhatrana Shreenath Shopping Centre</x:v>
      </x:c>
      <x:c r="K495" t="str">
        <x:v>T3</x:v>
      </x:c>
      <x:c r="L495" t="str">
        <x:v>S1</x:v>
      </x:c>
      <x:c r="M495" t="n">
        <x:v>2</x:v>
      </x:c>
      <x:c r="N495" t="n">
        <x:v>1</x:v>
      </x:c>
      <x:c r="O495" t="str">
        <x:v>Normal</x:v>
      </x:c>
      <x:c r="P495" t="str">
        <x:v>Qube</x:v>
      </x:c>
      <x:c r="Q495" t="n">
        <x:v>96</x:v>
      </x:c>
      <x:c r="R495" t="n">
        <x:v>10000</x:v>
      </x:c>
    </x:row>
    <x:row r="496">
      <x:c r="B496" t="n">
        <x:v>482</x:v>
      </x:c>
      <x:c r="C496" t="str">
        <x:v>Gujarat</x:v>
      </x:c>
      <x:c r="D496" t="str">
        <x:v>Nakhatrana</x:v>
      </x:c>
      <x:c r="E496" t="str">
        <x:v>GJ6056_AUDI 2</x:v>
      </x:c>
      <x:c r="F496" t="str"/>
      <x:c r="G496" t="str">
        <x:v>370615</x:v>
      </x:c>
      <x:c r="H496" t="str">
        <x:v>Silver</x:v>
      </x:c>
      <x:c r="I496" t="str">
        <x:v>Sri Dhoramnath Multiplex- Nakhatrana Screen - 1</x:v>
      </x:c>
      <x:c r="J496" t="str">
        <x:v>Opposite Bus Station Nakhatrana Nakhatrana Shreenath Shopping Centre</x:v>
      </x:c>
      <x:c r="K496" t="str">
        <x:v>T3</x:v>
      </x:c>
      <x:c r="L496" t="str"/>
      <x:c r="M496" t="n">
        <x:v>2</x:v>
      </x:c>
      <x:c r="N496" t="n">
        <x:v>2</x:v>
      </x:c>
      <x:c r="O496" t="str"/>
      <x:c r="P496" t="str">
        <x:v>Qube</x:v>
      </x:c>
      <x:c r="Q496" t="str"/>
      <x:c r="R496" t="n">
        <x:v>24000</x:v>
      </x:c>
    </x:row>
    <x:row r="497">
      <x:c r="B497" t="n">
        <x:v>483</x:v>
      </x:c>
      <x:c r="C497" t="str">
        <x:v>Gujarat</x:v>
      </x:c>
      <x:c r="D497" t="str">
        <x:v>Navsari</x:v>
      </x:c>
      <x:c r="E497" t="str">
        <x:v>TH20190000687</x:v>
      </x:c>
      <x:c r="F497" t="str"/>
      <x:c r="G497" t="str">
        <x:v>396445</x:v>
      </x:c>
      <x:c r="H497" t="str">
        <x:v>Platinum</x:v>
      </x:c>
      <x:c r="I497" t="str">
        <x:v>Jehangir Theatre Navsari-1</x:v>
      </x:c>
      <x:c r="J497" t="str">
        <x:v>Railway Station Rd, Beside Kotak Mahindra Bank, Sandhkuva, Soni Samaj Vadi, Vejalpore, Navsari, Gujarat 396445</x:v>
      </x:c>
      <x:c r="K497" t="str">
        <x:v>T3</x:v>
      </x:c>
      <x:c r="L497" t="str">
        <x:v>S1</x:v>
      </x:c>
      <x:c r="M497" t="n">
        <x:v>1</x:v>
      </x:c>
      <x:c r="N497" t="n">
        <x:v>1</x:v>
      </x:c>
      <x:c r="O497" t="str">
        <x:v>A+</x:v>
      </x:c>
      <x:c r="P497" t="str">
        <x:v>KSS</x:v>
      </x:c>
      <x:c r="Q497" t="n">
        <x:v>466</x:v>
      </x:c>
      <x:c r="R497" t="n">
        <x:v>18000</x:v>
      </x:c>
    </x:row>
    <x:row r="498">
      <x:c r="B498" t="n">
        <x:v>484</x:v>
      </x:c>
      <x:c r="C498" t="str">
        <x:v>Gujarat</x:v>
      </x:c>
      <x:c r="D498" t="str">
        <x:v>Navsari</x:v>
      </x:c>
      <x:c r="E498" t="str">
        <x:v>13740</x:v>
      </x:c>
      <x:c r="F498" t="str"/>
      <x:c r="G498" t="str">
        <x:v>396445</x:v>
      </x:c>
      <x:c r="H498" t="str">
        <x:v>Gold</x:v>
      </x:c>
      <x:c r="I498" t="str">
        <x:v>Laxmi Cinemagic Multiplex: Navsari (Renovated)</x:v>
      </x:c>
      <x:c r="J498" t="str">
        <x:v>Karwad Road Fuwara Navsari Navsari</x:v>
      </x:c>
      <x:c r="K498" t="str">
        <x:v>T3</x:v>
      </x:c>
      <x:c r="L498" t="str">
        <x:v>S1</x:v>
      </x:c>
      <x:c r="M498" t="n">
        <x:v>2</x:v>
      </x:c>
      <x:c r="N498" t="n">
        <x:v>1</x:v>
      </x:c>
      <x:c r="O498" t="str">
        <x:v>Normal</x:v>
      </x:c>
      <x:c r="P498" t="str">
        <x:v>Qube</x:v>
      </x:c>
      <x:c r="Q498" t="n">
        <x:v>386</x:v>
      </x:c>
      <x:c r="R498" t="n">
        <x:v>10000</x:v>
      </x:c>
    </x:row>
    <x:row r="499">
      <x:c r="B499" t="n">
        <x:v>485</x:v>
      </x:c>
      <x:c r="C499" t="str">
        <x:v>Gujarat</x:v>
      </x:c>
      <x:c r="D499" t="str">
        <x:v>Navsari</x:v>
      </x:c>
      <x:c r="E499" t="str">
        <x:v>GJ5753_AUDI 2</x:v>
      </x:c>
      <x:c r="F499" t="str"/>
      <x:c r="G499" t="str">
        <x:v>396445</x:v>
      </x:c>
      <x:c r="H499" t="str">
        <x:v>Gold</x:v>
      </x:c>
      <x:c r="I499" t="str">
        <x:v>Laxmi Cinemagic Multiplex: Navsari (Renovated)</x:v>
      </x:c>
      <x:c r="J499" t="str">
        <x:v>Karwad Road Fuwara Navsari Navsari</x:v>
      </x:c>
      <x:c r="K499" t="str">
        <x:v>T3</x:v>
      </x:c>
      <x:c r="L499" t="str"/>
      <x:c r="M499" t="n">
        <x:v>2</x:v>
      </x:c>
      <x:c r="N499" t="n">
        <x:v>2</x:v>
      </x:c>
      <x:c r="O499" t="str"/>
      <x:c r="P499" t="str">
        <x:v>Qube</x:v>
      </x:c>
      <x:c r="Q499" t="str"/>
      <x:c r="R499" t="n">
        <x:v>10000</x:v>
      </x:c>
    </x:row>
    <x:row r="500">
      <x:c r="B500" t="n">
        <x:v>486</x:v>
      </x:c>
      <x:c r="C500" t="str">
        <x:v>Gujarat</x:v>
      </x:c>
      <x:c r="D500" t="str">
        <x:v>Navsari</x:v>
      </x:c>
      <x:c r="E500" t="str">
        <x:v>GJ1340_AUDI 1</x:v>
      </x:c>
      <x:c r="F500" t="str"/>
      <x:c r="G500" t="str"/>
      <x:c r="H500" t="str">
        <x:v>Gold</x:v>
      </x:c>
      <x:c r="I500" t="str">
        <x:v>Qube Anand Cinema Screen - 1</x:v>
      </x:c>
      <x:c r="J500" t="str">
        <x:v>Qube Anand Cinema Screen - 1, Navsari, Gujarat</x:v>
      </x:c>
      <x:c r="K500" t="str">
        <x:v>T3</x:v>
      </x:c>
      <x:c r="L500" t="str"/>
      <x:c r="M500" t="n">
        <x:v>2</x:v>
      </x:c>
      <x:c r="N500" t="n">
        <x:v>1</x:v>
      </x:c>
      <x:c r="O500" t="str"/>
      <x:c r="P500" t="str">
        <x:v>Qube</x:v>
      </x:c>
      <x:c r="Q500" t="str"/>
      <x:c r="R500" t="n">
        <x:v>30000</x:v>
      </x:c>
    </x:row>
    <x:row r="501">
      <x:c r="B501" t="n">
        <x:v>487</x:v>
      </x:c>
      <x:c r="C501" t="str">
        <x:v>Gujarat</x:v>
      </x:c>
      <x:c r="D501" t="str">
        <x:v>Navsari</x:v>
      </x:c>
      <x:c r="E501" t="str">
        <x:v>GJ1340_AUDI 2</x:v>
      </x:c>
      <x:c r="F501" t="str"/>
      <x:c r="G501" t="str"/>
      <x:c r="H501" t="str">
        <x:v>Gold</x:v>
      </x:c>
      <x:c r="I501" t="str">
        <x:v>Qube Anand Cinema Screen - 1</x:v>
      </x:c>
      <x:c r="J501" t="str">
        <x:v>Qube Anand Cinema Screen - 1, Navsari, Gujarat</x:v>
      </x:c>
      <x:c r="K501" t="str">
        <x:v>T3</x:v>
      </x:c>
      <x:c r="L501" t="str"/>
      <x:c r="M501" t="n">
        <x:v>2</x:v>
      </x:c>
      <x:c r="N501" t="n">
        <x:v>2</x:v>
      </x:c>
      <x:c r="O501" t="str"/>
      <x:c r="P501" t="str">
        <x:v>Qube</x:v>
      </x:c>
      <x:c r="Q501" t="str"/>
      <x:c r="R501" t="n">
        <x:v>30000</x:v>
      </x:c>
    </x:row>
    <x:row r="502">
      <x:c r="B502" t="n">
        <x:v>488</x:v>
      </x:c>
      <x:c r="C502" t="str">
        <x:v>Gujarat</x:v>
      </x:c>
      <x:c r="D502" t="str">
        <x:v>Navsari</x:v>
      </x:c>
      <x:c r="E502" t="str">
        <x:v>XQR0596</x:v>
      </x:c>
      <x:c r="F502" t="str"/>
      <x:c r="G502" t="str"/>
      <x:c r="H502" t="str">
        <x:v>Silver</x:v>
      </x:c>
      <x:c r="I502" t="str">
        <x:v>Qube Royal Cinemas</x:v>
      </x:c>
      <x:c r="J502" t="str">
        <x:v>City Survey No 2072, Jahangir Talkies, Station Road, Opp. Civil Hospital, Navsari, 396445</x:v>
      </x:c>
      <x:c r="K502" t="str">
        <x:v>T3</x:v>
      </x:c>
      <x:c r="L502" t="str">
        <x:v>S1</x:v>
      </x:c>
      <x:c r="M502" t="n">
        <x:v>1</x:v>
      </x:c>
      <x:c r="N502" t="n">
        <x:v>1</x:v>
      </x:c>
      <x:c r="O502" t="str">
        <x:v>A</x:v>
      </x:c>
      <x:c r="P502" t="str">
        <x:v>Qube</x:v>
      </x:c>
      <x:c r="Q502" t="n">
        <x:v>316</x:v>
      </x:c>
      <x:c r="R502" t="n">
        <x:v>10000</x:v>
      </x:c>
    </x:row>
    <x:row r="503">
      <x:c r="B503" t="n">
        <x:v>489</x:v>
      </x:c>
      <x:c r="C503" t="str">
        <x:v>Gujarat</x:v>
      </x:c>
      <x:c r="D503" t="str">
        <x:v>Navsari</x:v>
      </x:c>
      <x:c r="E503" t="str">
        <x:v>XQV0313</x:v>
      </x:c>
      <x:c r="F503" t="str"/>
      <x:c r="G503" t="str"/>
      <x:c r="H503" t="str">
        <x:v>Gold</x:v>
      </x:c>
      <x:c r="I503" t="str">
        <x:v>Qube Star Twinplex Screen 1</x:v>
      </x:c>
      <x:c r="J503" t="str">
        <x:v>G13-21, The Wilson Point, Italwa Gandevi Main Road, Opp Vishalnagar, Navsari, 396463</x:v>
      </x:c>
      <x:c r="K503" t="str">
        <x:v>T3</x:v>
      </x:c>
      <x:c r="L503" t="str">
        <x:v>S1</x:v>
      </x:c>
      <x:c r="M503" t="n">
        <x:v>2</x:v>
      </x:c>
      <x:c r="N503" t="n">
        <x:v>1</x:v>
      </x:c>
      <x:c r="O503" t="str">
        <x:v>AA+</x:v>
      </x:c>
      <x:c r="P503" t="str">
        <x:v>Qube</x:v>
      </x:c>
      <x:c r="Q503" t="n">
        <x:v>57</x:v>
      </x:c>
      <x:c r="R503" t="n">
        <x:v>18000</x:v>
      </x:c>
    </x:row>
    <x:row r="504">
      <x:c r="B504" t="n">
        <x:v>490</x:v>
      </x:c>
      <x:c r="C504" t="str">
        <x:v>Gujarat</x:v>
      </x:c>
      <x:c r="D504" t="str">
        <x:v>Navsari</x:v>
      </x:c>
      <x:c r="E504" t="str">
        <x:v>XQV0314</x:v>
      </x:c>
      <x:c r="F504" t="str"/>
      <x:c r="G504" t="str"/>
      <x:c r="H504" t="str">
        <x:v>Gold</x:v>
      </x:c>
      <x:c r="I504" t="str">
        <x:v>Qube Star Twinplex Screen 1</x:v>
      </x:c>
      <x:c r="J504" t="str">
        <x:v>G13-21, The Wilson Point, Italwa Gandevi Main Road, Opp Vishalnagar, Navsari, 396463</x:v>
      </x:c>
      <x:c r="K504" t="str">
        <x:v>T3</x:v>
      </x:c>
      <x:c r="L504" t="str">
        <x:v>S2</x:v>
      </x:c>
      <x:c r="M504" t="n">
        <x:v>2</x:v>
      </x:c>
      <x:c r="N504" t="n">
        <x:v>2</x:v>
      </x:c>
      <x:c r="O504" t="str">
        <x:v>AA+</x:v>
      </x:c>
      <x:c r="P504" t="str">
        <x:v>Qube</x:v>
      </x:c>
      <x:c r="Q504" t="n">
        <x:v>41</x:v>
      </x:c>
      <x:c r="R504" t="n">
        <x:v>14000</x:v>
      </x:c>
    </x:row>
    <x:row r="505">
      <x:c r="B505" t="n">
        <x:v>491</x:v>
      </x:c>
      <x:c r="C505" t="str">
        <x:v>Gujarat</x:v>
      </x:c>
      <x:c r="D505" t="str">
        <x:v>Navsari</x:v>
      </x:c>
      <x:c r="E505" t="str">
        <x:v>GJ5174_AUDI 1</x:v>
      </x:c>
      <x:c r="F505" t="str"/>
      <x:c r="G505" t="str"/>
      <x:c r="H505" t="str">
        <x:v>Gold</x:v>
      </x:c>
      <x:c r="I505" t="str">
        <x:v>Rajhans Cinemas, Gandevi Road</x:v>
      </x:c>
      <x:c r="J505" t="str">
        <x:v>Rajhans Cinemas, Gandevi Road, Navsari, Gujarat</x:v>
      </x:c>
      <x:c r="K505" t="str">
        <x:v>T3</x:v>
      </x:c>
      <x:c r="L505" t="str">
        <x:v>S1</x:v>
      </x:c>
      <x:c r="M505" t="n">
        <x:v>1</x:v>
      </x:c>
      <x:c r="N505" t="n">
        <x:v>1</x:v>
      </x:c>
      <x:c r="O505" t="str"/>
      <x:c r="P505" t="str">
        <x:v>Qube</x:v>
      </x:c>
      <x:c r="Q505" t="n">
        <x:v>400</x:v>
      </x:c>
      <x:c r="R505" t="n">
        <x:v>14000</x:v>
      </x:c>
    </x:row>
    <x:row r="506">
      <x:c r="B506" t="n">
        <x:v>492</x:v>
      </x:c>
      <x:c r="C506" t="str">
        <x:v>Gujarat</x:v>
      </x:c>
      <x:c r="D506" t="str">
        <x:v>Navsari</x:v>
      </x:c>
      <x:c r="E506" t="str">
        <x:v>GJ4395_AUDI 1</x:v>
      </x:c>
      <x:c r="F506" t="str"/>
      <x:c r="G506" t="str"/>
      <x:c r="H506" t="str">
        <x:v>Gold</x:v>
      </x:c>
      <x:c r="I506" t="str">
        <x:v>Rajhans Cinemas:</x:v>
      </x:c>
      <x:c r="J506" t="str">
        <x:v>Rajhans Cinemas:, Navsari, Gujarat</x:v>
      </x:c>
      <x:c r="K506" t="str">
        <x:v>T3</x:v>
      </x:c>
      <x:c r="L506" t="str">
        <x:v>S1</x:v>
      </x:c>
      <x:c r="M506" t="n">
        <x:v>1</x:v>
      </x:c>
      <x:c r="N506" t="n">
        <x:v>1</x:v>
      </x:c>
      <x:c r="O506" t="str"/>
      <x:c r="P506" t="str">
        <x:v>Qube</x:v>
      </x:c>
      <x:c r="Q506" t="n">
        <x:v>400</x:v>
      </x:c>
      <x:c r="R506" t="n">
        <x:v>1800</x:v>
      </x:c>
    </x:row>
    <x:row r="507">
      <x:c r="B507" t="n">
        <x:v>493</x:v>
      </x:c>
      <x:c r="C507" t="str">
        <x:v>Gujarat</x:v>
      </x:c>
      <x:c r="D507" t="str">
        <x:v>Olpad</x:v>
      </x:c>
      <x:c r="E507" t="str">
        <x:v>GJ5609_AUDI 1</x:v>
      </x:c>
      <x:c r="F507" t="str"/>
      <x:c r="G507" t="str"/>
      <x:c r="H507" t="str">
        <x:v>Silver</x:v>
      </x:c>
      <x:c r="I507" t="str">
        <x:v>Cinemagic Cinema:</x:v>
      </x:c>
      <x:c r="J507" t="str">
        <x:v>Cinemagic Cinema:, Olpad, Gujarat</x:v>
      </x:c>
      <x:c r="K507" t="str">
        <x:v>T3</x:v>
      </x:c>
      <x:c r="L507" t="str">
        <x:v>S1</x:v>
      </x:c>
      <x:c r="M507" t="n">
        <x:v>1</x:v>
      </x:c>
      <x:c r="N507" t="n">
        <x:v>1</x:v>
      </x:c>
      <x:c r="O507" t="str"/>
      <x:c r="P507" t="str">
        <x:v>Qube</x:v>
      </x:c>
      <x:c r="Q507" t="n">
        <x:v>400</x:v>
      </x:c>
      <x:c r="R507" t="n">
        <x:v>14000</x:v>
      </x:c>
    </x:row>
    <x:row r="508">
      <x:c r="B508" t="n">
        <x:v>494</x:v>
      </x:c>
      <x:c r="C508" t="str">
        <x:v>Gujarat</x:v>
      </x:c>
      <x:c r="D508" t="str">
        <x:v>Paddhari</x:v>
      </x:c>
      <x:c r="E508" t="str">
        <x:v>XQG0345</x:v>
      </x:c>
      <x:c r="F508" t="str"/>
      <x:c r="G508" t="str"/>
      <x:c r="H508" t="str">
        <x:v>Gold</x:v>
      </x:c>
      <x:c r="I508" t="str">
        <x:v>Qube Gajanan Multiplex Screen 1</x:v>
      </x:c>
      <x:c r="J508" t="str">
        <x:v>Revenue Surrey No.174, Opp. Gujarat Gas, Near Vanapari Toll Gate, Village Nana Khijadiya - 360110</x:v>
      </x:c>
      <x:c r="K508" t="str">
        <x:v>T3</x:v>
      </x:c>
      <x:c r="L508" t="str">
        <x:v>S1</x:v>
      </x:c>
      <x:c r="M508" t="n">
        <x:v>1</x:v>
      </x:c>
      <x:c r="N508" t="n">
        <x:v>1</x:v>
      </x:c>
      <x:c r="O508" t="str">
        <x:v>A+</x:v>
      </x:c>
      <x:c r="P508" t="str">
        <x:v>Qube</x:v>
      </x:c>
      <x:c r="Q508" t="n">
        <x:v>125</x:v>
      </x:c>
      <x:c r="R508" t="n">
        <x:v>16000</x:v>
      </x:c>
    </x:row>
    <x:row r="509">
      <x:c r="B509" t="n">
        <x:v>495</x:v>
      </x:c>
      <x:c r="C509" t="str">
        <x:v>Gujarat</x:v>
      </x:c>
      <x:c r="D509" t="str">
        <x:v>Palanpur</x:v>
      </x:c>
      <x:c r="E509" t="str">
        <x:v>GJ3639_AUDI 1</x:v>
      </x:c>
      <x:c r="F509" t="str"/>
      <x:c r="G509" t="str"/>
      <x:c r="H509" t="str">
        <x:v>Gold</x:v>
      </x:c>
      <x:c r="I509" t="str">
        <x:v>Byte Suramandir Cinema:</x:v>
      </x:c>
      <x:c r="J509" t="str">
        <x:v>Byte Suramandir Cinema:, Palanpur, Gujarat</x:v>
      </x:c>
      <x:c r="K509" t="str">
        <x:v>T2</x:v>
      </x:c>
      <x:c r="L509" t="str">
        <x:v>S1</x:v>
      </x:c>
      <x:c r="M509" t="n">
        <x:v>1</x:v>
      </x:c>
      <x:c r="N509" t="n">
        <x:v>1</x:v>
      </x:c>
      <x:c r="O509" t="str"/>
      <x:c r="P509" t="str">
        <x:v>Qube</x:v>
      </x:c>
      <x:c r="Q509" t="n">
        <x:v>506</x:v>
      </x:c>
      <x:c r="R509" t="n">
        <x:v>10000</x:v>
      </x:c>
    </x:row>
    <x:row r="510">
      <x:c r="B510" t="n">
        <x:v>496</x:v>
      </x:c>
      <x:c r="C510" t="str">
        <x:v>Gujarat</x:v>
      </x:c>
      <x:c r="D510" t="str">
        <x:v>Palanpur</x:v>
      </x:c>
      <x:c r="E510" t="str">
        <x:v>XQS1576</x:v>
      </x:c>
      <x:c r="F510" t="str"/>
      <x:c r="G510" t="str">
        <x:v>385001</x:v>
      </x:c>
      <x:c r="H510" t="str">
        <x:v>Gold</x:v>
      </x:c>
      <x:c r="I510" t="str">
        <x:v>Qube Surmandir Cinema Screen 1</x:v>
      </x:c>
      <x:c r="J510" t="str">
        <x:v>Abu Highway, B/H Diti Honda Palanpur, Palanpur, Gujarat 385001, India</x:v>
      </x:c>
      <x:c r="K510" t="str">
        <x:v>T2</x:v>
      </x:c>
      <x:c r="L510" t="str">
        <x:v>S1</x:v>
      </x:c>
      <x:c r="M510" t="n">
        <x:v>3</x:v>
      </x:c>
      <x:c r="N510" t="n">
        <x:v>1</x:v>
      </x:c>
      <x:c r="O510" t="str">
        <x:v>A</x:v>
      </x:c>
      <x:c r="P510" t="str">
        <x:v>Qube</x:v>
      </x:c>
      <x:c r="Q510" t="n">
        <x:v>587</x:v>
      </x:c>
      <x:c r="R510" t="n">
        <x:v>14000</x:v>
      </x:c>
    </x:row>
    <x:row r="511">
      <x:c r="B511" t="n">
        <x:v>497</x:v>
      </x:c>
      <x:c r="C511" t="str">
        <x:v>Gujarat</x:v>
      </x:c>
      <x:c r="D511" t="str">
        <x:v>Palanpur</x:v>
      </x:c>
      <x:c r="E511" t="str">
        <x:v>XQS1577</x:v>
      </x:c>
      <x:c r="F511" t="str"/>
      <x:c r="G511" t="str">
        <x:v>385001</x:v>
      </x:c>
      <x:c r="H511" t="str">
        <x:v>Gold</x:v>
      </x:c>
      <x:c r="I511" t="str">
        <x:v>Qube Surmandir Cinema Screen 1</x:v>
      </x:c>
      <x:c r="J511" t="str">
        <x:v>Abu Highway, B/H Diti Honda Palanpur, Palanpur, Gujarat 385001, India</x:v>
      </x:c>
      <x:c r="K511" t="str">
        <x:v>T2</x:v>
      </x:c>
      <x:c r="L511" t="str">
        <x:v>S3</x:v>
      </x:c>
      <x:c r="M511" t="n">
        <x:v>3</x:v>
      </x:c>
      <x:c r="N511" t="n">
        <x:v>2</x:v>
      </x:c>
      <x:c r="O511" t="str">
        <x:v>A</x:v>
      </x:c>
      <x:c r="P511" t="str">
        <x:v>Qube</x:v>
      </x:c>
      <x:c r="Q511" t="n">
        <x:v>189</x:v>
      </x:c>
      <x:c r="R511" t="n">
        <x:v>22000</x:v>
      </x:c>
    </x:row>
    <x:row r="512">
      <x:c r="B512" t="n">
        <x:v>498</x:v>
      </x:c>
      <x:c r="C512" t="str">
        <x:v>Gujarat</x:v>
      </x:c>
      <x:c r="D512" t="str">
        <x:v>Palanpur</x:v>
      </x:c>
      <x:c r="E512" t="str">
        <x:v>XQS1578</x:v>
      </x:c>
      <x:c r="F512" t="str"/>
      <x:c r="G512" t="str">
        <x:v>385001</x:v>
      </x:c>
      <x:c r="H512" t="str">
        <x:v>Gold</x:v>
      </x:c>
      <x:c r="I512" t="str">
        <x:v>Qube Surmandir Cinema Screen 1</x:v>
      </x:c>
      <x:c r="J512" t="str">
        <x:v>Abu Highway, B/H Diti Honda Palanpur, Palanpur, Gujarat 385001, India</x:v>
      </x:c>
      <x:c r="K512" t="str">
        <x:v>T2</x:v>
      </x:c>
      <x:c r="L512" t="str">
        <x:v>S2</x:v>
      </x:c>
      <x:c r="M512" t="n">
        <x:v>3</x:v>
      </x:c>
      <x:c r="N512" t="n">
        <x:v>3</x:v>
      </x:c>
      <x:c r="O512" t="str">
        <x:v>A</x:v>
      </x:c>
      <x:c r="P512" t="str">
        <x:v>Qube</x:v>
      </x:c>
      <x:c r="Q512" t="n">
        <x:v>471</x:v>
      </x:c>
      <x:c r="R512" t="n">
        <x:v>22000</x:v>
      </x:c>
    </x:row>
    <x:row r="513">
      <x:c r="B513" t="n">
        <x:v>499</x:v>
      </x:c>
      <x:c r="C513" t="str">
        <x:v>Gujarat</x:v>
      </x:c>
      <x:c r="D513" t="str">
        <x:v>Patan</x:v>
      </x:c>
      <x:c r="E513" t="str">
        <x:v>XQG0341</x:v>
      </x:c>
      <x:c r="F513" t="str"/>
      <x:c r="G513" t="str"/>
      <x:c r="H513" t="str">
        <x:v>Gold</x:v>
      </x:c>
      <x:c r="I513" t="str">
        <x:v>Qube Grandex Cinemas Screen 1</x:v>
      </x:c>
      <x:c r="J513" t="str">
        <x:v>Sr No 324/2, Royal Business Park, Opp Dharpur Medical College, Patan Unjha Highway, Dharpur,Patan 384265</x:v>
      </x:c>
      <x:c r="K513" t="str">
        <x:v>T3</x:v>
      </x:c>
      <x:c r="L513" t="str">
        <x:v>S1</x:v>
      </x:c>
      <x:c r="M513" t="n">
        <x:v>1</x:v>
      </x:c>
      <x:c r="N513" t="n">
        <x:v>1</x:v>
      </x:c>
      <x:c r="O513" t="str">
        <x:v>A+</x:v>
      </x:c>
      <x:c r="P513" t="str">
        <x:v>Qube</x:v>
      </x:c>
      <x:c r="Q513" t="n">
        <x:v>125</x:v>
      </x:c>
      <x:c r="R513" t="n">
        <x:v>20000</x:v>
      </x:c>
    </x:row>
    <x:row r="514">
      <x:c r="B514" t="n">
        <x:v>500</x:v>
      </x:c>
      <x:c r="C514" t="str">
        <x:v>Gujarat</x:v>
      </x:c>
      <x:c r="D514" t="str">
        <x:v>Patan</x:v>
      </x:c>
      <x:c r="E514" t="str">
        <x:v>GJ4147_AUDI 1</x:v>
      </x:c>
      <x:c r="F514" t="str"/>
      <x:c r="G514" t="str">
        <x:v>384266</x:v>
      </x:c>
      <x:c r="H514" t="str">
        <x:v>Gold</x:v>
      </x:c>
      <x:c r="I514" t="str">
        <x:v>Sanelite Cinemas:</x:v>
      </x:c>
      <x:c r="J514" t="str">
        <x:v>Sanelite Cinemas:, Patan, Gujarat 384266</x:v>
      </x:c>
      <x:c r="K514" t="str">
        <x:v>T3</x:v>
      </x:c>
      <x:c r="L514" t="str">
        <x:v>S1</x:v>
      </x:c>
      <x:c r="M514" t="n">
        <x:v>1</x:v>
      </x:c>
      <x:c r="N514" t="n">
        <x:v>1</x:v>
      </x:c>
      <x:c r="O514" t="str"/>
      <x:c r="P514" t="str">
        <x:v>Qube</x:v>
      </x:c>
      <x:c r="Q514" t="n">
        <x:v>400</x:v>
      </x:c>
      <x:c r="R514" t="n">
        <x:v>14000</x:v>
      </x:c>
    </x:row>
    <x:row r="515">
      <x:c r="B515" t="n">
        <x:v>501</x:v>
      </x:c>
      <x:c r="C515" t="str">
        <x:v>Gujarat</x:v>
      </x:c>
      <x:c r="D515" t="str">
        <x:v>Patan</x:v>
      </x:c>
      <x:c r="E515" t="str">
        <x:v>GJ5360_AUDI 1</x:v>
      </x:c>
      <x:c r="F515" t="str"/>
      <x:c r="G515" t="str">
        <x:v>384265</x:v>
      </x:c>
      <x:c r="H515" t="str">
        <x:v>Gold</x:v>
      </x:c>
      <x:c r="I515" t="str">
        <x:v>Sanelite Cinemas: Treg Mall</x:v>
      </x:c>
      <x:c r="J515" t="str">
        <x:v>Sanelite Cinemas: Treg Mall, Patan, Gujarat 384265</x:v>
      </x:c>
      <x:c r="K515" t="str">
        <x:v>T3</x:v>
      </x:c>
      <x:c r="L515" t="str"/>
      <x:c r="M515" t="n">
        <x:v>2</x:v>
      </x:c>
      <x:c r="N515" t="n">
        <x:v>1</x:v>
      </x:c>
      <x:c r="O515" t="str"/>
      <x:c r="P515" t="str">
        <x:v>Qube</x:v>
      </x:c>
      <x:c r="Q515" t="str"/>
      <x:c r="R515" t="n">
        <x:v>10000</x:v>
      </x:c>
    </x:row>
    <x:row r="516">
      <x:c r="B516" t="n">
        <x:v>502</x:v>
      </x:c>
      <x:c r="C516" t="str">
        <x:v>Gujarat</x:v>
      </x:c>
      <x:c r="D516" t="str">
        <x:v>Patan</x:v>
      </x:c>
      <x:c r="E516" t="str">
        <x:v>GJ5360_AUDI 2</x:v>
      </x:c>
      <x:c r="F516" t="str"/>
      <x:c r="G516" t="str">
        <x:v>384265</x:v>
      </x:c>
      <x:c r="H516" t="str">
        <x:v>Gold</x:v>
      </x:c>
      <x:c r="I516" t="str">
        <x:v>Sanelite Cinemas: Treg Mall</x:v>
      </x:c>
      <x:c r="J516" t="str">
        <x:v>Sanelite Cinemas: Treg Mall, Patan, Gujarat 384265</x:v>
      </x:c>
      <x:c r="K516" t="str">
        <x:v>T3</x:v>
      </x:c>
      <x:c r="L516" t="str"/>
      <x:c r="M516" t="n">
        <x:v>2</x:v>
      </x:c>
      <x:c r="N516" t="n">
        <x:v>2</x:v>
      </x:c>
      <x:c r="O516" t="str"/>
      <x:c r="P516" t="str">
        <x:v>Qube</x:v>
      </x:c>
      <x:c r="Q516" t="str"/>
      <x:c r="R516" t="n">
        <x:v>10000</x:v>
      </x:c>
    </x:row>
    <x:row r="517">
      <x:c r="B517" t="n">
        <x:v>503</x:v>
      </x:c>
      <x:c r="C517" t="str">
        <x:v>Gujarat</x:v>
      </x:c>
      <x:c r="D517" t="str">
        <x:v>Patan</x:v>
      </x:c>
      <x:c r="E517" t="str">
        <x:v>GJ4403_AUDI 1</x:v>
      </x:c>
      <x:c r="F517" t="str"/>
      <x:c r="G517" t="str"/>
      <x:c r="H517" t="str">
        <x:v>Gold</x:v>
      </x:c>
      <x:c r="I517" t="str">
        <x:v>Shree Cineplex, Patan Chhattisgarh</x:v>
      </x:c>
      <x:c r="J517" t="str">
        <x:v>Shree Cineplex, Patan Chhattisgarh, Patan, Gujarat</x:v>
      </x:c>
      <x:c r="K517" t="str">
        <x:v>T3</x:v>
      </x:c>
      <x:c r="L517" t="str"/>
      <x:c r="M517" t="n">
        <x:v>2</x:v>
      </x:c>
      <x:c r="N517" t="n">
        <x:v>1</x:v>
      </x:c>
      <x:c r="O517" t="str"/>
      <x:c r="P517" t="str">
        <x:v>Qube</x:v>
      </x:c>
      <x:c r="Q517" t="str"/>
      <x:c r="R517" t="n">
        <x:v>14000</x:v>
      </x:c>
    </x:row>
    <x:row r="518">
      <x:c r="B518" t="n">
        <x:v>504</x:v>
      </x:c>
      <x:c r="C518" t="str">
        <x:v>Gujarat</x:v>
      </x:c>
      <x:c r="D518" t="str">
        <x:v>Patan</x:v>
      </x:c>
      <x:c r="E518" t="str">
        <x:v>GJ4403_AUDI 2</x:v>
      </x:c>
      <x:c r="F518" t="str"/>
      <x:c r="G518" t="str"/>
      <x:c r="H518" t="str">
        <x:v>Gold</x:v>
      </x:c>
      <x:c r="I518" t="str">
        <x:v>Shree Cineplex, Patan Chhattisgarh</x:v>
      </x:c>
      <x:c r="J518" t="str">
        <x:v>Shree Cineplex, Patan Chhattisgarh, Patan, Gujarat</x:v>
      </x:c>
      <x:c r="K518" t="str">
        <x:v>T3</x:v>
      </x:c>
      <x:c r="L518" t="str"/>
      <x:c r="M518" t="n">
        <x:v>2</x:v>
      </x:c>
      <x:c r="N518" t="n">
        <x:v>2</x:v>
      </x:c>
      <x:c r="O518" t="str"/>
      <x:c r="P518" t="str">
        <x:v>Qube</x:v>
      </x:c>
      <x:c r="Q518" t="str"/>
      <x:c r="R518" t="n">
        <x:v>14000</x:v>
      </x:c>
    </x:row>
    <x:row r="519">
      <x:c r="B519" t="n">
        <x:v>505</x:v>
      </x:c>
      <x:c r="C519" t="str">
        <x:v>Gujarat</x:v>
      </x:c>
      <x:c r="D519" t="str">
        <x:v>Patan</x:v>
      </x:c>
      <x:c r="E519" t="str">
        <x:v>GJ4404_AUDI 1</x:v>
      </x:c>
      <x:c r="F519" t="str"/>
      <x:c r="G519" t="str">
        <x:v>491111</x:v>
      </x:c>
      <x:c r="H519" t="str">
        <x:v>Gold</x:v>
      </x:c>
      <x:c r="I519" t="str">
        <x:v>Shree Cineplex:</x:v>
      </x:c>
      <x:c r="J519" t="str">
        <x:v>Shree Cineplex:, Patan, Gujarat 491111</x:v>
      </x:c>
      <x:c r="K519" t="str">
        <x:v>T3</x:v>
      </x:c>
      <x:c r="L519" t="str"/>
      <x:c r="M519" t="n">
        <x:v>2</x:v>
      </x:c>
      <x:c r="N519" t="n">
        <x:v>1</x:v>
      </x:c>
      <x:c r="O519" t="str"/>
      <x:c r="P519" t="str">
        <x:v>Qube</x:v>
      </x:c>
      <x:c r="Q519" t="str"/>
      <x:c r="R519" t="n">
        <x:v>14000</x:v>
      </x:c>
    </x:row>
    <x:row r="520">
      <x:c r="B520" t="n">
        <x:v>506</x:v>
      </x:c>
      <x:c r="C520" t="str">
        <x:v>Gujarat</x:v>
      </x:c>
      <x:c r="D520" t="str">
        <x:v>Patan</x:v>
      </x:c>
      <x:c r="E520" t="str">
        <x:v>GJ4404_AUDI 2</x:v>
      </x:c>
      <x:c r="F520" t="str"/>
      <x:c r="G520" t="str">
        <x:v>491111</x:v>
      </x:c>
      <x:c r="H520" t="str">
        <x:v>Gold</x:v>
      </x:c>
      <x:c r="I520" t="str">
        <x:v>Shree Cineplex:</x:v>
      </x:c>
      <x:c r="J520" t="str">
        <x:v>Shree Cineplex:, Patan, Gujarat 491111</x:v>
      </x:c>
      <x:c r="K520" t="str">
        <x:v>T3</x:v>
      </x:c>
      <x:c r="L520" t="str"/>
      <x:c r="M520" t="n">
        <x:v>2</x:v>
      </x:c>
      <x:c r="N520" t="n">
        <x:v>2</x:v>
      </x:c>
      <x:c r="O520" t="str"/>
      <x:c r="P520" t="str">
        <x:v>Qube</x:v>
      </x:c>
      <x:c r="Q520" t="str"/>
      <x:c r="R520" t="n">
        <x:v>14000</x:v>
      </x:c>
    </x:row>
    <x:row r="521">
      <x:c r="B521" t="n">
        <x:v>507</x:v>
      </x:c>
      <x:c r="C521" t="str">
        <x:v>Gujarat</x:v>
      </x:c>
      <x:c r="D521" t="str">
        <x:v>Patan</x:v>
      </x:c>
      <x:c r="E521" t="str">
        <x:v>GJ4731_AUDI 1</x:v>
      </x:c>
      <x:c r="F521" t="str"/>
      <x:c r="G521" t="str"/>
      <x:c r="H521" t="str">
        <x:v>Gold</x:v>
      </x:c>
      <x:c r="I521" t="str">
        <x:v>Shree Ram Cinema, Patan Cross Road, Deesa</x:v>
      </x:c>
      <x:c r="J521" t="str">
        <x:v>Shree Ram Cinema, Patan Cross Road, Deesa, Patan, Gujarat</x:v>
      </x:c>
      <x:c r="K521" t="str">
        <x:v>T3</x:v>
      </x:c>
      <x:c r="L521" t="str">
        <x:v>S1</x:v>
      </x:c>
      <x:c r="M521" t="n">
        <x:v>1</x:v>
      </x:c>
      <x:c r="N521" t="n">
        <x:v>1</x:v>
      </x:c>
      <x:c r="O521" t="str"/>
      <x:c r="P521" t="str">
        <x:v>Qube</x:v>
      </x:c>
      <x:c r="Q521" t="n">
        <x:v>400</x:v>
      </x:c>
      <x:c r="R521" t="n">
        <x:v>10000</x:v>
      </x:c>
    </x:row>
    <x:row r="522">
      <x:c r="B522" t="n">
        <x:v>508</x:v>
      </x:c>
      <x:c r="C522" t="str">
        <x:v>Gujarat</x:v>
      </x:c>
      <x:c r="D522" t="str">
        <x:v>Patan</x:v>
      </x:c>
      <x:c r="E522" t="str">
        <x:v>GJ4415_AUDI 1</x:v>
      </x:c>
      <x:c r="F522" t="str"/>
      <x:c r="G522" t="str"/>
      <x:c r="H522" t="str">
        <x:v>Gold</x:v>
      </x:c>
      <x:c r="I522" t="str">
        <x:v>Vijay Cinema:</x:v>
      </x:c>
      <x:c r="J522" t="str">
        <x:v>Vijay Cinema:, Patan, Gujarat</x:v>
      </x:c>
      <x:c r="K522" t="str">
        <x:v>T3</x:v>
      </x:c>
      <x:c r="L522" t="str">
        <x:v>S1</x:v>
      </x:c>
      <x:c r="M522" t="n">
        <x:v>1</x:v>
      </x:c>
      <x:c r="N522" t="n">
        <x:v>1</x:v>
      </x:c>
      <x:c r="O522" t="str"/>
      <x:c r="P522" t="str">
        <x:v>Qube</x:v>
      </x:c>
      <x:c r="Q522" t="n">
        <x:v>400</x:v>
      </x:c>
      <x:c r="R522" t="n">
        <x:v>14000</x:v>
      </x:c>
    </x:row>
    <x:row r="523">
      <x:c r="B523" t="n">
        <x:v>509</x:v>
      </x:c>
      <x:c r="C523" t="str">
        <x:v>Gujarat</x:v>
      </x:c>
      <x:c r="D523" t="str">
        <x:v>Petlad</x:v>
      </x:c>
      <x:c r="E523" t="str">
        <x:v>GJ4914_AUDI 1</x:v>
      </x:c>
      <x:c r="F523" t="str"/>
      <x:c r="G523" t="str"/>
      <x:c r="H523" t="str">
        <x:v>Gold</x:v>
      </x:c>
      <x:c r="I523" t="str">
        <x:v>Cinesquare Cinema:</x:v>
      </x:c>
      <x:c r="J523" t="str">
        <x:v>Cinesquare Cinema:, Petlad, Gujarat</x:v>
      </x:c>
      <x:c r="K523" t="str">
        <x:v>T3</x:v>
      </x:c>
      <x:c r="L523" t="str">
        <x:v>S1</x:v>
      </x:c>
      <x:c r="M523" t="n">
        <x:v>1</x:v>
      </x:c>
      <x:c r="N523" t="n">
        <x:v>1</x:v>
      </x:c>
      <x:c r="O523" t="str"/>
      <x:c r="P523" t="str">
        <x:v>Qube</x:v>
      </x:c>
      <x:c r="Q523" t="n">
        <x:v>400</x:v>
      </x:c>
      <x:c r="R523" t="n">
        <x:v>14000</x:v>
      </x:c>
    </x:row>
    <x:row r="524">
      <x:c r="B524" t="n">
        <x:v>510</x:v>
      </x:c>
      <x:c r="C524" t="str">
        <x:v>Gujarat</x:v>
      </x:c>
      <x:c r="D524" t="str">
        <x:v>Petlad</x:v>
      </x:c>
      <x:c r="E524" t="str">
        <x:v>XQC0906</x:v>
      </x:c>
      <x:c r="F524" t="str"/>
      <x:c r="G524" t="str"/>
      <x:c r="H524" t="str">
        <x:v>Gold</x:v>
      </x:c>
      <x:c r="I524" t="str">
        <x:v>Qube Cine Square Multiplex Screen 1</x:v>
      </x:c>
      <x:c r="J524" t="str">
        <x:v>Gorel-Petlad Road, Shekhadi, Anand, Petlad - 388450</x:v>
      </x:c>
      <x:c r="K524" t="str">
        <x:v>T3</x:v>
      </x:c>
      <x:c r="L524" t="str">
        <x:v>S1</x:v>
      </x:c>
      <x:c r="M524" t="n">
        <x:v>2</x:v>
      </x:c>
      <x:c r="N524" t="n">
        <x:v>1</x:v>
      </x:c>
      <x:c r="O524" t="str">
        <x:v>AA+</x:v>
      </x:c>
      <x:c r="P524" t="str">
        <x:v>Qube</x:v>
      </x:c>
      <x:c r="Q524" t="n">
        <x:v>161</x:v>
      </x:c>
      <x:c r="R524" t="n">
        <x:v>16000</x:v>
      </x:c>
    </x:row>
    <x:row r="525">
      <x:c r="B525" t="n">
        <x:v>511</x:v>
      </x:c>
      <x:c r="C525" t="str">
        <x:v>Gujarat</x:v>
      </x:c>
      <x:c r="D525" t="str">
        <x:v>Petlad</x:v>
      </x:c>
      <x:c r="E525" t="str">
        <x:v>XQC0907</x:v>
      </x:c>
      <x:c r="F525" t="str"/>
      <x:c r="G525" t="str"/>
      <x:c r="H525" t="str">
        <x:v>Gold</x:v>
      </x:c>
      <x:c r="I525" t="str">
        <x:v>Qube Cine Square Multiplex Screen 1</x:v>
      </x:c>
      <x:c r="J525" t="str">
        <x:v>Gorel-Petlad Road, Shekhadi, Anand, Petlad - 388450</x:v>
      </x:c>
      <x:c r="K525" t="str">
        <x:v>T3</x:v>
      </x:c>
      <x:c r="L525" t="str">
        <x:v>S2</x:v>
      </x:c>
      <x:c r="M525" t="n">
        <x:v>2</x:v>
      </x:c>
      <x:c r="N525" t="n">
        <x:v>2</x:v>
      </x:c>
      <x:c r="O525" t="str">
        <x:v>AA+</x:v>
      </x:c>
      <x:c r="P525" t="str">
        <x:v>Qube</x:v>
      </x:c>
      <x:c r="Q525" t="n">
        <x:v>142</x:v>
      </x:c>
      <x:c r="R525" t="n">
        <x:v>16000</x:v>
      </x:c>
    </x:row>
    <x:row r="526">
      <x:c r="B526" t="n">
        <x:v>512</x:v>
      </x:c>
      <x:c r="C526" t="str">
        <x:v>Gujarat</x:v>
      </x:c>
      <x:c r="D526" t="str">
        <x:v>Petlad</x:v>
      </x:c>
      <x:c r="E526" t="str">
        <x:v>XQT0206</x:v>
      </x:c>
      <x:c r="F526" t="str"/>
      <x:c r="G526" t="str"/>
      <x:c r="H526" t="str">
        <x:v>Gold</x:v>
      </x:c>
      <x:c r="I526" t="str">
        <x:v>The Lux Cinema:</x:v>
      </x:c>
      <x:c r="J526" t="str">
        <x:v>Near Nayara Petrol Pump, Yogi Icon, Sh 89, Nadiad Khmbhat Road, Opp To Divya Enterprise, 388450</x:v>
      </x:c>
      <x:c r="K526" t="str">
        <x:v>T3</x:v>
      </x:c>
      <x:c r="L526" t="str">
        <x:v>S2</x:v>
      </x:c>
      <x:c r="M526" t="n">
        <x:v>1</x:v>
      </x:c>
      <x:c r="N526" t="n">
        <x:v>1</x:v>
      </x:c>
      <x:c r="O526" t="str">
        <x:v>AA+</x:v>
      </x:c>
      <x:c r="P526" t="str">
        <x:v>Qube</x:v>
      </x:c>
      <x:c r="Q526" t="n">
        <x:v>128</x:v>
      </x:c>
      <x:c r="R526" t="n">
        <x:v>10000</x:v>
      </x:c>
    </x:row>
    <x:row r="527">
      <x:c r="B527" t="n">
        <x:v>513</x:v>
      </x:c>
      <x:c r="C527" t="str">
        <x:v>Gujarat</x:v>
      </x:c>
      <x:c r="D527" t="str">
        <x:v>Porbandar</x:v>
      </x:c>
      <x:c r="E527" t="str">
        <x:v>GJ6183_AUDI 1</x:v>
      </x:c>
      <x:c r="F527" t="str"/>
      <x:c r="G527" t="str"/>
      <x:c r="H527" t="str">
        <x:v>Silver</x:v>
      </x:c>
      <x:c r="I527" t="str">
        <x:v>Meridian Multiplex:</x:v>
      </x:c>
      <x:c r="J527" t="str">
        <x:v>Meridian Multiplex:, Porbandar, Gujarat</x:v>
      </x:c>
      <x:c r="K527" t="str">
        <x:v>T3</x:v>
      </x:c>
      <x:c r="L527" t="str"/>
      <x:c r="M527" t="n">
        <x:v>2</x:v>
      </x:c>
      <x:c r="N527" t="n">
        <x:v>1</x:v>
      </x:c>
      <x:c r="O527" t="str"/>
      <x:c r="P527" t="str">
        <x:v>Qube</x:v>
      </x:c>
      <x:c r="Q527" t="str"/>
      <x:c r="R527" t="n">
        <x:v>14000</x:v>
      </x:c>
    </x:row>
    <x:row r="528">
      <x:c r="B528" t="n">
        <x:v>514</x:v>
      </x:c>
      <x:c r="C528" t="str">
        <x:v>Gujarat</x:v>
      </x:c>
      <x:c r="D528" t="str">
        <x:v>Porbandar</x:v>
      </x:c>
      <x:c r="E528" t="str">
        <x:v>GJ6183_AUDI 2</x:v>
      </x:c>
      <x:c r="F528" t="str"/>
      <x:c r="G528" t="str"/>
      <x:c r="H528" t="str">
        <x:v>Silver</x:v>
      </x:c>
      <x:c r="I528" t="str">
        <x:v>Meridian Multiplex:</x:v>
      </x:c>
      <x:c r="J528" t="str">
        <x:v>Meridian Multiplex:, Porbandar, Gujarat</x:v>
      </x:c>
      <x:c r="K528" t="str">
        <x:v>T3</x:v>
      </x:c>
      <x:c r="L528" t="str"/>
      <x:c r="M528" t="n">
        <x:v>2</x:v>
      </x:c>
      <x:c r="N528" t="n">
        <x:v>2</x:v>
      </x:c>
      <x:c r="O528" t="str"/>
      <x:c r="P528" t="str">
        <x:v>Qube</x:v>
      </x:c>
      <x:c r="Q528" t="str"/>
      <x:c r="R528" t="n">
        <x:v>14000</x:v>
      </x:c>
    </x:row>
    <x:row r="529">
      <x:c r="B529" t="n">
        <x:v>515</x:v>
      </x:c>
      <x:c r="C529" t="str">
        <x:v>Gujarat</x:v>
      </x:c>
      <x:c r="D529" t="str">
        <x:v>Porbandar</x:v>
      </x:c>
      <x:c r="E529" t="str">
        <x:v>GJ5800_AUDI 1</x:v>
      </x:c>
      <x:c r="F529" t="str"/>
      <x:c r="G529" t="str">
        <x:v>360575</x:v>
      </x:c>
      <x:c r="H529" t="str">
        <x:v>Silver</x:v>
      </x:c>
      <x:c r="I529" t="str">
        <x:v>Paradise JD Cineprime:</x:v>
      </x:c>
      <x:c r="J529" t="str">
        <x:v>Paradise JD Cineprime:, Porbandar, Gujarat 360575</x:v>
      </x:c>
      <x:c r="K529" t="str">
        <x:v>T3</x:v>
      </x:c>
      <x:c r="L529" t="str">
        <x:v>S1</x:v>
      </x:c>
      <x:c r="M529" t="n">
        <x:v>1</x:v>
      </x:c>
      <x:c r="N529" t="n">
        <x:v>1</x:v>
      </x:c>
      <x:c r="O529" t="str"/>
      <x:c r="P529" t="str">
        <x:v>Qube</x:v>
      </x:c>
      <x:c r="Q529" t="n">
        <x:v>400</x:v>
      </x:c>
      <x:c r="R529" t="n">
        <x:v>10000</x:v>
      </x:c>
    </x:row>
    <x:row r="530">
      <x:c r="B530" t="n">
        <x:v>516</x:v>
      </x:c>
      <x:c r="C530" t="str">
        <x:v>Gujarat</x:v>
      </x:c>
      <x:c r="D530" t="str">
        <x:v>Rajkot</x:v>
      </x:c>
      <x:c r="E530" t="str">
        <x:v>GJ4787_AUDI 1</x:v>
      </x:c>
      <x:c r="F530" t="str"/>
      <x:c r="G530" t="str">
        <x:v>360004</x:v>
      </x:c>
      <x:c r="H530" t="str">
        <x:v>Gold</x:v>
      </x:c>
      <x:c r="I530" t="str">
        <x:v>Cinepolis Vandana, Gondal Road</x:v>
      </x:c>
      <x:c r="J530" t="str">
        <x:v>Cinepolis Vandana, Gondal Road, Rajkot, Gujarat 360004</x:v>
      </x:c>
      <x:c r="K530" t="str">
        <x:v>T2</x:v>
      </x:c>
      <x:c r="L530" t="str"/>
      <x:c r="M530" t="n">
        <x:v>5</x:v>
      </x:c>
      <x:c r="N530" t="n">
        <x:v>1</x:v>
      </x:c>
      <x:c r="O530" t="str"/>
      <x:c r="P530" t="str">
        <x:v>Cinepolis</x:v>
      </x:c>
      <x:c r="Q530" t="str"/>
      <x:c r="R530" t="n">
        <x:v>14000</x:v>
      </x:c>
    </x:row>
    <x:row r="531">
      <x:c r="B531" t="n">
        <x:v>517</x:v>
      </x:c>
      <x:c r="C531" t="str">
        <x:v>Gujarat</x:v>
      </x:c>
      <x:c r="D531" t="str">
        <x:v>Rajkot</x:v>
      </x:c>
      <x:c r="E531" t="str">
        <x:v>GJ4787_AUDI 2</x:v>
      </x:c>
      <x:c r="F531" t="str"/>
      <x:c r="G531" t="str">
        <x:v>360004</x:v>
      </x:c>
      <x:c r="H531" t="str">
        <x:v>Gold</x:v>
      </x:c>
      <x:c r="I531" t="str">
        <x:v>Cinepolis Vandana, Gondal Road</x:v>
      </x:c>
      <x:c r="J531" t="str">
        <x:v>Cinepolis Vandana, Gondal Road, Rajkot, Gujarat 360004</x:v>
      </x:c>
      <x:c r="K531" t="str">
        <x:v>T2</x:v>
      </x:c>
      <x:c r="L531" t="str"/>
      <x:c r="M531" t="n">
        <x:v>5</x:v>
      </x:c>
      <x:c r="N531" t="n">
        <x:v>2</x:v>
      </x:c>
      <x:c r="O531" t="str"/>
      <x:c r="P531" t="str">
        <x:v>Cinepolis</x:v>
      </x:c>
      <x:c r="Q531" t="str"/>
      <x:c r="R531" t="n">
        <x:v>14000</x:v>
      </x:c>
    </x:row>
    <x:row r="532">
      <x:c r="B532" t="n">
        <x:v>518</x:v>
      </x:c>
      <x:c r="C532" t="str">
        <x:v>Gujarat</x:v>
      </x:c>
      <x:c r="D532" t="str">
        <x:v>Rajkot</x:v>
      </x:c>
      <x:c r="E532" t="str">
        <x:v>GJ4787_AUDI 3</x:v>
      </x:c>
      <x:c r="F532" t="str"/>
      <x:c r="G532" t="str">
        <x:v>360004</x:v>
      </x:c>
      <x:c r="H532" t="str">
        <x:v>Gold</x:v>
      </x:c>
      <x:c r="I532" t="str">
        <x:v>Cinepolis Vandana, Gondal Road</x:v>
      </x:c>
      <x:c r="J532" t="str">
        <x:v>Cinepolis Vandana, Gondal Road, Rajkot, Gujarat 360004</x:v>
      </x:c>
      <x:c r="K532" t="str">
        <x:v>T2</x:v>
      </x:c>
      <x:c r="L532" t="str"/>
      <x:c r="M532" t="n">
        <x:v>5</x:v>
      </x:c>
      <x:c r="N532" t="n">
        <x:v>3</x:v>
      </x:c>
      <x:c r="O532" t="str"/>
      <x:c r="P532" t="str">
        <x:v>Cinepolis</x:v>
      </x:c>
      <x:c r="Q532" t="str"/>
      <x:c r="R532" t="n">
        <x:v>10000</x:v>
      </x:c>
    </x:row>
    <x:row r="533">
      <x:c r="B533" t="n">
        <x:v>519</x:v>
      </x:c>
      <x:c r="C533" t="str">
        <x:v>Gujarat</x:v>
      </x:c>
      <x:c r="D533" t="str">
        <x:v>Rajkot</x:v>
      </x:c>
      <x:c r="E533" t="str">
        <x:v>GJ4787_AUDI 4</x:v>
      </x:c>
      <x:c r="F533" t="str"/>
      <x:c r="G533" t="str">
        <x:v>360004</x:v>
      </x:c>
      <x:c r="H533" t="str">
        <x:v>Gold</x:v>
      </x:c>
      <x:c r="I533" t="str">
        <x:v>Cinepolis Vandana, Gondal Road</x:v>
      </x:c>
      <x:c r="J533" t="str">
        <x:v>Cinepolis Vandana, Gondal Road, Rajkot, Gujarat 360004</x:v>
      </x:c>
      <x:c r="K533" t="str">
        <x:v>T2</x:v>
      </x:c>
      <x:c r="L533" t="str"/>
      <x:c r="M533" t="n">
        <x:v>5</x:v>
      </x:c>
      <x:c r="N533" t="n">
        <x:v>4</x:v>
      </x:c>
      <x:c r="O533" t="str"/>
      <x:c r="P533" t="str">
        <x:v>Cinepolis</x:v>
      </x:c>
      <x:c r="Q533" t="str"/>
      <x:c r="R533" t="n">
        <x:v>10000</x:v>
      </x:c>
    </x:row>
    <x:row r="534">
      <x:c r="B534" t="n">
        <x:v>520</x:v>
      </x:c>
      <x:c r="C534" t="str">
        <x:v>Gujarat</x:v>
      </x:c>
      <x:c r="D534" t="str">
        <x:v>Rajkot</x:v>
      </x:c>
      <x:c r="E534" t="str">
        <x:v>GJ4787_AUDI 5</x:v>
      </x:c>
      <x:c r="F534" t="str"/>
      <x:c r="G534" t="str">
        <x:v>360004</x:v>
      </x:c>
      <x:c r="H534" t="str">
        <x:v>Gold</x:v>
      </x:c>
      <x:c r="I534" t="str">
        <x:v>Cinepolis Vandana, Gondal Road</x:v>
      </x:c>
      <x:c r="J534" t="str">
        <x:v>Cinepolis Vandana, Gondal Road, Rajkot, Gujarat 360004</x:v>
      </x:c>
      <x:c r="K534" t="str">
        <x:v>T2</x:v>
      </x:c>
      <x:c r="L534" t="str"/>
      <x:c r="M534" t="n">
        <x:v>5</x:v>
      </x:c>
      <x:c r="N534" t="n">
        <x:v>5</x:v>
      </x:c>
      <x:c r="O534" t="str"/>
      <x:c r="P534" t="str">
        <x:v>Cinepolis</x:v>
      </x:c>
      <x:c r="Q534" t="str"/>
      <x:c r="R534" t="n">
        <x:v>10000</x:v>
      </x:c>
    </x:row>
    <x:row r="535">
      <x:c r="B535" t="n">
        <x:v>521</x:v>
      </x:c>
      <x:c r="C535" t="str">
        <x:v>Gujarat</x:v>
      </x:c>
      <x:c r="D535" t="str">
        <x:v>Rajkot</x:v>
      </x:c>
      <x:c r="E535" t="str">
        <x:v>GJ5922_AUDI 1</x:v>
      </x:c>
      <x:c r="F535" t="str"/>
      <x:c r="G535" t="str">
        <x:v>360003</x:v>
      </x:c>
      <x:c r="H535" t="str">
        <x:v>Gold</x:v>
      </x:c>
      <x:c r="I535" t="str">
        <x:v>Cosmoplex multiplex Bombay Supermall 2, Kuvadava Road</x:v>
      </x:c>
      <x:c r="J535" t="str">
        <x:v>Cosmoplex multiplex Bombay Supermall 2, Kuvadava Road, Rajkot, Gujarat 360003</x:v>
      </x:c>
      <x:c r="K535" t="str">
        <x:v>T2</x:v>
      </x:c>
      <x:c r="L535" t="str"/>
      <x:c r="M535" t="n">
        <x:v>3</x:v>
      </x:c>
      <x:c r="N535" t="n">
        <x:v>1</x:v>
      </x:c>
      <x:c r="O535" t="str"/>
      <x:c r="P535" t="str">
        <x:v>Qube</x:v>
      </x:c>
      <x:c r="Q535" t="str"/>
      <x:c r="R535" t="n">
        <x:v>14000</x:v>
      </x:c>
    </x:row>
    <x:row r="536">
      <x:c r="B536" t="n">
        <x:v>522</x:v>
      </x:c>
      <x:c r="C536" t="str">
        <x:v>Gujarat</x:v>
      </x:c>
      <x:c r="D536" t="str">
        <x:v>Rajkot</x:v>
      </x:c>
      <x:c r="E536" t="str">
        <x:v>GJ5922_AUDI 2</x:v>
      </x:c>
      <x:c r="F536" t="str"/>
      <x:c r="G536" t="str">
        <x:v>360003</x:v>
      </x:c>
      <x:c r="H536" t="str">
        <x:v>Gold</x:v>
      </x:c>
      <x:c r="I536" t="str">
        <x:v>Cosmoplex multiplex Bombay Supermall 2, Kuvadava Road</x:v>
      </x:c>
      <x:c r="J536" t="str">
        <x:v>Cosmoplex multiplex Bombay Supermall 2, Kuvadava Road, Rajkot, Gujarat 360003</x:v>
      </x:c>
      <x:c r="K536" t="str">
        <x:v>T2</x:v>
      </x:c>
      <x:c r="L536" t="str"/>
      <x:c r="M536" t="n">
        <x:v>3</x:v>
      </x:c>
      <x:c r="N536" t="n">
        <x:v>2</x:v>
      </x:c>
      <x:c r="O536" t="str"/>
      <x:c r="P536" t="str">
        <x:v>Qube</x:v>
      </x:c>
      <x:c r="Q536" t="str"/>
      <x:c r="R536" t="n">
        <x:v>14000</x:v>
      </x:c>
    </x:row>
    <x:row r="537">
      <x:c r="B537" t="n">
        <x:v>523</x:v>
      </x:c>
      <x:c r="C537" t="str">
        <x:v>Gujarat</x:v>
      </x:c>
      <x:c r="D537" t="str">
        <x:v>Rajkot</x:v>
      </x:c>
      <x:c r="E537" t="str">
        <x:v>GJ5922_AUDI 3</x:v>
      </x:c>
      <x:c r="F537" t="str"/>
      <x:c r="G537" t="str">
        <x:v>360003</x:v>
      </x:c>
      <x:c r="H537" t="str">
        <x:v>Gold</x:v>
      </x:c>
      <x:c r="I537" t="str">
        <x:v>Cosmoplex multiplex Bombay Supermall 2, Kuvadava Road</x:v>
      </x:c>
      <x:c r="J537" t="str">
        <x:v>Cosmoplex multiplex Bombay Supermall 2, Kuvadava Road, Rajkot, Gujarat 360003</x:v>
      </x:c>
      <x:c r="K537" t="str">
        <x:v>T2</x:v>
      </x:c>
      <x:c r="L537" t="str"/>
      <x:c r="M537" t="n">
        <x:v>3</x:v>
      </x:c>
      <x:c r="N537" t="n">
        <x:v>3</x:v>
      </x:c>
      <x:c r="O537" t="str"/>
      <x:c r="P537" t="str">
        <x:v>Qube</x:v>
      </x:c>
      <x:c r="Q537" t="str"/>
      <x:c r="R537" t="n">
        <x:v>14000</x:v>
      </x:c>
    </x:row>
    <x:row r="538">
      <x:c r="B538" t="n">
        <x:v>524</x:v>
      </x:c>
      <x:c r="C538" t="str">
        <x:v>Gujarat</x:v>
      </x:c>
      <x:c r="D538" t="str">
        <x:v>Rajkot</x:v>
      </x:c>
      <x:c r="E538" t="str">
        <x:v>GJ6036_AUDI 1</x:v>
      </x:c>
      <x:c r="F538" t="str"/>
      <x:c r="G538" t="str">
        <x:v>360005</x:v>
      </x:c>
      <x:c r="H538" t="str">
        <x:v>Gold</x:v>
      </x:c>
      <x:c r="I538" t="str">
        <x:v>Cosmoplex Multiplex, Kalawad Road</x:v>
      </x:c>
      <x:c r="J538" t="str">
        <x:v>Cosmoplex Multiplex, Kalawad Road, Rajkot, Gujarat 360005</x:v>
      </x:c>
      <x:c r="K538" t="str">
        <x:v>T2</x:v>
      </x:c>
      <x:c r="L538" t="str"/>
      <x:c r="M538" t="n">
        <x:v>3</x:v>
      </x:c>
      <x:c r="N538" t="n">
        <x:v>1</x:v>
      </x:c>
      <x:c r="O538" t="str"/>
      <x:c r="P538" t="str">
        <x:v>Qube</x:v>
      </x:c>
      <x:c r="Q538" t="str"/>
      <x:c r="R538" t="n">
        <x:v>14000</x:v>
      </x:c>
    </x:row>
    <x:row r="539">
      <x:c r="B539" t="n">
        <x:v>525</x:v>
      </x:c>
      <x:c r="C539" t="str">
        <x:v>Gujarat</x:v>
      </x:c>
      <x:c r="D539" t="str">
        <x:v>Rajkot</x:v>
      </x:c>
      <x:c r="E539" t="str">
        <x:v>GJ6036_AUDI 2</x:v>
      </x:c>
      <x:c r="F539" t="str"/>
      <x:c r="G539" t="str">
        <x:v>360005</x:v>
      </x:c>
      <x:c r="H539" t="str">
        <x:v>Gold</x:v>
      </x:c>
      <x:c r="I539" t="str">
        <x:v>Cosmoplex Multiplex, Kalawad Road</x:v>
      </x:c>
      <x:c r="J539" t="str">
        <x:v>Cosmoplex Multiplex, Kalawad Road, Rajkot, Gujarat 360005</x:v>
      </x:c>
      <x:c r="K539" t="str">
        <x:v>T2</x:v>
      </x:c>
      <x:c r="L539" t="str"/>
      <x:c r="M539" t="n">
        <x:v>3</x:v>
      </x:c>
      <x:c r="N539" t="n">
        <x:v>2</x:v>
      </x:c>
      <x:c r="O539" t="str"/>
      <x:c r="P539" t="str">
        <x:v>Qube</x:v>
      </x:c>
      <x:c r="Q539" t="str"/>
      <x:c r="R539" t="n">
        <x:v>22000</x:v>
      </x:c>
    </x:row>
    <x:row r="540">
      <x:c r="B540" t="n">
        <x:v>526</x:v>
      </x:c>
      <x:c r="C540" t="str">
        <x:v>Gujarat</x:v>
      </x:c>
      <x:c r="D540" t="str">
        <x:v>Rajkot</x:v>
      </x:c>
      <x:c r="E540" t="str">
        <x:v>GJ6036_AUDI 3</x:v>
      </x:c>
      <x:c r="F540" t="str"/>
      <x:c r="G540" t="str">
        <x:v>360005</x:v>
      </x:c>
      <x:c r="H540" t="str">
        <x:v>Gold</x:v>
      </x:c>
      <x:c r="I540" t="str">
        <x:v>Cosmoplex Multiplex, Kalawad Road</x:v>
      </x:c>
      <x:c r="J540" t="str">
        <x:v>Cosmoplex Multiplex, Kalawad Road, Rajkot, Gujarat 360005</x:v>
      </x:c>
      <x:c r="K540" t="str">
        <x:v>T2</x:v>
      </x:c>
      <x:c r="L540" t="str"/>
      <x:c r="M540" t="n">
        <x:v>3</x:v>
      </x:c>
      <x:c r="N540" t="n">
        <x:v>3</x:v>
      </x:c>
      <x:c r="O540" t="str"/>
      <x:c r="P540" t="str">
        <x:v>Qube</x:v>
      </x:c>
      <x:c r="Q540" t="str"/>
      <x:c r="R540" t="n">
        <x:v>22000</x:v>
      </x:c>
    </x:row>
    <x:row r="541">
      <x:c r="B541" t="n">
        <x:v>527</x:v>
      </x:c>
      <x:c r="C541" t="str">
        <x:v>Gujarat</x:v>
      </x:c>
      <x:c r="D541" t="str">
        <x:v>Rajkot</x:v>
      </x:c>
      <x:c r="E541" t="str">
        <x:v>GJ5923_AUDI 1</x:v>
      </x:c>
      <x:c r="F541" t="str"/>
      <x:c r="G541" t="str"/>
      <x:c r="H541" t="str">
        <x:v>Gold</x:v>
      </x:c>
      <x:c r="I541" t="str">
        <x:v>Cosmoplex Multiplex:</x:v>
      </x:c>
      <x:c r="J541" t="str">
        <x:v>Cosmoplex Multiplex:, Rajkot, Gujarat</x:v>
      </x:c>
      <x:c r="K541" t="str">
        <x:v>T2</x:v>
      </x:c>
      <x:c r="L541" t="str"/>
      <x:c r="M541" t="n">
        <x:v>3</x:v>
      </x:c>
      <x:c r="N541" t="n">
        <x:v>1</x:v>
      </x:c>
      <x:c r="O541" t="str"/>
      <x:c r="P541" t="str">
        <x:v>Qube</x:v>
      </x:c>
      <x:c r="Q541" t="str"/>
      <x:c r="R541" t="n">
        <x:v>14000</x:v>
      </x:c>
    </x:row>
    <x:row r="542">
      <x:c r="B542" t="n">
        <x:v>528</x:v>
      </x:c>
      <x:c r="C542" t="str">
        <x:v>Gujarat</x:v>
      </x:c>
      <x:c r="D542" t="str">
        <x:v>Rajkot</x:v>
      </x:c>
      <x:c r="E542" t="str">
        <x:v>GJ5923_AUDI 2</x:v>
      </x:c>
      <x:c r="F542" t="str"/>
      <x:c r="G542" t="str"/>
      <x:c r="H542" t="str">
        <x:v>Gold</x:v>
      </x:c>
      <x:c r="I542" t="str">
        <x:v>Cosmoplex Multiplex:</x:v>
      </x:c>
      <x:c r="J542" t="str">
        <x:v>Cosmoplex Multiplex:, Rajkot, Gujarat</x:v>
      </x:c>
      <x:c r="K542" t="str">
        <x:v>T2</x:v>
      </x:c>
      <x:c r="L542" t="str"/>
      <x:c r="M542" t="n">
        <x:v>3</x:v>
      </x:c>
      <x:c r="N542" t="n">
        <x:v>2</x:v>
      </x:c>
      <x:c r="O542" t="str"/>
      <x:c r="P542" t="str">
        <x:v>Qube</x:v>
      </x:c>
      <x:c r="Q542" t="str"/>
      <x:c r="R542" t="n">
        <x:v>14000</x:v>
      </x:c>
    </x:row>
    <x:row r="543">
      <x:c r="B543" t="n">
        <x:v>529</x:v>
      </x:c>
      <x:c r="C543" t="str">
        <x:v>Gujarat</x:v>
      </x:c>
      <x:c r="D543" t="str">
        <x:v>Rajkot</x:v>
      </x:c>
      <x:c r="E543" t="str">
        <x:v>GJ5923_AUDI 3</x:v>
      </x:c>
      <x:c r="F543" t="str"/>
      <x:c r="G543" t="str"/>
      <x:c r="H543" t="str">
        <x:v>Gold</x:v>
      </x:c>
      <x:c r="I543" t="str">
        <x:v>Cosmoplex Multiplex:</x:v>
      </x:c>
      <x:c r="J543" t="str">
        <x:v>Cosmoplex Multiplex:, Rajkot, Gujarat</x:v>
      </x:c>
      <x:c r="K543" t="str">
        <x:v>T2</x:v>
      </x:c>
      <x:c r="L543" t="str"/>
      <x:c r="M543" t="n">
        <x:v>3</x:v>
      </x:c>
      <x:c r="N543" t="n">
        <x:v>3</x:v>
      </x:c>
      <x:c r="O543" t="str"/>
      <x:c r="P543" t="str">
        <x:v>Qube</x:v>
      </x:c>
      <x:c r="Q543" t="str"/>
      <x:c r="R543" t="n">
        <x:v>14000</x:v>
      </x:c>
    </x:row>
    <x:row r="544">
      <x:c r="B544" t="n">
        <x:v>530</x:v>
      </x:c>
      <x:c r="C544" t="str">
        <x:v>Gujarat</x:v>
      </x:c>
      <x:c r="D544" t="str">
        <x:v>Rajkot</x:v>
      </x:c>
      <x:c r="E544" t="str">
        <x:v>XQG0345</x:v>
      </x:c>
      <x:c r="F544" t="str"/>
      <x:c r="G544" t="str"/>
      <x:c r="H544" t="str">
        <x:v>Gold</x:v>
      </x:c>
      <x:c r="I544" t="str">
        <x:v>Gajanan Multiplex</x:v>
      </x:c>
      <x:c r="J544" t="str">
        <x:v>Revenue Surrey No.174, Opp. Gujarat Gas, Near Vanapari Toll Gate, Village Nana Khijadiya - 360110</x:v>
      </x:c>
      <x:c r="K544" t="str">
        <x:v>T2</x:v>
      </x:c>
      <x:c r="L544" t="str">
        <x:v>S1</x:v>
      </x:c>
      <x:c r="M544" t="n">
        <x:v>3</x:v>
      </x:c>
      <x:c r="N544" t="n">
        <x:v>1</x:v>
      </x:c>
      <x:c r="O544" t="str">
        <x:v>A+</x:v>
      </x:c>
      <x:c r="P544" t="str">
        <x:v>Qube</x:v>
      </x:c>
      <x:c r="Q544" t="n">
        <x:v>125</x:v>
      </x:c>
      <x:c r="R544" t="n">
        <x:v>10000</x:v>
      </x:c>
    </x:row>
    <x:row r="545">
      <x:c r="B545" t="n">
        <x:v>531</x:v>
      </x:c>
      <x:c r="C545" t="str">
        <x:v>Gujarat</x:v>
      </x:c>
      <x:c r="D545" t="str">
        <x:v>Rajkot</x:v>
      </x:c>
      <x:c r="E545" t="str">
        <x:v>GJ4110_AUDI 2</x:v>
      </x:c>
      <x:c r="F545" t="str"/>
      <x:c r="G545" t="str"/>
      <x:c r="H545" t="str">
        <x:v>Gold</x:v>
      </x:c>
      <x:c r="I545" t="str">
        <x:v>Gajanan Multiplex</x:v>
      </x:c>
      <x:c r="J545" t="str">
        <x:v>Revenue Surrey No.174, Opp. Gujarat Gas, Near Vanapari Toll Gate, Village Nana Khijadiya - 360110</x:v>
      </x:c>
      <x:c r="K545" t="str">
        <x:v>T2</x:v>
      </x:c>
      <x:c r="L545" t="str"/>
      <x:c r="M545" t="n">
        <x:v>3</x:v>
      </x:c>
      <x:c r="N545" t="n">
        <x:v>2</x:v>
      </x:c>
      <x:c r="O545" t="str"/>
      <x:c r="P545" t="str">
        <x:v>Qube</x:v>
      </x:c>
      <x:c r="Q545" t="str"/>
      <x:c r="R545" t="n">
        <x:v>10000</x:v>
      </x:c>
    </x:row>
    <x:row r="546">
      <x:c r="B546" t="n">
        <x:v>532</x:v>
      </x:c>
      <x:c r="C546" t="str">
        <x:v>Gujarat</x:v>
      </x:c>
      <x:c r="D546" t="str">
        <x:v>Rajkot</x:v>
      </x:c>
      <x:c r="E546" t="str">
        <x:v>GJ4110_AUDI 3</x:v>
      </x:c>
      <x:c r="F546" t="str"/>
      <x:c r="G546" t="str"/>
      <x:c r="H546" t="str">
        <x:v>Gold</x:v>
      </x:c>
      <x:c r="I546" t="str">
        <x:v>Gajanan Multiplex</x:v>
      </x:c>
      <x:c r="J546" t="str">
        <x:v>Revenue Surrey No.174, Opp. Gujarat Gas, Near Vanapari Toll Gate, Village Nana Khijadiya - 360110</x:v>
      </x:c>
      <x:c r="K546" t="str">
        <x:v>T2</x:v>
      </x:c>
      <x:c r="L546" t="str"/>
      <x:c r="M546" t="n">
        <x:v>3</x:v>
      </x:c>
      <x:c r="N546" t="n">
        <x:v>3</x:v>
      </x:c>
      <x:c r="O546" t="str"/>
      <x:c r="P546" t="str">
        <x:v>Qube</x:v>
      </x:c>
      <x:c r="Q546" t="str"/>
      <x:c r="R546" t="n">
        <x:v>10000</x:v>
      </x:c>
    </x:row>
    <x:row r="547">
      <x:c r="B547" t="n">
        <x:v>533</x:v>
      </x:c>
      <x:c r="C547" t="str">
        <x:v>Gujarat</x:v>
      </x:c>
      <x:c r="D547" t="str">
        <x:v>Rajkot</x:v>
      </x:c>
      <x:c r="E547" t="str">
        <x:v>GJ5926_AUDI 1</x:v>
      </x:c>
      <x:c r="F547" t="str"/>
      <x:c r="G547" t="str"/>
      <x:c r="H547" t="str">
        <x:v>Gold</x:v>
      </x:c>
      <x:c r="I547" t="str">
        <x:v>Goldwings Cinemas:</x:v>
      </x:c>
      <x:c r="J547" t="str">
        <x:v>Goldwings Cinemas:, Rajkot, Gujarat</x:v>
      </x:c>
      <x:c r="K547" t="str">
        <x:v>T2</x:v>
      </x:c>
      <x:c r="L547" t="str">
        <x:v>S1</x:v>
      </x:c>
      <x:c r="M547" t="n">
        <x:v>1</x:v>
      </x:c>
      <x:c r="N547" t="n">
        <x:v>1</x:v>
      </x:c>
      <x:c r="O547" t="str"/>
      <x:c r="P547" t="str">
        <x:v>Qube</x:v>
      </x:c>
      <x:c r="Q547" t="n">
        <x:v>506</x:v>
      </x:c>
      <x:c r="R547" t="n">
        <x:v>14000</x:v>
      </x:c>
    </x:row>
    <x:row r="548">
      <x:c r="B548" t="n">
        <x:v>534</x:v>
      </x:c>
      <x:c r="C548" t="str">
        <x:v>Gujarat</x:v>
      </x:c>
      <x:c r="D548" t="str">
        <x:v>Rajkot</x:v>
      </x:c>
      <x:c r="E548" t="str">
        <x:v>GJ5576_AUDI 1</x:v>
      </x:c>
      <x:c r="F548" t="str"/>
      <x:c r="G548" t="str">
        <x:v>360005</x:v>
      </x:c>
      <x:c r="H548" t="str">
        <x:v>Gold</x:v>
      </x:c>
      <x:c r="I548" t="str">
        <x:v>Movie Time Crystal Mall, Kalawad Road</x:v>
      </x:c>
      <x:c r="J548" t="str">
        <x:v>Movie Time Crystal Mall, Kalawad Road, Rajkot, Gujarat 360005</x:v>
      </x:c>
      <x:c r="K548" t="str">
        <x:v>T2</x:v>
      </x:c>
      <x:c r="L548" t="str"/>
      <x:c r="M548" t="n">
        <x:v>3</x:v>
      </x:c>
      <x:c r="N548" t="n">
        <x:v>1</x:v>
      </x:c>
      <x:c r="O548" t="str"/>
      <x:c r="P548" t="str">
        <x:v>Qube</x:v>
      </x:c>
      <x:c r="Q548" t="str"/>
      <x:c r="R548" t="n">
        <x:v>10000</x:v>
      </x:c>
    </x:row>
    <x:row r="549">
      <x:c r="B549" t="n">
        <x:v>535</x:v>
      </x:c>
      <x:c r="C549" t="str">
        <x:v>Gujarat</x:v>
      </x:c>
      <x:c r="D549" t="str">
        <x:v>Rajkot</x:v>
      </x:c>
      <x:c r="E549" t="str">
        <x:v>GJ5576_AUDI 2</x:v>
      </x:c>
      <x:c r="F549" t="str"/>
      <x:c r="G549" t="str">
        <x:v>360005</x:v>
      </x:c>
      <x:c r="H549" t="str">
        <x:v>Gold</x:v>
      </x:c>
      <x:c r="I549" t="str">
        <x:v>Movie Time Crystal Mall, Kalawad Road</x:v>
      </x:c>
      <x:c r="J549" t="str">
        <x:v>Movie Time Crystal Mall, Kalawad Road, Rajkot, Gujarat 360005</x:v>
      </x:c>
      <x:c r="K549" t="str">
        <x:v>T2</x:v>
      </x:c>
      <x:c r="L549" t="str"/>
      <x:c r="M549" t="n">
        <x:v>3</x:v>
      </x:c>
      <x:c r="N549" t="n">
        <x:v>2</x:v>
      </x:c>
      <x:c r="O549" t="str"/>
      <x:c r="P549" t="str">
        <x:v>Qube</x:v>
      </x:c>
      <x:c r="Q549" t="str"/>
      <x:c r="R549" t="n">
        <x:v>14000</x:v>
      </x:c>
    </x:row>
    <x:row r="550">
      <x:c r="B550" t="n">
        <x:v>536</x:v>
      </x:c>
      <x:c r="C550" t="str">
        <x:v>Gujarat</x:v>
      </x:c>
      <x:c r="D550" t="str">
        <x:v>Rajkot</x:v>
      </x:c>
      <x:c r="E550" t="str">
        <x:v>GJ5576_AUDI 3</x:v>
      </x:c>
      <x:c r="F550" t="str"/>
      <x:c r="G550" t="str">
        <x:v>360005</x:v>
      </x:c>
      <x:c r="H550" t="str">
        <x:v>Gold</x:v>
      </x:c>
      <x:c r="I550" t="str">
        <x:v>Movie Time Crystal Mall, Kalawad Road</x:v>
      </x:c>
      <x:c r="J550" t="str">
        <x:v>Movie Time Crystal Mall, Kalawad Road, Rajkot, Gujarat 360005</x:v>
      </x:c>
      <x:c r="K550" t="str">
        <x:v>T2</x:v>
      </x:c>
      <x:c r="L550" t="str"/>
      <x:c r="M550" t="n">
        <x:v>3</x:v>
      </x:c>
      <x:c r="N550" t="n">
        <x:v>3</x:v>
      </x:c>
      <x:c r="O550" t="str"/>
      <x:c r="P550" t="str">
        <x:v>Qube</x:v>
      </x:c>
      <x:c r="Q550" t="str"/>
      <x:c r="R550" t="n">
        <x:v>10000</x:v>
      </x:c>
    </x:row>
    <x:row r="551">
      <x:c r="B551" t="n">
        <x:v>537</x:v>
      </x:c>
      <x:c r="C551" t="str">
        <x:v>Gujarat</x:v>
      </x:c>
      <x:c r="D551" t="str">
        <x:v>Rajkot</x:v>
      </x:c>
      <x:c r="E551" t="str">
        <x:v>GJ5092_AUDI 1</x:v>
      </x:c>
      <x:c r="F551" t="str"/>
      <x:c r="G551" t="str">
        <x:v>360001</x:v>
      </x:c>
      <x:c r="H551" t="str">
        <x:v>Silver</x:v>
      </x:c>
      <x:c r="I551" t="str">
        <x:v>Pvr Inox Rajkot R-World</x:v>
      </x:c>
      <x:c r="J551" t="str">
        <x:v>Old Dharam Cinema Building, Kasturba Road, Naval Nagar, Near Saurashtra Cricket Association, Rajkot, Gujarat 360001, India</x:v>
      </x:c>
      <x:c r="K551" t="str">
        <x:v>T2</x:v>
      </x:c>
      <x:c r="L551" t="str">
        <x:v>S3</x:v>
      </x:c>
      <x:c r="M551" t="n">
        <x:v>3</x:v>
      </x:c>
      <x:c r="N551" t="n">
        <x:v>1</x:v>
      </x:c>
      <x:c r="O551" t="str">
        <x:v>Normal</x:v>
      </x:c>
      <x:c r="P551" t="str">
        <x:v>PVR-INOX</x:v>
      </x:c>
      <x:c r="Q551" t="n">
        <x:v>180</x:v>
      </x:c>
      <x:c r="R551" t="n">
        <x:v>1200</x:v>
      </x:c>
    </x:row>
    <x:row r="552">
      <x:c r="B552" t="n">
        <x:v>538</x:v>
      </x:c>
      <x:c r="C552" t="str">
        <x:v>Gujarat</x:v>
      </x:c>
      <x:c r="D552" t="str">
        <x:v>Rajkot</x:v>
      </x:c>
      <x:c r="E552" t="str">
        <x:v>GJ5092_AUDI 2</x:v>
      </x:c>
      <x:c r="F552" t="str"/>
      <x:c r="G552" t="str">
        <x:v>360001</x:v>
      </x:c>
      <x:c r="H552" t="str">
        <x:v>Silver</x:v>
      </x:c>
      <x:c r="I552" t="str">
        <x:v>Pvr Inox Rajkot R-World</x:v>
      </x:c>
      <x:c r="J552" t="str">
        <x:v>Old Dharam Cinema Building, Kasturba Road, Naval Nagar, Near Saurashtra Cricket Association, Rajkot, Gujarat 360001, India</x:v>
      </x:c>
      <x:c r="K552" t="str">
        <x:v>T2</x:v>
      </x:c>
      <x:c r="L552" t="str">
        <x:v>S2</x:v>
      </x:c>
      <x:c r="M552" t="n">
        <x:v>3</x:v>
      </x:c>
      <x:c r="N552" t="n">
        <x:v>2</x:v>
      </x:c>
      <x:c r="O552" t="str">
        <x:v>Normal</x:v>
      </x:c>
      <x:c r="P552" t="str">
        <x:v>PVR-INOX</x:v>
      </x:c>
      <x:c r="Q552" t="n">
        <x:v>182</x:v>
      </x:c>
      <x:c r="R552" t="n">
        <x:v>1200</x:v>
      </x:c>
    </x:row>
    <x:row r="553">
      <x:c r="B553" t="n">
        <x:v>539</x:v>
      </x:c>
      <x:c r="C553" t="str">
        <x:v>Gujarat</x:v>
      </x:c>
      <x:c r="D553" t="str">
        <x:v>Rajkot</x:v>
      </x:c>
      <x:c r="E553" t="str">
        <x:v>GJ5092_AUDI 3</x:v>
      </x:c>
      <x:c r="F553" t="str"/>
      <x:c r="G553" t="str">
        <x:v>360001</x:v>
      </x:c>
      <x:c r="H553" t="str">
        <x:v>Silver</x:v>
      </x:c>
      <x:c r="I553" t="str">
        <x:v>Pvr Inox Rajkot R-World</x:v>
      </x:c>
      <x:c r="J553" t="str">
        <x:v>Old Dharam Cinema Building, Kasturba Road, Naval Nagar, Near Saurashtra Cricket Association, Rajkot, Gujarat 360001, India</x:v>
      </x:c>
      <x:c r="K553" t="str">
        <x:v>T2</x:v>
      </x:c>
      <x:c r="L553" t="str">
        <x:v>S1</x:v>
      </x:c>
      <x:c r="M553" t="n">
        <x:v>3</x:v>
      </x:c>
      <x:c r="N553" t="n">
        <x:v>3</x:v>
      </x:c>
      <x:c r="O553" t="str">
        <x:v>Normal</x:v>
      </x:c>
      <x:c r="P553" t="str">
        <x:v>PVR-INOX</x:v>
      </x:c>
      <x:c r="Q553" t="n">
        <x:v>250</x:v>
      </x:c>
      <x:c r="R553" t="n">
        <x:v>1200</x:v>
      </x:c>
    </x:row>
    <x:row r="554">
      <x:c r="B554" t="n">
        <x:v>540</x:v>
      </x:c>
      <x:c r="C554" t="str">
        <x:v>Gujarat</x:v>
      </x:c>
      <x:c r="D554" t="str">
        <x:v>Rajkot</x:v>
      </x:c>
      <x:c r="E554" t="str">
        <x:v>GJ0252_AUDI 1</x:v>
      </x:c>
      <x:c r="F554" t="str"/>
      <x:c r="G554" t="str"/>
      <x:c r="H554" t="str">
        <x:v>Silver</x:v>
      </x:c>
      <x:c r="I554" t="str">
        <x:v>Pvr Inox Rajkot Reliance Mall</x:v>
      </x:c>
      <x:c r="J554" t="str">
        <x:v>Pvr Inox Rajkot Reliance Mall, Rajkot, Gujarat</x:v>
      </x:c>
      <x:c r="K554" t="str">
        <x:v>T2</x:v>
      </x:c>
      <x:c r="L554" t="str"/>
      <x:c r="M554" t="n">
        <x:v>3</x:v>
      </x:c>
      <x:c r="N554" t="n">
        <x:v>1</x:v>
      </x:c>
      <x:c r="O554" t="str"/>
      <x:c r="P554" t="str">
        <x:v>PVR-INOX</x:v>
      </x:c>
      <x:c r="Q554" t="str"/>
      <x:c r="R554" t="n">
        <x:v>1200</x:v>
      </x:c>
    </x:row>
    <x:row r="555">
      <x:c r="B555" t="n">
        <x:v>541</x:v>
      </x:c>
      <x:c r="C555" t="str">
        <x:v>Gujarat</x:v>
      </x:c>
      <x:c r="D555" t="str">
        <x:v>Rajkot</x:v>
      </x:c>
      <x:c r="E555" t="str">
        <x:v>GJ0252_AUDI 2</x:v>
      </x:c>
      <x:c r="F555" t="str"/>
      <x:c r="G555" t="str"/>
      <x:c r="H555" t="str">
        <x:v>Silver</x:v>
      </x:c>
      <x:c r="I555" t="str">
        <x:v>Pvr Inox Rajkot Reliance Mall</x:v>
      </x:c>
      <x:c r="J555" t="str">
        <x:v>Pvr Inox Rajkot Reliance Mall, Rajkot, Gujarat</x:v>
      </x:c>
      <x:c r="K555" t="str">
        <x:v>T2</x:v>
      </x:c>
      <x:c r="L555" t="str"/>
      <x:c r="M555" t="n">
        <x:v>3</x:v>
      </x:c>
      <x:c r="N555" t="n">
        <x:v>2</x:v>
      </x:c>
      <x:c r="O555" t="str"/>
      <x:c r="P555" t="str">
        <x:v>PVR-INOX</x:v>
      </x:c>
      <x:c r="Q555" t="str"/>
      <x:c r="R555" t="n">
        <x:v>1200</x:v>
      </x:c>
    </x:row>
    <x:row r="556">
      <x:c r="B556" t="n">
        <x:v>542</x:v>
      </x:c>
      <x:c r="C556" t="str">
        <x:v>Gujarat</x:v>
      </x:c>
      <x:c r="D556" t="str">
        <x:v>Rajkot</x:v>
      </x:c>
      <x:c r="E556" t="str">
        <x:v>GJ0252_AUDI 3</x:v>
      </x:c>
      <x:c r="F556" t="str"/>
      <x:c r="G556" t="str"/>
      <x:c r="H556" t="str">
        <x:v>Silver</x:v>
      </x:c>
      <x:c r="I556" t="str">
        <x:v>Pvr Inox Rajkot Reliance Mall</x:v>
      </x:c>
      <x:c r="J556" t="str">
        <x:v>Pvr Inox Rajkot Reliance Mall, Rajkot, Gujarat</x:v>
      </x:c>
      <x:c r="K556" t="str">
        <x:v>T2</x:v>
      </x:c>
      <x:c r="L556" t="str"/>
      <x:c r="M556" t="n">
        <x:v>3</x:v>
      </x:c>
      <x:c r="N556" t="n">
        <x:v>3</x:v>
      </x:c>
      <x:c r="O556" t="str"/>
      <x:c r="P556" t="str">
        <x:v>PVR-INOX</x:v>
      </x:c>
      <x:c r="Q556" t="str"/>
      <x:c r="R556" t="n">
        <x:v>1200</x:v>
      </x:c>
    </x:row>
    <x:row r="557">
      <x:c r="B557" t="n">
        <x:v>543</x:v>
      </x:c>
      <x:c r="C557" t="str">
        <x:v>Gujarat</x:v>
      </x:c>
      <x:c r="D557" t="str">
        <x:v>Rajkot</x:v>
      </x:c>
      <x:c r="E557" t="str">
        <x:v>XQC0911</x:v>
      </x:c>
      <x:c r="F557" t="str"/>
      <x:c r="G557" t="str">
        <x:v>360005</x:v>
      </x:c>
      <x:c r="H557" t="str">
        <x:v>Gold</x:v>
      </x:c>
      <x:c r="I557" t="str">
        <x:v>Qube Connplex Smart Theatre Screen 1</x:v>
      </x:c>
      <x:c r="J557" t="str">
        <x:v>Ground Floor, Shop No. 1, Navrang Park 2, 2nd Ring Road, Rajkot Taluka Police Station, Rajkot 360005</x:v>
      </x:c>
      <x:c r="K557" t="str">
        <x:v>T2</x:v>
      </x:c>
      <x:c r="L557" t="str">
        <x:v>S2</x:v>
      </x:c>
      <x:c r="M557" t="n">
        <x:v>2</x:v>
      </x:c>
      <x:c r="N557" t="n">
        <x:v>1</x:v>
      </x:c>
      <x:c r="O557" t="str">
        <x:v>AA+</x:v>
      </x:c>
      <x:c r="P557" t="str">
        <x:v>Qube</x:v>
      </x:c>
      <x:c r="Q557" t="n">
        <x:v>50</x:v>
      </x:c>
      <x:c r="R557" t="n">
        <x:v>10000</x:v>
      </x:c>
    </x:row>
    <x:row r="558">
      <x:c r="B558" t="n">
        <x:v>544</x:v>
      </x:c>
      <x:c r="C558" t="str">
        <x:v>Gujarat</x:v>
      </x:c>
      <x:c r="D558" t="str">
        <x:v>Rajkot</x:v>
      </x:c>
      <x:c r="E558" t="str">
        <x:v>GJ2981_AUDI 2</x:v>
      </x:c>
      <x:c r="F558" t="str"/>
      <x:c r="G558" t="str">
        <x:v>360005</x:v>
      </x:c>
      <x:c r="H558" t="str">
        <x:v>Gold</x:v>
      </x:c>
      <x:c r="I558" t="str">
        <x:v>Qube Connplex Smart Theatre Screen 1</x:v>
      </x:c>
      <x:c r="J558" t="str">
        <x:v>Ground Floor, Shop No. 1, Navrang Park 2, 2nd Ring Road, Rajkot Taluka Police Station, Rajkot 360005</x:v>
      </x:c>
      <x:c r="K558" t="str">
        <x:v>T2</x:v>
      </x:c>
      <x:c r="L558" t="str"/>
      <x:c r="M558" t="n">
        <x:v>2</x:v>
      </x:c>
      <x:c r="N558" t="n">
        <x:v>2</x:v>
      </x:c>
      <x:c r="O558" t="str"/>
      <x:c r="P558" t="str">
        <x:v>Qube</x:v>
      </x:c>
      <x:c r="Q558" t="str"/>
      <x:c r="R558" t="n">
        <x:v>10000</x:v>
      </x:c>
    </x:row>
    <x:row r="559">
      <x:c r="B559" t="n">
        <x:v>545</x:v>
      </x:c>
      <x:c r="C559" t="str">
        <x:v>Gujarat</x:v>
      </x:c>
      <x:c r="D559" t="str">
        <x:v>Rajkot</x:v>
      </x:c>
      <x:c r="E559" t="str">
        <x:v>XQC0812</x:v>
      </x:c>
      <x:c r="F559" t="str"/>
      <x:c r="G559" t="str"/>
      <x:c r="H559" t="str">
        <x:v>Gold</x:v>
      </x:c>
      <x:c r="I559" t="str">
        <x:v>Qube Garden Hotels and Resort Screen 1</x:v>
      </x:c>
      <x:c r="J559" t="str">
        <x:v>Old Rs No 37, New Rs No 58, Rajkot – Jamnagar Highway,  Near Cricket Stadium, Village Para Pipaliya, 360006</x:v>
      </x:c>
      <x:c r="K559" t="str">
        <x:v>T2</x:v>
      </x:c>
      <x:c r="L559" t="str">
        <x:v>S2</x:v>
      </x:c>
      <x:c r="M559" t="n">
        <x:v>2</x:v>
      </x:c>
      <x:c r="N559" t="n">
        <x:v>1</x:v>
      </x:c>
      <x:c r="O559" t="str">
        <x:v>AA+</x:v>
      </x:c>
      <x:c r="P559" t="str">
        <x:v>Qube</x:v>
      </x:c>
      <x:c r="Q559" t="n">
        <x:v>84</x:v>
      </x:c>
      <x:c r="R559" t="n">
        <x:v>10000</x:v>
      </x:c>
    </x:row>
    <x:row r="560">
      <x:c r="B560" t="n">
        <x:v>546</x:v>
      </x:c>
      <x:c r="C560" t="str">
        <x:v>Gujarat</x:v>
      </x:c>
      <x:c r="D560" t="str">
        <x:v>Rajkot</x:v>
      </x:c>
      <x:c r="E560" t="str">
        <x:v>XQC0813</x:v>
      </x:c>
      <x:c r="F560" t="str"/>
      <x:c r="G560" t="str"/>
      <x:c r="H560" t="str">
        <x:v>Gold</x:v>
      </x:c>
      <x:c r="I560" t="str">
        <x:v>Qube Garden Hotels and Resort Screen 1</x:v>
      </x:c>
      <x:c r="J560" t="str">
        <x:v>Old Rs No 37, New Rs No 58, Rajkot – Jamnagar Highway,  Near Cricket Stadium, Village Para Pipaliya, 360006</x:v>
      </x:c>
      <x:c r="K560" t="str">
        <x:v>T2</x:v>
      </x:c>
      <x:c r="L560" t="str">
        <x:v>S1</x:v>
      </x:c>
      <x:c r="M560" t="n">
        <x:v>2</x:v>
      </x:c>
      <x:c r="N560" t="n">
        <x:v>2</x:v>
      </x:c>
      <x:c r="O560" t="str">
        <x:v>AA+</x:v>
      </x:c>
      <x:c r="P560" t="str">
        <x:v>Qube</x:v>
      </x:c>
      <x:c r="Q560" t="n">
        <x:v>100</x:v>
      </x:c>
      <x:c r="R560" t="n">
        <x:v>22000</x:v>
      </x:c>
    </x:row>
    <x:row r="561">
      <x:c r="B561" t="n">
        <x:v>547</x:v>
      </x:c>
      <x:c r="C561" t="str">
        <x:v>Gujarat</x:v>
      </x:c>
      <x:c r="D561" t="str">
        <x:v>Rajkot</x:v>
      </x:c>
      <x:c r="E561" t="str">
        <x:v>965</x:v>
      </x:c>
      <x:c r="F561" t="str"/>
      <x:c r="G561" t="str"/>
      <x:c r="H561" t="str">
        <x:v>Gold</x:v>
      </x:c>
      <x:c r="I561" t="str">
        <x:v>Rajshree Talkies, Bhupendra Road</x:v>
      </x:c>
      <x:c r="J561" t="str">
        <x:v>Bhupendra Rd Beside Swami Narayan Temple Mulvant Domadia Chowk, 28, Prahalad Rd, Prahlad Plot, Rajkot, Gujarat 360001</x:v>
      </x:c>
      <x:c r="K561" t="str">
        <x:v>T2</x:v>
      </x:c>
      <x:c r="L561" t="str">
        <x:v>S1</x:v>
      </x:c>
      <x:c r="M561" t="n">
        <x:v>1</x:v>
      </x:c>
      <x:c r="N561" t="n">
        <x:v>1</x:v>
      </x:c>
      <x:c r="O561" t="str">
        <x:v>Normal</x:v>
      </x:c>
      <x:c r="P561" t="str">
        <x:v>Qube</x:v>
      </x:c>
      <x:c r="Q561" t="n">
        <x:v>758</x:v>
      </x:c>
      <x:c r="R561" t="n">
        <x:v>10000</x:v>
      </x:c>
    </x:row>
    <x:row r="562">
      <x:c r="B562" t="n">
        <x:v>548</x:v>
      </x:c>
      <x:c r="C562" t="str">
        <x:v>Gujarat</x:v>
      </x:c>
      <x:c r="D562" t="str">
        <x:v>Rajkot</x:v>
      </x:c>
      <x:c r="E562" t="str">
        <x:v>GJ5905_AUDI 1</x:v>
      </x:c>
      <x:c r="F562" t="str"/>
      <x:c r="G562" t="str"/>
      <x:c r="H562" t="str">
        <x:v>Gold</x:v>
      </x:c>
      <x:c r="I562" t="str">
        <x:v>Rajshri Cinema:</x:v>
      </x:c>
      <x:c r="J562" t="str">
        <x:v>Rajshri Cinema:, Rajkot, Gujarat</x:v>
      </x:c>
      <x:c r="K562" t="str">
        <x:v>T2</x:v>
      </x:c>
      <x:c r="L562" t="str">
        <x:v>S1</x:v>
      </x:c>
      <x:c r="M562" t="n">
        <x:v>1</x:v>
      </x:c>
      <x:c r="N562" t="n">
        <x:v>1</x:v>
      </x:c>
      <x:c r="O562" t="str"/>
      <x:c r="P562" t="str">
        <x:v>Qube</x:v>
      </x:c>
      <x:c r="Q562" t="n">
        <x:v>506</x:v>
      </x:c>
      <x:c r="R562" t="n">
        <x:v>14000</x:v>
      </x:c>
    </x:row>
    <x:row r="563">
      <x:c r="B563" t="n">
        <x:v>549</x:v>
      </x:c>
      <x:c r="C563" t="str">
        <x:v>Gujarat</x:v>
      </x:c>
      <x:c r="D563" t="str">
        <x:v>Rajkot</x:v>
      </x:c>
      <x:c r="E563" t="str">
        <x:v>C. Vanda/Raj_1</x:v>
      </x:c>
      <x:c r="F563" t="str"/>
      <x:c r="G563" t="str">
        <x:v>360004</x:v>
      </x:c>
      <x:c r="H563" t="str">
        <x:v>Gold</x:v>
      </x:c>
      <x:c r="I563" t="str">
        <x:v>Vandana Heritage</x:v>
      </x:c>
      <x:c r="J563" t="str">
        <x:v>Vandana Heritage 4Th And 5Th Floor, Opposite Atika Railway Crossing, Gondal Road, Rajkot, Gujarat 360004, India</x:v>
      </x:c>
      <x:c r="K563" t="str">
        <x:v>T2</x:v>
      </x:c>
      <x:c r="L563" t="str">
        <x:v>S2</x:v>
      </x:c>
      <x:c r="M563" t="n">
        <x:v>4</x:v>
      </x:c>
      <x:c r="N563" t="n">
        <x:v>1</x:v>
      </x:c>
      <x:c r="O563" t="str">
        <x:v>3D</x:v>
      </x:c>
      <x:c r="P563" t="str">
        <x:v>Cinepolis</x:v>
      </x:c>
      <x:c r="Q563" t="n">
        <x:v>214</x:v>
      </x:c>
      <x:c r="R563" t="n">
        <x:v>9200</x:v>
      </x:c>
    </x:row>
    <x:row r="564">
      <x:c r="B564" t="n">
        <x:v>550</x:v>
      </x:c>
      <x:c r="C564" t="str">
        <x:v>Gujarat</x:v>
      </x:c>
      <x:c r="D564" t="str">
        <x:v>Rajkot</x:v>
      </x:c>
      <x:c r="E564" t="str">
        <x:v>C. Vanda/Raj_2</x:v>
      </x:c>
      <x:c r="F564" t="str"/>
      <x:c r="G564" t="str">
        <x:v>360004</x:v>
      </x:c>
      <x:c r="H564" t="str">
        <x:v>Gold</x:v>
      </x:c>
      <x:c r="I564" t="str">
        <x:v>Vandana Heritage</x:v>
      </x:c>
      <x:c r="J564" t="str">
        <x:v>Vandana Heritage 4Th And 5Th Floor, Opposite Atika Railway Crossing, Gondal Road, Rajkot, Gujarat 360004, India</x:v>
      </x:c>
      <x:c r="K564" t="str">
        <x:v>T2</x:v>
      </x:c>
      <x:c r="L564" t="str">
        <x:v>S1</x:v>
      </x:c>
      <x:c r="M564" t="n">
        <x:v>4</x:v>
      </x:c>
      <x:c r="N564" t="n">
        <x:v>2</x:v>
      </x:c>
      <x:c r="O564" t="str">
        <x:v>3D</x:v>
      </x:c>
      <x:c r="P564" t="str">
        <x:v>Cinepolis</x:v>
      </x:c>
      <x:c r="Q564" t="n">
        <x:v>215</x:v>
      </x:c>
      <x:c r="R564" t="n">
        <x:v>9900</x:v>
      </x:c>
    </x:row>
    <x:row r="565">
      <x:c r="B565" t="n">
        <x:v>551</x:v>
      </x:c>
      <x:c r="C565" t="str">
        <x:v>Gujarat</x:v>
      </x:c>
      <x:c r="D565" t="str">
        <x:v>Rajkot</x:v>
      </x:c>
      <x:c r="E565" t="str">
        <x:v>C. Vanda/Raj_3</x:v>
      </x:c>
      <x:c r="F565" t="str"/>
      <x:c r="G565" t="str">
        <x:v>360004</x:v>
      </x:c>
      <x:c r="H565" t="str">
        <x:v>Gold</x:v>
      </x:c>
      <x:c r="I565" t="str">
        <x:v>Vandana Heritage</x:v>
      </x:c>
      <x:c r="J565" t="str">
        <x:v>Vandana Heritage 4Th And 5Th Floor, Opposite Atika Railway Crossing, Gondal Road, Rajkot, Gujarat 360004, India</x:v>
      </x:c>
      <x:c r="K565" t="str">
        <x:v>T2</x:v>
      </x:c>
      <x:c r="L565" t="str">
        <x:v>S3</x:v>
      </x:c>
      <x:c r="M565" t="n">
        <x:v>4</x:v>
      </x:c>
      <x:c r="N565" t="n">
        <x:v>3</x:v>
      </x:c>
      <x:c r="O565" t="str">
        <x:v>Traditional</x:v>
      </x:c>
      <x:c r="P565" t="str">
        <x:v>Cinepolis</x:v>
      </x:c>
      <x:c r="Q565" t="n">
        <x:v>199</x:v>
      </x:c>
      <x:c r="R565" t="n">
        <x:v>9900</x:v>
      </x:c>
    </x:row>
    <x:row r="566">
      <x:c r="B566" t="n">
        <x:v>552</x:v>
      </x:c>
      <x:c r="C566" t="str">
        <x:v>Gujarat</x:v>
      </x:c>
      <x:c r="D566" t="str">
        <x:v>Rajkot</x:v>
      </x:c>
      <x:c r="E566" t="str">
        <x:v>C. Vanda/Raj_4</x:v>
      </x:c>
      <x:c r="F566" t="str"/>
      <x:c r="G566" t="str">
        <x:v>360004</x:v>
      </x:c>
      <x:c r="H566" t="str">
        <x:v>Gold</x:v>
      </x:c>
      <x:c r="I566" t="str">
        <x:v>Vandana Heritage</x:v>
      </x:c>
      <x:c r="J566" t="str">
        <x:v>Vandana Heritage 4Th And 5Th Floor, Opposite Atika Railway Crossing, Gondal Road, Rajkot, Gujarat 360004, India</x:v>
      </x:c>
      <x:c r="K566" t="str">
        <x:v>T2</x:v>
      </x:c>
      <x:c r="L566" t="str">
        <x:v>S4</x:v>
      </x:c>
      <x:c r="M566" t="n">
        <x:v>4</x:v>
      </x:c>
      <x:c r="N566" t="n">
        <x:v>4</x:v>
      </x:c>
      <x:c r="O566" t="str">
        <x:v>Traditional</x:v>
      </x:c>
      <x:c r="P566" t="str">
        <x:v>Cinepolis</x:v>
      </x:c>
      <x:c r="Q566" t="n">
        <x:v>198</x:v>
      </x:c>
      <x:c r="R566" t="n">
        <x:v>9900</x:v>
      </x:c>
    </x:row>
    <x:row r="567">
      <x:c r="B567" t="n">
        <x:v>553</x:v>
      </x:c>
      <x:c r="C567" t="str">
        <x:v>Gujarat</x:v>
      </x:c>
      <x:c r="D567" t="str">
        <x:v>Randheja</x:v>
      </x:c>
      <x:c r="E567" t="str">
        <x:v>GJ5120_AUDI 1</x:v>
      </x:c>
      <x:c r="F567" t="str"/>
      <x:c r="G567" t="str">
        <x:v>382620</x:v>
      </x:c>
      <x:c r="H567" t="str">
        <x:v>Silver</x:v>
      </x:c>
      <x:c r="I567" t="str">
        <x:v>Radha Cinema:</x:v>
      </x:c>
      <x:c r="J567" t="str">
        <x:v>Radha Cinema:, Randheja, Gujarat 382620</x:v>
      </x:c>
      <x:c r="K567" t="str">
        <x:v>T3</x:v>
      </x:c>
      <x:c r="L567" t="str">
        <x:v>S1</x:v>
      </x:c>
      <x:c r="M567" t="n">
        <x:v>1</x:v>
      </x:c>
      <x:c r="N567" t="n">
        <x:v>1</x:v>
      </x:c>
      <x:c r="O567" t="str"/>
      <x:c r="P567" t="str">
        <x:v>Qube</x:v>
      </x:c>
      <x:c r="Q567" t="n">
        <x:v>400</x:v>
      </x:c>
      <x:c r="R567" t="n">
        <x:v>14000</x:v>
      </x:c>
    </x:row>
    <x:row r="568">
      <x:c r="B568" t="n">
        <x:v>554</x:v>
      </x:c>
      <x:c r="C568" t="str">
        <x:v>Gujarat</x:v>
      </x:c>
      <x:c r="D568" t="str">
        <x:v>Sachin</x:v>
      </x:c>
      <x:c r="E568" t="str">
        <x:v>QCE0018</x:v>
      </x:c>
      <x:c r="F568" t="str"/>
      <x:c r="G568" t="str"/>
      <x:c r="H568" t="str">
        <x:v>Gold</x:v>
      </x:c>
      <x:c r="I568" t="str">
        <x:v>Ekta Cinema Sachin-1</x:v>
      </x:c>
      <x:c r="J568" t="str">
        <x:v>Jin compound, Station Rd, Near sachin market, Sachin, Surat 394230</x:v>
      </x:c>
      <x:c r="K568" t="str">
        <x:v>T4</x:v>
      </x:c>
      <x:c r="L568" t="str">
        <x:v>S1</x:v>
      </x:c>
      <x:c r="M568" t="n">
        <x:v>1</x:v>
      </x:c>
      <x:c r="N568" t="n">
        <x:v>1</x:v>
      </x:c>
      <x:c r="O568" t="str">
        <x:v>B</x:v>
      </x:c>
      <x:c r="P568" t="str">
        <x:v>KSS</x:v>
      </x:c>
      <x:c r="Q568" t="n">
        <x:v>400</x:v>
      </x:c>
      <x:c r="R568" t="n">
        <x:v>12000</x:v>
      </x:c>
    </x:row>
    <x:row r="569">
      <x:c r="B569" t="n">
        <x:v>555</x:v>
      </x:c>
      <x:c r="C569" t="str">
        <x:v>Gujarat</x:v>
      </x:c>
      <x:c r="D569" t="str">
        <x:v>Sarkhej</x:v>
      </x:c>
      <x:c r="E569" t="str">
        <x:v>TH20240001721</x:v>
      </x:c>
      <x:c r="F569" t="str"/>
      <x:c r="G569" t="str"/>
      <x:c r="H569" t="str">
        <x:v>Silver</x:v>
      </x:c>
      <x:c r="I569" t="str">
        <x:v>Kss Miniplex Ahmadabad Gallops-Blue Audi</x:v>
      </x:c>
      <x:c r="J569" t="str">
        <x:v>Baleshwar Square, Sarkhej Gandhinagar Highway, Ahmedabad, Opposite Iskcon Temple, Ahmedabad, Gujarat 380055, India</x:v>
      </x:c>
      <x:c r="K569" t="str">
        <x:v>T1</x:v>
      </x:c>
      <x:c r="L569" t="str">
        <x:v>S1</x:v>
      </x:c>
      <x:c r="M569" t="n">
        <x:v>2</x:v>
      </x:c>
      <x:c r="N569" t="n">
        <x:v>1</x:v>
      </x:c>
      <x:c r="O569" t="str">
        <x:v>AA+</x:v>
      </x:c>
      <x:c r="P569" t="str">
        <x:v>KSS</x:v>
      </x:c>
      <x:c r="Q569" t="n">
        <x:v>80</x:v>
      </x:c>
      <x:c r="R569" t="n">
        <x:v>12000</x:v>
      </x:c>
    </x:row>
    <x:row r="570">
      <x:c r="B570" t="n">
        <x:v>556</x:v>
      </x:c>
      <x:c r="C570" t="str">
        <x:v>Gujarat</x:v>
      </x:c>
      <x:c r="D570" t="str">
        <x:v>Sarkhej</x:v>
      </x:c>
      <x:c r="E570" t="str">
        <x:v>TH20240001722</x:v>
      </x:c>
      <x:c r="F570" t="str"/>
      <x:c r="G570" t="str"/>
      <x:c r="H570" t="str">
        <x:v>Silver</x:v>
      </x:c>
      <x:c r="I570" t="str">
        <x:v>Kss Miniplex Ahmadabad Gallops-Blue Audi</x:v>
      </x:c>
      <x:c r="J570" t="str">
        <x:v>Baleshwar Square, Sarkhej Gandhinagar Highway, Ahmedabad, Opposite Iskcon Temple, Ahmedabad, Gujarat 380055, India</x:v>
      </x:c>
      <x:c r="K570" t="str">
        <x:v>T1</x:v>
      </x:c>
      <x:c r="L570" t="str">
        <x:v>S2</x:v>
      </x:c>
      <x:c r="M570" t="n">
        <x:v>2</x:v>
      </x:c>
      <x:c r="N570" t="n">
        <x:v>2</x:v>
      </x:c>
      <x:c r="O570" t="str">
        <x:v>AA+</x:v>
      </x:c>
      <x:c r="P570" t="str">
        <x:v>KSS</x:v>
      </x:c>
      <x:c r="Q570" t="n">
        <x:v>80</x:v>
      </x:c>
      <x:c r="R570" t="n">
        <x:v>12000</x:v>
      </x:c>
    </x:row>
    <x:row r="571">
      <x:c r="B571" t="n">
        <x:v>557</x:v>
      </x:c>
      <x:c r="C571" t="str">
        <x:v>Gujarat</x:v>
      </x:c>
      <x:c r="D571" t="str">
        <x:v>Sevalia</x:v>
      </x:c>
      <x:c r="E571" t="str">
        <x:v>TH20240001720</x:v>
      </x:c>
      <x:c r="F571" t="str"/>
      <x:c r="G571" t="str">
        <x:v>388245</x:v>
      </x:c>
      <x:c r="H571" t="str">
        <x:v>Platinum</x:v>
      </x:c>
      <x:c r="I571" t="str">
        <x:v>Krishna Cinema Sevalia-1</x:v>
      </x:c>
      <x:c r="J571" t="str">
        <x:v>Sevaliya, Gujarat 388245</x:v>
      </x:c>
      <x:c r="K571" t="str">
        <x:v>T4</x:v>
      </x:c>
      <x:c r="L571" t="str">
        <x:v>S1</x:v>
      </x:c>
      <x:c r="M571" t="n">
        <x:v>1</x:v>
      </x:c>
      <x:c r="N571" t="n">
        <x:v>1</x:v>
      </x:c>
      <x:c r="O571" t="str">
        <x:v>B</x:v>
      </x:c>
      <x:c r="P571" t="str">
        <x:v>KSS</x:v>
      </x:c>
      <x:c r="Q571" t="n">
        <x:v>450</x:v>
      </x:c>
      <x:c r="R571" t="n">
        <x:v>12000</x:v>
      </x:c>
    </x:row>
    <x:row r="572">
      <x:c r="B572" t="n">
        <x:v>558</x:v>
      </x:c>
      <x:c r="C572" t="str">
        <x:v>Gujarat</x:v>
      </x:c>
      <x:c r="D572" t="str">
        <x:v>Siddhpur</x:v>
      </x:c>
      <x:c r="E572" t="str">
        <x:v>NEW CINEMA</x:v>
      </x:c>
      <x:c r="F572" t="str"/>
      <x:c r="G572" t="str"/>
      <x:c r="H572" t="str">
        <x:v>Silver</x:v>
      </x:c>
      <x:c r="I572" t="str">
        <x:v>Aaradhya Cinema Siddhpur-1</x:v>
      </x:c>
      <x:c r="J572" t="str">
        <x:v>Siddhpur, Patan, Gujarat- 384151</x:v>
      </x:c>
      <x:c r="K572" t="str">
        <x:v>T4</x:v>
      </x:c>
      <x:c r="L572" t="str">
        <x:v>S1</x:v>
      </x:c>
      <x:c r="M572" t="n">
        <x:v>1</x:v>
      </x:c>
      <x:c r="N572" t="n">
        <x:v>1</x:v>
      </x:c>
      <x:c r="O572" t="str">
        <x:v>A</x:v>
      </x:c>
      <x:c r="P572" t="str">
        <x:v>KSS</x:v>
      </x:c>
      <x:c r="Q572" t="n">
        <x:v>155</x:v>
      </x:c>
      <x:c r="R572" t="n">
        <x:v>12000</x:v>
      </x:c>
    </x:row>
    <x:row r="573">
      <x:c r="B573" t="n">
        <x:v>559</x:v>
      </x:c>
      <x:c r="C573" t="str">
        <x:v>Gujarat</x:v>
      </x:c>
      <x:c r="D573" t="str">
        <x:v>Siddhpur</x:v>
      </x:c>
      <x:c r="E573" t="str">
        <x:v>GJ5448_AUDI 1</x:v>
      </x:c>
      <x:c r="F573" t="str"/>
      <x:c r="G573" t="str">
        <x:v>384151</x:v>
      </x:c>
      <x:c r="H573" t="str">
        <x:v>Silver</x:v>
      </x:c>
      <x:c r="I573" t="str">
        <x:v>Planet Movieplex:</x:v>
      </x:c>
      <x:c r="J573" t="str">
        <x:v>Planet Movieplex:, Siddhpur, Gujarat 384151</x:v>
      </x:c>
      <x:c r="K573" t="str">
        <x:v>T4</x:v>
      </x:c>
      <x:c r="L573" t="str">
        <x:v>S1</x:v>
      </x:c>
      <x:c r="M573" t="n">
        <x:v>1</x:v>
      </x:c>
      <x:c r="N573" t="n">
        <x:v>1</x:v>
      </x:c>
      <x:c r="O573" t="str"/>
      <x:c r="P573" t="str">
        <x:v>Qube</x:v>
      </x:c>
      <x:c r="Q573" t="n">
        <x:v>320</x:v>
      </x:c>
      <x:c r="R573" t="n">
        <x:v>22000</x:v>
      </x:c>
    </x:row>
    <x:row r="574">
      <x:c r="B574" t="n">
        <x:v>560</x:v>
      </x:c>
      <x:c r="C574" t="str">
        <x:v>Gujarat</x:v>
      </x:c>
      <x:c r="D574" t="str">
        <x:v>Sihor</x:v>
      </x:c>
      <x:c r="E574" t="str">
        <x:v>NEW CINEMA</x:v>
      </x:c>
      <x:c r="F574" t="str"/>
      <x:c r="G574" t="str"/>
      <x:c r="H574" t="str">
        <x:v>Silver</x:v>
      </x:c>
      <x:c r="I574" t="str">
        <x:v>Connplex Smart Miniplex Sihor</x:v>
      </x:c>
      <x:c r="J574" t="str">
        <x:v>3Rd Floor, Shivalik Prime, Opp. Pnb Bank, Riddhi-Siddhi Society, Sihor, Gujarat 364240</x:v>
      </x:c>
      <x:c r="K574" t="str">
        <x:v>T4</x:v>
      </x:c>
      <x:c r="L574" t="str">
        <x:v>S1</x:v>
      </x:c>
      <x:c r="M574" t="n">
        <x:v>2</x:v>
      </x:c>
      <x:c r="N574" t="n">
        <x:v>1</x:v>
      </x:c>
      <x:c r="O574" t="str">
        <x:v>A</x:v>
      </x:c>
      <x:c r="P574" t="str">
        <x:v>KSS</x:v>
      </x:c>
      <x:c r="Q574" t="n">
        <x:v>52</x:v>
      </x:c>
      <x:c r="R574" t="n">
        <x:v>18000</x:v>
      </x:c>
    </x:row>
    <x:row r="575">
      <x:c r="B575" t="n">
        <x:v>561</x:v>
      </x:c>
      <x:c r="C575" t="str">
        <x:v>Gujarat</x:v>
      </x:c>
      <x:c r="D575" t="str">
        <x:v>Sihor</x:v>
      </x:c>
      <x:c r="E575" t="str">
        <x:v>NEW CINEMA</x:v>
      </x:c>
      <x:c r="F575" t="str"/>
      <x:c r="G575" t="str"/>
      <x:c r="H575" t="str">
        <x:v>Silver</x:v>
      </x:c>
      <x:c r="I575" t="str">
        <x:v>Connplex Smart Miniplex Sihor</x:v>
      </x:c>
      <x:c r="J575" t="str">
        <x:v>3Rd Floor, Shivalik Prime, Opp. Pnb Bank, Riddhi-Siddhi Society, Sihor, Gujarat 364240</x:v>
      </x:c>
      <x:c r="K575" t="str">
        <x:v>T4</x:v>
      </x:c>
      <x:c r="L575" t="str">
        <x:v>S2</x:v>
      </x:c>
      <x:c r="M575" t="n">
        <x:v>2</x:v>
      </x:c>
      <x:c r="N575" t="n">
        <x:v>2</x:v>
      </x:c>
      <x:c r="O575" t="str">
        <x:v>A</x:v>
      </x:c>
      <x:c r="P575" t="str">
        <x:v>KSS</x:v>
      </x:c>
      <x:c r="Q575" t="n">
        <x:v>52</x:v>
      </x:c>
      <x:c r="R575" t="n">
        <x:v>12000</x:v>
      </x:c>
    </x:row>
    <x:row r="576">
      <x:c r="B576" t="n">
        <x:v>562</x:v>
      </x:c>
      <x:c r="C576" t="str">
        <x:v>Gujarat</x:v>
      </x:c>
      <x:c r="D576" t="str">
        <x:v>Sihor</x:v>
      </x:c>
      <x:c r="E576" t="str">
        <x:v>15091</x:v>
      </x:c>
      <x:c r="F576" t="str"/>
      <x:c r="G576" t="str">
        <x:v>364240</x:v>
      </x:c>
      <x:c r="H576" t="str">
        <x:v>Silver</x:v>
      </x:c>
      <x:c r="I576" t="str">
        <x:v>SL9 Miniplex - Sihor Screen - 1</x:v>
      </x:c>
      <x:c r="J576" t="str">
        <x:v>Shubh Laxmi Mall Main bazar Shubh Laxmi Mall Gayatri Nagar, 364240</x:v>
      </x:c>
      <x:c r="K576" t="str">
        <x:v>T4</x:v>
      </x:c>
      <x:c r="L576" t="str">
        <x:v>S1</x:v>
      </x:c>
      <x:c r="M576" t="n">
        <x:v>1</x:v>
      </x:c>
      <x:c r="N576" t="n">
        <x:v>1</x:v>
      </x:c>
      <x:c r="O576" t="str">
        <x:v>Normal</x:v>
      </x:c>
      <x:c r="P576" t="str">
        <x:v>Qube</x:v>
      </x:c>
      <x:c r="Q576" t="n">
        <x:v>84</x:v>
      </x:c>
      <x:c r="R576" t="n">
        <x:v>2000</x:v>
      </x:c>
    </x:row>
    <x:row r="577">
      <x:c r="B577" t="n">
        <x:v>563</x:v>
      </x:c>
      <x:c r="C577" t="str">
        <x:v>Gujarat</x:v>
      </x:c>
      <x:c r="D577" t="str">
        <x:v>Silvassa</x:v>
      </x:c>
      <x:c r="E577" t="str">
        <x:v>XQN0046 </x:v>
      </x:c>
      <x:c r="F577" t="str"/>
      <x:c r="G577" t="str"/>
      <x:c r="H577" t="str">
        <x:v>Gold</x:v>
      </x:c>
      <x:c r="I577" t="str">
        <x:v>Qube New Max Cinema - Screen 1</x:v>
      </x:c>
      <x:c r="J577" t="str">
        <x:v>No.: 22, Fadia Road,Dadra and Nagar Haveli (UT),Umerkvi Road (Bavisha Falia),Silvassa,Dadra and Nagar Haveli,Gujarat,396230</x:v>
      </x:c>
      <x:c r="K577" t="str">
        <x:v>T2</x:v>
      </x:c>
      <x:c r="L577" t="str">
        <x:v>S1</x:v>
      </x:c>
      <x:c r="M577" t="n">
        <x:v>1</x:v>
      </x:c>
      <x:c r="N577" t="n">
        <x:v>1</x:v>
      </x:c>
      <x:c r="O577" t="str">
        <x:v>C</x:v>
      </x:c>
      <x:c r="P577" t="str">
        <x:v>Qube</x:v>
      </x:c>
      <x:c r="Q577" t="n">
        <x:v>125</x:v>
      </x:c>
      <x:c r="R577" t="n">
        <x:v>10000</x:v>
      </x:c>
    </x:row>
    <x:row r="578">
      <x:c r="B578" t="n">
        <x:v>564</x:v>
      </x:c>
      <x:c r="C578" t="str">
        <x:v>Gujarat</x:v>
      </x:c>
      <x:c r="D578" t="str">
        <x:v>Silvassa</x:v>
      </x:c>
      <x:c r="E578" t="str">
        <x:v>GJ4536_AUDI 1</x:v>
      </x:c>
      <x:c r="F578" t="str"/>
      <x:c r="G578" t="str"/>
      <x:c r="H578" t="str">
        <x:v>Gold</x:v>
      </x:c>
      <x:c r="I578" t="str">
        <x:v>The Cine Station:</x:v>
      </x:c>
      <x:c r="J578" t="str">
        <x:v>The Cine Station:, Silvassa, Gujarat</x:v>
      </x:c>
      <x:c r="K578" t="str">
        <x:v>T2</x:v>
      </x:c>
      <x:c r="L578" t="str">
        <x:v>S1</x:v>
      </x:c>
      <x:c r="M578" t="n">
        <x:v>1</x:v>
      </x:c>
      <x:c r="N578" t="n">
        <x:v>1</x:v>
      </x:c>
      <x:c r="O578" t="str"/>
      <x:c r="P578" t="str">
        <x:v>Qube</x:v>
      </x:c>
      <x:c r="Q578" t="n">
        <x:v>506</x:v>
      </x:c>
      <x:c r="R578" t="n">
        <x:v>10000</x:v>
      </x:c>
    </x:row>
    <x:row r="579">
      <x:c r="B579" t="n">
        <x:v>565</x:v>
      </x:c>
      <x:c r="C579" t="str">
        <x:v>Gujarat</x:v>
      </x:c>
      <x:c r="D579" t="str">
        <x:v>Songadh</x:v>
      </x:c>
      <x:c r="E579" t="str">
        <x:v>TH20210000604</x:v>
      </x:c>
      <x:c r="F579" t="str"/>
      <x:c r="G579" t="str"/>
      <x:c r="H579" t="str">
        <x:v>Silver</x:v>
      </x:c>
      <x:c r="I579" t="str">
        <x:v>Cine Dream Multiplex Songadh-1</x:v>
      </x:c>
      <x:c r="J579" t="str">
        <x:v>2Nd Floor, Laxmi Plaza, Nh53, Songadh, Gujarat 394670</x:v>
      </x:c>
      <x:c r="K579" t="str">
        <x:v>T4</x:v>
      </x:c>
      <x:c r="L579" t="str">
        <x:v>S1</x:v>
      </x:c>
      <x:c r="M579" t="n">
        <x:v>1</x:v>
      </x:c>
      <x:c r="N579" t="n">
        <x:v>1</x:v>
      </x:c>
      <x:c r="O579" t="str">
        <x:v>AA+</x:v>
      </x:c>
      <x:c r="P579" t="str">
        <x:v>KSS</x:v>
      </x:c>
      <x:c r="Q579" t="n">
        <x:v>175</x:v>
      </x:c>
      <x:c r="R579" t="n">
        <x:v>12000</x:v>
      </x:c>
    </x:row>
    <x:row r="580">
      <x:c r="B580" t="n">
        <x:v>566</x:v>
      </x:c>
      <x:c r="C580" t="str">
        <x:v>Gujarat</x:v>
      </x:c>
      <x:c r="D580" t="str">
        <x:v>Songadh</x:v>
      </x:c>
      <x:c r="E580" t="str">
        <x:v>GJ3282_AUDI 1</x:v>
      </x:c>
      <x:c r="F580" t="str"/>
      <x:c r="G580" t="str">
        <x:v>394670</x:v>
      </x:c>
      <x:c r="H580" t="str">
        <x:v>Gold</x:v>
      </x:c>
      <x:c r="I580" t="str">
        <x:v>Krishna Multiplex Songadh-1</x:v>
      </x:c>
      <x:c r="J580" t="str">
        <x:v>3Rd And 4Th Floor Krishna Mall, Sbi Road, Navagam Fort Songadh Tapi, Near Vijaya Bank, Songadh, Gujarat 394670, India</x:v>
      </x:c>
      <x:c r="K580" t="str">
        <x:v>T4</x:v>
      </x:c>
      <x:c r="L580" t="str"/>
      <x:c r="M580" t="n">
        <x:v>2</x:v>
      </x:c>
      <x:c r="N580" t="n">
        <x:v>1</x:v>
      </x:c>
      <x:c r="O580" t="str"/>
      <x:c r="P580" t="str">
        <x:v>KSS</x:v>
      </x:c>
      <x:c r="Q580" t="str"/>
      <x:c r="R580" t="n">
        <x:v>12000</x:v>
      </x:c>
    </x:row>
    <x:row r="581">
      <x:c r="B581" t="n">
        <x:v>567</x:v>
      </x:c>
      <x:c r="C581" t="str">
        <x:v>Gujarat</x:v>
      </x:c>
      <x:c r="D581" t="str">
        <x:v>Songadh</x:v>
      </x:c>
      <x:c r="E581" t="str">
        <x:v>TH20190000525</x:v>
      </x:c>
      <x:c r="F581" t="str"/>
      <x:c r="G581" t="str">
        <x:v>394670</x:v>
      </x:c>
      <x:c r="H581" t="str">
        <x:v>Gold</x:v>
      </x:c>
      <x:c r="I581" t="str">
        <x:v>Krishna Multiplex Songadh-1</x:v>
      </x:c>
      <x:c r="J581" t="str">
        <x:v>3Rd And 4Th Floor Krishna Mall, Sbi Road, Navagam Fort Songadh Tapi, Near Vijaya Bank, Songadh, Gujarat 394670, India</x:v>
      </x:c>
      <x:c r="K581" t="str">
        <x:v>T4</x:v>
      </x:c>
      <x:c r="L581" t="str">
        <x:v>S2</x:v>
      </x:c>
      <x:c r="M581" t="n">
        <x:v>2</x:v>
      </x:c>
      <x:c r="N581" t="n">
        <x:v>2</x:v>
      </x:c>
      <x:c r="O581" t="str">
        <x:v>AA+</x:v>
      </x:c>
      <x:c r="P581" t="str">
        <x:v>KSS</x:v>
      </x:c>
      <x:c r="Q581" t="n">
        <x:v>128</x:v>
      </x:c>
      <x:c r="R581" t="n">
        <x:v>12000</x:v>
      </x:c>
    </x:row>
    <x:row r="582">
      <x:c r="B582" t="n">
        <x:v>568</x:v>
      </x:c>
      <x:c r="C582" t="str">
        <x:v>Gujarat</x:v>
      </x:c>
      <x:c r="D582" t="str">
        <x:v>Surat</x:v>
      </x:c>
      <x:c r="E582" t="str">
        <x:v>13598</x:v>
      </x:c>
      <x:c r="F582" t="str"/>
      <x:c r="G582" t="str">
        <x:v>395005</x:v>
      </x:c>
      <x:c r="H582" t="str">
        <x:v>Gold</x:v>
      </x:c>
      <x:c r="I582" t="str">
        <x:v>Apple Cinema: Jahangirpura</x:v>
      </x:c>
      <x:c r="J582" t="str">
        <x:v>6Th Floor, Exxoniic Mall, Jahangirpura Variyaav Road, Near Iskon Temple, Jahangirpura, Surat, Gujarat 395005, India</x:v>
      </x:c>
      <x:c r="K582" t="str">
        <x:v>T2</x:v>
      </x:c>
      <x:c r="L582" t="str">
        <x:v>S1</x:v>
      </x:c>
      <x:c r="M582" t="n">
        <x:v>1</x:v>
      </x:c>
      <x:c r="N582" t="n">
        <x:v>1</x:v>
      </x:c>
      <x:c r="O582" t="str">
        <x:v>Normal</x:v>
      </x:c>
      <x:c r="P582" t="str">
        <x:v>Qube</x:v>
      </x:c>
      <x:c r="Q582" t="n">
        <x:v>94</x:v>
      </x:c>
      <x:c r="R582" t="n">
        <x:v>1100</x:v>
      </x:c>
    </x:row>
    <x:row r="583">
      <x:c r="B583" t="n">
        <x:v>569</x:v>
      </x:c>
      <x:c r="C583" t="str">
        <x:v>Gujarat</x:v>
      </x:c>
      <x:c r="D583" t="str">
        <x:v>Surat</x:v>
      </x:c>
      <x:c r="E583" t="str">
        <x:v>13598</x:v>
      </x:c>
      <x:c r="F583" t="str"/>
      <x:c r="G583" t="str"/>
      <x:c r="H583" t="str">
        <x:v>Silver</x:v>
      </x:c>
      <x:c r="I583" t="str">
        <x:v>Apple Cinema: Pal Bhatha</x:v>
      </x:c>
      <x:c r="J583" t="str">
        <x:v>6Th Floor, Exxoniic Mall, Jahangirpura Variyaav Road, Near Iskon Temple, Jahangirpura, Surat, Gujarat 395005, India</x:v>
      </x:c>
      <x:c r="K583" t="str">
        <x:v>T3</x:v>
      </x:c>
      <x:c r="L583" t="str">
        <x:v>S1</x:v>
      </x:c>
      <x:c r="M583" t="n">
        <x:v>1</x:v>
      </x:c>
      <x:c r="N583" t="n">
        <x:v>1</x:v>
      </x:c>
      <x:c r="O583" t="str">
        <x:v>Normal</x:v>
      </x:c>
      <x:c r="P583" t="str">
        <x:v>Qube</x:v>
      </x:c>
      <x:c r="Q583" t="n">
        <x:v>94</x:v>
      </x:c>
      <x:c r="R583" t="n">
        <x:v>14000</x:v>
      </x:c>
    </x:row>
    <x:row r="584">
      <x:c r="B584" t="n">
        <x:v>570</x:v>
      </x:c>
      <x:c r="C584" t="str">
        <x:v>Gujarat</x:v>
      </x:c>
      <x:c r="D584" t="str">
        <x:v>Surat</x:v>
      </x:c>
      <x:c r="E584" t="str">
        <x:v>XQB0272</x:v>
      </x:c>
      <x:c r="F584" t="str"/>
      <x:c r="G584" t="str"/>
      <x:c r="H584" t="str">
        <x:v>Gold</x:v>
      </x:c>
      <x:c r="I584" t="str">
        <x:v>Bajrang Cinema, Ved Road</x:v>
      </x:c>
      <x:c r="J584" t="str">
        <x:v>Pandol Industrial Estate, 74/75 Pandol Industrial Estate Ved Road 395004</x:v>
      </x:c>
      <x:c r="K584" t="str">
        <x:v>T2</x:v>
      </x:c>
      <x:c r="L584" t="str">
        <x:v>S1</x:v>
      </x:c>
      <x:c r="M584" t="n">
        <x:v>1</x:v>
      </x:c>
      <x:c r="N584" t="n">
        <x:v>1</x:v>
      </x:c>
      <x:c r="O584" t="str">
        <x:v>A+</x:v>
      </x:c>
      <x:c r="P584" t="str">
        <x:v>Qube</x:v>
      </x:c>
      <x:c r="Q584" t="n">
        <x:v>152</x:v>
      </x:c>
      <x:c r="R584" t="n">
        <x:v>10000</x:v>
      </x:c>
    </x:row>
    <x:row r="585">
      <x:c r="B585" t="n">
        <x:v>571</x:v>
      </x:c>
      <x:c r="C585" t="str">
        <x:v>Gujarat</x:v>
      </x:c>
      <x:c r="D585" t="str">
        <x:v>Surat</x:v>
      </x:c>
      <x:c r="E585" t="str">
        <x:v>14399</x:v>
      </x:c>
      <x:c r="F585" t="str"/>
      <x:c r="G585" t="str">
        <x:v>394101</x:v>
      </x:c>
      <x:c r="H585" t="str">
        <x:v>Silver</x:v>
      </x:c>
      <x:c r="I585" t="str">
        <x:v>Cinezza Multiplex: Maharaja Farm, Mota Varachha</x:v>
      </x:c>
      <x:c r="J585" t="str">
        <x:v>Nr. Maharaja Farm Mota Varachha Surat Nr. D-Mart 394101</x:v>
      </x:c>
      <x:c r="K585" t="str">
        <x:v>T3</x:v>
      </x:c>
      <x:c r="L585" t="str">
        <x:v>S2</x:v>
      </x:c>
      <x:c r="M585" t="n">
        <x:v>2</x:v>
      </x:c>
      <x:c r="N585" t="n">
        <x:v>1</x:v>
      </x:c>
      <x:c r="O585" t="str">
        <x:v>Normal</x:v>
      </x:c>
      <x:c r="P585" t="str">
        <x:v>Qube</x:v>
      </x:c>
      <x:c r="Q585" t="n">
        <x:v>221</x:v>
      </x:c>
      <x:c r="R585" t="n">
        <x:v>93330</x:v>
      </x:c>
    </x:row>
    <x:row r="586">
      <x:c r="B586" t="n">
        <x:v>572</x:v>
      </x:c>
      <x:c r="C586" t="str">
        <x:v>Gujarat</x:v>
      </x:c>
      <x:c r="D586" t="str">
        <x:v>Surat</x:v>
      </x:c>
      <x:c r="E586" t="str">
        <x:v>GJ4790_AUDI 2</x:v>
      </x:c>
      <x:c r="F586" t="str"/>
      <x:c r="G586" t="str">
        <x:v>394101</x:v>
      </x:c>
      <x:c r="H586" t="str">
        <x:v>Silver</x:v>
      </x:c>
      <x:c r="I586" t="str">
        <x:v>Cinezza Multiplex: Maharaja Farm, Mota Varachha</x:v>
      </x:c>
      <x:c r="J586" t="str">
        <x:v>Nr. Maharaja Farm Mota Varachha Surat Nr. D-Mart 394101</x:v>
      </x:c>
      <x:c r="K586" t="str">
        <x:v>T3</x:v>
      </x:c>
      <x:c r="L586" t="str"/>
      <x:c r="M586" t="n">
        <x:v>2</x:v>
      </x:c>
      <x:c r="N586" t="n">
        <x:v>2</x:v>
      </x:c>
      <x:c r="O586" t="str"/>
      <x:c r="P586" t="str">
        <x:v>Qube</x:v>
      </x:c>
      <x:c r="Q586" t="str"/>
      <x:c r="R586" t="n">
        <x:v>16000</x:v>
      </x:c>
    </x:row>
    <x:row r="587">
      <x:c r="B587" t="n">
        <x:v>573</x:v>
      </x:c>
      <x:c r="C587" t="str">
        <x:v>Gujarat</x:v>
      </x:c>
      <x:c r="D587" t="str">
        <x:v>Surat</x:v>
      </x:c>
      <x:c r="E587" t="str">
        <x:v>GJ0424_AUDI 1</x:v>
      </x:c>
      <x:c r="F587" t="str"/>
      <x:c r="G587" t="str">
        <x:v>395005</x:v>
      </x:c>
      <x:c r="H587" t="str">
        <x:v>Gold</x:v>
      </x:c>
      <x:c r="I587" t="str">
        <x:v>Cinépolis</x:v>
      </x:c>
      <x:c r="J587" t="str">
        <x:v>Cinépolis Surat, Surat, Gujarat 395005</x:v>
      </x:c>
      <x:c r="K587" t="str">
        <x:v>T2</x:v>
      </x:c>
      <x:c r="L587" t="str"/>
      <x:c r="M587" t="n">
        <x:v>6</x:v>
      </x:c>
      <x:c r="N587" t="n">
        <x:v>1</x:v>
      </x:c>
      <x:c r="O587" t="str"/>
      <x:c r="P587" t="str">
        <x:v>Cinepolis</x:v>
      </x:c>
      <x:c r="Q587" t="str"/>
      <x:c r="R587" t="n">
        <x:v>17170</x:v>
      </x:c>
    </x:row>
    <x:row r="588">
      <x:c r="B588" t="n">
        <x:v>574</x:v>
      </x:c>
      <x:c r="C588" t="str">
        <x:v>Gujarat</x:v>
      </x:c>
      <x:c r="D588" t="str">
        <x:v>Surat</x:v>
      </x:c>
      <x:c r="E588" t="str">
        <x:v>GJ0424_AUDI 2</x:v>
      </x:c>
      <x:c r="F588" t="str"/>
      <x:c r="G588" t="str">
        <x:v>395005</x:v>
      </x:c>
      <x:c r="H588" t="str">
        <x:v>Gold</x:v>
      </x:c>
      <x:c r="I588" t="str">
        <x:v>Cinépolis</x:v>
      </x:c>
      <x:c r="J588" t="str">
        <x:v>Cinépolis Surat, Surat, Gujarat 395005</x:v>
      </x:c>
      <x:c r="K588" t="str">
        <x:v>T2</x:v>
      </x:c>
      <x:c r="L588" t="str"/>
      <x:c r="M588" t="n">
        <x:v>6</x:v>
      </x:c>
      <x:c r="N588" t="n">
        <x:v>2</x:v>
      </x:c>
      <x:c r="O588" t="str"/>
      <x:c r="P588" t="str">
        <x:v>Cinepolis</x:v>
      </x:c>
      <x:c r="Q588" t="str"/>
      <x:c r="R588" t="n">
        <x:v>27670</x:v>
      </x:c>
    </x:row>
    <x:row r="589">
      <x:c r="B589" t="n">
        <x:v>575</x:v>
      </x:c>
      <x:c r="C589" t="str">
        <x:v>Gujarat</x:v>
      </x:c>
      <x:c r="D589" t="str">
        <x:v>Surat</x:v>
      </x:c>
      <x:c r="E589" t="str">
        <x:v>GJ0424_AUDI 3</x:v>
      </x:c>
      <x:c r="F589" t="str"/>
      <x:c r="G589" t="str">
        <x:v>395005</x:v>
      </x:c>
      <x:c r="H589" t="str">
        <x:v>Gold</x:v>
      </x:c>
      <x:c r="I589" t="str">
        <x:v>Cinépolis</x:v>
      </x:c>
      <x:c r="J589" t="str">
        <x:v>Cinépolis Surat, Surat, Gujarat 395005</x:v>
      </x:c>
      <x:c r="K589" t="str">
        <x:v>T2</x:v>
      </x:c>
      <x:c r="L589" t="str"/>
      <x:c r="M589" t="n">
        <x:v>6</x:v>
      </x:c>
      <x:c r="N589" t="n">
        <x:v>3</x:v>
      </x:c>
      <x:c r="O589" t="str"/>
      <x:c r="P589" t="str">
        <x:v>Cinepolis</x:v>
      </x:c>
      <x:c r="Q589" t="str"/>
      <x:c r="R589" t="n">
        <x:v>17170</x:v>
      </x:c>
    </x:row>
    <x:row r="590">
      <x:c r="B590" t="n">
        <x:v>576</x:v>
      </x:c>
      <x:c r="C590" t="str">
        <x:v>Gujarat</x:v>
      </x:c>
      <x:c r="D590" t="str">
        <x:v>Surat</x:v>
      </x:c>
      <x:c r="E590" t="str">
        <x:v>GJ0424_AUDI 4</x:v>
      </x:c>
      <x:c r="F590" t="str"/>
      <x:c r="G590" t="str">
        <x:v>395005</x:v>
      </x:c>
      <x:c r="H590" t="str">
        <x:v>Gold</x:v>
      </x:c>
      <x:c r="I590" t="str">
        <x:v>Cinépolis</x:v>
      </x:c>
      <x:c r="J590" t="str">
        <x:v>Cinépolis Surat, Surat, Gujarat 395005</x:v>
      </x:c>
      <x:c r="K590" t="str">
        <x:v>T2</x:v>
      </x:c>
      <x:c r="L590" t="str"/>
      <x:c r="M590" t="n">
        <x:v>6</x:v>
      </x:c>
      <x:c r="N590" t="n">
        <x:v>4</x:v>
      </x:c>
      <x:c r="O590" t="str"/>
      <x:c r="P590" t="str">
        <x:v>Cinepolis</x:v>
      </x:c>
      <x:c r="Q590" t="str"/>
      <x:c r="R590" t="n">
        <x:v>22000</x:v>
      </x:c>
    </x:row>
    <x:row r="591">
      <x:c r="B591" t="n">
        <x:v>577</x:v>
      </x:c>
      <x:c r="C591" t="str">
        <x:v>Gujarat</x:v>
      </x:c>
      <x:c r="D591" t="str">
        <x:v>Surat</x:v>
      </x:c>
      <x:c r="E591" t="str">
        <x:v>GJ0424_AUDI 5</x:v>
      </x:c>
      <x:c r="F591" t="str"/>
      <x:c r="G591" t="str">
        <x:v>395005</x:v>
      </x:c>
      <x:c r="H591" t="str">
        <x:v>Gold</x:v>
      </x:c>
      <x:c r="I591" t="str">
        <x:v>Cinépolis</x:v>
      </x:c>
      <x:c r="J591" t="str">
        <x:v>Cinépolis Surat, Surat, Gujarat 395005</x:v>
      </x:c>
      <x:c r="K591" t="str">
        <x:v>T2</x:v>
      </x:c>
      <x:c r="L591" t="str"/>
      <x:c r="M591" t="n">
        <x:v>6</x:v>
      </x:c>
      <x:c r="N591" t="n">
        <x:v>5</x:v>
      </x:c>
      <x:c r="O591" t="str"/>
      <x:c r="P591" t="str">
        <x:v>Cinepolis</x:v>
      </x:c>
      <x:c r="Q591" t="str"/>
      <x:c r="R591" t="n">
        <x:v>22000</x:v>
      </x:c>
    </x:row>
    <x:row r="592">
      <x:c r="B592" t="n">
        <x:v>578</x:v>
      </x:c>
      <x:c r="C592" t="str">
        <x:v>Gujarat</x:v>
      </x:c>
      <x:c r="D592" t="str">
        <x:v>Surat</x:v>
      </x:c>
      <x:c r="E592" t="str">
        <x:v>GJ0424_AUDI 6</x:v>
      </x:c>
      <x:c r="F592" t="str"/>
      <x:c r="G592" t="str">
        <x:v>395005</x:v>
      </x:c>
      <x:c r="H592" t="str">
        <x:v>Gold</x:v>
      </x:c>
      <x:c r="I592" t="str">
        <x:v>Cinépolis</x:v>
      </x:c>
      <x:c r="J592" t="str">
        <x:v>Cinépolis Surat, Surat, Gujarat 395005</x:v>
      </x:c>
      <x:c r="K592" t="str">
        <x:v>T2</x:v>
      </x:c>
      <x:c r="L592" t="str"/>
      <x:c r="M592" t="n">
        <x:v>6</x:v>
      </x:c>
      <x:c r="N592" t="n">
        <x:v>6</x:v>
      </x:c>
      <x:c r="O592" t="str"/>
      <x:c r="P592" t="str">
        <x:v>Cinepolis</x:v>
      </x:c>
      <x:c r="Q592" t="str"/>
      <x:c r="R592" t="n">
        <x:v>22000</x:v>
      </x:c>
    </x:row>
    <x:row r="593">
      <x:c r="B593" t="n">
        <x:v>579</x:v>
      </x:c>
      <x:c r="C593" t="str">
        <x:v>Gujarat</x:v>
      </x:c>
      <x:c r="D593" t="str">
        <x:v>Surat</x:v>
      </x:c>
      <x:c r="E593" t="str">
        <x:v>GJ5151_AUDI 1</x:v>
      </x:c>
      <x:c r="F593" t="str"/>
      <x:c r="G593" t="str">
        <x:v>395007</x:v>
      </x:c>
      <x:c r="H593" t="str">
        <x:v>Gold</x:v>
      </x:c>
      <x:c r="I593" t="str">
        <x:v>City Plus Multiplex, Dumas Road</x:v>
      </x:c>
      <x:c r="J593" t="str">
        <x:v>City Plus Multiplex, Dumas Road, Surat, Gujarat 395007</x:v>
      </x:c>
      <x:c r="K593" t="str">
        <x:v>T2</x:v>
      </x:c>
      <x:c r="L593" t="str"/>
      <x:c r="M593" t="n">
        <x:v>3</x:v>
      </x:c>
      <x:c r="N593" t="n">
        <x:v>1</x:v>
      </x:c>
      <x:c r="O593" t="str"/>
      <x:c r="P593" t="str">
        <x:v>Qube</x:v>
      </x:c>
      <x:c r="Q593" t="str"/>
      <x:c r="R593" t="n">
        <x:v>14000</x:v>
      </x:c>
    </x:row>
    <x:row r="594">
      <x:c r="B594" t="n">
        <x:v>580</x:v>
      </x:c>
      <x:c r="C594" t="str">
        <x:v>Gujarat</x:v>
      </x:c>
      <x:c r="D594" t="str">
        <x:v>Surat</x:v>
      </x:c>
      <x:c r="E594" t="str">
        <x:v>GJ5151_AUDI 2</x:v>
      </x:c>
      <x:c r="F594" t="str"/>
      <x:c r="G594" t="str">
        <x:v>395007</x:v>
      </x:c>
      <x:c r="H594" t="str">
        <x:v>Gold</x:v>
      </x:c>
      <x:c r="I594" t="str">
        <x:v>City Plus Multiplex, Dumas Road</x:v>
      </x:c>
      <x:c r="J594" t="str">
        <x:v>City Plus Multiplex, Dumas Road, Surat, Gujarat 395007</x:v>
      </x:c>
      <x:c r="K594" t="str">
        <x:v>T2</x:v>
      </x:c>
      <x:c r="L594" t="str"/>
      <x:c r="M594" t="n">
        <x:v>3</x:v>
      </x:c>
      <x:c r="N594" t="n">
        <x:v>2</x:v>
      </x:c>
      <x:c r="O594" t="str"/>
      <x:c r="P594" t="str">
        <x:v>Qube</x:v>
      </x:c>
      <x:c r="Q594" t="str"/>
      <x:c r="R594" t="n">
        <x:v>14000</x:v>
      </x:c>
    </x:row>
    <x:row r="595">
      <x:c r="B595" t="n">
        <x:v>581</x:v>
      </x:c>
      <x:c r="C595" t="str">
        <x:v>Gujarat</x:v>
      </x:c>
      <x:c r="D595" t="str">
        <x:v>Surat</x:v>
      </x:c>
      <x:c r="E595" t="str">
        <x:v>GJ5151_AUDI 3</x:v>
      </x:c>
      <x:c r="F595" t="str"/>
      <x:c r="G595" t="str">
        <x:v>395007</x:v>
      </x:c>
      <x:c r="H595" t="str">
        <x:v>Gold</x:v>
      </x:c>
      <x:c r="I595" t="str">
        <x:v>City Plus Multiplex, Dumas Road</x:v>
      </x:c>
      <x:c r="J595" t="str">
        <x:v>City Plus Multiplex, Dumas Road, Surat, Gujarat 395007</x:v>
      </x:c>
      <x:c r="K595" t="str">
        <x:v>T2</x:v>
      </x:c>
      <x:c r="L595" t="str"/>
      <x:c r="M595" t="n">
        <x:v>3</x:v>
      </x:c>
      <x:c r="N595" t="n">
        <x:v>3</x:v>
      </x:c>
      <x:c r="O595" t="str"/>
      <x:c r="P595" t="str">
        <x:v>Qube</x:v>
      </x:c>
      <x:c r="Q595" t="str"/>
      <x:c r="R595" t="n">
        <x:v>14000</x:v>
      </x:c>
    </x:row>
    <x:row r="596">
      <x:c r="B596" t="n">
        <x:v>582</x:v>
      </x:c>
      <x:c r="C596" t="str">
        <x:v>Gujarat</x:v>
      </x:c>
      <x:c r="D596" t="str">
        <x:v>Surat</x:v>
      </x:c>
      <x:c r="E596" t="str">
        <x:v>GJ4915_AUDI 1</x:v>
      </x:c>
      <x:c r="F596" t="str"/>
      <x:c r="G596" t="str"/>
      <x:c r="H596" t="str">
        <x:v>Gold</x:v>
      </x:c>
      <x:c r="I596" t="str">
        <x:v>City Plus Multiplex:</x:v>
      </x:c>
      <x:c r="J596" t="str">
        <x:v>City Plus Multiplex:, Surat, Gujarat</x:v>
      </x:c>
      <x:c r="K596" t="str">
        <x:v>T2</x:v>
      </x:c>
      <x:c r="L596" t="str"/>
      <x:c r="M596" t="n">
        <x:v>3</x:v>
      </x:c>
      <x:c r="N596" t="n">
        <x:v>1</x:v>
      </x:c>
      <x:c r="O596" t="str"/>
      <x:c r="P596" t="str">
        <x:v>Qube</x:v>
      </x:c>
      <x:c r="Q596" t="str"/>
      <x:c r="R596" t="n">
        <x:v>14000</x:v>
      </x:c>
    </x:row>
    <x:row r="597">
      <x:c r="B597" t="n">
        <x:v>583</x:v>
      </x:c>
      <x:c r="C597" t="str">
        <x:v>Gujarat</x:v>
      </x:c>
      <x:c r="D597" t="str">
        <x:v>Surat</x:v>
      </x:c>
      <x:c r="E597" t="str">
        <x:v>GJ4915_AUDI 2</x:v>
      </x:c>
      <x:c r="F597" t="str"/>
      <x:c r="G597" t="str"/>
      <x:c r="H597" t="str">
        <x:v>Gold</x:v>
      </x:c>
      <x:c r="I597" t="str">
        <x:v>City Plus Multiplex:</x:v>
      </x:c>
      <x:c r="J597" t="str">
        <x:v>City Plus Multiplex:, Surat, Gujarat</x:v>
      </x:c>
      <x:c r="K597" t="str">
        <x:v>T2</x:v>
      </x:c>
      <x:c r="L597" t="str"/>
      <x:c r="M597" t="n">
        <x:v>3</x:v>
      </x:c>
      <x:c r="N597" t="n">
        <x:v>2</x:v>
      </x:c>
      <x:c r="O597" t="str"/>
      <x:c r="P597" t="str">
        <x:v>Qube</x:v>
      </x:c>
      <x:c r="Q597" t="str"/>
      <x:c r="R597" t="n">
        <x:v>14000</x:v>
      </x:c>
    </x:row>
    <x:row r="598">
      <x:c r="B598" t="n">
        <x:v>584</x:v>
      </x:c>
      <x:c r="C598" t="str">
        <x:v>Gujarat</x:v>
      </x:c>
      <x:c r="D598" t="str">
        <x:v>Surat</x:v>
      </x:c>
      <x:c r="E598" t="str">
        <x:v>GJ4915_AUDI 3</x:v>
      </x:c>
      <x:c r="F598" t="str"/>
      <x:c r="G598" t="str"/>
      <x:c r="H598" t="str">
        <x:v>Gold</x:v>
      </x:c>
      <x:c r="I598" t="str">
        <x:v>City Plus Multiplex:</x:v>
      </x:c>
      <x:c r="J598" t="str">
        <x:v>City Plus Multiplex:, Surat, Gujarat</x:v>
      </x:c>
      <x:c r="K598" t="str">
        <x:v>T2</x:v>
      </x:c>
      <x:c r="L598" t="str"/>
      <x:c r="M598" t="n">
        <x:v>3</x:v>
      </x:c>
      <x:c r="N598" t="n">
        <x:v>3</x:v>
      </x:c>
      <x:c r="O598" t="str"/>
      <x:c r="P598" t="str">
        <x:v>Qube</x:v>
      </x:c>
      <x:c r="Q598" t="str"/>
      <x:c r="R598" t="n">
        <x:v>14000</x:v>
      </x:c>
    </x:row>
    <x:row r="599">
      <x:c r="B599" t="n">
        <x:v>585</x:v>
      </x:c>
      <x:c r="C599" t="str">
        <x:v>Gujarat</x:v>
      </x:c>
      <x:c r="D599" t="str">
        <x:v>Surat</x:v>
      </x:c>
      <x:c r="E599" t="str">
        <x:v>GJ4680_AUDI 1</x:v>
      </x:c>
      <x:c r="F599" t="str"/>
      <x:c r="G599" t="str"/>
      <x:c r="H599" t="str">
        <x:v>Gold</x:v>
      </x:c>
      <x:c r="I599" t="str">
        <x:v>Coconut Cinema DR World Parvat Patiya:</x:v>
      </x:c>
      <x:c r="J599" t="str">
        <x:v>Coconut Cinema DR World Parvat Patiya:, Surat, Gujarat</x:v>
      </x:c>
      <x:c r="K599" t="str">
        <x:v>T2</x:v>
      </x:c>
      <x:c r="L599" t="str">
        <x:v>S1</x:v>
      </x:c>
      <x:c r="M599" t="n">
        <x:v>1</x:v>
      </x:c>
      <x:c r="N599" t="n">
        <x:v>1</x:v>
      </x:c>
      <x:c r="O599" t="str"/>
      <x:c r="P599" t="str">
        <x:v>Qube</x:v>
      </x:c>
      <x:c r="Q599" t="n">
        <x:v>506</x:v>
      </x:c>
      <x:c r="R599" t="n">
        <x:v>10000</x:v>
      </x:c>
    </x:row>
    <x:row r="600">
      <x:c r="B600" t="n">
        <x:v>586</x:v>
      </x:c>
      <x:c r="C600" t="str">
        <x:v>Gujarat</x:v>
      </x:c>
      <x:c r="D600" t="str">
        <x:v>Surat</x:v>
      </x:c>
      <x:c r="E600" t="str">
        <x:v>GJ4916_AUDI 1</x:v>
      </x:c>
      <x:c r="F600" t="str"/>
      <x:c r="G600" t="str">
        <x:v>395010</x:v>
      </x:c>
      <x:c r="H600" t="str">
        <x:v>Gold</x:v>
      </x:c>
      <x:c r="I600" t="str">
        <x:v>Coconut Cinemas</x:v>
      </x:c>
      <x:c r="J600" t="str">
        <x:v>Coconut Cinemas, Surat, Gujarat 395010</x:v>
      </x:c>
      <x:c r="K600" t="str">
        <x:v>T2</x:v>
      </x:c>
      <x:c r="L600" t="str">
        <x:v>S1</x:v>
      </x:c>
      <x:c r="M600" t="n">
        <x:v>1</x:v>
      </x:c>
      <x:c r="N600" t="n">
        <x:v>1</x:v>
      </x:c>
      <x:c r="O600" t="str"/>
      <x:c r="P600" t="str">
        <x:v>Qube</x:v>
      </x:c>
      <x:c r="Q600" t="n">
        <x:v>506</x:v>
      </x:c>
      <x:c r="R600" t="n">
        <x:v>14000</x:v>
      </x:c>
    </x:row>
    <x:row r="601">
      <x:c r="B601" t="n">
        <x:v>587</x:v>
      </x:c>
      <x:c r="C601" t="str">
        <x:v>Gujarat</x:v>
      </x:c>
      <x:c r="D601" t="str">
        <x:v>Surat</x:v>
      </x:c>
      <x:c r="E601" t="str">
        <x:v>14816</x:v>
      </x:c>
      <x:c r="F601" t="str"/>
      <x:c r="G601" t="str">
        <x:v>395007</x:v>
      </x:c>
      <x:c r="H601" t="str">
        <x:v>Gold</x:v>
      </x:c>
      <x:c r="I601" t="str">
        <x:v>Gandhi Cinema:</x:v>
      </x:c>
      <x:c r="J601" t="str">
        <x:v>4th Floor, Veneziano Next to Kessel Brown Vesu Near Atlanta Shoppers World 395007</x:v>
      </x:c>
      <x:c r="K601" t="str">
        <x:v>T2</x:v>
      </x:c>
      <x:c r="L601" t="str">
        <x:v>S1</x:v>
      </x:c>
      <x:c r="M601" t="n">
        <x:v>1</x:v>
      </x:c>
      <x:c r="N601" t="n">
        <x:v>1</x:v>
      </x:c>
      <x:c r="O601" t="str">
        <x:v>Normal</x:v>
      </x:c>
      <x:c r="P601" t="str">
        <x:v>Qube</x:v>
      </x:c>
      <x:c r="Q601" t="n">
        <x:v>70</x:v>
      </x:c>
      <x:c r="R601" t="n">
        <x:v>50000</x:v>
      </x:c>
    </x:row>
    <x:row r="602">
      <x:c r="B602" t="n">
        <x:v>588</x:v>
      </x:c>
      <x:c r="C602" t="str">
        <x:v>Gujarat</x:v>
      </x:c>
      <x:c r="D602" t="str">
        <x:v>Surat</x:v>
      </x:c>
      <x:c r="E602" t="str">
        <x:v>GJ4126_AUDI 1</x:v>
      </x:c>
      <x:c r="F602" t="str"/>
      <x:c r="G602" t="str">
        <x:v>395007</x:v>
      </x:c>
      <x:c r="H602" t="str">
        <x:v>Gold</x:v>
      </x:c>
      <x:c r="I602" t="str">
        <x:v>Loop Cinemas</x:v>
      </x:c>
      <x:c r="J602" t="str">
        <x:v>Loop Cinemas, Surat, Gujarat 395007</x:v>
      </x:c>
      <x:c r="K602" t="str">
        <x:v>T2</x:v>
      </x:c>
      <x:c r="L602" t="str">
        <x:v>S1</x:v>
      </x:c>
      <x:c r="M602" t="n">
        <x:v>1</x:v>
      </x:c>
      <x:c r="N602" t="n">
        <x:v>1</x:v>
      </x:c>
      <x:c r="O602" t="str"/>
      <x:c r="P602" t="str">
        <x:v>Qube</x:v>
      </x:c>
      <x:c r="Q602" t="n">
        <x:v>506</x:v>
      </x:c>
      <x:c r="R602" t="n">
        <x:v>10000</x:v>
      </x:c>
    </x:row>
    <x:row r="603">
      <x:c r="B603" t="n">
        <x:v>589</x:v>
      </x:c>
      <x:c r="C603" t="str">
        <x:v>Gujarat</x:v>
      </x:c>
      <x:c r="D603" t="str">
        <x:v>Surat</x:v>
      </x:c>
      <x:c r="E603" t="str">
        <x:v>GJ4473_AUDI 1</x:v>
      </x:c>
      <x:c r="F603" t="str"/>
      <x:c r="G603" t="str"/>
      <x:c r="H603" t="str">
        <x:v>Silver</x:v>
      </x:c>
      <x:c r="I603" t="str">
        <x:v>Loop Cinemas Homeland City: Vesu</x:v>
      </x:c>
      <x:c r="J603" t="str">
        <x:v>Loop Cinemas Homeland City: Vesu, Surat, Gujarat</x:v>
      </x:c>
      <x:c r="K603" t="str">
        <x:v>T3</x:v>
      </x:c>
      <x:c r="L603" t="str">
        <x:v>S1</x:v>
      </x:c>
      <x:c r="M603" t="n">
        <x:v>1</x:v>
      </x:c>
      <x:c r="N603" t="n">
        <x:v>1</x:v>
      </x:c>
      <x:c r="O603" t="str"/>
      <x:c r="P603" t="str">
        <x:v>Qube</x:v>
      </x:c>
      <x:c r="Q603" t="n">
        <x:v>400</x:v>
      </x:c>
      <x:c r="R603" t="n">
        <x:v>14000</x:v>
      </x:c>
    </x:row>
    <x:row r="604">
      <x:c r="B604" t="n">
        <x:v>590</x:v>
      </x:c>
      <x:c r="C604" t="str">
        <x:v>Gujarat</x:v>
      </x:c>
      <x:c r="D604" t="str">
        <x:v>Surat</x:v>
      </x:c>
      <x:c r="E604" t="str">
        <x:v>11290</x:v>
      </x:c>
      <x:c r="F604" t="str"/>
      <x:c r="G604" t="str">
        <x:v>394210</x:v>
      </x:c>
      <x:c r="H604" t="str">
        <x:v>Gold</x:v>
      </x:c>
      <x:c r="I604" t="str">
        <x:v>Madhuram Multiplex:</x:v>
      </x:c>
      <x:c r="J604" t="str">
        <x:v>Kardava Road, New Dindoli, Vrukshmani Society, Surat, Gujarat 394210, India</x:v>
      </x:c>
      <x:c r="K604" t="str">
        <x:v>T2</x:v>
      </x:c>
      <x:c r="L604" t="str">
        <x:v>S1</x:v>
      </x:c>
      <x:c r="M604" t="n">
        <x:v>3</x:v>
      </x:c>
      <x:c r="N604" t="n">
        <x:v>1</x:v>
      </x:c>
      <x:c r="O604" t="str">
        <x:v>Normal</x:v>
      </x:c>
      <x:c r="P604" t="str">
        <x:v>Qube</x:v>
      </x:c>
      <x:c r="Q604" t="n">
        <x:v>81</x:v>
      </x:c>
      <x:c r="R604" t="n">
        <x:v>10000</x:v>
      </x:c>
    </x:row>
    <x:row r="605">
      <x:c r="B605" t="n">
        <x:v>591</x:v>
      </x:c>
      <x:c r="C605" t="str">
        <x:v>Gujarat</x:v>
      </x:c>
      <x:c r="D605" t="str">
        <x:v>Surat</x:v>
      </x:c>
      <x:c r="E605" t="str">
        <x:v>11291</x:v>
      </x:c>
      <x:c r="F605" t="str"/>
      <x:c r="G605" t="str">
        <x:v>394210</x:v>
      </x:c>
      <x:c r="H605" t="str">
        <x:v>Gold</x:v>
      </x:c>
      <x:c r="I605" t="str">
        <x:v>Madhuram Multiplex:</x:v>
      </x:c>
      <x:c r="J605" t="str">
        <x:v>Kardava Road, New Dindoli, Vrukshmani Society, Surat, Gujarat 394210, India</x:v>
      </x:c>
      <x:c r="K605" t="str">
        <x:v>T2</x:v>
      </x:c>
      <x:c r="L605" t="str">
        <x:v>S2</x:v>
      </x:c>
      <x:c r="M605" t="n">
        <x:v>3</x:v>
      </x:c>
      <x:c r="N605" t="n">
        <x:v>2</x:v>
      </x:c>
      <x:c r="O605" t="str">
        <x:v>Normal</x:v>
      </x:c>
      <x:c r="P605" t="str">
        <x:v>Qube</x:v>
      </x:c>
      <x:c r="Q605" t="n">
        <x:v>81</x:v>
      </x:c>
      <x:c r="R605" t="n">
        <x:v>10000</x:v>
      </x:c>
    </x:row>
    <x:row r="606">
      <x:c r="B606" t="n">
        <x:v>592</x:v>
      </x:c>
      <x:c r="C606" t="str">
        <x:v>Gujarat</x:v>
      </x:c>
      <x:c r="D606" t="str">
        <x:v>Surat</x:v>
      </x:c>
      <x:c r="E606" t="str">
        <x:v>11292</x:v>
      </x:c>
      <x:c r="F606" t="str"/>
      <x:c r="G606" t="str">
        <x:v>394210</x:v>
      </x:c>
      <x:c r="H606" t="str">
        <x:v>Gold</x:v>
      </x:c>
      <x:c r="I606" t="str">
        <x:v>Madhuram Multiplex:</x:v>
      </x:c>
      <x:c r="J606" t="str">
        <x:v>Kardava Road, New Dindoli, Vrukshmani Society, Surat, Gujarat 394210, India</x:v>
      </x:c>
      <x:c r="K606" t="str">
        <x:v>T2</x:v>
      </x:c>
      <x:c r="L606" t="str">
        <x:v>S3</x:v>
      </x:c>
      <x:c r="M606" t="n">
        <x:v>3</x:v>
      </x:c>
      <x:c r="N606" t="n">
        <x:v>3</x:v>
      </x:c>
      <x:c r="O606" t="str">
        <x:v>Normal</x:v>
      </x:c>
      <x:c r="P606" t="str">
        <x:v>Qube</x:v>
      </x:c>
      <x:c r="Q606" t="n">
        <x:v>81</x:v>
      </x:c>
      <x:c r="R606" t="n">
        <x:v>10000</x:v>
      </x:c>
    </x:row>
    <x:row r="607">
      <x:c r="B607" t="n">
        <x:v>593</x:v>
      </x:c>
      <x:c r="C607" t="str">
        <x:v>Gujarat</x:v>
      </x:c>
      <x:c r="D607" t="str">
        <x:v>Surat</x:v>
      </x:c>
      <x:c r="E607" t="str">
        <x:v>1003SUR02SC1</x:v>
      </x:c>
      <x:c r="F607" t="str"/>
      <x:c r="G607" t="str">
        <x:v>394210</x:v>
      </x:c>
      <x:c r="H607" t="str">
        <x:v>Gold</x:v>
      </x:c>
      <x:c r="I607" t="str">
        <x:v>Miraj Cinemas - KSB Mall</x:v>
      </x:c>
      <x:c r="J607" t="str">
        <x:v>Ksb Olympia Mall, Block No 171 Kailash Chowkdi, Near D-Mart, Althan-Bamroli Brts Road, Bamroli, Surat, Gujarat 394221, India</x:v>
      </x:c>
      <x:c r="K607" t="str">
        <x:v>T2</x:v>
      </x:c>
      <x:c r="L607" t="str">
        <x:v>S1</x:v>
      </x:c>
      <x:c r="M607" t="n">
        <x:v>5</x:v>
      </x:c>
      <x:c r="N607" t="n">
        <x:v>1</x:v>
      </x:c>
      <x:c r="O607" t="str">
        <x:v>Normal</x:v>
      </x:c>
      <x:c r="P607" t="str">
        <x:v>Miraj</x:v>
      </x:c>
      <x:c r="Q607" t="n">
        <x:v>234</x:v>
      </x:c>
      <x:c r="R607" t="n">
        <x:v>15600</x:v>
      </x:c>
    </x:row>
    <x:row r="608">
      <x:c r="B608" t="n">
        <x:v>594</x:v>
      </x:c>
      <x:c r="C608" t="str">
        <x:v>Gujarat</x:v>
      </x:c>
      <x:c r="D608" t="str">
        <x:v>Surat</x:v>
      </x:c>
      <x:c r="E608" t="str">
        <x:v>1003SUR02SC2</x:v>
      </x:c>
      <x:c r="F608" t="str"/>
      <x:c r="G608" t="str">
        <x:v>394210</x:v>
      </x:c>
      <x:c r="H608" t="str">
        <x:v>Gold</x:v>
      </x:c>
      <x:c r="I608" t="str">
        <x:v>Miraj Cinemas - KSB Mall</x:v>
      </x:c>
      <x:c r="J608" t="str">
        <x:v>Ksb Olympia Mall, Block No 171 Kailash Chowkdi, Near D-Mart, Althan-Bamroli Brts Road, Bamroli, Surat, Gujarat 394221, India</x:v>
      </x:c>
      <x:c r="K608" t="str">
        <x:v>T2</x:v>
      </x:c>
      <x:c r="L608" t="str">
        <x:v>S2</x:v>
      </x:c>
      <x:c r="M608" t="n">
        <x:v>5</x:v>
      </x:c>
      <x:c r="N608" t="n">
        <x:v>2</x:v>
      </x:c>
      <x:c r="O608" t="str">
        <x:v>Normal</x:v>
      </x:c>
      <x:c r="P608" t="str">
        <x:v>Miraj</x:v>
      </x:c>
      <x:c r="Q608" t="n">
        <x:v>234</x:v>
      </x:c>
      <x:c r="R608" t="n">
        <x:v>20000</x:v>
      </x:c>
    </x:row>
    <x:row r="609">
      <x:c r="B609" t="n">
        <x:v>595</x:v>
      </x:c>
      <x:c r="C609" t="str">
        <x:v>Gujarat</x:v>
      </x:c>
      <x:c r="D609" t="str">
        <x:v>Surat</x:v>
      </x:c>
      <x:c r="E609" t="str">
        <x:v>1003SUR02SC3</x:v>
      </x:c>
      <x:c r="F609" t="str"/>
      <x:c r="G609" t="str">
        <x:v>394210</x:v>
      </x:c>
      <x:c r="H609" t="str">
        <x:v>Gold</x:v>
      </x:c>
      <x:c r="I609" t="str">
        <x:v>Miraj Cinemas - KSB Mall</x:v>
      </x:c>
      <x:c r="J609" t="str">
        <x:v>Ksb Olympia Mall, Block No 171 Kailash Chowkdi, Near D-Mart, Althan-Bamroli Brts Road, Bamroli, Surat, Gujarat 394221, India</x:v>
      </x:c>
      <x:c r="K609" t="str">
        <x:v>T2</x:v>
      </x:c>
      <x:c r="L609" t="str">
        <x:v>S3</x:v>
      </x:c>
      <x:c r="M609" t="n">
        <x:v>5</x:v>
      </x:c>
      <x:c r="N609" t="n">
        <x:v>3</x:v>
      </x:c>
      <x:c r="O609" t="str">
        <x:v>Normal</x:v>
      </x:c>
      <x:c r="P609" t="str">
        <x:v>Miraj</x:v>
      </x:c>
      <x:c r="Q609" t="n">
        <x:v>234</x:v>
      </x:c>
      <x:c r="R609" t="n">
        <x:v>20000</x:v>
      </x:c>
    </x:row>
    <x:row r="610">
      <x:c r="B610" t="n">
        <x:v>596</x:v>
      </x:c>
      <x:c r="C610" t="str">
        <x:v>Gujarat</x:v>
      </x:c>
      <x:c r="D610" t="str">
        <x:v>Surat</x:v>
      </x:c>
      <x:c r="E610" t="str">
        <x:v>1003SUR02SC4</x:v>
      </x:c>
      <x:c r="F610" t="str"/>
      <x:c r="G610" t="str">
        <x:v>394210</x:v>
      </x:c>
      <x:c r="H610" t="str">
        <x:v>Gold</x:v>
      </x:c>
      <x:c r="I610" t="str">
        <x:v>Miraj Cinemas - KSB Mall</x:v>
      </x:c>
      <x:c r="J610" t="str">
        <x:v>Ksb Olympia Mall, Block No 171 Kailash Chowkdi, Near D-Mart, Althan-Bamroli Brts Road, Bamroli, Surat, Gujarat 394221, India</x:v>
      </x:c>
      <x:c r="K610" t="str">
        <x:v>T2</x:v>
      </x:c>
      <x:c r="L610" t="str">
        <x:v>S4</x:v>
      </x:c>
      <x:c r="M610" t="n">
        <x:v>5</x:v>
      </x:c>
      <x:c r="N610" t="n">
        <x:v>4</x:v>
      </x:c>
      <x:c r="O610" t="str">
        <x:v>Normal</x:v>
      </x:c>
      <x:c r="P610" t="str">
        <x:v>Miraj</x:v>
      </x:c>
      <x:c r="Q610" t="n">
        <x:v>127</x:v>
      </x:c>
      <x:c r="R610" t="n">
        <x:v>18800</x:v>
      </x:c>
    </x:row>
    <x:row r="611">
      <x:c r="B611" t="n">
        <x:v>597</x:v>
      </x:c>
      <x:c r="C611" t="str">
        <x:v>Gujarat</x:v>
      </x:c>
      <x:c r="D611" t="str">
        <x:v>Surat</x:v>
      </x:c>
      <x:c r="E611" t="str">
        <x:v>1003SUR02SC5</x:v>
      </x:c>
      <x:c r="F611" t="str"/>
      <x:c r="G611" t="str">
        <x:v>394210</x:v>
      </x:c>
      <x:c r="H611" t="str">
        <x:v>Gold</x:v>
      </x:c>
      <x:c r="I611" t="str">
        <x:v>Miraj Cinemas - KSB Mall</x:v>
      </x:c>
      <x:c r="J611" t="str">
        <x:v>Ksb Olympia Mall, Block No 171 Kailash Chowkdi, Near D-Mart, Althan-Bamroli Brts Road, Bamroli, Surat, Gujarat 394221, India</x:v>
      </x:c>
      <x:c r="K611" t="str">
        <x:v>T2</x:v>
      </x:c>
      <x:c r="L611" t="str">
        <x:v>S5</x:v>
      </x:c>
      <x:c r="M611" t="n">
        <x:v>5</x:v>
      </x:c>
      <x:c r="N611" t="n">
        <x:v>5</x:v>
      </x:c>
      <x:c r="O611" t="str">
        <x:v>Normal</x:v>
      </x:c>
      <x:c r="P611" t="str">
        <x:v>Miraj</x:v>
      </x:c>
      <x:c r="Q611" t="n">
        <x:v>117</x:v>
      </x:c>
      <x:c r="R611" t="n">
        <x:v>18800</x:v>
      </x:c>
    </x:row>
    <x:row r="612">
      <x:c r="B612" t="n">
        <x:v>598</x:v>
      </x:c>
      <x:c r="C612" t="str">
        <x:v>Gujarat</x:v>
      </x:c>
      <x:c r="D612" t="str">
        <x:v>Surat</x:v>
      </x:c>
      <x:c r="E612" t="str">
        <x:v>GJ03_AUDI 1</x:v>
      </x:c>
      <x:c r="F612" t="str"/>
      <x:c r="G612" t="str">
        <x:v>395007</x:v>
      </x:c>
      <x:c r="H612" t="str">
        <x:v>Gold</x:v>
      </x:c>
      <x:c r="I612" t="str">
        <x:v>Pvr - Rahulraj Mall</x:v>
      </x:c>
      <x:c r="J612" t="str">
        <x:v>3Rd Floor, Rahulraj Mall, Dumas Road, Surat, Gujarat 395007, India</x:v>
      </x:c>
      <x:c r="K612" t="str">
        <x:v>T2</x:v>
      </x:c>
      <x:c r="L612" t="str">
        <x:v>S8</x:v>
      </x:c>
      <x:c r="M612" t="n">
        <x:v>8</x:v>
      </x:c>
      <x:c r="N612" t="n">
        <x:v>1</x:v>
      </x:c>
      <x:c r="O612" t="str">
        <x:v>4DX</x:v>
      </x:c>
      <x:c r="P612" t="str">
        <x:v>PVR-INOX</x:v>
      </x:c>
      <x:c r="Q612" t="n">
        <x:v>84</x:v>
      </x:c>
      <x:c r="R612" t="n">
        <x:v>1200</x:v>
      </x:c>
    </x:row>
    <x:row r="613">
      <x:c r="B613" t="n">
        <x:v>599</x:v>
      </x:c>
      <x:c r="C613" t="str">
        <x:v>Gujarat</x:v>
      </x:c>
      <x:c r="D613" t="str">
        <x:v>Surat</x:v>
      </x:c>
      <x:c r="E613" t="str">
        <x:v>GJ03_AUDI 2</x:v>
      </x:c>
      <x:c r="F613" t="str"/>
      <x:c r="G613" t="str">
        <x:v>395007</x:v>
      </x:c>
      <x:c r="H613" t="str">
        <x:v>Gold</x:v>
      </x:c>
      <x:c r="I613" t="str">
        <x:v>Pvr - Rahulraj Mall</x:v>
      </x:c>
      <x:c r="J613" t="str">
        <x:v>3Rd Floor, Rahulraj Mall, Dumas Road, Surat, Gujarat 395007, India</x:v>
      </x:c>
      <x:c r="K613" t="str">
        <x:v>T2</x:v>
      </x:c>
      <x:c r="L613" t="str">
        <x:v>S7</x:v>
      </x:c>
      <x:c r="M613" t="n">
        <x:v>8</x:v>
      </x:c>
      <x:c r="N613" t="n">
        <x:v>2</x:v>
      </x:c>
      <x:c r="O613" t="str">
        <x:v>Normal</x:v>
      </x:c>
      <x:c r="P613" t="str">
        <x:v>PVR-INOX</x:v>
      </x:c>
      <x:c r="Q613" t="n">
        <x:v>156</x:v>
      </x:c>
      <x:c r="R613" t="n">
        <x:v>1750</x:v>
      </x:c>
    </x:row>
    <x:row r="614">
      <x:c r="B614" t="n">
        <x:v>600</x:v>
      </x:c>
      <x:c r="C614" t="str">
        <x:v>Gujarat</x:v>
      </x:c>
      <x:c r="D614" t="str">
        <x:v>Surat</x:v>
      </x:c>
      <x:c r="E614" t="str">
        <x:v>GJ03_AUDI 3</x:v>
      </x:c>
      <x:c r="F614" t="str"/>
      <x:c r="G614" t="str">
        <x:v>395007</x:v>
      </x:c>
      <x:c r="H614" t="str">
        <x:v>Gold</x:v>
      </x:c>
      <x:c r="I614" t="str">
        <x:v>Pvr - Rahulraj Mall</x:v>
      </x:c>
      <x:c r="J614" t="str">
        <x:v>3Rd Floor, Rahulraj Mall, Dumas Road, Surat, Gujarat 395007, India</x:v>
      </x:c>
      <x:c r="K614" t="str">
        <x:v>T2</x:v>
      </x:c>
      <x:c r="L614" t="str">
        <x:v>S3</x:v>
      </x:c>
      <x:c r="M614" t="n">
        <x:v>8</x:v>
      </x:c>
      <x:c r="N614" t="n">
        <x:v>3</x:v>
      </x:c>
      <x:c r="O614" t="str">
        <x:v>Normal</x:v>
      </x:c>
      <x:c r="P614" t="str">
        <x:v>PVR-INOX</x:v>
      </x:c>
      <x:c r="Q614" t="n">
        <x:v>171</x:v>
      </x:c>
      <x:c r="R614" t="n">
        <x:v>1500</x:v>
      </x:c>
    </x:row>
    <x:row r="615">
      <x:c r="B615" t="n">
        <x:v>601</x:v>
      </x:c>
      <x:c r="C615" t="str">
        <x:v>Gujarat</x:v>
      </x:c>
      <x:c r="D615" t="str">
        <x:v>Surat</x:v>
      </x:c>
      <x:c r="E615" t="str">
        <x:v>GJ03_AUDI 4</x:v>
      </x:c>
      <x:c r="F615" t="str"/>
      <x:c r="G615" t="str">
        <x:v>395007</x:v>
      </x:c>
      <x:c r="H615" t="str">
        <x:v>Gold</x:v>
      </x:c>
      <x:c r="I615" t="str">
        <x:v>Pvr - Rahulraj Mall</x:v>
      </x:c>
      <x:c r="J615" t="str">
        <x:v>3Rd Floor, Rahulraj Mall, Dumas Road, Surat, Gujarat 395007, India</x:v>
      </x:c>
      <x:c r="K615" t="str">
        <x:v>T2</x:v>
      </x:c>
      <x:c r="L615" t="str">
        <x:v>S4</x:v>
      </x:c>
      <x:c r="M615" t="n">
        <x:v>8</x:v>
      </x:c>
      <x:c r="N615" t="n">
        <x:v>4</x:v>
      </x:c>
      <x:c r="O615" t="str">
        <x:v>Normal</x:v>
      </x:c>
      <x:c r="P615" t="str">
        <x:v>PVR-INOX</x:v>
      </x:c>
      <x:c r="Q615" t="n">
        <x:v>171</x:v>
      </x:c>
      <x:c r="R615" t="n">
        <x:v>1200</x:v>
      </x:c>
    </x:row>
    <x:row r="616">
      <x:c r="B616" t="n">
        <x:v>602</x:v>
      </x:c>
      <x:c r="C616" t="str">
        <x:v>Gujarat</x:v>
      </x:c>
      <x:c r="D616" t="str">
        <x:v>Surat</x:v>
      </x:c>
      <x:c r="E616" t="str">
        <x:v>GJ03_AUDI 5</x:v>
      </x:c>
      <x:c r="F616" t="str"/>
      <x:c r="G616" t="str">
        <x:v>395007</x:v>
      </x:c>
      <x:c r="H616" t="str">
        <x:v>Gold</x:v>
      </x:c>
      <x:c r="I616" t="str">
        <x:v>Pvr - Rahulraj Mall</x:v>
      </x:c>
      <x:c r="J616" t="str">
        <x:v>3Rd Floor, Rahulraj Mall, Dumas Road, Surat, Gujarat 395007, India</x:v>
      </x:c>
      <x:c r="K616" t="str">
        <x:v>T2</x:v>
      </x:c>
      <x:c r="L616" t="str">
        <x:v>S2</x:v>
      </x:c>
      <x:c r="M616" t="n">
        <x:v>8</x:v>
      </x:c>
      <x:c r="N616" t="n">
        <x:v>5</x:v>
      </x:c>
      <x:c r="O616" t="str">
        <x:v>Normal</x:v>
      </x:c>
      <x:c r="P616" t="str">
        <x:v>PVR-INOX</x:v>
      </x:c>
      <x:c r="Q616" t="n">
        <x:v>176</x:v>
      </x:c>
      <x:c r="R616" t="n">
        <x:v>1200</x:v>
      </x:c>
    </x:row>
    <x:row r="617">
      <x:c r="B617" t="n">
        <x:v>603</x:v>
      </x:c>
      <x:c r="C617" t="str">
        <x:v>Gujarat</x:v>
      </x:c>
      <x:c r="D617" t="str">
        <x:v>Surat</x:v>
      </x:c>
      <x:c r="E617" t="str">
        <x:v>GJ03_AUDI 6</x:v>
      </x:c>
      <x:c r="F617" t="str"/>
      <x:c r="G617" t="str">
        <x:v>395007</x:v>
      </x:c>
      <x:c r="H617" t="str">
        <x:v>Gold</x:v>
      </x:c>
      <x:c r="I617" t="str">
        <x:v>Pvr - Rahulraj Mall</x:v>
      </x:c>
      <x:c r="J617" t="str">
        <x:v>3Rd Floor, Rahulraj Mall, Dumas Road, Surat, Gujarat 395007, India</x:v>
      </x:c>
      <x:c r="K617" t="str">
        <x:v>T2</x:v>
      </x:c>
      <x:c r="L617" t="str">
        <x:v>S6</x:v>
      </x:c>
      <x:c r="M617" t="n">
        <x:v>8</x:v>
      </x:c>
      <x:c r="N617" t="n">
        <x:v>6</x:v>
      </x:c>
      <x:c r="O617" t="str">
        <x:v>Playhouse </x:v>
      </x:c>
      <x:c r="P617" t="str">
        <x:v>PVR-INOX</x:v>
      </x:c>
      <x:c r="Q617" t="n">
        <x:v>169</x:v>
      </x:c>
      <x:c r="R617" t="n">
        <x:v>1200</x:v>
      </x:c>
    </x:row>
    <x:row r="618">
      <x:c r="B618" t="n">
        <x:v>604</x:v>
      </x:c>
      <x:c r="C618" t="str">
        <x:v>Gujarat</x:v>
      </x:c>
      <x:c r="D618" t="str">
        <x:v>Surat</x:v>
      </x:c>
      <x:c r="E618" t="str">
        <x:v>GJ03_AUDI 7</x:v>
      </x:c>
      <x:c r="F618" t="str"/>
      <x:c r="G618" t="str">
        <x:v>395007</x:v>
      </x:c>
      <x:c r="H618" t="str">
        <x:v>Gold</x:v>
      </x:c>
      <x:c r="I618" t="str">
        <x:v>Pvr - Rahulraj Mall</x:v>
      </x:c>
      <x:c r="J618" t="str">
        <x:v>3Rd Floor, Rahulraj Mall, Dumas Road, Surat, Gujarat 395007, India</x:v>
      </x:c>
      <x:c r="K618" t="str">
        <x:v>T2</x:v>
      </x:c>
      <x:c r="L618" t="str">
        <x:v>S1</x:v>
      </x:c>
      <x:c r="M618" t="n">
        <x:v>8</x:v>
      </x:c>
      <x:c r="N618" t="n">
        <x:v>7</x:v>
      </x:c>
      <x:c r="O618" t="str">
        <x:v>Normal</x:v>
      </x:c>
      <x:c r="P618" t="str">
        <x:v>PVR-INOX</x:v>
      </x:c>
      <x:c r="Q618" t="n">
        <x:v>184</x:v>
      </x:c>
      <x:c r="R618" t="n">
        <x:v>1200</x:v>
      </x:c>
    </x:row>
    <x:row r="619">
      <x:c r="B619" t="n">
        <x:v>605</x:v>
      </x:c>
      <x:c r="C619" t="str">
        <x:v>Gujarat</x:v>
      </x:c>
      <x:c r="D619" t="str">
        <x:v>Surat</x:v>
      </x:c>
      <x:c r="E619" t="str">
        <x:v>GJ03_AUDI 8</x:v>
      </x:c>
      <x:c r="F619" t="str"/>
      <x:c r="G619" t="str">
        <x:v>395007</x:v>
      </x:c>
      <x:c r="H619" t="str">
        <x:v>Gold</x:v>
      </x:c>
      <x:c r="I619" t="str">
        <x:v>Pvr - Rahulraj Mall</x:v>
      </x:c>
      <x:c r="J619" t="str">
        <x:v>3Rd Floor, Rahulraj Mall, Dumas Road, Surat, Gujarat 395007, India</x:v>
      </x:c>
      <x:c r="K619" t="str">
        <x:v>T2</x:v>
      </x:c>
      <x:c r="L619" t="str">
        <x:v>S5</x:v>
      </x:c>
      <x:c r="M619" t="n">
        <x:v>8</x:v>
      </x:c>
      <x:c r="N619" t="n">
        <x:v>8</x:v>
      </x:c>
      <x:c r="O619" t="str">
        <x:v>PXL</x:v>
      </x:c>
      <x:c r="P619" t="str">
        <x:v>PVR-INOX</x:v>
      </x:c>
      <x:c r="Q619" t="n">
        <x:v>170</x:v>
      </x:c>
      <x:c r="R619" t="n">
        <x:v>1350</x:v>
      </x:c>
    </x:row>
    <x:row r="620">
      <x:c r="B620" t="n">
        <x:v>606</x:v>
      </x:c>
      <x:c r="C620" t="str">
        <x:v>Gujarat</x:v>
      </x:c>
      <x:c r="D620" t="str">
        <x:v>Surat</x:v>
      </x:c>
      <x:c r="E620" t="str">
        <x:v>GJ8017_AUDI 1</x:v>
      </x:c>
      <x:c r="F620" t="str"/>
      <x:c r="G620" t="str"/>
      <x:c r="H620" t="str">
        <x:v>Gold</x:v>
      </x:c>
      <x:c r="I620" t="str">
        <x:v>Pvr Inox Raj Imperial</x:v>
      </x:c>
      <x:c r="J620" t="str">
        <x:v>Raj Imperial, 3Rd Floor, Deepkamal Mall And Multiplex, Varachha Road, Sarthana Jakat Naka, Near Sarthana Zoo, Surat, Gujarat 395006, India</x:v>
      </x:c>
      <x:c r="K620" t="str">
        <x:v>T2</x:v>
      </x:c>
      <x:c r="L620" t="str">
        <x:v>S1</x:v>
      </x:c>
      <x:c r="M620" t="n">
        <x:v>6</x:v>
      </x:c>
      <x:c r="N620" t="n">
        <x:v>1</x:v>
      </x:c>
      <x:c r="O620" t="str">
        <x:v>Normal</x:v>
      </x:c>
      <x:c r="P620" t="str">
        <x:v>PVR-INOX</x:v>
      </x:c>
      <x:c r="Q620" t="n">
        <x:v>431</x:v>
      </x:c>
      <x:c r="R620" t="n">
        <x:v>1350</x:v>
      </x:c>
    </x:row>
    <x:row r="621">
      <x:c r="B621" t="n">
        <x:v>607</x:v>
      </x:c>
      <x:c r="C621" t="str">
        <x:v>Gujarat</x:v>
      </x:c>
      <x:c r="D621" t="str">
        <x:v>Surat</x:v>
      </x:c>
      <x:c r="E621" t="str">
        <x:v>GJ8017_AUDI 2</x:v>
      </x:c>
      <x:c r="F621" t="str"/>
      <x:c r="G621" t="str"/>
      <x:c r="H621" t="str">
        <x:v>Gold</x:v>
      </x:c>
      <x:c r="I621" t="str">
        <x:v>Pvr Inox Raj Imperial</x:v>
      </x:c>
      <x:c r="J621" t="str">
        <x:v>Raj Imperial, 3Rd Floor, Deepkamal Mall And Multiplex, Varachha Road, Sarthana Jakat Naka, Near Sarthana Zoo, Surat, Gujarat 395006, India</x:v>
      </x:c>
      <x:c r="K621" t="str">
        <x:v>T2</x:v>
      </x:c>
      <x:c r="L621" t="str">
        <x:v>S5</x:v>
      </x:c>
      <x:c r="M621" t="n">
        <x:v>6</x:v>
      </x:c>
      <x:c r="N621" t="n">
        <x:v>2</x:v>
      </x:c>
      <x:c r="O621" t="str">
        <x:v>Normal</x:v>
      </x:c>
      <x:c r="P621" t="str">
        <x:v>PVR-INOX</x:v>
      </x:c>
      <x:c r="Q621" t="n">
        <x:v>220</x:v>
      </x:c>
      <x:c r="R621" t="n">
        <x:v>1600</x:v>
      </x:c>
    </x:row>
    <x:row r="622">
      <x:c r="B622" t="n">
        <x:v>608</x:v>
      </x:c>
      <x:c r="C622" t="str">
        <x:v>Gujarat</x:v>
      </x:c>
      <x:c r="D622" t="str">
        <x:v>Surat</x:v>
      </x:c>
      <x:c r="E622" t="str">
        <x:v>GJ8017_AUDI 3</x:v>
      </x:c>
      <x:c r="F622" t="str"/>
      <x:c r="G622" t="str"/>
      <x:c r="H622" t="str">
        <x:v>Gold</x:v>
      </x:c>
      <x:c r="I622" t="str">
        <x:v>Pvr Inox Raj Imperial</x:v>
      </x:c>
      <x:c r="J622" t="str">
        <x:v>Raj Imperial, 3Rd Floor, Deepkamal Mall And Multiplex, Varachha Road, Sarthana Jakat Naka, Near Sarthana Zoo, Surat, Gujarat 395006, India</x:v>
      </x:c>
      <x:c r="K622" t="str">
        <x:v>T2</x:v>
      </x:c>
      <x:c r="L622" t="str">
        <x:v>S2</x:v>
      </x:c>
      <x:c r="M622" t="n">
        <x:v>6</x:v>
      </x:c>
      <x:c r="N622" t="n">
        <x:v>3</x:v>
      </x:c>
      <x:c r="O622" t="str">
        <x:v>Normal</x:v>
      </x:c>
      <x:c r="P622" t="str">
        <x:v>PVR-INOX</x:v>
      </x:c>
      <x:c r="Q622" t="n">
        <x:v>400</x:v>
      </x:c>
      <x:c r="R622" t="n">
        <x:v>750</x:v>
      </x:c>
    </x:row>
    <x:row r="623">
      <x:c r="B623" t="n">
        <x:v>609</x:v>
      </x:c>
      <x:c r="C623" t="str">
        <x:v>Gujarat</x:v>
      </x:c>
      <x:c r="D623" t="str">
        <x:v>Surat</x:v>
      </x:c>
      <x:c r="E623" t="str">
        <x:v>GJ8017_AUDI 4</x:v>
      </x:c>
      <x:c r="F623" t="str"/>
      <x:c r="G623" t="str"/>
      <x:c r="H623" t="str">
        <x:v>Gold</x:v>
      </x:c>
      <x:c r="I623" t="str">
        <x:v>Pvr Inox Raj Imperial</x:v>
      </x:c>
      <x:c r="J623" t="str">
        <x:v>Raj Imperial, 3Rd Floor, Deepkamal Mall And Multiplex, Varachha Road, Sarthana Jakat Naka, Near Sarthana Zoo, Surat, Gujarat 395006, India</x:v>
      </x:c>
      <x:c r="K623" t="str">
        <x:v>T2</x:v>
      </x:c>
      <x:c r="L623" t="str">
        <x:v>S6</x:v>
      </x:c>
      <x:c r="M623" t="n">
        <x:v>6</x:v>
      </x:c>
      <x:c r="N623" t="n">
        <x:v>4</x:v>
      </x:c>
      <x:c r="O623" t="str">
        <x:v>Normal</x:v>
      </x:c>
      <x:c r="P623" t="str">
        <x:v>PVR-INOX</x:v>
      </x:c>
      <x:c r="Q623" t="n">
        <x:v>75</x:v>
      </x:c>
      <x:c r="R623" t="n">
        <x:v>2100</x:v>
      </x:c>
    </x:row>
    <x:row r="624">
      <x:c r="B624" t="n">
        <x:v>610</x:v>
      </x:c>
      <x:c r="C624" t="str">
        <x:v>Gujarat</x:v>
      </x:c>
      <x:c r="D624" t="str">
        <x:v>Surat</x:v>
      </x:c>
      <x:c r="E624" t="str">
        <x:v>GJ8017_AUDI 5</x:v>
      </x:c>
      <x:c r="F624" t="str"/>
      <x:c r="G624" t="str"/>
      <x:c r="H624" t="str">
        <x:v>Gold</x:v>
      </x:c>
      <x:c r="I624" t="str">
        <x:v>Pvr Inox Raj Imperial</x:v>
      </x:c>
      <x:c r="J624" t="str">
        <x:v>Raj Imperial, 3Rd Floor, Deepkamal Mall And Multiplex, Varachha Road, Sarthana Jakat Naka, Near Sarthana Zoo, Surat, Gujarat 395006, India</x:v>
      </x:c>
      <x:c r="K624" t="str">
        <x:v>T2</x:v>
      </x:c>
      <x:c r="L624" t="str">
        <x:v>S4</x:v>
      </x:c>
      <x:c r="M624" t="n">
        <x:v>6</x:v>
      </x:c>
      <x:c r="N624" t="n">
        <x:v>5</x:v>
      </x:c>
      <x:c r="O624" t="str">
        <x:v>Normal</x:v>
      </x:c>
      <x:c r="P624" t="str">
        <x:v>PVR-INOX</x:v>
      </x:c>
      <x:c r="Q624" t="n">
        <x:v>237</x:v>
      </x:c>
      <x:c r="R624" t="n">
        <x:v>2100</x:v>
      </x:c>
    </x:row>
    <x:row r="625">
      <x:c r="B625" t="n">
        <x:v>611</x:v>
      </x:c>
      <x:c r="C625" t="str">
        <x:v>Gujarat</x:v>
      </x:c>
      <x:c r="D625" t="str">
        <x:v>Surat</x:v>
      </x:c>
      <x:c r="E625" t="str">
        <x:v>GJ8017_AUDI 6</x:v>
      </x:c>
      <x:c r="F625" t="str"/>
      <x:c r="G625" t="str"/>
      <x:c r="H625" t="str">
        <x:v>Gold</x:v>
      </x:c>
      <x:c r="I625" t="str">
        <x:v>Pvr Inox Raj Imperial</x:v>
      </x:c>
      <x:c r="J625" t="str">
        <x:v>Raj Imperial, 3Rd Floor, Deepkamal Mall And Multiplex, Varachha Road, Sarthana Jakat Naka, Near Sarthana Zoo, Surat, Gujarat 395006, India</x:v>
      </x:c>
      <x:c r="K625" t="str">
        <x:v>T2</x:v>
      </x:c>
      <x:c r="L625" t="str">
        <x:v>S3</x:v>
      </x:c>
      <x:c r="M625" t="n">
        <x:v>6</x:v>
      </x:c>
      <x:c r="N625" t="n">
        <x:v>6</x:v>
      </x:c>
      <x:c r="O625" t="str">
        <x:v>Normal</x:v>
      </x:c>
      <x:c r="P625" t="str">
        <x:v>PVR-INOX</x:v>
      </x:c>
      <x:c r="Q625" t="n">
        <x:v>244</x:v>
      </x:c>
      <x:c r="R625" t="n">
        <x:v>2100</x:v>
      </x:c>
    </x:row>
    <x:row r="626">
      <x:c r="B626" t="n">
        <x:v>612</x:v>
      </x:c>
      <x:c r="C626" t="str">
        <x:v>Gujarat</x:v>
      </x:c>
      <x:c r="D626" t="str">
        <x:v>Surat</x:v>
      </x:c>
      <x:c r="E626" t="str">
        <x:v>GJ0256_AUDI 1</x:v>
      </x:c>
      <x:c r="F626" t="str"/>
      <x:c r="G626" t="str"/>
      <x:c r="H626" t="str">
        <x:v>Gold</x:v>
      </x:c>
      <x:c r="I626" t="str">
        <x:v>Pvr Inox Reliance Mega Mall</x:v>
      </x:c>
      <x:c r="J626" t="str">
        <x:v>Pvr Inox Reliance Mega Mall Surat, Surat, Gujarat</x:v>
      </x:c>
      <x:c r="K626" t="str">
        <x:v>T2</x:v>
      </x:c>
      <x:c r="L626" t="str"/>
      <x:c r="M626" t="n">
        <x:v>3</x:v>
      </x:c>
      <x:c r="N626" t="n">
        <x:v>1</x:v>
      </x:c>
      <x:c r="O626" t="str"/>
      <x:c r="P626" t="str">
        <x:v>PVR-INOX</x:v>
      </x:c>
      <x:c r="Q626" t="str"/>
      <x:c r="R626" t="n">
        <x:v>2100</x:v>
      </x:c>
    </x:row>
    <x:row r="627">
      <x:c r="B627" t="n">
        <x:v>613</x:v>
      </x:c>
      <x:c r="C627" t="str">
        <x:v>Gujarat</x:v>
      </x:c>
      <x:c r="D627" t="str">
        <x:v>Surat</x:v>
      </x:c>
      <x:c r="E627" t="str">
        <x:v>GJ0256_AUDI 2</x:v>
      </x:c>
      <x:c r="F627" t="str"/>
      <x:c r="G627" t="str"/>
      <x:c r="H627" t="str">
        <x:v>Gold</x:v>
      </x:c>
      <x:c r="I627" t="str">
        <x:v>Pvr Inox Reliance Mega Mall</x:v>
      </x:c>
      <x:c r="J627" t="str">
        <x:v>Pvr Inox Reliance Mega Mall Surat, Surat, Gujarat</x:v>
      </x:c>
      <x:c r="K627" t="str">
        <x:v>T2</x:v>
      </x:c>
      <x:c r="L627" t="str"/>
      <x:c r="M627" t="n">
        <x:v>3</x:v>
      </x:c>
      <x:c r="N627" t="n">
        <x:v>2</x:v>
      </x:c>
      <x:c r="O627" t="str"/>
      <x:c r="P627" t="str">
        <x:v>PVR-INOX</x:v>
      </x:c>
      <x:c r="Q627" t="str"/>
      <x:c r="R627" t="n">
        <x:v>1500</x:v>
      </x:c>
    </x:row>
    <x:row r="628">
      <x:c r="B628" t="n">
        <x:v>614</x:v>
      </x:c>
      <x:c r="C628" t="str">
        <x:v>Gujarat</x:v>
      </x:c>
      <x:c r="D628" t="str">
        <x:v>Surat</x:v>
      </x:c>
      <x:c r="E628" t="str">
        <x:v>GJ0256_AUDI 3</x:v>
      </x:c>
      <x:c r="F628" t="str"/>
      <x:c r="G628" t="str"/>
      <x:c r="H628" t="str">
        <x:v>Gold</x:v>
      </x:c>
      <x:c r="I628" t="str">
        <x:v>Pvr Inox Reliance Mega Mall</x:v>
      </x:c>
      <x:c r="J628" t="str">
        <x:v>Pvr Inox Reliance Mega Mall Surat, Surat, Gujarat</x:v>
      </x:c>
      <x:c r="K628" t="str">
        <x:v>T2</x:v>
      </x:c>
      <x:c r="L628" t="str"/>
      <x:c r="M628" t="n">
        <x:v>3</x:v>
      </x:c>
      <x:c r="N628" t="n">
        <x:v>3</x:v>
      </x:c>
      <x:c r="O628" t="str"/>
      <x:c r="P628" t="str">
        <x:v>PVR-INOX</x:v>
      </x:c>
      <x:c r="Q628" t="str"/>
      <x:c r="R628" t="n">
        <x:v>2100</x:v>
      </x:c>
    </x:row>
    <x:row r="629">
      <x:c r="B629" t="n">
        <x:v>615</x:v>
      </x:c>
      <x:c r="C629" t="str">
        <x:v>Gujarat</x:v>
      </x:c>
      <x:c r="D629" t="str">
        <x:v>Surat</x:v>
      </x:c>
      <x:c r="E629" t="str">
        <x:v>GJ5076_AUDI 1</x:v>
      </x:c>
      <x:c r="F629" t="str"/>
      <x:c r="G629" t="str">
        <x:v>395007</x:v>
      </x:c>
      <x:c r="H629" t="str">
        <x:v>Platinum</x:v>
      </x:c>
      <x:c r="I629" t="str">
        <x:v>Pvr Inox Vr Mall</x:v>
      </x:c>
      <x:c r="J629" t="str">
        <x:v>3Rd Floor, Vr Mall, Dumas Road, Magdalla, Near Sunglass Hut, Surat, Gujarat 395007, India</x:v>
      </x:c>
      <x:c r="K629" t="str">
        <x:v>T2</x:v>
      </x:c>
      <x:c r="L629" t="str">
        <x:v>S8</x:v>
      </x:c>
      <x:c r="M629" t="n">
        <x:v>8</x:v>
      </x:c>
      <x:c r="N629" t="n">
        <x:v>1</x:v>
      </x:c>
      <x:c r="O629" t="str">
        <x:v>INSIGNIA</x:v>
      </x:c>
      <x:c r="P629" t="str">
        <x:v>PVR-INOX</x:v>
      </x:c>
      <x:c r="Q629" t="n">
        <x:v>56</x:v>
      </x:c>
      <x:c r="R629" t="n">
        <x:v>2100</x:v>
      </x:c>
    </x:row>
    <x:row r="630">
      <x:c r="B630" t="n">
        <x:v>616</x:v>
      </x:c>
      <x:c r="C630" t="str">
        <x:v>Gujarat</x:v>
      </x:c>
      <x:c r="D630" t="str">
        <x:v>Surat</x:v>
      </x:c>
      <x:c r="E630" t="str">
        <x:v>GJ5076_AUDI 2</x:v>
      </x:c>
      <x:c r="F630" t="str"/>
      <x:c r="G630" t="str">
        <x:v>395007</x:v>
      </x:c>
      <x:c r="H630" t="str">
        <x:v>Platinum</x:v>
      </x:c>
      <x:c r="I630" t="str">
        <x:v>Pvr Inox Vr Mall</x:v>
      </x:c>
      <x:c r="J630" t="str">
        <x:v>3Rd Floor, Vr Mall, Dumas Road, Magdalla, Near Sunglass Hut, Surat, Gujarat 395007, India</x:v>
      </x:c>
      <x:c r="K630" t="str">
        <x:v>T2</x:v>
      </x:c>
      <x:c r="L630" t="str">
        <x:v>S4</x:v>
      </x:c>
      <x:c r="M630" t="n">
        <x:v>8</x:v>
      </x:c>
      <x:c r="N630" t="n">
        <x:v>2</x:v>
      </x:c>
      <x:c r="O630" t="str">
        <x:v>Normal</x:v>
      </x:c>
      <x:c r="P630" t="str">
        <x:v>PVR-INOX</x:v>
      </x:c>
      <x:c r="Q630" t="n">
        <x:v>234</x:v>
      </x:c>
      <x:c r="R630" t="n">
        <x:v>3650</x:v>
      </x:c>
    </x:row>
    <x:row r="631">
      <x:c r="B631" t="n">
        <x:v>617</x:v>
      </x:c>
      <x:c r="C631" t="str">
        <x:v>Gujarat</x:v>
      </x:c>
      <x:c r="D631" t="str">
        <x:v>Surat</x:v>
      </x:c>
      <x:c r="E631" t="str">
        <x:v>GJ5076_AUDI 3</x:v>
      </x:c>
      <x:c r="F631" t="str"/>
      <x:c r="G631" t="str">
        <x:v>395007</x:v>
      </x:c>
      <x:c r="H631" t="str">
        <x:v>Platinum</x:v>
      </x:c>
      <x:c r="I631" t="str">
        <x:v>Pvr Inox Vr Mall</x:v>
      </x:c>
      <x:c r="J631" t="str">
        <x:v>3Rd Floor, Vr Mall, Dumas Road, Magdalla, Near Sunglass Hut, Surat, Gujarat 395007, India</x:v>
      </x:c>
      <x:c r="K631" t="str">
        <x:v>T2</x:v>
      </x:c>
      <x:c r="L631" t="str">
        <x:v>S5</x:v>
      </x:c>
      <x:c r="M631" t="n">
        <x:v>8</x:v>
      </x:c>
      <x:c r="N631" t="n">
        <x:v>3</x:v>
      </x:c>
      <x:c r="O631" t="str">
        <x:v>Normal</x:v>
      </x:c>
      <x:c r="P631" t="str">
        <x:v>PVR-INOX</x:v>
      </x:c>
      <x:c r="Q631" t="n">
        <x:v>234</x:v>
      </x:c>
      <x:c r="R631" t="n">
        <x:v>2950</x:v>
      </x:c>
    </x:row>
    <x:row r="632">
      <x:c r="B632" t="n">
        <x:v>618</x:v>
      </x:c>
      <x:c r="C632" t="str">
        <x:v>Gujarat</x:v>
      </x:c>
      <x:c r="D632" t="str">
        <x:v>Surat</x:v>
      </x:c>
      <x:c r="E632" t="str">
        <x:v>GJ5076_AUDI 4</x:v>
      </x:c>
      <x:c r="F632" t="str"/>
      <x:c r="G632" t="str">
        <x:v>395007</x:v>
      </x:c>
      <x:c r="H632" t="str">
        <x:v>Platinum</x:v>
      </x:c>
      <x:c r="I632" t="str">
        <x:v>Pvr Inox Vr Mall</x:v>
      </x:c>
      <x:c r="J632" t="str">
        <x:v>3Rd Floor, Vr Mall, Dumas Road, Magdalla, Near Sunglass Hut, Surat, Gujarat 395007, India</x:v>
      </x:c>
      <x:c r="K632" t="str">
        <x:v>T2</x:v>
      </x:c>
      <x:c r="L632" t="str">
        <x:v>S6</x:v>
      </x:c>
      <x:c r="M632" t="n">
        <x:v>8</x:v>
      </x:c>
      <x:c r="N632" t="n">
        <x:v>4</x:v>
      </x:c>
      <x:c r="O632" t="str">
        <x:v>Normal</x:v>
      </x:c>
      <x:c r="P632" t="str">
        <x:v>PVR-INOX</x:v>
      </x:c>
      <x:c r="Q632" t="n">
        <x:v>214</x:v>
      </x:c>
      <x:c r="R632" t="n">
        <x:v>3650</x:v>
      </x:c>
    </x:row>
    <x:row r="633">
      <x:c r="B633" t="n">
        <x:v>619</x:v>
      </x:c>
      <x:c r="C633" t="str">
        <x:v>Gujarat</x:v>
      </x:c>
      <x:c r="D633" t="str">
        <x:v>Surat</x:v>
      </x:c>
      <x:c r="E633" t="str">
        <x:v>GJ5076_AUDI 5</x:v>
      </x:c>
      <x:c r="F633" t="str"/>
      <x:c r="G633" t="str">
        <x:v>395007</x:v>
      </x:c>
      <x:c r="H633" t="str">
        <x:v>Platinum</x:v>
      </x:c>
      <x:c r="I633" t="str">
        <x:v>Pvr Inox Vr Mall</x:v>
      </x:c>
      <x:c r="J633" t="str">
        <x:v>3Rd Floor, Vr Mall, Dumas Road, Magdalla, Near Sunglass Hut, Surat, Gujarat 395007, India</x:v>
      </x:c>
      <x:c r="K633" t="str">
        <x:v>T2</x:v>
      </x:c>
      <x:c r="L633" t="str">
        <x:v>S7</x:v>
      </x:c>
      <x:c r="M633" t="n">
        <x:v>8</x:v>
      </x:c>
      <x:c r="N633" t="n">
        <x:v>5</x:v>
      </x:c>
      <x:c r="O633" t="str">
        <x:v>Normal</x:v>
      </x:c>
      <x:c r="P633" t="str">
        <x:v>PVR-INOX</x:v>
      </x:c>
      <x:c r="Q633" t="n">
        <x:v>214</x:v>
      </x:c>
      <x:c r="R633" t="n">
        <x:v>2250</x:v>
      </x:c>
    </x:row>
    <x:row r="634">
      <x:c r="B634" t="n">
        <x:v>620</x:v>
      </x:c>
      <x:c r="C634" t="str">
        <x:v>Gujarat</x:v>
      </x:c>
      <x:c r="D634" t="str">
        <x:v>Surat</x:v>
      </x:c>
      <x:c r="E634" t="str">
        <x:v>GJ5076_AUDI 6</x:v>
      </x:c>
      <x:c r="F634" t="str"/>
      <x:c r="G634" t="str">
        <x:v>395007</x:v>
      </x:c>
      <x:c r="H634" t="str">
        <x:v>Platinum</x:v>
      </x:c>
      <x:c r="I634" t="str">
        <x:v>Pvr Inox Vr Mall</x:v>
      </x:c>
      <x:c r="J634" t="str">
        <x:v>3Rd Floor, Vr Mall, Dumas Road, Magdalla, Near Sunglass Hut, Surat, Gujarat 395007, India</x:v>
      </x:c>
      <x:c r="K634" t="str">
        <x:v>T2</x:v>
      </x:c>
      <x:c r="L634" t="str">
        <x:v>S3</x:v>
      </x:c>
      <x:c r="M634" t="n">
        <x:v>8</x:v>
      </x:c>
      <x:c r="N634" t="n">
        <x:v>6</x:v>
      </x:c>
      <x:c r="O634" t="str">
        <x:v>Normal</x:v>
      </x:c>
      <x:c r="P634" t="str">
        <x:v>PVR-INOX</x:v>
      </x:c>
      <x:c r="Q634" t="n">
        <x:v>271</x:v>
      </x:c>
      <x:c r="R634" t="n">
        <x:v>2900</x:v>
      </x:c>
    </x:row>
    <x:row r="635">
      <x:c r="B635" t="n">
        <x:v>621</x:v>
      </x:c>
      <x:c r="C635" t="str">
        <x:v>Gujarat</x:v>
      </x:c>
      <x:c r="D635" t="str">
        <x:v>Surat</x:v>
      </x:c>
      <x:c r="E635" t="str">
        <x:v>GJ5076_AUDI 7</x:v>
      </x:c>
      <x:c r="F635" t="str"/>
      <x:c r="G635" t="str">
        <x:v>395007</x:v>
      </x:c>
      <x:c r="H635" t="str">
        <x:v>Platinum</x:v>
      </x:c>
      <x:c r="I635" t="str">
        <x:v>Pvr Inox Vr Mall</x:v>
      </x:c>
      <x:c r="J635" t="str">
        <x:v>3Rd Floor, Vr Mall, Dumas Road, Magdalla, Near Sunglass Hut, Surat, Gujarat 395007, India</x:v>
      </x:c>
      <x:c r="K635" t="str">
        <x:v>T2</x:v>
      </x:c>
      <x:c r="L635" t="str">
        <x:v>S2</x:v>
      </x:c>
      <x:c r="M635" t="n">
        <x:v>8</x:v>
      </x:c>
      <x:c r="N635" t="n">
        <x:v>7</x:v>
      </x:c>
      <x:c r="O635" t="str">
        <x:v>Normal</x:v>
      </x:c>
      <x:c r="P635" t="str">
        <x:v>PVR-INOX</x:v>
      </x:c>
      <x:c r="Q635" t="n">
        <x:v>271</x:v>
      </x:c>
      <x:c r="R635" t="n">
        <x:v>2900</x:v>
      </x:c>
    </x:row>
    <x:row r="636">
      <x:c r="B636" t="n">
        <x:v>622</x:v>
      </x:c>
      <x:c r="C636" t="str">
        <x:v>Gujarat</x:v>
      </x:c>
      <x:c r="D636" t="str">
        <x:v>Surat</x:v>
      </x:c>
      <x:c r="E636" t="str">
        <x:v>GJ5076_AUDI 8</x:v>
      </x:c>
      <x:c r="F636" t="str"/>
      <x:c r="G636" t="str">
        <x:v>395007</x:v>
      </x:c>
      <x:c r="H636" t="str">
        <x:v>Platinum</x:v>
      </x:c>
      <x:c r="I636" t="str">
        <x:v>Pvr Inox Vr Mall</x:v>
      </x:c>
      <x:c r="J636" t="str">
        <x:v>3Rd Floor, Vr Mall, Dumas Road, Magdalla, Near Sunglass Hut, Surat, Gujarat 395007, India</x:v>
      </x:c>
      <x:c r="K636" t="str">
        <x:v>T2</x:v>
      </x:c>
      <x:c r="L636" t="str">
        <x:v>S1</x:v>
      </x:c>
      <x:c r="M636" t="n">
        <x:v>8</x:v>
      </x:c>
      <x:c r="N636" t="n">
        <x:v>8</x:v>
      </x:c>
      <x:c r="O636" t="str">
        <x:v>Normal</x:v>
      </x:c>
      <x:c r="P636" t="str">
        <x:v>PVR-INOX</x:v>
      </x:c>
      <x:c r="Q636" t="n">
        <x:v>301</x:v>
      </x:c>
      <x:c r="R636" t="n">
        <x:v>1650</x:v>
      </x:c>
    </x:row>
    <x:row r="637">
      <x:c r="B637" t="n">
        <x:v>623</x:v>
      </x:c>
      <x:c r="C637" t="str">
        <x:v>Gujarat</x:v>
      </x:c>
      <x:c r="D637" t="str">
        <x:v>Surat</x:v>
      </x:c>
      <x:c r="E637" t="str">
        <x:v>GJ03_AUDI 1</x:v>
      </x:c>
      <x:c r="F637" t="str"/>
      <x:c r="G637" t="str">
        <x:v>395007</x:v>
      </x:c>
      <x:c r="H637" t="str">
        <x:v>Gold</x:v>
      </x:c>
      <x:c r="I637" t="str">
        <x:v>PVR Rahul Raj Mall, Dumas Road</x:v>
      </x:c>
      <x:c r="J637" t="str">
        <x:v>3Rd Floor, Rahulraj Mall, Dumas Road, Surat, Gujarat 395007, India</x:v>
      </x:c>
      <x:c r="K637" t="str">
        <x:v>T2</x:v>
      </x:c>
      <x:c r="L637" t="str">
        <x:v>S8</x:v>
      </x:c>
      <x:c r="M637" t="n">
        <x:v>4</x:v>
      </x:c>
      <x:c r="N637" t="n">
        <x:v>1</x:v>
      </x:c>
      <x:c r="O637" t="str">
        <x:v>4DX</x:v>
      </x:c>
      <x:c r="P637" t="str">
        <x:v>PVR-INOX</x:v>
      </x:c>
      <x:c r="Q637" t="n">
        <x:v>84</x:v>
      </x:c>
      <x:c r="R637" t="n">
        <x:v>14000</x:v>
      </x:c>
    </x:row>
    <x:row r="638">
      <x:c r="B638" t="n">
        <x:v>624</x:v>
      </x:c>
      <x:c r="C638" t="str">
        <x:v>Gujarat</x:v>
      </x:c>
      <x:c r="D638" t="str">
        <x:v>Surat</x:v>
      </x:c>
      <x:c r="E638" t="str">
        <x:v>GJ03_AUDI 2</x:v>
      </x:c>
      <x:c r="F638" t="str"/>
      <x:c r="G638" t="str">
        <x:v>395007</x:v>
      </x:c>
      <x:c r="H638" t="str">
        <x:v>Gold</x:v>
      </x:c>
      <x:c r="I638" t="str">
        <x:v>PVR Rahul Raj Mall, Dumas Road</x:v>
      </x:c>
      <x:c r="J638" t="str">
        <x:v>3Rd Floor, Rahulraj Mall, Dumas Road, Surat, Gujarat 395007, India</x:v>
      </x:c>
      <x:c r="K638" t="str">
        <x:v>T2</x:v>
      </x:c>
      <x:c r="L638" t="str">
        <x:v>S7</x:v>
      </x:c>
      <x:c r="M638" t="n">
        <x:v>4</x:v>
      </x:c>
      <x:c r="N638" t="n">
        <x:v>2</x:v>
      </x:c>
      <x:c r="O638" t="str">
        <x:v>Normal</x:v>
      </x:c>
      <x:c r="P638" t="str">
        <x:v>PVR-INOX</x:v>
      </x:c>
      <x:c r="Q638" t="n">
        <x:v>156</x:v>
      </x:c>
      <x:c r="R638" t="n">
        <x:v>3500</x:v>
      </x:c>
    </x:row>
    <x:row r="639">
      <x:c r="B639" t="n">
        <x:v>625</x:v>
      </x:c>
      <x:c r="C639" t="str">
        <x:v>Gujarat</x:v>
      </x:c>
      <x:c r="D639" t="str">
        <x:v>Surat</x:v>
      </x:c>
      <x:c r="E639" t="str">
        <x:v>GJ03_AUDI 3</x:v>
      </x:c>
      <x:c r="F639" t="str"/>
      <x:c r="G639" t="str">
        <x:v>395007</x:v>
      </x:c>
      <x:c r="H639" t="str">
        <x:v>Gold</x:v>
      </x:c>
      <x:c r="I639" t="str">
        <x:v>PVR Rahul Raj Mall, Dumas Road</x:v>
      </x:c>
      <x:c r="J639" t="str">
        <x:v>3Rd Floor, Rahulraj Mall, Dumas Road, Surat, Gujarat 395007, India</x:v>
      </x:c>
      <x:c r="K639" t="str">
        <x:v>T2</x:v>
      </x:c>
      <x:c r="L639" t="str">
        <x:v>S3</x:v>
      </x:c>
      <x:c r="M639" t="n">
        <x:v>4</x:v>
      </x:c>
      <x:c r="N639" t="n">
        <x:v>3</x:v>
      </x:c>
      <x:c r="O639" t="str">
        <x:v>Normal</x:v>
      </x:c>
      <x:c r="P639" t="str">
        <x:v>PVR-INOX</x:v>
      </x:c>
      <x:c r="Q639" t="n">
        <x:v>171</x:v>
      </x:c>
      <x:c r="R639" t="n">
        <x:v>4600</x:v>
      </x:c>
    </x:row>
    <x:row r="640">
      <x:c r="B640" t="n">
        <x:v>626</x:v>
      </x:c>
      <x:c r="C640" t="str">
        <x:v>Gujarat</x:v>
      </x:c>
      <x:c r="D640" t="str">
        <x:v>Surat</x:v>
      </x:c>
      <x:c r="E640" t="str">
        <x:v>GJ03_AUDI 4</x:v>
      </x:c>
      <x:c r="F640" t="str"/>
      <x:c r="G640" t="str">
        <x:v>395007</x:v>
      </x:c>
      <x:c r="H640" t="str">
        <x:v>Gold</x:v>
      </x:c>
      <x:c r="I640" t="str">
        <x:v>PVR Rahul Raj Mall, Dumas Road</x:v>
      </x:c>
      <x:c r="J640" t="str">
        <x:v>3Rd Floor, Rahulraj Mall, Dumas Road, Surat, Gujarat 395007, India</x:v>
      </x:c>
      <x:c r="K640" t="str">
        <x:v>T2</x:v>
      </x:c>
      <x:c r="L640" t="str">
        <x:v>S4</x:v>
      </x:c>
      <x:c r="M640" t="n">
        <x:v>4</x:v>
      </x:c>
      <x:c r="N640" t="n">
        <x:v>4</x:v>
      </x:c>
      <x:c r="O640" t="str">
        <x:v>Normal</x:v>
      </x:c>
      <x:c r="P640" t="str">
        <x:v>PVR-INOX</x:v>
      </x:c>
      <x:c r="Q640" t="n">
        <x:v>171</x:v>
      </x:c>
      <x:c r="R640" t="n">
        <x:v>4600</x:v>
      </x:c>
    </x:row>
    <x:row r="641">
      <x:c r="B641" t="n">
        <x:v>627</x:v>
      </x:c>
      <x:c r="C641" t="str">
        <x:v>Gujarat</x:v>
      </x:c>
      <x:c r="D641" t="str">
        <x:v>Surat</x:v>
      </x:c>
      <x:c r="E641" t="str">
        <x:v>GJ03_AUDI 1</x:v>
      </x:c>
      <x:c r="F641" t="str"/>
      <x:c r="G641" t="str">
        <x:v>395007</x:v>
      </x:c>
      <x:c r="H641" t="str">
        <x:v>Gold</x:v>
      </x:c>
      <x:c r="I641" t="str">
        <x:v>PVR: Rahul Raj</x:v>
      </x:c>
      <x:c r="J641" t="str">
        <x:v>3Rd Floor, Rahulraj Mall, Dumas Road, Surat, Gujarat 395007, India</x:v>
      </x:c>
      <x:c r="K641" t="str">
        <x:v>T2</x:v>
      </x:c>
      <x:c r="L641" t="str">
        <x:v>S8</x:v>
      </x:c>
      <x:c r="M641" t="n">
        <x:v>4</x:v>
      </x:c>
      <x:c r="N641" t="n">
        <x:v>1</x:v>
      </x:c>
      <x:c r="O641" t="str">
        <x:v>4DX</x:v>
      </x:c>
      <x:c r="P641" t="str">
        <x:v>PVR-INOX</x:v>
      </x:c>
      <x:c r="Q641" t="n">
        <x:v>84</x:v>
      </x:c>
      <x:c r="R641" t="n">
        <x:v>3400</x:v>
      </x:c>
    </x:row>
    <x:row r="642">
      <x:c r="B642" t="n">
        <x:v>628</x:v>
      </x:c>
      <x:c r="C642" t="str">
        <x:v>Gujarat</x:v>
      </x:c>
      <x:c r="D642" t="str">
        <x:v>Surat</x:v>
      </x:c>
      <x:c r="E642" t="str">
        <x:v>GJ03_AUDI 2</x:v>
      </x:c>
      <x:c r="F642" t="str"/>
      <x:c r="G642" t="str">
        <x:v>395007</x:v>
      </x:c>
      <x:c r="H642" t="str">
        <x:v>Gold</x:v>
      </x:c>
      <x:c r="I642" t="str">
        <x:v>PVR: Rahul Raj</x:v>
      </x:c>
      <x:c r="J642" t="str">
        <x:v>3Rd Floor, Rahulraj Mall, Dumas Road, Surat, Gujarat 395007, India</x:v>
      </x:c>
      <x:c r="K642" t="str">
        <x:v>T2</x:v>
      </x:c>
      <x:c r="L642" t="str">
        <x:v>S7</x:v>
      </x:c>
      <x:c r="M642" t="n">
        <x:v>4</x:v>
      </x:c>
      <x:c r="N642" t="n">
        <x:v>2</x:v>
      </x:c>
      <x:c r="O642" t="str">
        <x:v>Normal</x:v>
      </x:c>
      <x:c r="P642" t="str">
        <x:v>PVR-INOX</x:v>
      </x:c>
      <x:c r="Q642" t="n">
        <x:v>156</x:v>
      </x:c>
      <x:c r="R642" t="n">
        <x:v>14000</x:v>
      </x:c>
    </x:row>
    <x:row r="643">
      <x:c r="B643" t="n">
        <x:v>629</x:v>
      </x:c>
      <x:c r="C643" t="str">
        <x:v>Gujarat</x:v>
      </x:c>
      <x:c r="D643" t="str">
        <x:v>Surat</x:v>
      </x:c>
      <x:c r="E643" t="str">
        <x:v>GJ03_AUDI 3</x:v>
      </x:c>
      <x:c r="F643" t="str"/>
      <x:c r="G643" t="str">
        <x:v>395007</x:v>
      </x:c>
      <x:c r="H643" t="str">
        <x:v>Gold</x:v>
      </x:c>
      <x:c r="I643" t="str">
        <x:v>PVR: Rahul Raj</x:v>
      </x:c>
      <x:c r="J643" t="str">
        <x:v>3Rd Floor, Rahulraj Mall, Dumas Road, Surat, Gujarat 395007, India</x:v>
      </x:c>
      <x:c r="K643" t="str">
        <x:v>T2</x:v>
      </x:c>
      <x:c r="L643" t="str">
        <x:v>S3</x:v>
      </x:c>
      <x:c r="M643" t="n">
        <x:v>4</x:v>
      </x:c>
      <x:c r="N643" t="n">
        <x:v>3</x:v>
      </x:c>
      <x:c r="O643" t="str">
        <x:v>Normal</x:v>
      </x:c>
      <x:c r="P643" t="str">
        <x:v>PVR-INOX</x:v>
      </x:c>
      <x:c r="Q643" t="n">
        <x:v>171</x:v>
      </x:c>
      <x:c r="R643" t="n">
        <x:v>14000</x:v>
      </x:c>
    </x:row>
    <x:row r="644">
      <x:c r="B644" t="n">
        <x:v>630</x:v>
      </x:c>
      <x:c r="C644" t="str">
        <x:v>Gujarat</x:v>
      </x:c>
      <x:c r="D644" t="str">
        <x:v>Surat</x:v>
      </x:c>
      <x:c r="E644" t="str">
        <x:v>GJ03_AUDI 4</x:v>
      </x:c>
      <x:c r="F644" t="str"/>
      <x:c r="G644" t="str">
        <x:v>395007</x:v>
      </x:c>
      <x:c r="H644" t="str">
        <x:v>Gold</x:v>
      </x:c>
      <x:c r="I644" t="str">
        <x:v>PVR: Rahul Raj</x:v>
      </x:c>
      <x:c r="J644" t="str">
        <x:v>3Rd Floor, Rahulraj Mall, Dumas Road, Surat, Gujarat 395007, India</x:v>
      </x:c>
      <x:c r="K644" t="str">
        <x:v>T2</x:v>
      </x:c>
      <x:c r="L644" t="str">
        <x:v>S4</x:v>
      </x:c>
      <x:c r="M644" t="n">
        <x:v>4</x:v>
      </x:c>
      <x:c r="N644" t="n">
        <x:v>4</x:v>
      </x:c>
      <x:c r="O644" t="str">
        <x:v>Normal</x:v>
      </x:c>
      <x:c r="P644" t="str">
        <x:v>PVR-INOX</x:v>
      </x:c>
      <x:c r="Q644" t="n">
        <x:v>171</x:v>
      </x:c>
      <x:c r="R644" t="n">
        <x:v>14000</x:v>
      </x:c>
    </x:row>
    <x:row r="645">
      <x:c r="B645" t="n">
        <x:v>631</x:v>
      </x:c>
      <x:c r="C645" t="str">
        <x:v>Gujarat</x:v>
      </x:c>
      <x:c r="D645" t="str">
        <x:v>Surat</x:v>
      </x:c>
      <x:c r="E645" t="str">
        <x:v>XQB0272</x:v>
      </x:c>
      <x:c r="F645" t="str"/>
      <x:c r="G645" t="str"/>
      <x:c r="H645" t="str">
        <x:v>Gold</x:v>
      </x:c>
      <x:c r="I645" t="str">
        <x:v>Qube Bajrang Gold Laser Cinema (Bajrang 6)</x:v>
      </x:c>
      <x:c r="J645" t="str">
        <x:v>Pandol Industrial Estate, 74/75 Pandol Industrial Estate Ved Road 395004</x:v>
      </x:c>
      <x:c r="K645" t="str">
        <x:v>T2</x:v>
      </x:c>
      <x:c r="L645" t="str">
        <x:v>S1</x:v>
      </x:c>
      <x:c r="M645" t="n">
        <x:v>1</x:v>
      </x:c>
      <x:c r="N645" t="n">
        <x:v>1</x:v>
      </x:c>
      <x:c r="O645" t="str">
        <x:v>A+</x:v>
      </x:c>
      <x:c r="P645" t="str">
        <x:v>Qube</x:v>
      </x:c>
      <x:c r="Q645" t="n">
        <x:v>152</x:v>
      </x:c>
      <x:c r="R645" t="n">
        <x:v>36000</x:v>
      </x:c>
    </x:row>
    <x:row r="646">
      <x:c r="B646" t="n">
        <x:v>632</x:v>
      </x:c>
      <x:c r="C646" t="str">
        <x:v>Gujarat</x:v>
      </x:c>
      <x:c r="D646" t="str">
        <x:v>Surat</x:v>
      </x:c>
      <x:c r="E646" t="str">
        <x:v>XQB0272</x:v>
      </x:c>
      <x:c r="F646" t="str"/>
      <x:c r="G646" t="str"/>
      <x:c r="H646" t="str">
        <x:v>Gold</x:v>
      </x:c>
      <x:c r="I646" t="str">
        <x:v>Qube Bajrang Laser Video Screen 3</x:v>
      </x:c>
      <x:c r="J646" t="str">
        <x:v>Pandol Industrial Estate, 74/75 Pandol Industrial Estate Ved Road 395004</x:v>
      </x:c>
      <x:c r="K646" t="str">
        <x:v>T2</x:v>
      </x:c>
      <x:c r="L646" t="str">
        <x:v>S1</x:v>
      </x:c>
      <x:c r="M646" t="n">
        <x:v>1</x:v>
      </x:c>
      <x:c r="N646" t="n">
        <x:v>1</x:v>
      </x:c>
      <x:c r="O646" t="str">
        <x:v>A+</x:v>
      </x:c>
      <x:c r="P646" t="str">
        <x:v>Qube</x:v>
      </x:c>
      <x:c r="Q646" t="n">
        <x:v>152</x:v>
      </x:c>
      <x:c r="R646" t="n">
        <x:v>33600</x:v>
      </x:c>
    </x:row>
    <x:row r="647">
      <x:c r="B647" t="n">
        <x:v>633</x:v>
      </x:c>
      <x:c r="C647" t="str">
        <x:v>Gujarat</x:v>
      </x:c>
      <x:c r="D647" t="str">
        <x:v>Surat</x:v>
      </x:c>
      <x:c r="E647" t="str">
        <x:v>XQC0777</x:v>
      </x:c>
      <x:c r="F647" t="str"/>
      <x:c r="G647" t="str">
        <x:v>395007</x:v>
      </x:c>
      <x:c r="H647" t="str">
        <x:v>Gold</x:v>
      </x:c>
      <x:c r="I647" t="str">
        <x:v>Qube Cineverse Multiplex Screen 1</x:v>
      </x:c>
      <x:c r="J647" t="str">
        <x:v>4Th Floor, Atlanta Shoppers, Near Reliance Market, 395007</x:v>
      </x:c>
      <x:c r="K647" t="str">
        <x:v>T2</x:v>
      </x:c>
      <x:c r="L647" t="str">
        <x:v>S3</x:v>
      </x:c>
      <x:c r="M647" t="n">
        <x:v>3</x:v>
      </x:c>
      <x:c r="N647" t="n">
        <x:v>1</x:v>
      </x:c>
      <x:c r="O647" t="str">
        <x:v>A+</x:v>
      </x:c>
      <x:c r="P647" t="str">
        <x:v>Qube</x:v>
      </x:c>
      <x:c r="Q647" t="n">
        <x:v>47</x:v>
      </x:c>
      <x:c r="R647" t="n">
        <x:v>18000</x:v>
      </x:c>
    </x:row>
    <x:row r="648">
      <x:c r="B648" t="n">
        <x:v>634</x:v>
      </x:c>
      <x:c r="C648" t="str">
        <x:v>Gujarat</x:v>
      </x:c>
      <x:c r="D648" t="str">
        <x:v>Surat</x:v>
      </x:c>
      <x:c r="E648" t="str">
        <x:v>XQC0778</x:v>
      </x:c>
      <x:c r="F648" t="str"/>
      <x:c r="G648" t="str">
        <x:v>395007</x:v>
      </x:c>
      <x:c r="H648" t="str">
        <x:v>Gold</x:v>
      </x:c>
      <x:c r="I648" t="str">
        <x:v>Qube Cineverse Multiplex Screen 1</x:v>
      </x:c>
      <x:c r="J648" t="str">
        <x:v>4Th Floor, Atlanta Shoppers, Near Reliance Market, 395007</x:v>
      </x:c>
      <x:c r="K648" t="str">
        <x:v>T2</x:v>
      </x:c>
      <x:c r="L648" t="str">
        <x:v>S1</x:v>
      </x:c>
      <x:c r="M648" t="n">
        <x:v>3</x:v>
      </x:c>
      <x:c r="N648" t="n">
        <x:v>2</x:v>
      </x:c>
      <x:c r="O648" t="str">
        <x:v>A+</x:v>
      </x:c>
      <x:c r="P648" t="str">
        <x:v>Qube</x:v>
      </x:c>
      <x:c r="Q648" t="n">
        <x:v>63</x:v>
      </x:c>
      <x:c r="R648" t="n">
        <x:v>18000</x:v>
      </x:c>
    </x:row>
    <x:row r="649">
      <x:c r="B649" t="n">
        <x:v>635</x:v>
      </x:c>
      <x:c r="C649" t="str">
        <x:v>Gujarat</x:v>
      </x:c>
      <x:c r="D649" t="str">
        <x:v>Surat</x:v>
      </x:c>
      <x:c r="E649" t="str">
        <x:v>XQC0779</x:v>
      </x:c>
      <x:c r="F649" t="str"/>
      <x:c r="G649" t="str">
        <x:v>395007</x:v>
      </x:c>
      <x:c r="H649" t="str">
        <x:v>Gold</x:v>
      </x:c>
      <x:c r="I649" t="str">
        <x:v>Qube Cineverse Multiplex Screen 1</x:v>
      </x:c>
      <x:c r="J649" t="str">
        <x:v>4Th Floor, Atlanta Shoppers, Near Reliance Market, 395007</x:v>
      </x:c>
      <x:c r="K649" t="str">
        <x:v>T2</x:v>
      </x:c>
      <x:c r="L649" t="str">
        <x:v>S2</x:v>
      </x:c>
      <x:c r="M649" t="n">
        <x:v>3</x:v>
      </x:c>
      <x:c r="N649" t="n">
        <x:v>3</x:v>
      </x:c>
      <x:c r="O649" t="str">
        <x:v>A+</x:v>
      </x:c>
      <x:c r="P649" t="str">
        <x:v>Qube</x:v>
      </x:c>
      <x:c r="Q649" t="n">
        <x:v>63</x:v>
      </x:c>
      <x:c r="R649" t="n">
        <x:v>20000</x:v>
      </x:c>
    </x:row>
    <x:row r="650">
      <x:c r="B650" t="n">
        <x:v>636</x:v>
      </x:c>
      <x:c r="C650" t="str">
        <x:v>Gujarat</x:v>
      </x:c>
      <x:c r="D650" t="str">
        <x:v>Surat</x:v>
      </x:c>
      <x:c r="E650" t="str">
        <x:v>GJ1348_AUDI 1</x:v>
      </x:c>
      <x:c r="F650" t="str"/>
      <x:c r="G650" t="str">
        <x:v>395005</x:v>
      </x:c>
      <x:c r="H650" t="str">
        <x:v>Gold</x:v>
      </x:c>
      <x:c r="I650" t="str">
        <x:v>Qube Cinezza Multiplex Screen 1</x:v>
      </x:c>
      <x:c r="J650" t="str">
        <x:v>Qube Cinezza Multiplex Screen 1, Surat, Gujarat 395005</x:v>
      </x:c>
      <x:c r="K650" t="str">
        <x:v>T2</x:v>
      </x:c>
      <x:c r="L650" t="str"/>
      <x:c r="M650" t="n">
        <x:v>3</x:v>
      </x:c>
      <x:c r="N650" t="n">
        <x:v>1</x:v>
      </x:c>
      <x:c r="O650" t="str"/>
      <x:c r="P650" t="str">
        <x:v>Qube</x:v>
      </x:c>
      <x:c r="Q650" t="str"/>
      <x:c r="R650" t="n">
        <x:v>20000</x:v>
      </x:c>
    </x:row>
    <x:row r="651">
      <x:c r="B651" t="n">
        <x:v>637</x:v>
      </x:c>
      <x:c r="C651" t="str">
        <x:v>Gujarat</x:v>
      </x:c>
      <x:c r="D651" t="str">
        <x:v>Surat</x:v>
      </x:c>
      <x:c r="E651" t="str">
        <x:v>GJ1348_AUDI 2</x:v>
      </x:c>
      <x:c r="F651" t="str"/>
      <x:c r="G651" t="str">
        <x:v>395005</x:v>
      </x:c>
      <x:c r="H651" t="str">
        <x:v>Gold</x:v>
      </x:c>
      <x:c r="I651" t="str">
        <x:v>Qube Cinezza Multiplex Screen 1</x:v>
      </x:c>
      <x:c r="J651" t="str">
        <x:v>Qube Cinezza Multiplex Screen 1, Surat, Gujarat 395005</x:v>
      </x:c>
      <x:c r="K651" t="str">
        <x:v>T2</x:v>
      </x:c>
      <x:c r="L651" t="str"/>
      <x:c r="M651" t="n">
        <x:v>3</x:v>
      </x:c>
      <x:c r="N651" t="n">
        <x:v>2</x:v>
      </x:c>
      <x:c r="O651" t="str"/>
      <x:c r="P651" t="str">
        <x:v>Qube</x:v>
      </x:c>
      <x:c r="Q651" t="str"/>
      <x:c r="R651" t="n">
        <x:v>20000</x:v>
      </x:c>
    </x:row>
    <x:row r="652">
      <x:c r="B652" t="n">
        <x:v>638</x:v>
      </x:c>
      <x:c r="C652" t="str">
        <x:v>Gujarat</x:v>
      </x:c>
      <x:c r="D652" t="str">
        <x:v>Surat</x:v>
      </x:c>
      <x:c r="E652" t="str">
        <x:v>GJ1348_AUDI 3</x:v>
      </x:c>
      <x:c r="F652" t="str"/>
      <x:c r="G652" t="str">
        <x:v>395005</x:v>
      </x:c>
      <x:c r="H652" t="str">
        <x:v>Gold</x:v>
      </x:c>
      <x:c r="I652" t="str">
        <x:v>Qube Cinezza Multiplex Screen 1</x:v>
      </x:c>
      <x:c r="J652" t="str">
        <x:v>Qube Cinezza Multiplex Screen 1, Surat, Gujarat 395005</x:v>
      </x:c>
      <x:c r="K652" t="str">
        <x:v>T2</x:v>
      </x:c>
      <x:c r="L652" t="str"/>
      <x:c r="M652" t="n">
        <x:v>3</x:v>
      </x:c>
      <x:c r="N652" t="n">
        <x:v>3</x:v>
      </x:c>
      <x:c r="O652" t="str"/>
      <x:c r="P652" t="str">
        <x:v>Qube</x:v>
      </x:c>
      <x:c r="Q652" t="str"/>
      <x:c r="R652" t="n">
        <x:v>20000</x:v>
      </x:c>
    </x:row>
    <x:row r="653">
      <x:c r="B653" t="n">
        <x:v>639</x:v>
      </x:c>
      <x:c r="C653" t="str">
        <x:v>Gujarat</x:v>
      </x:c>
      <x:c r="D653" t="str">
        <x:v>Surat</x:v>
      </x:c>
      <x:c r="E653" t="str">
        <x:v>GJ2699_AUDI 1</x:v>
      </x:c>
      <x:c r="F653" t="str"/>
      <x:c r="G653" t="str">
        <x:v>395005</x:v>
      </x:c>
      <x:c r="H653" t="str">
        <x:v>Gold</x:v>
      </x:c>
      <x:c r="I653" t="str">
        <x:v>Qube Cinezza Multiplex Screen 4</x:v>
      </x:c>
      <x:c r="J653" t="str">
        <x:v>Qube Cinezza Multiplex Screen 4, Surat, Gujarat 395005</x:v>
      </x:c>
      <x:c r="K653" t="str">
        <x:v>T2</x:v>
      </x:c>
      <x:c r="L653" t="str">
        <x:v>S1</x:v>
      </x:c>
      <x:c r="M653" t="n">
        <x:v>1</x:v>
      </x:c>
      <x:c r="N653" t="n">
        <x:v>1</x:v>
      </x:c>
      <x:c r="O653" t="str"/>
      <x:c r="P653" t="str">
        <x:v>Qube</x:v>
      </x:c>
      <x:c r="Q653" t="n">
        <x:v>1093</x:v>
      </x:c>
      <x:c r="R653" t="n">
        <x:v>20000</x:v>
      </x:c>
    </x:row>
    <x:row r="654">
      <x:c r="B654" t="n">
        <x:v>640</x:v>
      </x:c>
      <x:c r="C654" t="str">
        <x:v>Gujarat</x:v>
      </x:c>
      <x:c r="D654" t="str">
        <x:v>Surat</x:v>
      </x:c>
      <x:c r="E654" t="str">
        <x:v>QCE0018</x:v>
      </x:c>
      <x:c r="F654" t="str"/>
      <x:c r="G654" t="str"/>
      <x:c r="H654" t="str">
        <x:v>Silver</x:v>
      </x:c>
      <x:c r="I654" t="str">
        <x:v>Qube Ekta Cinema</x:v>
      </x:c>
      <x:c r="J654" t="str">
        <x:v>Jin compound, Station Rd, Near sachin market, Sachin, Surat 394230</x:v>
      </x:c>
      <x:c r="K654" t="str">
        <x:v>T2</x:v>
      </x:c>
      <x:c r="L654" t="str">
        <x:v>S1</x:v>
      </x:c>
      <x:c r="M654" t="n">
        <x:v>1</x:v>
      </x:c>
      <x:c r="N654" t="n">
        <x:v>1</x:v>
      </x:c>
      <x:c r="O654" t="str">
        <x:v>B</x:v>
      </x:c>
      <x:c r="P654" t="str">
        <x:v>Qube</x:v>
      </x:c>
      <x:c r="Q654" t="n">
        <x:v>400</x:v>
      </x:c>
      <x:c r="R654" t="n">
        <x:v>14000</x:v>
      </x:c>
    </x:row>
    <x:row r="655">
      <x:c r="B655" t="n">
        <x:v>641</x:v>
      </x:c>
      <x:c r="C655" t="str">
        <x:v>Gujarat</x:v>
      </x:c>
      <x:c r="D655" t="str">
        <x:v>Surat</x:v>
      </x:c>
      <x:c r="E655" t="str">
        <x:v>XQF0189</x:v>
      </x:c>
      <x:c r="F655" t="str"/>
      <x:c r="G655" t="str"/>
      <x:c r="H655" t="str">
        <x:v>Silver</x:v>
      </x:c>
      <x:c r="I655" t="str">
        <x:v>Qube Film City Video Savani Screen 1</x:v>
      </x:c>
      <x:c r="J655" t="str">
        <x:v>3, Bhagwati Estate, Kohinoor Road, Sawani Industrial Area, Varracha, Surat, 395006</x:v>
      </x:c>
      <x:c r="K655" t="str">
        <x:v>T2</x:v>
      </x:c>
      <x:c r="L655" t="str">
        <x:v>S1</x:v>
      </x:c>
      <x:c r="M655" t="n">
        <x:v>1</x:v>
      </x:c>
      <x:c r="N655" t="n">
        <x:v>1</x:v>
      </x:c>
      <x:c r="O655" t="str">
        <x:v>A</x:v>
      </x:c>
      <x:c r="P655" t="str">
        <x:v>Qube</x:v>
      </x:c>
      <x:c r="Q655" t="n">
        <x:v>182</x:v>
      </x:c>
      <x:c r="R655" t="n">
        <x:v>56000</x:v>
      </x:c>
    </x:row>
    <x:row r="656">
      <x:c r="B656" t="n">
        <x:v>642</x:v>
      </x:c>
      <x:c r="C656" t="str">
        <x:v>Gujarat</x:v>
      </x:c>
      <x:c r="D656" t="str">
        <x:v>Surat</x:v>
      </x:c>
      <x:c r="E656" t="str">
        <x:v>GJ1358_AUDI 1</x:v>
      </x:c>
      <x:c r="F656" t="str"/>
      <x:c r="G656" t="str"/>
      <x:c r="H656" t="str">
        <x:v>Gold</x:v>
      </x:c>
      <x:c r="I656" t="str">
        <x:v>Qube Laxmi Screen 1</x:v>
      </x:c>
      <x:c r="J656" t="str">
        <x:v>Qube Laxmi Screen 1, Surat, Gujarat</x:v>
      </x:c>
      <x:c r="K656" t="str">
        <x:v>T2</x:v>
      </x:c>
      <x:c r="L656" t="str"/>
      <x:c r="M656" t="n">
        <x:v>2</x:v>
      </x:c>
      <x:c r="N656" t="n">
        <x:v>1</x:v>
      </x:c>
      <x:c r="O656" t="str"/>
      <x:c r="P656" t="str">
        <x:v>Qube</x:v>
      </x:c>
      <x:c r="Q656" t="str"/>
      <x:c r="R656" t="n">
        <x:v>22000</x:v>
      </x:c>
    </x:row>
    <x:row r="657">
      <x:c r="B657" t="n">
        <x:v>643</x:v>
      </x:c>
      <x:c r="C657" t="str">
        <x:v>Gujarat</x:v>
      </x:c>
      <x:c r="D657" t="str">
        <x:v>Surat</x:v>
      </x:c>
      <x:c r="E657" t="str">
        <x:v>GJ1358_AUDI 2</x:v>
      </x:c>
      <x:c r="F657" t="str"/>
      <x:c r="G657" t="str"/>
      <x:c r="H657" t="str">
        <x:v>Gold</x:v>
      </x:c>
      <x:c r="I657" t="str">
        <x:v>Qube Laxmi Screen 1</x:v>
      </x:c>
      <x:c r="J657" t="str">
        <x:v>Qube Laxmi Screen 1, Surat, Gujarat</x:v>
      </x:c>
      <x:c r="K657" t="str">
        <x:v>T2</x:v>
      </x:c>
      <x:c r="L657" t="str"/>
      <x:c r="M657" t="n">
        <x:v>2</x:v>
      </x:c>
      <x:c r="N657" t="n">
        <x:v>2</x:v>
      </x:c>
      <x:c r="O657" t="str"/>
      <x:c r="P657" t="str">
        <x:v>Qube</x:v>
      </x:c>
      <x:c r="Q657" t="str"/>
      <x:c r="R657" t="n">
        <x:v>22000</x:v>
      </x:c>
    </x:row>
    <x:row r="658">
      <x:c r="B658" t="n">
        <x:v>644</x:v>
      </x:c>
      <x:c r="C658" t="str">
        <x:v>Gujarat</x:v>
      </x:c>
      <x:c r="D658" t="str">
        <x:v>Surat</x:v>
      </x:c>
      <x:c r="E658" t="str">
        <x:v>GJ2642_AUDI 1</x:v>
      </x:c>
      <x:c r="F658" t="str"/>
      <x:c r="G658" t="str">
        <x:v>394221</x:v>
      </x:c>
      <x:c r="H658" t="str">
        <x:v>Gold</x:v>
      </x:c>
      <x:c r="I658" t="str">
        <x:v>Qube Movie Angle Screen 1</x:v>
      </x:c>
      <x:c r="J658" t="str">
        <x:v>Qube Movie Angle Screen 1, Surat, Gujarat 394221</x:v>
      </x:c>
      <x:c r="K658" t="str">
        <x:v>T2</x:v>
      </x:c>
      <x:c r="L658" t="str"/>
      <x:c r="M658" t="n">
        <x:v>2</x:v>
      </x:c>
      <x:c r="N658" t="n">
        <x:v>1</x:v>
      </x:c>
      <x:c r="O658" t="str"/>
      <x:c r="P658" t="str">
        <x:v>Qube</x:v>
      </x:c>
      <x:c r="Q658" t="str"/>
      <x:c r="R658" t="n">
        <x:v>20000</x:v>
      </x:c>
    </x:row>
    <x:row r="659">
      <x:c r="B659" t="n">
        <x:v>645</x:v>
      </x:c>
      <x:c r="C659" t="str">
        <x:v>Gujarat</x:v>
      </x:c>
      <x:c r="D659" t="str">
        <x:v>Surat</x:v>
      </x:c>
      <x:c r="E659" t="str">
        <x:v>GJ2642_AUDI 2</x:v>
      </x:c>
      <x:c r="F659" t="str"/>
      <x:c r="G659" t="str">
        <x:v>394221</x:v>
      </x:c>
      <x:c r="H659" t="str">
        <x:v>Gold</x:v>
      </x:c>
      <x:c r="I659" t="str">
        <x:v>Qube Movie Angle Screen 1</x:v>
      </x:c>
      <x:c r="J659" t="str">
        <x:v>Qube Movie Angle Screen 1, Surat, Gujarat 394221</x:v>
      </x:c>
      <x:c r="K659" t="str">
        <x:v>T2</x:v>
      </x:c>
      <x:c r="L659" t="str"/>
      <x:c r="M659" t="n">
        <x:v>2</x:v>
      </x:c>
      <x:c r="N659" t="n">
        <x:v>2</x:v>
      </x:c>
      <x:c r="O659" t="str"/>
      <x:c r="P659" t="str">
        <x:v>Qube</x:v>
      </x:c>
      <x:c r="Q659" t="str"/>
      <x:c r="R659" t="n">
        <x:v>20000</x:v>
      </x:c>
    </x:row>
    <x:row r="660">
      <x:c r="B660" t="n">
        <x:v>646</x:v>
      </x:c>
      <x:c r="C660" t="str">
        <x:v>Gujarat</x:v>
      </x:c>
      <x:c r="D660" t="str">
        <x:v>Surat</x:v>
      </x:c>
      <x:c r="E660" t="str">
        <x:v>XQP1546</x:v>
      </x:c>
      <x:c r="F660" t="str"/>
      <x:c r="G660" t="str">
        <x:v>394107</x:v>
      </x:c>
      <x:c r="H660" t="str">
        <x:v>Gold</x:v>
      </x:c>
      <x:c r="I660" t="str">
        <x:v>Qube Pragati Cinema Screen 1</x:v>
      </x:c>
      <x:c r="J660" t="str">
        <x:v>4th Floor &amp; 5th Floor, Plot No.123 Paiki Plot No.1, Pragati Celestia,Mota Varachha Sub Post Office, Mota Varachha,Choryasi,Surat,Gujarat,394101</x:v>
      </x:c>
      <x:c r="K660" t="str">
        <x:v>T2</x:v>
      </x:c>
      <x:c r="L660" t="str">
        <x:v>S1</x:v>
      </x:c>
      <x:c r="M660" t="n">
        <x:v>4</x:v>
      </x:c>
      <x:c r="N660" t="n">
        <x:v>1</x:v>
      </x:c>
      <x:c r="O660" t="str">
        <x:v>AA+</x:v>
      </x:c>
      <x:c r="P660" t="str">
        <x:v>Qube</x:v>
      </x:c>
      <x:c r="Q660" t="n">
        <x:v>112</x:v>
      </x:c>
      <x:c r="R660" t="n">
        <x:v>10000</x:v>
      </x:c>
    </x:row>
    <x:row r="661">
      <x:c r="B661" t="n">
        <x:v>647</x:v>
      </x:c>
      <x:c r="C661" t="str">
        <x:v>Gujarat</x:v>
      </x:c>
      <x:c r="D661" t="str">
        <x:v>Surat</x:v>
      </x:c>
      <x:c r="E661" t="str">
        <x:v>XQP1547</x:v>
      </x:c>
      <x:c r="F661" t="str"/>
      <x:c r="G661" t="str">
        <x:v>394107</x:v>
      </x:c>
      <x:c r="H661" t="str">
        <x:v>Gold</x:v>
      </x:c>
      <x:c r="I661" t="str">
        <x:v>Qube Pragati Cinema Screen 1</x:v>
      </x:c>
      <x:c r="J661" t="str">
        <x:v>4th Floor &amp; 5th Floor, Plot No.123 Paiki Plot No.1, Pragati Celestia,Mota Varachha Sub Post Office, Mota Varachha,Choryasi,Surat,Gujarat,394101</x:v>
      </x:c>
      <x:c r="K661" t="str">
        <x:v>T2</x:v>
      </x:c>
      <x:c r="L661" t="str">
        <x:v>S2</x:v>
      </x:c>
      <x:c r="M661" t="n">
        <x:v>4</x:v>
      </x:c>
      <x:c r="N661" t="n">
        <x:v>2</x:v>
      </x:c>
      <x:c r="O661" t="str">
        <x:v>AA+</x:v>
      </x:c>
      <x:c r="P661" t="str">
        <x:v>Qube</x:v>
      </x:c>
      <x:c r="Q661" t="n">
        <x:v>112</x:v>
      </x:c>
      <x:c r="R661" t="n">
        <x:v>20000</x:v>
      </x:c>
    </x:row>
    <x:row r="662">
      <x:c r="B662" t="n">
        <x:v>648</x:v>
      </x:c>
      <x:c r="C662" t="str">
        <x:v>Gujarat</x:v>
      </x:c>
      <x:c r="D662" t="str">
        <x:v>Surat</x:v>
      </x:c>
      <x:c r="E662" t="str">
        <x:v>XQP1548</x:v>
      </x:c>
      <x:c r="F662" t="str"/>
      <x:c r="G662" t="str">
        <x:v>394107</x:v>
      </x:c>
      <x:c r="H662" t="str">
        <x:v>Gold</x:v>
      </x:c>
      <x:c r="I662" t="str">
        <x:v>Qube Pragati Cinema Screen 1</x:v>
      </x:c>
      <x:c r="J662" t="str">
        <x:v>4th Floor &amp; 5th Floor, Plot No.123 Paiki Plot No.1, Pragati Celestia,Mota Varachha Sub Post Office, Mota Varachha,Choryasi,Surat,Gujarat,394101</x:v>
      </x:c>
      <x:c r="K662" t="str">
        <x:v>T2</x:v>
      </x:c>
      <x:c r="L662" t="str">
        <x:v>S3</x:v>
      </x:c>
      <x:c r="M662" t="n">
        <x:v>4</x:v>
      </x:c>
      <x:c r="N662" t="n">
        <x:v>3</x:v>
      </x:c>
      <x:c r="O662" t="str">
        <x:v>AA+</x:v>
      </x:c>
      <x:c r="P662" t="str">
        <x:v>Qube</x:v>
      </x:c>
      <x:c r="Q662" t="n">
        <x:v>112</x:v>
      </x:c>
      <x:c r="R662" t="n">
        <x:v>20000</x:v>
      </x:c>
    </x:row>
    <x:row r="663">
      <x:c r="B663" t="n">
        <x:v>649</x:v>
      </x:c>
      <x:c r="C663" t="str">
        <x:v>Gujarat</x:v>
      </x:c>
      <x:c r="D663" t="str">
        <x:v>Surat</x:v>
      </x:c>
      <x:c r="E663" t="str">
        <x:v>XQP1549</x:v>
      </x:c>
      <x:c r="F663" t="str"/>
      <x:c r="G663" t="str">
        <x:v>394107</x:v>
      </x:c>
      <x:c r="H663" t="str">
        <x:v>Gold</x:v>
      </x:c>
      <x:c r="I663" t="str">
        <x:v>Qube Pragati Cinema Screen 1</x:v>
      </x:c>
      <x:c r="J663" t="str">
        <x:v>4th Floor &amp; 5th Floor, Plot No.123 Paiki Plot No.1, Pragati Celestia,Mota Varachha Sub Post Office, Mota Varachha,Choryasi,Surat,Gujarat,394101</x:v>
      </x:c>
      <x:c r="K663" t="str">
        <x:v>T2</x:v>
      </x:c>
      <x:c r="L663" t="str">
        <x:v>S4</x:v>
      </x:c>
      <x:c r="M663" t="n">
        <x:v>4</x:v>
      </x:c>
      <x:c r="N663" t="n">
        <x:v>4</x:v>
      </x:c>
      <x:c r="O663" t="str">
        <x:v>AA+</x:v>
      </x:c>
      <x:c r="P663" t="str">
        <x:v>Qube</x:v>
      </x:c>
      <x:c r="Q663" t="n">
        <x:v>48</x:v>
      </x:c>
      <x:c r="R663" t="n">
        <x:v>10000</x:v>
      </x:c>
    </x:row>
    <x:row r="664">
      <x:c r="B664" t="n">
        <x:v>650</x:v>
      </x:c>
      <x:c r="C664" t="str">
        <x:v>Gujarat</x:v>
      </x:c>
      <x:c r="D664" t="str">
        <x:v>Surat</x:v>
      </x:c>
      <x:c r="E664" t="str">
        <x:v>XQR0549</x:v>
      </x:c>
      <x:c r="F664" t="str"/>
      <x:c r="G664" t="str"/>
      <x:c r="H664" t="str">
        <x:v>Gold</x:v>
      </x:c>
      <x:c r="I664" t="str">
        <x:v>Qube Roongta Multiplex Screen 1</x:v>
      </x:c>
      <x:c r="J664" t="str">
        <x:v>5Th Floor, Roongta Singnature, Opposite Shayam Baba Mandir, Near Scoda Showroom, Vesu 395007</x:v>
      </x:c>
      <x:c r="K664" t="str">
        <x:v>T2</x:v>
      </x:c>
      <x:c r="L664" t="str">
        <x:v>S4</x:v>
      </x:c>
      <x:c r="M664" t="n">
        <x:v>4</x:v>
      </x:c>
      <x:c r="N664" t="n">
        <x:v>1</x:v>
      </x:c>
      <x:c r="O664" t="str">
        <x:v>AA+</x:v>
      </x:c>
      <x:c r="P664" t="str">
        <x:v>Qube</x:v>
      </x:c>
      <x:c r="Q664" t="n">
        <x:v>43</x:v>
      </x:c>
      <x:c r="R664" t="n">
        <x:v>14000</x:v>
      </x:c>
    </x:row>
    <x:row r="665">
      <x:c r="B665" t="n">
        <x:v>651</x:v>
      </x:c>
      <x:c r="C665" t="str">
        <x:v>Gujarat</x:v>
      </x:c>
      <x:c r="D665" t="str">
        <x:v>Surat</x:v>
      </x:c>
      <x:c r="E665" t="str">
        <x:v>XQR0550</x:v>
      </x:c>
      <x:c r="F665" t="str"/>
      <x:c r="G665" t="str"/>
      <x:c r="H665" t="str">
        <x:v>Gold</x:v>
      </x:c>
      <x:c r="I665" t="str">
        <x:v>Qube Roongta Multiplex Screen 1</x:v>
      </x:c>
      <x:c r="J665" t="str">
        <x:v>5Th Floor, Roongta Singnature, Opposite Shayam Baba Mandir, Near Scoda Showroom, Vesu 395007</x:v>
      </x:c>
      <x:c r="K665" t="str">
        <x:v>T2</x:v>
      </x:c>
      <x:c r="L665" t="str">
        <x:v>S1</x:v>
      </x:c>
      <x:c r="M665" t="n">
        <x:v>4</x:v>
      </x:c>
      <x:c r="N665" t="n">
        <x:v>2</x:v>
      </x:c>
      <x:c r="O665" t="str">
        <x:v>AA+</x:v>
      </x:c>
      <x:c r="P665" t="str">
        <x:v>Qube</x:v>
      </x:c>
      <x:c r="Q665" t="n">
        <x:v>124</x:v>
      </x:c>
      <x:c r="R665" t="n">
        <x:v>14000</x:v>
      </x:c>
    </x:row>
    <x:row r="666">
      <x:c r="B666" t="n">
        <x:v>652</x:v>
      </x:c>
      <x:c r="C666" t="str">
        <x:v>Gujarat</x:v>
      </x:c>
      <x:c r="D666" t="str">
        <x:v>Surat</x:v>
      </x:c>
      <x:c r="E666" t="str">
        <x:v>XQR0551</x:v>
      </x:c>
      <x:c r="F666" t="str"/>
      <x:c r="G666" t="str"/>
      <x:c r="H666" t="str">
        <x:v>Gold</x:v>
      </x:c>
      <x:c r="I666" t="str">
        <x:v>Qube Roongta Multiplex Screen 1</x:v>
      </x:c>
      <x:c r="J666" t="str">
        <x:v>5Th Floor, Roongta Singnature, Opposite Shayam Baba Mandir, Near Scoda Showroom, Vesu 395007</x:v>
      </x:c>
      <x:c r="K666" t="str">
        <x:v>T2</x:v>
      </x:c>
      <x:c r="L666" t="str">
        <x:v>S3</x:v>
      </x:c>
      <x:c r="M666" t="n">
        <x:v>4</x:v>
      </x:c>
      <x:c r="N666" t="n">
        <x:v>3</x:v>
      </x:c>
      <x:c r="O666" t="str">
        <x:v>AA+</x:v>
      </x:c>
      <x:c r="P666" t="str">
        <x:v>Qube</x:v>
      </x:c>
      <x:c r="Q666" t="n">
        <x:v>86</x:v>
      </x:c>
      <x:c r="R666" t="n">
        <x:v>18000</x:v>
      </x:c>
    </x:row>
    <x:row r="667">
      <x:c r="B667" t="n">
        <x:v>653</x:v>
      </x:c>
      <x:c r="C667" t="str">
        <x:v>Gujarat</x:v>
      </x:c>
      <x:c r="D667" t="str">
        <x:v>Surat</x:v>
      </x:c>
      <x:c r="E667" t="str">
        <x:v>XQR0552</x:v>
      </x:c>
      <x:c r="F667" t="str"/>
      <x:c r="G667" t="str"/>
      <x:c r="H667" t="str">
        <x:v>Gold</x:v>
      </x:c>
      <x:c r="I667" t="str">
        <x:v>Qube Roongta Multiplex Screen 1</x:v>
      </x:c>
      <x:c r="J667" t="str">
        <x:v>5Th Floor, Roongta Singnature, Opposite Shayam Baba Mandir, Near Scoda Showroom, Vesu 395007</x:v>
      </x:c>
      <x:c r="K667" t="str">
        <x:v>T2</x:v>
      </x:c>
      <x:c r="L667" t="str">
        <x:v>S2</x:v>
      </x:c>
      <x:c r="M667" t="n">
        <x:v>4</x:v>
      </x:c>
      <x:c r="N667" t="n">
        <x:v>4</x:v>
      </x:c>
      <x:c r="O667" t="str">
        <x:v>AA+</x:v>
      </x:c>
      <x:c r="P667" t="str">
        <x:v>Qube</x:v>
      </x:c>
      <x:c r="Q667" t="n">
        <x:v>62</x:v>
      </x:c>
      <x:c r="R667" t="n">
        <x:v>18000</x:v>
      </x:c>
    </x:row>
    <x:row r="668">
      <x:c r="B668" t="n">
        <x:v>654</x:v>
      </x:c>
      <x:c r="C668" t="str">
        <x:v>Gujarat</x:v>
      </x:c>
      <x:c r="D668" t="str">
        <x:v>Surat</x:v>
      </x:c>
      <x:c r="E668" t="str">
        <x:v>GJ1368_AUDI 1</x:v>
      </x:c>
      <x:c r="F668" t="str"/>
      <x:c r="G668" t="str">
        <x:v>395002</x:v>
      </x:c>
      <x:c r="H668" t="str">
        <x:v>Gold</x:v>
      </x:c>
      <x:c r="I668" t="str">
        <x:v>Qube Rupam Cinema Screen 1</x:v>
      </x:c>
      <x:c r="J668" t="str">
        <x:v>Qube Rupam Cinema Screen 1, Surat, Gujarat 395002</x:v>
      </x:c>
      <x:c r="K668" t="str">
        <x:v>T2</x:v>
      </x:c>
      <x:c r="L668" t="str"/>
      <x:c r="M668" t="n">
        <x:v>2</x:v>
      </x:c>
      <x:c r="N668" t="n">
        <x:v>1</x:v>
      </x:c>
      <x:c r="O668" t="str"/>
      <x:c r="P668" t="str">
        <x:v>Qube</x:v>
      </x:c>
      <x:c r="Q668" t="str"/>
      <x:c r="R668" t="n">
        <x:v>14000</x:v>
      </x:c>
    </x:row>
    <x:row r="669">
      <x:c r="B669" t="n">
        <x:v>655</x:v>
      </x:c>
      <x:c r="C669" t="str">
        <x:v>Gujarat</x:v>
      </x:c>
      <x:c r="D669" t="str">
        <x:v>Surat</x:v>
      </x:c>
      <x:c r="E669" t="str">
        <x:v>GJ1368_AUDI 2</x:v>
      </x:c>
      <x:c r="F669" t="str"/>
      <x:c r="G669" t="str">
        <x:v>395002</x:v>
      </x:c>
      <x:c r="H669" t="str">
        <x:v>Gold</x:v>
      </x:c>
      <x:c r="I669" t="str">
        <x:v>Qube Rupam Cinema Screen 1</x:v>
      </x:c>
      <x:c r="J669" t="str">
        <x:v>Qube Rupam Cinema Screen 1, Surat, Gujarat 395002</x:v>
      </x:c>
      <x:c r="K669" t="str">
        <x:v>T2</x:v>
      </x:c>
      <x:c r="L669" t="str"/>
      <x:c r="M669" t="n">
        <x:v>2</x:v>
      </x:c>
      <x:c r="N669" t="n">
        <x:v>2</x:v>
      </x:c>
      <x:c r="O669" t="str"/>
      <x:c r="P669" t="str">
        <x:v>Qube</x:v>
      </x:c>
      <x:c r="Q669" t="str"/>
      <x:c r="R669" t="n">
        <x:v>15000</x:v>
      </x:c>
    </x:row>
    <x:row r="670">
      <x:c r="B670" t="n">
        <x:v>656</x:v>
      </x:c>
      <x:c r="C670" t="str">
        <x:v>Gujarat</x:v>
      </x:c>
      <x:c r="D670" t="str">
        <x:v>Surat</x:v>
      </x:c>
      <x:c r="E670" t="str">
        <x:v>XQS1453</x:v>
      </x:c>
      <x:c r="F670" t="str"/>
      <x:c r="G670" t="str"/>
      <x:c r="H670" t="str">
        <x:v>Silver</x:v>
      </x:c>
      <x:c r="I670" t="str">
        <x:v>Qube Shubham Cinema</x:v>
      </x:c>
      <x:c r="J670" t="str">
        <x:v>Kapodra, Kapodra 4 Rasta, 395006</x:v>
      </x:c>
      <x:c r="K670" t="str">
        <x:v>T2</x:v>
      </x:c>
      <x:c r="L670" t="str">
        <x:v>S1</x:v>
      </x:c>
      <x:c r="M670" t="n">
        <x:v>1</x:v>
      </x:c>
      <x:c r="N670" t="n">
        <x:v>1</x:v>
      </x:c>
      <x:c r="O670" t="str">
        <x:v>B</x:v>
      </x:c>
      <x:c r="P670" t="str">
        <x:v>Qube</x:v>
      </x:c>
      <x:c r="Q670" t="n">
        <x:v>150</x:v>
      </x:c>
      <x:c r="R670" t="n">
        <x:v>18000</x:v>
      </x:c>
    </x:row>
    <x:row r="671">
      <x:c r="B671" t="n">
        <x:v>657</x:v>
      </x:c>
      <x:c r="C671" t="str">
        <x:v>Gujarat</x:v>
      </x:c>
      <x:c r="D671" t="str">
        <x:v>Surat</x:v>
      </x:c>
      <x:c r="E671" t="str">
        <x:v>XQT0177</x:v>
      </x:c>
      <x:c r="F671" t="str"/>
      <x:c r="G671" t="str">
        <x:v>394101</x:v>
      </x:c>
      <x:c r="H671" t="str">
        <x:v>Gold</x:v>
      </x:c>
      <x:c r="I671" t="str">
        <x:v>Qube The Friday Cinema Screen 1</x:v>
      </x:c>
      <x:c r="J671" t="str">
        <x:v>Fourth Floor, Atlanta Mall, Sudama Chowk, Mota Varachha, Choryasi 394101</x:v>
      </x:c>
      <x:c r="K671" t="str">
        <x:v>T2</x:v>
      </x:c>
      <x:c r="L671" t="str">
        <x:v>S2</x:v>
      </x:c>
      <x:c r="M671" t="n">
        <x:v>3</x:v>
      </x:c>
      <x:c r="N671" t="n">
        <x:v>1</x:v>
      </x:c>
      <x:c r="O671" t="str">
        <x:v>AA+</x:v>
      </x:c>
      <x:c r="P671" t="str">
        <x:v>Qube</x:v>
      </x:c>
      <x:c r="Q671" t="n">
        <x:v>115</x:v>
      </x:c>
      <x:c r="R671" t="n">
        <x:v>15000</x:v>
      </x:c>
    </x:row>
    <x:row r="672">
      <x:c r="B672" t="n">
        <x:v>658</x:v>
      </x:c>
      <x:c r="C672" t="str">
        <x:v>Gujarat</x:v>
      </x:c>
      <x:c r="D672" t="str">
        <x:v>Surat</x:v>
      </x:c>
      <x:c r="E672" t="str">
        <x:v>XQT0178</x:v>
      </x:c>
      <x:c r="F672" t="str"/>
      <x:c r="G672" t="str">
        <x:v>394101</x:v>
      </x:c>
      <x:c r="H672" t="str">
        <x:v>Gold</x:v>
      </x:c>
      <x:c r="I672" t="str">
        <x:v>Qube The Friday Cinema Screen 1</x:v>
      </x:c>
      <x:c r="J672" t="str">
        <x:v>Fourth Floor, Atlanta Mall, Sudama Chowk, Mota Varachha, Choryasi 394101</x:v>
      </x:c>
      <x:c r="K672" t="str">
        <x:v>T2</x:v>
      </x:c>
      <x:c r="L672" t="str">
        <x:v>S3</x:v>
      </x:c>
      <x:c r="M672" t="n">
        <x:v>3</x:v>
      </x:c>
      <x:c r="N672" t="n">
        <x:v>2</x:v>
      </x:c>
      <x:c r="O672" t="str">
        <x:v>AA+</x:v>
      </x:c>
      <x:c r="P672" t="str">
        <x:v>Qube</x:v>
      </x:c>
      <x:c r="Q672" t="n">
        <x:v>81</x:v>
      </x:c>
      <x:c r="R672" t="n">
        <x:v>14000</x:v>
      </x:c>
    </x:row>
    <x:row r="673">
      <x:c r="B673" t="n">
        <x:v>659</x:v>
      </x:c>
      <x:c r="C673" t="str">
        <x:v>Gujarat</x:v>
      </x:c>
      <x:c r="D673" t="str">
        <x:v>Surat</x:v>
      </x:c>
      <x:c r="E673" t="str">
        <x:v>XQT0179</x:v>
      </x:c>
      <x:c r="F673" t="str"/>
      <x:c r="G673" t="str">
        <x:v>394101</x:v>
      </x:c>
      <x:c r="H673" t="str">
        <x:v>Gold</x:v>
      </x:c>
      <x:c r="I673" t="str">
        <x:v>Qube The Friday Cinema Screen 1</x:v>
      </x:c>
      <x:c r="J673" t="str">
        <x:v>Fourth Floor, Atlanta Mall, Sudama Chowk, Mota Varachha, Choryasi 394101</x:v>
      </x:c>
      <x:c r="K673" t="str">
        <x:v>T2</x:v>
      </x:c>
      <x:c r="L673" t="str">
        <x:v>S1</x:v>
      </x:c>
      <x:c r="M673" t="n">
        <x:v>3</x:v>
      </x:c>
      <x:c r="N673" t="n">
        <x:v>3</x:v>
      </x:c>
      <x:c r="O673" t="str">
        <x:v>AA+</x:v>
      </x:c>
      <x:c r="P673" t="str">
        <x:v>Qube</x:v>
      </x:c>
      <x:c r="Q673" t="n">
        <x:v>119</x:v>
      </x:c>
      <x:c r="R673" t="n">
        <x:v>14000</x:v>
      </x:c>
    </x:row>
    <x:row r="674">
      <x:c r="B674" t="n">
        <x:v>660</x:v>
      </x:c>
      <x:c r="C674" t="str">
        <x:v>Gujarat</x:v>
      </x:c>
      <x:c r="D674" t="str">
        <x:v>Surat</x:v>
      </x:c>
      <x:c r="E674" t="str">
        <x:v>XQT0154</x:v>
      </x:c>
      <x:c r="F674" t="str"/>
      <x:c r="G674" t="str"/>
      <x:c r="H674" t="str">
        <x:v>Gold</x:v>
      </x:c>
      <x:c r="I674" t="str">
        <x:v>Qube Time Cinema Screen 1</x:v>
      </x:c>
      <x:c r="J674" t="str">
        <x:v>Pal Gam, New RTO-PAL Lake Road Pal 394510</x:v>
      </x:c>
      <x:c r="K674" t="str">
        <x:v>T2</x:v>
      </x:c>
      <x:c r="L674" t="str">
        <x:v>S1</x:v>
      </x:c>
      <x:c r="M674" t="n">
        <x:v>1</x:v>
      </x:c>
      <x:c r="N674" t="n">
        <x:v>1</x:v>
      </x:c>
      <x:c r="O674" t="str">
        <x:v>AA+</x:v>
      </x:c>
      <x:c r="P674" t="str">
        <x:v>Qube</x:v>
      </x:c>
      <x:c r="Q674" t="n">
        <x:v>108</x:v>
      </x:c>
      <x:c r="R674" t="n">
        <x:v>14000</x:v>
      </x:c>
    </x:row>
    <x:row r="675">
      <x:c r="B675" t="n">
        <x:v>661</x:v>
      </x:c>
      <x:c r="C675" t="str">
        <x:v>Gujarat</x:v>
      </x:c>
      <x:c r="D675" t="str">
        <x:v>Surat</x:v>
      </x:c>
      <x:c r="E675" t="str">
        <x:v>XQT0154</x:v>
      </x:c>
      <x:c r="F675" t="str"/>
      <x:c r="G675" t="str"/>
      <x:c r="H675" t="str">
        <x:v>Gold</x:v>
      </x:c>
      <x:c r="I675" t="str">
        <x:v>Qube Time Cinema Screen 2</x:v>
      </x:c>
      <x:c r="J675" t="str">
        <x:v>Pal Gam, New RTO-PAL Lake Road Pal 394510</x:v>
      </x:c>
      <x:c r="K675" t="str">
        <x:v>T2</x:v>
      </x:c>
      <x:c r="L675" t="str">
        <x:v>S1</x:v>
      </x:c>
      <x:c r="M675" t="n">
        <x:v>2</x:v>
      </x:c>
      <x:c r="N675" t="n">
        <x:v>1</x:v>
      </x:c>
      <x:c r="O675" t="str">
        <x:v>AA+</x:v>
      </x:c>
      <x:c r="P675" t="str">
        <x:v>Qube</x:v>
      </x:c>
      <x:c r="Q675" t="n">
        <x:v>108</x:v>
      </x:c>
      <x:c r="R675" t="n">
        <x:v>14000</x:v>
      </x:c>
    </x:row>
    <x:row r="676">
      <x:c r="B676" t="n">
        <x:v>662</x:v>
      </x:c>
      <x:c r="C676" t="str">
        <x:v>Gujarat</x:v>
      </x:c>
      <x:c r="D676" t="str">
        <x:v>Surat</x:v>
      </x:c>
      <x:c r="E676" t="str">
        <x:v>XQT0155</x:v>
      </x:c>
      <x:c r="F676" t="str"/>
      <x:c r="G676" t="str"/>
      <x:c r="H676" t="str">
        <x:v>Gold</x:v>
      </x:c>
      <x:c r="I676" t="str">
        <x:v>Qube Time Cinema Screen 2</x:v>
      </x:c>
      <x:c r="J676" t="str">
        <x:v>Pal Gam, New RTO-PAL Lake Road Pal 394510</x:v>
      </x:c>
      <x:c r="K676" t="str">
        <x:v>T2</x:v>
      </x:c>
      <x:c r="L676" t="str">
        <x:v>S2</x:v>
      </x:c>
      <x:c r="M676" t="n">
        <x:v>2</x:v>
      </x:c>
      <x:c r="N676" t="n">
        <x:v>2</x:v>
      </x:c>
      <x:c r="O676" t="str">
        <x:v>AA+</x:v>
      </x:c>
      <x:c r="P676" t="str">
        <x:v>Qube</x:v>
      </x:c>
      <x:c r="Q676" t="n">
        <x:v>96</x:v>
      </x:c>
      <x:c r="R676" t="n">
        <x:v>14000</x:v>
      </x:c>
    </x:row>
    <x:row r="677">
      <x:c r="B677" t="n">
        <x:v>663</x:v>
      </x:c>
      <x:c r="C677" t="str">
        <x:v>Gujarat</x:v>
      </x:c>
      <x:c r="D677" t="str">
        <x:v>Surat</x:v>
      </x:c>
      <x:c r="E677" t="str">
        <x:v>GJ4716_AUDI 1</x:v>
      </x:c>
      <x:c r="F677" t="str"/>
      <x:c r="G677" t="str"/>
      <x:c r="H677" t="str">
        <x:v>Gold</x:v>
      </x:c>
      <x:c r="I677" t="str">
        <x:v>Rajhans Cinemas: Aagam Viviana Mall Vesu</x:v>
      </x:c>
      <x:c r="J677" t="str">
        <x:v>Rajhans Cinemas: Aagam Viviana Mall Vesu, Surat, Gujarat</x:v>
      </x:c>
      <x:c r="K677" t="str">
        <x:v>T2</x:v>
      </x:c>
      <x:c r="L677" t="str"/>
      <x:c r="M677" t="n">
        <x:v>3</x:v>
      </x:c>
      <x:c r="N677" t="n">
        <x:v>1</x:v>
      </x:c>
      <x:c r="O677" t="str"/>
      <x:c r="P677" t="str">
        <x:v>Qube</x:v>
      </x:c>
      <x:c r="Q677" t="str"/>
      <x:c r="R677" t="n">
        <x:v>14000</x:v>
      </x:c>
    </x:row>
    <x:row r="678">
      <x:c r="B678" t="n">
        <x:v>664</x:v>
      </x:c>
      <x:c r="C678" t="str">
        <x:v>Gujarat</x:v>
      </x:c>
      <x:c r="D678" t="str">
        <x:v>Surat</x:v>
      </x:c>
      <x:c r="E678" t="str">
        <x:v>GJ4716_AUDI 2</x:v>
      </x:c>
      <x:c r="F678" t="str"/>
      <x:c r="G678" t="str"/>
      <x:c r="H678" t="str">
        <x:v>Gold</x:v>
      </x:c>
      <x:c r="I678" t="str">
        <x:v>Rajhans Cinemas: Aagam Viviana Mall Vesu</x:v>
      </x:c>
      <x:c r="J678" t="str">
        <x:v>Rajhans Cinemas: Aagam Viviana Mall Vesu, Surat, Gujarat</x:v>
      </x:c>
      <x:c r="K678" t="str">
        <x:v>T2</x:v>
      </x:c>
      <x:c r="L678" t="str"/>
      <x:c r="M678" t="n">
        <x:v>3</x:v>
      </x:c>
      <x:c r="N678" t="n">
        <x:v>2</x:v>
      </x:c>
      <x:c r="O678" t="str"/>
      <x:c r="P678" t="str">
        <x:v>Qube</x:v>
      </x:c>
      <x:c r="Q678" t="str"/>
      <x:c r="R678" t="n">
        <x:v>14000</x:v>
      </x:c>
    </x:row>
    <x:row r="679">
      <x:c r="B679" t="n">
        <x:v>665</x:v>
      </x:c>
      <x:c r="C679" t="str">
        <x:v>Gujarat</x:v>
      </x:c>
      <x:c r="D679" t="str">
        <x:v>Surat</x:v>
      </x:c>
      <x:c r="E679" t="str">
        <x:v>GJ4716_AUDI 3</x:v>
      </x:c>
      <x:c r="F679" t="str"/>
      <x:c r="G679" t="str"/>
      <x:c r="H679" t="str">
        <x:v>Gold</x:v>
      </x:c>
      <x:c r="I679" t="str">
        <x:v>Rajhans Cinemas: Aagam Viviana Mall Vesu</x:v>
      </x:c>
      <x:c r="J679" t="str">
        <x:v>Rajhans Cinemas: Aagam Viviana Mall Vesu, Surat, Gujarat</x:v>
      </x:c>
      <x:c r="K679" t="str">
        <x:v>T2</x:v>
      </x:c>
      <x:c r="L679" t="str"/>
      <x:c r="M679" t="n">
        <x:v>3</x:v>
      </x:c>
      <x:c r="N679" t="n">
        <x:v>3</x:v>
      </x:c>
      <x:c r="O679" t="str"/>
      <x:c r="P679" t="str">
        <x:v>Qube</x:v>
      </x:c>
      <x:c r="Q679" t="str"/>
      <x:c r="R679" t="n">
        <x:v>14000</x:v>
      </x:c>
    </x:row>
    <x:row r="680">
      <x:c r="B680" t="n">
        <x:v>666</x:v>
      </x:c>
      <x:c r="C680" t="str">
        <x:v>Gujarat</x:v>
      </x:c>
      <x:c r="D680" t="str">
        <x:v>Surat</x:v>
      </x:c>
      <x:c r="E680" t="str">
        <x:v>GJ5175_AUDI 1</x:v>
      </x:c>
      <x:c r="F680" t="str"/>
      <x:c r="G680" t="str"/>
      <x:c r="H680" t="str">
        <x:v>Gold</x:v>
      </x:c>
      <x:c r="I680" t="str">
        <x:v>Rajhans Cinemas: Kamrej</x:v>
      </x:c>
      <x:c r="J680" t="str">
        <x:v>Rajhans Cinemas: Kamrej, Surat, Gujarat</x:v>
      </x:c>
      <x:c r="K680" t="str">
        <x:v>T2</x:v>
      </x:c>
      <x:c r="L680" t="str">
        <x:v>S1</x:v>
      </x:c>
      <x:c r="M680" t="n">
        <x:v>1</x:v>
      </x:c>
      <x:c r="N680" t="n">
        <x:v>1</x:v>
      </x:c>
      <x:c r="O680" t="str"/>
      <x:c r="P680" t="str">
        <x:v>Qube</x:v>
      </x:c>
      <x:c r="Q680" t="n">
        <x:v>506</x:v>
      </x:c>
      <x:c r="R680" t="n">
        <x:v>14000</x:v>
      </x:c>
    </x:row>
    <x:row r="681">
      <x:c r="B681" t="n">
        <x:v>667</x:v>
      </x:c>
      <x:c r="C681" t="str">
        <x:v>Gujarat</x:v>
      </x:c>
      <x:c r="D681" t="str">
        <x:v>Surat</x:v>
      </x:c>
      <x:c r="E681" t="str">
        <x:v>GJ4717_AUDI 1</x:v>
      </x:c>
      <x:c r="F681" t="str"/>
      <x:c r="G681" t="str"/>
      <x:c r="H681" t="str">
        <x:v>Gold</x:v>
      </x:c>
      <x:c r="I681" t="str">
        <x:v>Rajhans Cinemas: MTC Mall, Velanja</x:v>
      </x:c>
      <x:c r="J681" t="str">
        <x:v>Rajhans Cinemas: MTC Mall, Velanja, Surat, Gujarat</x:v>
      </x:c>
      <x:c r="K681" t="str">
        <x:v>T2</x:v>
      </x:c>
      <x:c r="L681" t="str"/>
      <x:c r="M681" t="n">
        <x:v>3</x:v>
      </x:c>
      <x:c r="N681" t="n">
        <x:v>1</x:v>
      </x:c>
      <x:c r="O681" t="str"/>
      <x:c r="P681" t="str">
        <x:v>Qube</x:v>
      </x:c>
      <x:c r="Q681" t="str"/>
      <x:c r="R681" t="n">
        <x:v>14000</x:v>
      </x:c>
    </x:row>
    <x:row r="682">
      <x:c r="B682" t="n">
        <x:v>668</x:v>
      </x:c>
      <x:c r="C682" t="str">
        <x:v>Gujarat</x:v>
      </x:c>
      <x:c r="D682" t="str">
        <x:v>Surat</x:v>
      </x:c>
      <x:c r="E682" t="str">
        <x:v>GJ4717_AUDI 2</x:v>
      </x:c>
      <x:c r="F682" t="str"/>
      <x:c r="G682" t="str"/>
      <x:c r="H682" t="str">
        <x:v>Gold</x:v>
      </x:c>
      <x:c r="I682" t="str">
        <x:v>Rajhans Cinemas: MTC Mall, Velanja</x:v>
      </x:c>
      <x:c r="J682" t="str">
        <x:v>Rajhans Cinemas: MTC Mall, Velanja, Surat, Gujarat</x:v>
      </x:c>
      <x:c r="K682" t="str">
        <x:v>T2</x:v>
      </x:c>
      <x:c r="L682" t="str"/>
      <x:c r="M682" t="n">
        <x:v>3</x:v>
      </x:c>
      <x:c r="N682" t="n">
        <x:v>2</x:v>
      </x:c>
      <x:c r="O682" t="str"/>
      <x:c r="P682" t="str">
        <x:v>Qube</x:v>
      </x:c>
      <x:c r="Q682" t="str"/>
      <x:c r="R682" t="n">
        <x:v>10000</x:v>
      </x:c>
    </x:row>
    <x:row r="683">
      <x:c r="B683" t="n">
        <x:v>669</x:v>
      </x:c>
      <x:c r="C683" t="str">
        <x:v>Gujarat</x:v>
      </x:c>
      <x:c r="D683" t="str">
        <x:v>Surat</x:v>
      </x:c>
      <x:c r="E683" t="str">
        <x:v>GJ4717_AUDI 3</x:v>
      </x:c>
      <x:c r="F683" t="str"/>
      <x:c r="G683" t="str"/>
      <x:c r="H683" t="str">
        <x:v>Gold</x:v>
      </x:c>
      <x:c r="I683" t="str">
        <x:v>Rajhans Cinemas: MTC Mall, Velanja</x:v>
      </x:c>
      <x:c r="J683" t="str">
        <x:v>Rajhans Cinemas: MTC Mall, Velanja, Surat, Gujarat</x:v>
      </x:c>
      <x:c r="K683" t="str">
        <x:v>T2</x:v>
      </x:c>
      <x:c r="L683" t="str"/>
      <x:c r="M683" t="n">
        <x:v>3</x:v>
      </x:c>
      <x:c r="N683" t="n">
        <x:v>3</x:v>
      </x:c>
      <x:c r="O683" t="str"/>
      <x:c r="P683" t="str">
        <x:v>Qube</x:v>
      </x:c>
      <x:c r="Q683" t="str"/>
      <x:c r="R683" t="n">
        <x:v>14000</x:v>
      </x:c>
    </x:row>
    <x:row r="684">
      <x:c r="B684" t="n">
        <x:v>670</x:v>
      </x:c>
      <x:c r="C684" t="str">
        <x:v>Gujarat</x:v>
      </x:c>
      <x:c r="D684" t="str">
        <x:v>Surat</x:v>
      </x:c>
      <x:c r="E684" t="str">
        <x:v>GJ5248_AUDI 1</x:v>
      </x:c>
      <x:c r="F684" t="str"/>
      <x:c r="G684" t="str"/>
      <x:c r="H684" t="str">
        <x:v>Gold</x:v>
      </x:c>
      <x:c r="I684" t="str">
        <x:v>Rajhans Cinemas: Rajhans Flamingo, Katargam</x:v>
      </x:c>
      <x:c r="J684" t="str">
        <x:v>Rajhans Cinemas: Rajhans Flamingo, Katargam, Surat, Gujarat</x:v>
      </x:c>
      <x:c r="K684" t="str">
        <x:v>T2</x:v>
      </x:c>
      <x:c r="L684" t="str">
        <x:v>S1</x:v>
      </x:c>
      <x:c r="M684" t="n">
        <x:v>1</x:v>
      </x:c>
      <x:c r="N684" t="n">
        <x:v>1</x:v>
      </x:c>
      <x:c r="O684" t="str"/>
      <x:c r="P684" t="str">
        <x:v>Qube</x:v>
      </x:c>
      <x:c r="Q684" t="n">
        <x:v>506</x:v>
      </x:c>
      <x:c r="R684" t="n">
        <x:v>10000</x:v>
      </x:c>
    </x:row>
    <x:row r="685">
      <x:c r="B685" t="n">
        <x:v>671</x:v>
      </x:c>
      <x:c r="C685" t="str">
        <x:v>Gujarat</x:v>
      </x:c>
      <x:c r="D685" t="str">
        <x:v>Surat</x:v>
      </x:c>
      <x:c r="E685" t="str">
        <x:v>GJ5249_AUDI 1</x:v>
      </x:c>
      <x:c r="F685" t="str"/>
      <x:c r="G685" t="str"/>
      <x:c r="H685" t="str">
        <x:v>Gold</x:v>
      </x:c>
      <x:c r="I685" t="str">
        <x:v>Rajhans Cinemas: Rajhans Precia</x:v>
      </x:c>
      <x:c r="J685" t="str">
        <x:v>Rajhans Cinemas: Rajhans Precia, Surat, Gujarat</x:v>
      </x:c>
      <x:c r="K685" t="str">
        <x:v>T2</x:v>
      </x:c>
      <x:c r="L685" t="str">
        <x:v>S1</x:v>
      </x:c>
      <x:c r="M685" t="n">
        <x:v>1</x:v>
      </x:c>
      <x:c r="N685" t="n">
        <x:v>1</x:v>
      </x:c>
      <x:c r="O685" t="str"/>
      <x:c r="P685" t="str">
        <x:v>Qube</x:v>
      </x:c>
      <x:c r="Q685" t="n">
        <x:v>506</x:v>
      </x:c>
      <x:c r="R685" t="n">
        <x:v>14000</x:v>
      </x:c>
    </x:row>
    <x:row r="686">
      <x:c r="B686" t="n">
        <x:v>672</x:v>
      </x:c>
      <x:c r="C686" t="str">
        <x:v>Gujarat</x:v>
      </x:c>
      <x:c r="D686" t="str">
        <x:v>Surat</x:v>
      </x:c>
      <x:c r="E686" t="str">
        <x:v>12328</x:v>
      </x:c>
      <x:c r="F686" t="str"/>
      <x:c r="G686" t="str">
        <x:v>395006</x:v>
      </x:c>
      <x:c r="H686" t="str">
        <x:v>Gold</x:v>
      </x:c>
      <x:c r="I686" t="str">
        <x:v>Rajhans Cinemas: Rajmahal AC Mall Sitanagar</x:v>
      </x:c>
      <x:c r="J686" t="str">
        <x:v>3Rd Floor, Punagam, Varacha, Near Sitanagar Chokdi, Surat, Gujarat 395006, India</x:v>
      </x:c>
      <x:c r="K686" t="str">
        <x:v>T2</x:v>
      </x:c>
      <x:c r="L686" t="str">
        <x:v>S1</x:v>
      </x:c>
      <x:c r="M686" t="n">
        <x:v>3</x:v>
      </x:c>
      <x:c r="N686" t="n">
        <x:v>1</x:v>
      </x:c>
      <x:c r="O686" t="str">
        <x:v>Normal</x:v>
      </x:c>
      <x:c r="P686" t="str">
        <x:v>Qube</x:v>
      </x:c>
      <x:c r="Q686" t="n">
        <x:v>300</x:v>
      </x:c>
      <x:c r="R686" t="n">
        <x:v>10000</x:v>
      </x:c>
    </x:row>
    <x:row r="687">
      <x:c r="B687" t="n">
        <x:v>673</x:v>
      </x:c>
      <x:c r="C687" t="str">
        <x:v>Gujarat</x:v>
      </x:c>
      <x:c r="D687" t="str">
        <x:v>Surat</x:v>
      </x:c>
      <x:c r="E687" t="str">
        <x:v>12329</x:v>
      </x:c>
      <x:c r="F687" t="str"/>
      <x:c r="G687" t="str">
        <x:v>395006</x:v>
      </x:c>
      <x:c r="H687" t="str">
        <x:v>Gold</x:v>
      </x:c>
      <x:c r="I687" t="str">
        <x:v>Rajhans Cinemas: Rajmahal AC Mall Sitanagar</x:v>
      </x:c>
      <x:c r="J687" t="str">
        <x:v>3Rd Floor, Punagam, Varacha, Near Sitanagar Chokdi, Surat, Gujarat 395006, India</x:v>
      </x:c>
      <x:c r="K687" t="str">
        <x:v>T2</x:v>
      </x:c>
      <x:c r="L687" t="str">
        <x:v>S2</x:v>
      </x:c>
      <x:c r="M687" t="n">
        <x:v>3</x:v>
      </x:c>
      <x:c r="N687" t="n">
        <x:v>2</x:v>
      </x:c>
      <x:c r="O687" t="str">
        <x:v>Normal</x:v>
      </x:c>
      <x:c r="P687" t="str">
        <x:v>Qube</x:v>
      </x:c>
      <x:c r="Q687" t="n">
        <x:v>300</x:v>
      </x:c>
      <x:c r="R687" t="n">
        <x:v>10000</x:v>
      </x:c>
    </x:row>
    <x:row r="688">
      <x:c r="B688" t="n">
        <x:v>674</x:v>
      </x:c>
      <x:c r="C688" t="str">
        <x:v>Gujarat</x:v>
      </x:c>
      <x:c r="D688" t="str">
        <x:v>Surat</x:v>
      </x:c>
      <x:c r="E688" t="str">
        <x:v>12330</x:v>
      </x:c>
      <x:c r="F688" t="str"/>
      <x:c r="G688" t="str">
        <x:v>395006</x:v>
      </x:c>
      <x:c r="H688" t="str">
        <x:v>Gold</x:v>
      </x:c>
      <x:c r="I688" t="str">
        <x:v>Rajhans Cinemas: Rajmahal AC Mall Sitanagar</x:v>
      </x:c>
      <x:c r="J688" t="str">
        <x:v>3Rd Floor, Punagam, Varacha, Near Sitanagar Chokdi, Surat, Gujarat 395006, India</x:v>
      </x:c>
      <x:c r="K688" t="str">
        <x:v>T2</x:v>
      </x:c>
      <x:c r="L688" t="str">
        <x:v>S3</x:v>
      </x:c>
      <x:c r="M688" t="n">
        <x:v>3</x:v>
      </x:c>
      <x:c r="N688" t="n">
        <x:v>3</x:v>
      </x:c>
      <x:c r="O688" t="str">
        <x:v>Normal</x:v>
      </x:c>
      <x:c r="P688" t="str">
        <x:v>Qube</x:v>
      </x:c>
      <x:c r="Q688" t="n">
        <x:v>200</x:v>
      </x:c>
      <x:c r="R688" t="n">
        <x:v>14000</x:v>
      </x:c>
    </x:row>
    <x:row r="689">
      <x:c r="B689" t="n">
        <x:v>675</x:v>
      </x:c>
      <x:c r="C689" t="str">
        <x:v>Gujarat</x:v>
      </x:c>
      <x:c r="D689" t="str">
        <x:v>Surat</x:v>
      </x:c>
      <x:c r="E689" t="str">
        <x:v>GJ5309_AUDI 1</x:v>
      </x:c>
      <x:c r="F689" t="str"/>
      <x:c r="G689" t="str">
        <x:v>394105</x:v>
      </x:c>
      <x:c r="H689" t="str">
        <x:v>Gold</x:v>
      </x:c>
      <x:c r="I689" t="str">
        <x:v>Rajhans Multiplex, AR Mall</x:v>
      </x:c>
      <x:c r="J689" t="str">
        <x:v>Rajhans Multiplex, AR Mall, Surat, Gujarat 394105</x:v>
      </x:c>
      <x:c r="K689" t="str">
        <x:v>T2</x:v>
      </x:c>
      <x:c r="L689" t="str"/>
      <x:c r="M689" t="n">
        <x:v>3</x:v>
      </x:c>
      <x:c r="N689" t="n">
        <x:v>1</x:v>
      </x:c>
      <x:c r="O689" t="str"/>
      <x:c r="P689" t="str">
        <x:v>Qube</x:v>
      </x:c>
      <x:c r="Q689" t="str"/>
      <x:c r="R689" t="n">
        <x:v>10000</x:v>
      </x:c>
    </x:row>
    <x:row r="690">
      <x:c r="B690" t="n">
        <x:v>676</x:v>
      </x:c>
      <x:c r="C690" t="str">
        <x:v>Gujarat</x:v>
      </x:c>
      <x:c r="D690" t="str">
        <x:v>Surat</x:v>
      </x:c>
      <x:c r="E690" t="str">
        <x:v>GJ5309_AUDI 2</x:v>
      </x:c>
      <x:c r="F690" t="str"/>
      <x:c r="G690" t="str">
        <x:v>394105</x:v>
      </x:c>
      <x:c r="H690" t="str">
        <x:v>Gold</x:v>
      </x:c>
      <x:c r="I690" t="str">
        <x:v>Rajhans Multiplex, AR Mall</x:v>
      </x:c>
      <x:c r="J690" t="str">
        <x:v>Rajhans Multiplex, AR Mall, Surat, Gujarat 394105</x:v>
      </x:c>
      <x:c r="K690" t="str">
        <x:v>T2</x:v>
      </x:c>
      <x:c r="L690" t="str"/>
      <x:c r="M690" t="n">
        <x:v>3</x:v>
      </x:c>
      <x:c r="N690" t="n">
        <x:v>2</x:v>
      </x:c>
      <x:c r="O690" t="str"/>
      <x:c r="P690" t="str">
        <x:v>Qube</x:v>
      </x:c>
      <x:c r="Q690" t="str"/>
      <x:c r="R690" t="n">
        <x:v>10000</x:v>
      </x:c>
    </x:row>
    <x:row r="691">
      <x:c r="B691" t="n">
        <x:v>677</x:v>
      </x:c>
      <x:c r="C691" t="str">
        <x:v>Gujarat</x:v>
      </x:c>
      <x:c r="D691" t="str">
        <x:v>Surat</x:v>
      </x:c>
      <x:c r="E691" t="str">
        <x:v>GJ5309_AUDI 3</x:v>
      </x:c>
      <x:c r="F691" t="str"/>
      <x:c r="G691" t="str">
        <x:v>394105</x:v>
      </x:c>
      <x:c r="H691" t="str">
        <x:v>Gold</x:v>
      </x:c>
      <x:c r="I691" t="str">
        <x:v>Rajhans Multiplex, AR Mall</x:v>
      </x:c>
      <x:c r="J691" t="str">
        <x:v>Rajhans Multiplex, AR Mall, Surat, Gujarat 394105</x:v>
      </x:c>
      <x:c r="K691" t="str">
        <x:v>T2</x:v>
      </x:c>
      <x:c r="L691" t="str"/>
      <x:c r="M691" t="n">
        <x:v>3</x:v>
      </x:c>
      <x:c r="N691" t="n">
        <x:v>3</x:v>
      </x:c>
      <x:c r="O691" t="str"/>
      <x:c r="P691" t="str">
        <x:v>Qube</x:v>
      </x:c>
      <x:c r="Q691" t="str"/>
      <x:c r="R691" t="n">
        <x:v>14000</x:v>
      </x:c>
    </x:row>
    <x:row r="692">
      <x:c r="B692" t="n">
        <x:v>678</x:v>
      </x:c>
      <x:c r="C692" t="str">
        <x:v>Gujarat</x:v>
      </x:c>
      <x:c r="D692" t="str">
        <x:v>Surat</x:v>
      </x:c>
      <x:c r="E692" t="str">
        <x:v>GJ5310_AUDI 1</x:v>
      </x:c>
      <x:c r="F692" t="str"/>
      <x:c r="G692" t="str"/>
      <x:c r="H692" t="str">
        <x:v>Gold</x:v>
      </x:c>
      <x:c r="I692" t="str">
        <x:v>Rajhans Multiplex, Gopi Talav</x:v>
      </x:c>
      <x:c r="J692" t="str">
        <x:v>Rajhans Multiplex, Gopi Talav, Surat, Gujarat</x:v>
      </x:c>
      <x:c r="K692" t="str">
        <x:v>T2</x:v>
      </x:c>
      <x:c r="L692" t="str"/>
      <x:c r="M692" t="n">
        <x:v>3</x:v>
      </x:c>
      <x:c r="N692" t="n">
        <x:v>1</x:v>
      </x:c>
      <x:c r="O692" t="str"/>
      <x:c r="P692" t="str">
        <x:v>Qube</x:v>
      </x:c>
      <x:c r="Q692" t="str"/>
      <x:c r="R692" t="n">
        <x:v>14000</x:v>
      </x:c>
    </x:row>
    <x:row r="693">
      <x:c r="B693" t="n">
        <x:v>679</x:v>
      </x:c>
      <x:c r="C693" t="str">
        <x:v>Gujarat</x:v>
      </x:c>
      <x:c r="D693" t="str">
        <x:v>Surat</x:v>
      </x:c>
      <x:c r="E693" t="str">
        <x:v>GJ5310_AUDI 2</x:v>
      </x:c>
      <x:c r="F693" t="str"/>
      <x:c r="G693" t="str"/>
      <x:c r="H693" t="str">
        <x:v>Gold</x:v>
      </x:c>
      <x:c r="I693" t="str">
        <x:v>Rajhans Multiplex, Gopi Talav</x:v>
      </x:c>
      <x:c r="J693" t="str">
        <x:v>Rajhans Multiplex, Gopi Talav, Surat, Gujarat</x:v>
      </x:c>
      <x:c r="K693" t="str">
        <x:v>T2</x:v>
      </x:c>
      <x:c r="L693" t="str"/>
      <x:c r="M693" t="n">
        <x:v>3</x:v>
      </x:c>
      <x:c r="N693" t="n">
        <x:v>2</x:v>
      </x:c>
      <x:c r="O693" t="str"/>
      <x:c r="P693" t="str">
        <x:v>Qube</x:v>
      </x:c>
      <x:c r="Q693" t="str"/>
      <x:c r="R693" t="n">
        <x:v>14000</x:v>
      </x:c>
    </x:row>
    <x:row r="694">
      <x:c r="B694" t="n">
        <x:v>680</x:v>
      </x:c>
      <x:c r="C694" t="str">
        <x:v>Gujarat</x:v>
      </x:c>
      <x:c r="D694" t="str">
        <x:v>Surat</x:v>
      </x:c>
      <x:c r="E694" t="str">
        <x:v>GJ5310_AUDI 3</x:v>
      </x:c>
      <x:c r="F694" t="str"/>
      <x:c r="G694" t="str"/>
      <x:c r="H694" t="str">
        <x:v>Gold</x:v>
      </x:c>
      <x:c r="I694" t="str">
        <x:v>Rajhans Multiplex, Gopi Talav</x:v>
      </x:c>
      <x:c r="J694" t="str">
        <x:v>Rajhans Multiplex, Gopi Talav, Surat, Gujarat</x:v>
      </x:c>
      <x:c r="K694" t="str">
        <x:v>T2</x:v>
      </x:c>
      <x:c r="L694" t="str"/>
      <x:c r="M694" t="n">
        <x:v>3</x:v>
      </x:c>
      <x:c r="N694" t="n">
        <x:v>3</x:v>
      </x:c>
      <x:c r="O694" t="str"/>
      <x:c r="P694" t="str">
        <x:v>Qube</x:v>
      </x:c>
      <x:c r="Q694" t="str"/>
      <x:c r="R694" t="n">
        <x:v>10000</x:v>
      </x:c>
    </x:row>
    <x:row r="695">
      <x:c r="B695" t="n">
        <x:v>681</x:v>
      </x:c>
      <x:c r="C695" t="str">
        <x:v>Gujarat</x:v>
      </x:c>
      <x:c r="D695" t="str">
        <x:v>Surat</x:v>
      </x:c>
      <x:c r="E695" t="str">
        <x:v>GJ5311_AUDI 1</x:v>
      </x:c>
      <x:c r="F695" t="str"/>
      <x:c r="G695" t="str"/>
      <x:c r="H695" t="str">
        <x:v>Gold</x:v>
      </x:c>
      <x:c r="I695" t="str">
        <x:v>Rajhans Multiplex: Adajan</x:v>
      </x:c>
      <x:c r="J695" t="str">
        <x:v>Rajhans Multiplex: Adajan, Surat, Gujarat</x:v>
      </x:c>
      <x:c r="K695" t="str">
        <x:v>T2</x:v>
      </x:c>
      <x:c r="L695" t="str"/>
      <x:c r="M695" t="n">
        <x:v>3</x:v>
      </x:c>
      <x:c r="N695" t="n">
        <x:v>1</x:v>
      </x:c>
      <x:c r="O695" t="str"/>
      <x:c r="P695" t="str">
        <x:v>Qube</x:v>
      </x:c>
      <x:c r="Q695" t="str"/>
      <x:c r="R695" t="n">
        <x:v>10000</x:v>
      </x:c>
    </x:row>
    <x:row r="696">
      <x:c r="B696" t="n">
        <x:v>682</x:v>
      </x:c>
      <x:c r="C696" t="str">
        <x:v>Gujarat</x:v>
      </x:c>
      <x:c r="D696" t="str">
        <x:v>Surat</x:v>
      </x:c>
      <x:c r="E696" t="str">
        <x:v>GJ5311_AUDI 2</x:v>
      </x:c>
      <x:c r="F696" t="str"/>
      <x:c r="G696" t="str"/>
      <x:c r="H696" t="str">
        <x:v>Gold</x:v>
      </x:c>
      <x:c r="I696" t="str">
        <x:v>Rajhans Multiplex: Adajan</x:v>
      </x:c>
      <x:c r="J696" t="str">
        <x:v>Rajhans Multiplex: Adajan, Surat, Gujarat</x:v>
      </x:c>
      <x:c r="K696" t="str">
        <x:v>T2</x:v>
      </x:c>
      <x:c r="L696" t="str"/>
      <x:c r="M696" t="n">
        <x:v>3</x:v>
      </x:c>
      <x:c r="N696" t="n">
        <x:v>2</x:v>
      </x:c>
      <x:c r="O696" t="str"/>
      <x:c r="P696" t="str">
        <x:v>Qube</x:v>
      </x:c>
      <x:c r="Q696" t="str"/>
      <x:c r="R696" t="n">
        <x:v>10000</x:v>
      </x:c>
    </x:row>
    <x:row r="697">
      <x:c r="B697" t="n">
        <x:v>683</x:v>
      </x:c>
      <x:c r="C697" t="str">
        <x:v>Gujarat</x:v>
      </x:c>
      <x:c r="D697" t="str">
        <x:v>Surat</x:v>
      </x:c>
      <x:c r="E697" t="str">
        <x:v>GJ5311_AUDI 3</x:v>
      </x:c>
      <x:c r="F697" t="str"/>
      <x:c r="G697" t="str"/>
      <x:c r="H697" t="str">
        <x:v>Gold</x:v>
      </x:c>
      <x:c r="I697" t="str">
        <x:v>Rajhans Multiplex: Adajan</x:v>
      </x:c>
      <x:c r="J697" t="str">
        <x:v>Rajhans Multiplex: Adajan, Surat, Gujarat</x:v>
      </x:c>
      <x:c r="K697" t="str">
        <x:v>T2</x:v>
      </x:c>
      <x:c r="L697" t="str"/>
      <x:c r="M697" t="n">
        <x:v>3</x:v>
      </x:c>
      <x:c r="N697" t="n">
        <x:v>3</x:v>
      </x:c>
      <x:c r="O697" t="str"/>
      <x:c r="P697" t="str">
        <x:v>Qube</x:v>
      </x:c>
      <x:c r="Q697" t="str"/>
      <x:c r="R697" t="n">
        <x:v>22000</x:v>
      </x:c>
    </x:row>
    <x:row r="698">
      <x:c r="B698" t="n">
        <x:v>684</x:v>
      </x:c>
      <x:c r="C698" t="str">
        <x:v>Gujarat</x:v>
      </x:c>
      <x:c r="D698" t="str">
        <x:v>Surat</x:v>
      </x:c>
      <x:c r="E698" t="str">
        <x:v>GJ5065_AUDI 1</x:v>
      </x:c>
      <x:c r="F698" t="str"/>
      <x:c r="G698" t="str">
        <x:v>394105</x:v>
      </x:c>
      <x:c r="H698" t="str">
        <x:v>Gold</x:v>
      </x:c>
      <x:c r="I698" t="str">
        <x:v>Rajhans Multiplex: Mota Varachha A.R Mall</x:v>
      </x:c>
      <x:c r="J698" t="str">
        <x:v>Rajhans Multiplex: Mota Varachha A.R Mall, Surat, Gujarat 394105</x:v>
      </x:c>
      <x:c r="K698" t="str">
        <x:v>T2</x:v>
      </x:c>
      <x:c r="L698" t="str"/>
      <x:c r="M698" t="n">
        <x:v>3</x:v>
      </x:c>
      <x:c r="N698" t="n">
        <x:v>1</x:v>
      </x:c>
      <x:c r="O698" t="str"/>
      <x:c r="P698" t="str">
        <x:v>Qube</x:v>
      </x:c>
      <x:c r="Q698" t="str"/>
      <x:c r="R698" t="n">
        <x:v>10000</x:v>
      </x:c>
    </x:row>
    <x:row r="699">
      <x:c r="B699" t="n">
        <x:v>685</x:v>
      </x:c>
      <x:c r="C699" t="str">
        <x:v>Gujarat</x:v>
      </x:c>
      <x:c r="D699" t="str">
        <x:v>Surat</x:v>
      </x:c>
      <x:c r="E699" t="str">
        <x:v>GJ5065_AUDI 2</x:v>
      </x:c>
      <x:c r="F699" t="str"/>
      <x:c r="G699" t="str">
        <x:v>394105</x:v>
      </x:c>
      <x:c r="H699" t="str">
        <x:v>Gold</x:v>
      </x:c>
      <x:c r="I699" t="str">
        <x:v>Rajhans Multiplex: Mota Varachha A.R Mall</x:v>
      </x:c>
      <x:c r="J699" t="str">
        <x:v>Rajhans Multiplex: Mota Varachha A.R Mall, Surat, Gujarat 394105</x:v>
      </x:c>
      <x:c r="K699" t="str">
        <x:v>T2</x:v>
      </x:c>
      <x:c r="L699" t="str"/>
      <x:c r="M699" t="n">
        <x:v>3</x:v>
      </x:c>
      <x:c r="N699" t="n">
        <x:v>2</x:v>
      </x:c>
      <x:c r="O699" t="str"/>
      <x:c r="P699" t="str">
        <x:v>Qube</x:v>
      </x:c>
      <x:c r="Q699" t="str"/>
      <x:c r="R699" t="n">
        <x:v>10000</x:v>
      </x:c>
    </x:row>
    <x:row r="700">
      <x:c r="B700" t="n">
        <x:v>686</x:v>
      </x:c>
      <x:c r="C700" t="str">
        <x:v>Gujarat</x:v>
      </x:c>
      <x:c r="D700" t="str">
        <x:v>Surat</x:v>
      </x:c>
      <x:c r="E700" t="str">
        <x:v>GJ5065_AUDI 3</x:v>
      </x:c>
      <x:c r="F700" t="str"/>
      <x:c r="G700" t="str">
        <x:v>394105</x:v>
      </x:c>
      <x:c r="H700" t="str">
        <x:v>Gold</x:v>
      </x:c>
      <x:c r="I700" t="str">
        <x:v>Rajhans Multiplex: Mota Varachha A.R Mall</x:v>
      </x:c>
      <x:c r="J700" t="str">
        <x:v>Rajhans Multiplex: Mota Varachha A.R Mall, Surat, Gujarat 394105</x:v>
      </x:c>
      <x:c r="K700" t="str">
        <x:v>T2</x:v>
      </x:c>
      <x:c r="L700" t="str"/>
      <x:c r="M700" t="n">
        <x:v>3</x:v>
      </x:c>
      <x:c r="N700" t="n">
        <x:v>3</x:v>
      </x:c>
      <x:c r="O700" t="str"/>
      <x:c r="P700" t="str">
        <x:v>Qube</x:v>
      </x:c>
      <x:c r="Q700" t="str"/>
      <x:c r="R700" t="n">
        <x:v>14000</x:v>
      </x:c>
    </x:row>
    <x:row r="701">
      <x:c r="B701" t="n">
        <x:v>687</x:v>
      </x:c>
      <x:c r="C701" t="str">
        <x:v>Gujarat</x:v>
      </x:c>
      <x:c r="D701" t="str">
        <x:v>Surat</x:v>
      </x:c>
      <x:c r="E701" t="str">
        <x:v>GJ5252_AUDI 1</x:v>
      </x:c>
      <x:c r="F701" t="str"/>
      <x:c r="G701" t="str"/>
      <x:c r="H701" t="str">
        <x:v>Gold</x:v>
      </x:c>
      <x:c r="I701" t="str">
        <x:v>Sanelite Cinemas: Katargam</x:v>
      </x:c>
      <x:c r="J701" t="str">
        <x:v>Sanelite Cinemas: Katargam, Surat, Gujarat</x:v>
      </x:c>
      <x:c r="K701" t="str">
        <x:v>T2</x:v>
      </x:c>
      <x:c r="L701" t="str">
        <x:v>S1</x:v>
      </x:c>
      <x:c r="M701" t="n">
        <x:v>1</x:v>
      </x:c>
      <x:c r="N701" t="n">
        <x:v>1</x:v>
      </x:c>
      <x:c r="O701" t="str"/>
      <x:c r="P701" t="str">
        <x:v>Qube</x:v>
      </x:c>
      <x:c r="Q701" t="n">
        <x:v>506</x:v>
      </x:c>
      <x:c r="R701" t="n">
        <x:v>14000</x:v>
      </x:c>
    </x:row>
    <x:row r="702">
      <x:c r="B702" t="n">
        <x:v>688</x:v>
      </x:c>
      <x:c r="C702" t="str">
        <x:v>Gujarat</x:v>
      </x:c>
      <x:c r="D702" t="str">
        <x:v>Surat</x:v>
      </x:c>
      <x:c r="E702" t="str">
        <x:v>TH20140003910</x:v>
      </x:c>
      <x:c r="F702" t="str"/>
      <x:c r="G702" t="str"/>
      <x:c r="H702" t="str">
        <x:v>Silver</x:v>
      </x:c>
      <x:c r="I702" t="str">
        <x:v>The Grand Bhagwati-1</x:v>
      </x:c>
      <x:c r="J702" t="str">
        <x:v>Circle, Dumas Rd, Magdalla, Surat, Gujarat 395007</x:v>
      </x:c>
      <x:c r="K702" t="str">
        <x:v>T2</x:v>
      </x:c>
      <x:c r="L702" t="str">
        <x:v>S1</x:v>
      </x:c>
      <x:c r="M702" t="n">
        <x:v>1</x:v>
      </x:c>
      <x:c r="N702" t="n">
        <x:v>1</x:v>
      </x:c>
      <x:c r="O702" t="str">
        <x:v>AA+</x:v>
      </x:c>
      <x:c r="P702" t="str">
        <x:v>KSS</x:v>
      </x:c>
      <x:c r="Q702" t="n">
        <x:v>50</x:v>
      </x:c>
      <x:c r="R702" t="n">
        <x:v>12000</x:v>
      </x:c>
    </x:row>
    <x:row r="703">
      <x:c r="B703" t="n">
        <x:v>689</x:v>
      </x:c>
      <x:c r="C703" t="str">
        <x:v>Gujarat</x:v>
      </x:c>
      <x:c r="D703" t="str">
        <x:v>Surat</x:v>
      </x:c>
      <x:c r="E703" t="str">
        <x:v>GJ4983_AUDI 1</x:v>
      </x:c>
      <x:c r="F703" t="str"/>
      <x:c r="G703" t="str">
        <x:v>395007</x:v>
      </x:c>
      <x:c r="H703" t="str">
        <x:v>Gold</x:v>
      </x:c>
      <x:c r="I703" t="str">
        <x:v>Valentine Multiplex (Dolby Atmos):</x:v>
      </x:c>
      <x:c r="J703" t="str">
        <x:v>Valentine Multiplex (Dolby Atmos):, Surat, Gujarat 395007</x:v>
      </x:c>
      <x:c r="K703" t="str">
        <x:v>T2</x:v>
      </x:c>
      <x:c r="L703" t="str"/>
      <x:c r="M703" t="n">
        <x:v>3</x:v>
      </x:c>
      <x:c r="N703" t="n">
        <x:v>1</x:v>
      </x:c>
      <x:c r="O703" t="str"/>
      <x:c r="P703" t="str">
        <x:v>Qube</x:v>
      </x:c>
      <x:c r="Q703" t="str"/>
      <x:c r="R703" t="n">
        <x:v>10000</x:v>
      </x:c>
    </x:row>
    <x:row r="704">
      <x:c r="B704" t="n">
        <x:v>690</x:v>
      </x:c>
      <x:c r="C704" t="str">
        <x:v>Gujarat</x:v>
      </x:c>
      <x:c r="D704" t="str">
        <x:v>Surat</x:v>
      </x:c>
      <x:c r="E704" t="str">
        <x:v>GJ4983_AUDI 2</x:v>
      </x:c>
      <x:c r="F704" t="str"/>
      <x:c r="G704" t="str">
        <x:v>395007</x:v>
      </x:c>
      <x:c r="H704" t="str">
        <x:v>Gold</x:v>
      </x:c>
      <x:c r="I704" t="str">
        <x:v>Valentine Multiplex (Dolby Atmos):</x:v>
      </x:c>
      <x:c r="J704" t="str">
        <x:v>Valentine Multiplex (Dolby Atmos):, Surat, Gujarat 395007</x:v>
      </x:c>
      <x:c r="K704" t="str">
        <x:v>T2</x:v>
      </x:c>
      <x:c r="L704" t="str"/>
      <x:c r="M704" t="n">
        <x:v>3</x:v>
      </x:c>
      <x:c r="N704" t="n">
        <x:v>2</x:v>
      </x:c>
      <x:c r="O704" t="str"/>
      <x:c r="P704" t="str">
        <x:v>Qube</x:v>
      </x:c>
      <x:c r="Q704" t="str"/>
      <x:c r="R704" t="n">
        <x:v>14000</x:v>
      </x:c>
    </x:row>
    <x:row r="705">
      <x:c r="B705" t="n">
        <x:v>691</x:v>
      </x:c>
      <x:c r="C705" t="str">
        <x:v>Gujarat</x:v>
      </x:c>
      <x:c r="D705" t="str">
        <x:v>Surat</x:v>
      </x:c>
      <x:c r="E705" t="str">
        <x:v>GJ4983_AUDI 3</x:v>
      </x:c>
      <x:c r="F705" t="str"/>
      <x:c r="G705" t="str">
        <x:v>395007</x:v>
      </x:c>
      <x:c r="H705" t="str">
        <x:v>Gold</x:v>
      </x:c>
      <x:c r="I705" t="str">
        <x:v>Valentine Multiplex (Dolby Atmos):</x:v>
      </x:c>
      <x:c r="J705" t="str">
        <x:v>Valentine Multiplex (Dolby Atmos):, Surat, Gujarat 395007</x:v>
      </x:c>
      <x:c r="K705" t="str">
        <x:v>T2</x:v>
      </x:c>
      <x:c r="L705" t="str"/>
      <x:c r="M705" t="n">
        <x:v>3</x:v>
      </x:c>
      <x:c r="N705" t="n">
        <x:v>3</x:v>
      </x:c>
      <x:c r="O705" t="str"/>
      <x:c r="P705" t="str">
        <x:v>Qube</x:v>
      </x:c>
      <x:c r="Q705" t="str"/>
      <x:c r="R705" t="n">
        <x:v>18000</x:v>
      </x:c>
    </x:row>
    <x:row r="706">
      <x:c r="B706" t="n">
        <x:v>692</x:v>
      </x:c>
      <x:c r="C706" t="str">
        <x:v>Gujarat</x:v>
      </x:c>
      <x:c r="D706" t="str">
        <x:v>Surat</x:v>
      </x:c>
      <x:c r="E706" t="str">
        <x:v>GJ5328_AUDI 1</x:v>
      </x:c>
      <x:c r="F706" t="str"/>
      <x:c r="G706" t="str">
        <x:v>395007</x:v>
      </x:c>
      <x:c r="H706" t="str">
        <x:v>Gold</x:v>
      </x:c>
      <x:c r="I706" t="str">
        <x:v>Valentine Multiplex, Pipload</x:v>
      </x:c>
      <x:c r="J706" t="str">
        <x:v>Valentine Multiplex, Pipload, Surat, Gujarat 395007</x:v>
      </x:c>
      <x:c r="K706" t="str">
        <x:v>T2</x:v>
      </x:c>
      <x:c r="L706" t="str"/>
      <x:c r="M706" t="n">
        <x:v>3</x:v>
      </x:c>
      <x:c r="N706" t="n">
        <x:v>1</x:v>
      </x:c>
      <x:c r="O706" t="str"/>
      <x:c r="P706" t="str">
        <x:v>Qube</x:v>
      </x:c>
      <x:c r="Q706" t="str"/>
      <x:c r="R706" t="n">
        <x:v>10000</x:v>
      </x:c>
    </x:row>
    <x:row r="707">
      <x:c r="B707" t="n">
        <x:v>693</x:v>
      </x:c>
      <x:c r="C707" t="str">
        <x:v>Gujarat</x:v>
      </x:c>
      <x:c r="D707" t="str">
        <x:v>Surat</x:v>
      </x:c>
      <x:c r="E707" t="str">
        <x:v>GJ5328_AUDI 2</x:v>
      </x:c>
      <x:c r="F707" t="str"/>
      <x:c r="G707" t="str">
        <x:v>395007</x:v>
      </x:c>
      <x:c r="H707" t="str">
        <x:v>Gold</x:v>
      </x:c>
      <x:c r="I707" t="str">
        <x:v>Valentine Multiplex, Pipload</x:v>
      </x:c>
      <x:c r="J707" t="str">
        <x:v>Valentine Multiplex, Pipload, Surat, Gujarat 395007</x:v>
      </x:c>
      <x:c r="K707" t="str">
        <x:v>T2</x:v>
      </x:c>
      <x:c r="L707" t="str"/>
      <x:c r="M707" t="n">
        <x:v>3</x:v>
      </x:c>
      <x:c r="N707" t="n">
        <x:v>2</x:v>
      </x:c>
      <x:c r="O707" t="str"/>
      <x:c r="P707" t="str">
        <x:v>Qube</x:v>
      </x:c>
      <x:c r="Q707" t="str"/>
      <x:c r="R707" t="n">
        <x:v>10000</x:v>
      </x:c>
    </x:row>
    <x:row r="708">
      <x:c r="B708" t="n">
        <x:v>694</x:v>
      </x:c>
      <x:c r="C708" t="str">
        <x:v>Gujarat</x:v>
      </x:c>
      <x:c r="D708" t="str">
        <x:v>Surat</x:v>
      </x:c>
      <x:c r="E708" t="str">
        <x:v>GJ5328_AUDI 3</x:v>
      </x:c>
      <x:c r="F708" t="str"/>
      <x:c r="G708" t="str">
        <x:v>395007</x:v>
      </x:c>
      <x:c r="H708" t="str">
        <x:v>Gold</x:v>
      </x:c>
      <x:c r="I708" t="str">
        <x:v>Valentine Multiplex, Pipload</x:v>
      </x:c>
      <x:c r="J708" t="str">
        <x:v>Valentine Multiplex, Pipload, Surat, Gujarat 395007</x:v>
      </x:c>
      <x:c r="K708" t="str">
        <x:v>T2</x:v>
      </x:c>
      <x:c r="L708" t="str"/>
      <x:c r="M708" t="n">
        <x:v>3</x:v>
      </x:c>
      <x:c r="N708" t="n">
        <x:v>3</x:v>
      </x:c>
      <x:c r="O708" t="str"/>
      <x:c r="P708" t="str">
        <x:v>Qube</x:v>
      </x:c>
      <x:c r="Q708" t="str"/>
      <x:c r="R708" t="n">
        <x:v>10000</x:v>
      </x:c>
    </x:row>
    <x:row r="709">
      <x:c r="B709" t="n">
        <x:v>695</x:v>
      </x:c>
      <x:c r="C709" t="str">
        <x:v>Gujarat</x:v>
      </x:c>
      <x:c r="D709" t="str">
        <x:v>Surendranagar</x:v>
      </x:c>
      <x:c r="E709" t="str">
        <x:v>GJ5957_AUDI 1</x:v>
      </x:c>
      <x:c r="F709" t="str"/>
      <x:c r="G709" t="str">
        <x:v>363030</x:v>
      </x:c>
      <x:c r="H709" t="str">
        <x:v>Silver</x:v>
      </x:c>
      <x:c r="I709" t="str">
        <x:v>Devgn CineX (Formerly NY)  :</x:v>
      </x:c>
      <x:c r="J709" t="str">
        <x:v>Devgn CineX (Formerly NY)  :, Surendranagar, Gujarat 363030</x:v>
      </x:c>
      <x:c r="K709" t="str">
        <x:v>T3</x:v>
      </x:c>
      <x:c r="L709" t="str">
        <x:v>S1</x:v>
      </x:c>
      <x:c r="M709" t="n">
        <x:v>1</x:v>
      </x:c>
      <x:c r="N709" t="n">
        <x:v>1</x:v>
      </x:c>
      <x:c r="O709" t="str"/>
      <x:c r="P709" t="str">
        <x:v>Qube</x:v>
      </x:c>
      <x:c r="Q709" t="n">
        <x:v>400</x:v>
      </x:c>
      <x:c r="R709" t="n">
        <x:v>10000</x:v>
      </x:c>
    </x:row>
    <x:row r="710">
      <x:c r="B710" t="n">
        <x:v>696</x:v>
      </x:c>
      <x:c r="C710" t="str">
        <x:v>Gujarat</x:v>
      </x:c>
      <x:c r="D710" t="str">
        <x:v>Surendranagar</x:v>
      </x:c>
      <x:c r="E710" t="str">
        <x:v>GJ5390_AUDI 1</x:v>
      </x:c>
      <x:c r="F710" t="str"/>
      <x:c r="G710" t="str">
        <x:v>363030</x:v>
      </x:c>
      <x:c r="H710" t="str">
        <x:v>Silver</x:v>
      </x:c>
      <x:c r="I710" t="str">
        <x:v>Devgn CineX:</x:v>
      </x:c>
      <x:c r="J710" t="str">
        <x:v>Devgn CineX:, Surendranagar, Gujarat 363030</x:v>
      </x:c>
      <x:c r="K710" t="str">
        <x:v>T3</x:v>
      </x:c>
      <x:c r="L710" t="str">
        <x:v>S1</x:v>
      </x:c>
      <x:c r="M710" t="n">
        <x:v>1</x:v>
      </x:c>
      <x:c r="N710" t="n">
        <x:v>1</x:v>
      </x:c>
      <x:c r="O710" t="str"/>
      <x:c r="P710" t="str">
        <x:v>Qube</x:v>
      </x:c>
      <x:c r="Q710" t="n">
        <x:v>400</x:v>
      </x:c>
      <x:c r="R710" t="n">
        <x:v>14000</x:v>
      </x:c>
    </x:row>
    <x:row r="711">
      <x:c r="B711" t="n">
        <x:v>697</x:v>
      </x:c>
      <x:c r="C711" t="str">
        <x:v>Gujarat</x:v>
      </x:c>
      <x:c r="D711" t="str">
        <x:v>Surendranagar</x:v>
      </x:c>
      <x:c r="E711" t="str">
        <x:v>GJ3211_AUDI 1</x:v>
      </x:c>
      <x:c r="F711" t="str"/>
      <x:c r="G711" t="str"/>
      <x:c r="H711" t="str">
        <x:v>Silver</x:v>
      </x:c>
      <x:c r="I711" t="str">
        <x:v>Millenium Plaza, Surendranagar, Gujrat</x:v>
      </x:c>
      <x:c r="J711" t="str">
        <x:v>Millenium Plaza, Surendranagar, Gujrat, Surendranagar, Gujarat</x:v>
      </x:c>
      <x:c r="K711" t="str">
        <x:v>T3</x:v>
      </x:c>
      <x:c r="L711" t="str"/>
      <x:c r="M711" t="n">
        <x:v>2</x:v>
      </x:c>
      <x:c r="N711" t="n">
        <x:v>1</x:v>
      </x:c>
      <x:c r="O711" t="str"/>
      <x:c r="P711" t="str">
        <x:v>NY</x:v>
      </x:c>
      <x:c r="Q711" t="str"/>
      <x:c r="R711" t="n">
        <x:v>13200</x:v>
      </x:c>
    </x:row>
    <x:row r="712">
      <x:c r="B712" t="n">
        <x:v>698</x:v>
      </x:c>
      <x:c r="C712" t="str">
        <x:v>Gujarat</x:v>
      </x:c>
      <x:c r="D712" t="str">
        <x:v>Surendranagar</x:v>
      </x:c>
      <x:c r="E712" t="str">
        <x:v>GJ3211_AUDI 2</x:v>
      </x:c>
      <x:c r="F712" t="str"/>
      <x:c r="G712" t="str"/>
      <x:c r="H712" t="str">
        <x:v>Silver</x:v>
      </x:c>
      <x:c r="I712" t="str">
        <x:v>Millenium Plaza, Surendranagar, Gujrat</x:v>
      </x:c>
      <x:c r="J712" t="str">
        <x:v>Millenium Plaza, Surendranagar, Gujrat, Surendranagar, Gujarat</x:v>
      </x:c>
      <x:c r="K712" t="str">
        <x:v>T3</x:v>
      </x:c>
      <x:c r="L712" t="str"/>
      <x:c r="M712" t="n">
        <x:v>2</x:v>
      </x:c>
      <x:c r="N712" t="n">
        <x:v>2</x:v>
      </x:c>
      <x:c r="O712" t="str"/>
      <x:c r="P712" t="str">
        <x:v>NY</x:v>
      </x:c>
      <x:c r="Q712" t="str"/>
      <x:c r="R712" t="n">
        <x:v>13200</x:v>
      </x:c>
    </x:row>
    <x:row r="713">
      <x:c r="B713" t="n">
        <x:v>699</x:v>
      </x:c>
      <x:c r="C713" t="str">
        <x:v>Gujarat</x:v>
      </x:c>
      <x:c r="D713" t="str">
        <x:v>Surendranagar</x:v>
      </x:c>
      <x:c r="E713" t="str">
        <x:v>GJ5542_AUDI 1</x:v>
      </x:c>
      <x:c r="F713" t="str"/>
      <x:c r="G713" t="str">
        <x:v>363001</x:v>
      </x:c>
      <x:c r="H713" t="str">
        <x:v>Silver</x:v>
      </x:c>
      <x:c r="I713" t="str">
        <x:v>Shiv Miniplex, Laxmi Nagar</x:v>
      </x:c>
      <x:c r="J713" t="str">
        <x:v>Shiv Miniplex, Laxmi Nagar, Surendranagar, Gujarat 363001</x:v>
      </x:c>
      <x:c r="K713" t="str">
        <x:v>T3</x:v>
      </x:c>
      <x:c r="L713" t="str">
        <x:v>S1</x:v>
      </x:c>
      <x:c r="M713" t="n">
        <x:v>1</x:v>
      </x:c>
      <x:c r="N713" t="n">
        <x:v>1</x:v>
      </x:c>
      <x:c r="O713" t="str"/>
      <x:c r="P713" t="str">
        <x:v>Qube</x:v>
      </x:c>
      <x:c r="Q713" t="n">
        <x:v>400</x:v>
      </x:c>
      <x:c r="R713" t="n">
        <x:v>14000</x:v>
      </x:c>
    </x:row>
    <x:row r="714">
      <x:c r="B714" t="n">
        <x:v>700</x:v>
      </x:c>
      <x:c r="C714" t="str">
        <x:v>Gujarat</x:v>
      </x:c>
      <x:c r="D714" t="str">
        <x:v>Surendranagar</x:v>
      </x:c>
      <x:c r="E714" t="str">
        <x:v>GJ5362_AUDI 1</x:v>
      </x:c>
      <x:c r="F714" t="str"/>
      <x:c r="G714" t="str"/>
      <x:c r="H714" t="str">
        <x:v>Silver</x:v>
      </x:c>
      <x:c r="I714" t="str">
        <x:v>Shiv Miniplex:</x:v>
      </x:c>
      <x:c r="J714" t="str">
        <x:v>Shiv Miniplex:, Surendranagar, Gujarat</x:v>
      </x:c>
      <x:c r="K714" t="str">
        <x:v>T3</x:v>
      </x:c>
      <x:c r="L714" t="str">
        <x:v>S1</x:v>
      </x:c>
      <x:c r="M714" t="n">
        <x:v>1</x:v>
      </x:c>
      <x:c r="N714" t="n">
        <x:v>1</x:v>
      </x:c>
      <x:c r="O714" t="str"/>
      <x:c r="P714" t="str">
        <x:v>Qube</x:v>
      </x:c>
      <x:c r="Q714" t="n">
        <x:v>400</x:v>
      </x:c>
      <x:c r="R714" t="n">
        <x:v>18000</x:v>
      </x:c>
    </x:row>
    <x:row r="715">
      <x:c r="B715" t="n">
        <x:v>701</x:v>
      </x:c>
      <x:c r="C715" t="str">
        <x:v>Gujarat</x:v>
      </x:c>
      <x:c r="D715" t="str">
        <x:v>Surendranagar</x:v>
      </x:c>
      <x:c r="E715" t="str">
        <x:v>13729</x:v>
      </x:c>
      <x:c r="F715" t="str"/>
      <x:c r="G715" t="str"/>
      <x:c r="H715" t="str">
        <x:v>Silver</x:v>
      </x:c>
      <x:c r="I715" t="str">
        <x:v>SMT Cinema (Shri Mahalaxmi Talkies), C J Hospital Road</x:v>
      </x:c>
      <x:c r="J715" t="str">
        <x:v>Cj Hospitel Road Surendranagar Surendranagar Surendranagar</x:v>
      </x:c>
      <x:c r="K715" t="str">
        <x:v>T3</x:v>
      </x:c>
      <x:c r="L715" t="str">
        <x:v>S1</x:v>
      </x:c>
      <x:c r="M715" t="n">
        <x:v>1</x:v>
      </x:c>
      <x:c r="N715" t="n">
        <x:v>1</x:v>
      </x:c>
      <x:c r="O715" t="str">
        <x:v>Normal</x:v>
      </x:c>
      <x:c r="P715" t="str">
        <x:v>Qube</x:v>
      </x:c>
      <x:c r="Q715" t="n">
        <x:v>201</x:v>
      </x:c>
      <x:c r="R715" t="n">
        <x:v>22000</x:v>
      </x:c>
    </x:row>
    <x:row r="716">
      <x:c r="B716" t="n">
        <x:v>702</x:v>
      </x:c>
      <x:c r="C716" t="str">
        <x:v>Gujarat</x:v>
      </x:c>
      <x:c r="D716" t="str">
        <x:v>Tankara</x:v>
      </x:c>
      <x:c r="E716" t="str">
        <x:v>GJ1344_AUDI 1</x:v>
      </x:c>
      <x:c r="F716" t="str"/>
      <x:c r="G716" t="str">
        <x:v>363641</x:v>
      </x:c>
      <x:c r="H716" t="str">
        <x:v>Gold</x:v>
      </x:c>
      <x:c r="I716" t="str">
        <x:v>Qube Cine 36 Screen 1</x:v>
      </x:c>
      <x:c r="J716" t="str">
        <x:v>Qube Cine 36 Screen 1, Tankara, Gujarat 363641</x:v>
      </x:c>
      <x:c r="K716" t="str">
        <x:v>T3</x:v>
      </x:c>
      <x:c r="L716" t="str"/>
      <x:c r="M716" t="n">
        <x:v>2</x:v>
      </x:c>
      <x:c r="N716" t="n">
        <x:v>1</x:v>
      </x:c>
      <x:c r="O716" t="str"/>
      <x:c r="P716" t="str">
        <x:v>Qube</x:v>
      </x:c>
      <x:c r="Q716" t="str"/>
      <x:c r="R716" t="n">
        <x:v>33600</x:v>
      </x:c>
    </x:row>
    <x:row r="717">
      <x:c r="B717" t="n">
        <x:v>703</x:v>
      </x:c>
      <x:c r="C717" t="str">
        <x:v>Gujarat</x:v>
      </x:c>
      <x:c r="D717" t="str">
        <x:v>Tankara</x:v>
      </x:c>
      <x:c r="E717" t="str">
        <x:v>GJ1344_AUDI 2</x:v>
      </x:c>
      <x:c r="F717" t="str"/>
      <x:c r="G717" t="str">
        <x:v>363641</x:v>
      </x:c>
      <x:c r="H717" t="str">
        <x:v>Gold</x:v>
      </x:c>
      <x:c r="I717" t="str">
        <x:v>Qube Cine 36 Screen 1</x:v>
      </x:c>
      <x:c r="J717" t="str">
        <x:v>Qube Cine 36 Screen 1, Tankara, Gujarat 363641</x:v>
      </x:c>
      <x:c r="K717" t="str">
        <x:v>T3</x:v>
      </x:c>
      <x:c r="L717" t="str"/>
      <x:c r="M717" t="n">
        <x:v>2</x:v>
      </x:c>
      <x:c r="N717" t="n">
        <x:v>2</x:v>
      </x:c>
      <x:c r="O717" t="str"/>
      <x:c r="P717" t="str">
        <x:v>Qube</x:v>
      </x:c>
      <x:c r="Q717" t="str"/>
      <x:c r="R717" t="n">
        <x:v>14000</x:v>
      </x:c>
    </x:row>
    <x:row r="718">
      <x:c r="B718" t="n">
        <x:v>704</x:v>
      </x:c>
      <x:c r="C718" t="str">
        <x:v>Gujarat</x:v>
      </x:c>
      <x:c r="D718" t="str">
        <x:v>Tarsadi</x:v>
      </x:c>
      <x:c r="E718" t="str">
        <x:v>GJ3974_AUDI 1</x:v>
      </x:c>
      <x:c r="F718" t="str"/>
      <x:c r="G718" t="str">
        <x:v>394110</x:v>
      </x:c>
      <x:c r="H718" t="str">
        <x:v>Silver</x:v>
      </x:c>
      <x:c r="I718" t="str">
        <x:v>Amisha Miniplex:</x:v>
      </x:c>
      <x:c r="J718" t="str">
        <x:v>Amisha Miniplex:, Tarsadi, Gujarat 394110</x:v>
      </x:c>
      <x:c r="K718" t="str">
        <x:v>T3</x:v>
      </x:c>
      <x:c r="L718" t="str">
        <x:v>S1</x:v>
      </x:c>
      <x:c r="M718" t="n">
        <x:v>1</x:v>
      </x:c>
      <x:c r="N718" t="n">
        <x:v>1</x:v>
      </x:c>
      <x:c r="O718" t="str"/>
      <x:c r="P718" t="str">
        <x:v>Qube</x:v>
      </x:c>
      <x:c r="Q718" t="n">
        <x:v>400</x:v>
      </x:c>
      <x:c r="R718" t="n">
        <x:v>18000</x:v>
      </x:c>
    </x:row>
    <x:row r="719">
      <x:c r="B719" t="n">
        <x:v>705</x:v>
      </x:c>
      <x:c r="C719" t="str">
        <x:v>Gujarat</x:v>
      </x:c>
      <x:c r="D719" t="str">
        <x:v>Umreth</x:v>
      </x:c>
      <x:c r="E719" t="str">
        <x:v>TH20180001996</x:v>
      </x:c>
      <x:c r="F719" t="str"/>
      <x:c r="G719" t="str">
        <x:v>388220</x:v>
      </x:c>
      <x:c r="H719" t="str">
        <x:v>Silver</x:v>
      </x:c>
      <x:c r="I719" t="str">
        <x:v>Laxmi Cinema Umreth-1</x:v>
      </x:c>
      <x:c r="J719" t="str">
        <x:v>Bhagwati Business Hub, Umreth-Dakorrd., Umreth, Gujarat, 388200, India</x:v>
      </x:c>
      <x:c r="K719" t="str">
        <x:v>T4</x:v>
      </x:c>
      <x:c r="L719" t="str">
        <x:v>S1</x:v>
      </x:c>
      <x:c r="M719" t="n">
        <x:v>1</x:v>
      </x:c>
      <x:c r="N719" t="n">
        <x:v>1</x:v>
      </x:c>
      <x:c r="O719" t="str">
        <x:v>C</x:v>
      </x:c>
      <x:c r="P719" t="str">
        <x:v>KSS</x:v>
      </x:c>
      <x:c r="Q719" t="n">
        <x:v>108</x:v>
      </x:c>
      <x:c r="R719" t="n">
        <x:v>12000</x:v>
      </x:c>
    </x:row>
    <x:row r="720">
      <x:c r="B720" t="n">
        <x:v>706</x:v>
      </x:c>
      <x:c r="C720" t="str">
        <x:v>Gujarat</x:v>
      </x:c>
      <x:c r="D720" t="str">
        <x:v>Vadnagar</x:v>
      </x:c>
      <x:c r="E720" t="str">
        <x:v>TH20240001738</x:v>
      </x:c>
      <x:c r="F720" t="str"/>
      <x:c r="G720" t="str"/>
      <x:c r="H720" t="str">
        <x:v>Gold</x:v>
      </x:c>
      <x:c r="I720" t="str">
        <x:v>Shreem Cinema Vadnagar-1</x:v>
      </x:c>
      <x:c r="J720" t="str">
        <x:v>Vadnagar, Gujarat 384355</x:v>
      </x:c>
      <x:c r="K720" t="str">
        <x:v>T4</x:v>
      </x:c>
      <x:c r="L720" t="str">
        <x:v>S1</x:v>
      </x:c>
      <x:c r="M720" t="n">
        <x:v>2</x:v>
      </x:c>
      <x:c r="N720" t="n">
        <x:v>1</x:v>
      </x:c>
      <x:c r="O720" t="str">
        <x:v>A</x:v>
      </x:c>
      <x:c r="P720" t="str">
        <x:v>KSS</x:v>
      </x:c>
      <x:c r="Q720" t="n">
        <x:v>125</x:v>
      </x:c>
      <x:c r="R720" t="n">
        <x:v>12000</x:v>
      </x:c>
    </x:row>
    <x:row r="721">
      <x:c r="B721" t="n">
        <x:v>707</x:v>
      </x:c>
      <x:c r="C721" t="str">
        <x:v>Gujarat</x:v>
      </x:c>
      <x:c r="D721" t="str">
        <x:v>Vadnagar</x:v>
      </x:c>
      <x:c r="E721" t="str">
        <x:v>TH20240001739</x:v>
      </x:c>
      <x:c r="F721" t="str"/>
      <x:c r="G721" t="str"/>
      <x:c r="H721" t="str">
        <x:v>Gold</x:v>
      </x:c>
      <x:c r="I721" t="str">
        <x:v>Shreem Cinema Vadnagar-1</x:v>
      </x:c>
      <x:c r="J721" t="str">
        <x:v>Vadnagar, Gujarat 384355</x:v>
      </x:c>
      <x:c r="K721" t="str">
        <x:v>T4</x:v>
      </x:c>
      <x:c r="L721" t="str">
        <x:v>S2</x:v>
      </x:c>
      <x:c r="M721" t="n">
        <x:v>2</x:v>
      </x:c>
      <x:c r="N721" t="n">
        <x:v>2</x:v>
      </x:c>
      <x:c r="O721" t="str">
        <x:v>A</x:v>
      </x:c>
      <x:c r="P721" t="str">
        <x:v>KSS</x:v>
      </x:c>
      <x:c r="Q721" t="n">
        <x:v>125</x:v>
      </x:c>
      <x:c r="R721" t="n">
        <x:v>12000</x:v>
      </x:c>
    </x:row>
    <x:row r="722">
      <x:c r="B722" t="n">
        <x:v>708</x:v>
      </x:c>
      <x:c r="C722" t="str">
        <x:v>Gujarat</x:v>
      </x:c>
      <x:c r="D722" t="str">
        <x:v>Vadodara</x:v>
      </x:c>
      <x:c r="E722" t="str">
        <x:v>13709</x:v>
      </x:c>
      <x:c r="F722" t="str"/>
      <x:c r="G722" t="str"/>
      <x:c r="H722" t="str">
        <x:v>Gold</x:v>
      </x:c>
      <x:c r="I722" t="str">
        <x:v>Alpana Cinema - Vadodara</x:v>
      </x:c>
      <x:c r="J722" t="str">
        <x:v>Pratap Nagar Road Moghul Wada Vadodara Bhatia Chawl 390001</x:v>
      </x:c>
      <x:c r="K722" t="str">
        <x:v>T2</x:v>
      </x:c>
      <x:c r="L722" t="str">
        <x:v>S1</x:v>
      </x:c>
      <x:c r="M722" t="n">
        <x:v>1</x:v>
      </x:c>
      <x:c r="N722" t="n">
        <x:v>1</x:v>
      </x:c>
      <x:c r="O722" t="str">
        <x:v>Normal</x:v>
      </x:c>
      <x:c r="P722" t="str">
        <x:v>Qube</x:v>
      </x:c>
      <x:c r="Q722" t="n">
        <x:v>171</x:v>
      </x:c>
      <x:c r="R722" t="n">
        <x:v>14000</x:v>
      </x:c>
    </x:row>
    <x:row r="723">
      <x:c r="B723" t="n">
        <x:v>709</x:v>
      </x:c>
      <x:c r="C723" t="str">
        <x:v>Gujarat</x:v>
      </x:c>
      <x:c r="D723" t="str">
        <x:v>Vadodara</x:v>
      </x:c>
      <x:c r="E723" t="str">
        <x:v>GJ5067_AUDI 1</x:v>
      </x:c>
      <x:c r="F723" t="str"/>
      <x:c r="G723" t="str">
        <x:v>390004</x:v>
      </x:c>
      <x:c r="H723" t="str">
        <x:v>Gold</x:v>
      </x:c>
      <x:c r="I723" t="str">
        <x:v>Alpana Cinema, Pratap Nagar Road</x:v>
      </x:c>
      <x:c r="J723" t="str">
        <x:v>Alpana Cinema, Pratap Nagar Road, Vadodara, Gujarat 390004</x:v>
      </x:c>
      <x:c r="K723" t="str">
        <x:v>T2</x:v>
      </x:c>
      <x:c r="L723" t="str">
        <x:v>S1</x:v>
      </x:c>
      <x:c r="M723" t="n">
        <x:v>1</x:v>
      </x:c>
      <x:c r="N723" t="n">
        <x:v>1</x:v>
      </x:c>
      <x:c r="O723" t="str"/>
      <x:c r="P723" t="str">
        <x:v>Qube</x:v>
      </x:c>
      <x:c r="Q723" t="n">
        <x:v>506</x:v>
      </x:c>
      <x:c r="R723" t="n">
        <x:v>10000</x:v>
      </x:c>
    </x:row>
    <x:row r="724">
      <x:c r="B724" t="n">
        <x:v>710</x:v>
      </x:c>
      <x:c r="C724" t="str">
        <x:v>Gujarat</x:v>
      </x:c>
      <x:c r="D724" t="str">
        <x:v>Vadodara</x:v>
      </x:c>
      <x:c r="E724" t="str">
        <x:v>13714</x:v>
      </x:c>
      <x:c r="F724" t="str"/>
      <x:c r="G724" t="str"/>
      <x:c r="H724" t="str">
        <x:v>Gold</x:v>
      </x:c>
      <x:c r="I724" t="str">
        <x:v>Bansal Movieplex -Tarsali Screen - 1</x:v>
      </x:c>
      <x:c r="J724" t="str">
        <x:v>Danteshwar Tarsali Vadodara Amar Shraddha Society</x:v>
      </x:c>
      <x:c r="K724" t="str">
        <x:v>T2</x:v>
      </x:c>
      <x:c r="L724" t="str">
        <x:v>S3</x:v>
      </x:c>
      <x:c r="M724" t="n">
        <x:v>1</x:v>
      </x:c>
      <x:c r="N724" t="n">
        <x:v>1</x:v>
      </x:c>
      <x:c r="O724" t="str">
        <x:v>Normal</x:v>
      </x:c>
      <x:c r="P724" t="str">
        <x:v>Qube</x:v>
      </x:c>
      <x:c r="Q724" t="n">
        <x:v>161</x:v>
      </x:c>
      <x:c r="R724" t="n">
        <x:v>14000</x:v>
      </x:c>
    </x:row>
    <x:row r="725">
      <x:c r="B725" t="n">
        <x:v>711</x:v>
      </x:c>
      <x:c r="C725" t="str">
        <x:v>Gujarat</x:v>
      </x:c>
      <x:c r="D725" t="str">
        <x:v>Vadodara</x:v>
      </x:c>
      <x:c r="E725" t="str">
        <x:v>13710</x:v>
      </x:c>
      <x:c r="F725" t="str"/>
      <x:c r="G725" t="str">
        <x:v>390007</x:v>
      </x:c>
      <x:c r="H725" t="str">
        <x:v>Gold</x:v>
      </x:c>
      <x:c r="I725" t="str">
        <x:v>Bansal Movieplex Gotri-Vasna Road:</x:v>
      </x:c>
      <x:c r="J725" t="str">
        <x:v>Saiyed Vasna Vadodara Vadodara Vadodara 390007</x:v>
      </x:c>
      <x:c r="K725" t="str">
        <x:v>T2</x:v>
      </x:c>
      <x:c r="L725" t="str">
        <x:v>S1</x:v>
      </x:c>
      <x:c r="M725" t="n">
        <x:v>1</x:v>
      </x:c>
      <x:c r="N725" t="n">
        <x:v>1</x:v>
      </x:c>
      <x:c r="O725" t="str">
        <x:v>Normal</x:v>
      </x:c>
      <x:c r="P725" t="str">
        <x:v>Qube</x:v>
      </x:c>
      <x:c r="Q725" t="n">
        <x:v>192</x:v>
      </x:c>
      <x:c r="R725" t="n">
        <x:v>10000</x:v>
      </x:c>
    </x:row>
    <x:row r="726">
      <x:c r="B726" t="n">
        <x:v>712</x:v>
      </x:c>
      <x:c r="C726" t="str">
        <x:v>Gujarat</x:v>
      </x:c>
      <x:c r="D726" t="str">
        <x:v>Vadodara</x:v>
      </x:c>
      <x:c r="E726" t="str">
        <x:v>GJ5736_AUDI 1</x:v>
      </x:c>
      <x:c r="F726" t="str"/>
      <x:c r="G726" t="str"/>
      <x:c r="H726" t="str">
        <x:v>Gold</x:v>
      </x:c>
      <x:c r="I726" t="str">
        <x:v>Bansal Movieplex, Gotri</x:v>
      </x:c>
      <x:c r="J726" t="str">
        <x:v>Bansal Movieplex, Gotri, Vadodara, Gujarat</x:v>
      </x:c>
      <x:c r="K726" t="str">
        <x:v>T2</x:v>
      </x:c>
      <x:c r="L726" t="str">
        <x:v>S1</x:v>
      </x:c>
      <x:c r="M726" t="n">
        <x:v>1</x:v>
      </x:c>
      <x:c r="N726" t="n">
        <x:v>1</x:v>
      </x:c>
      <x:c r="O726" t="str"/>
      <x:c r="P726" t="str">
        <x:v>Qube</x:v>
      </x:c>
      <x:c r="Q726" t="n">
        <x:v>506</x:v>
      </x:c>
      <x:c r="R726" t="n">
        <x:v>14000</x:v>
      </x:c>
    </x:row>
    <x:row r="727">
      <x:c r="B727" t="n">
        <x:v>713</x:v>
      </x:c>
      <x:c r="C727" t="str">
        <x:v>Gujarat</x:v>
      </x:c>
      <x:c r="D727" t="str">
        <x:v>Vadodara</x:v>
      </x:c>
      <x:c r="E727" t="str">
        <x:v>GJ5687_AUDI 1</x:v>
      </x:c>
      <x:c r="F727" t="str"/>
      <x:c r="G727" t="str">
        <x:v>390019</x:v>
      </x:c>
      <x:c r="H727" t="str">
        <x:v>Gold</x:v>
      </x:c>
      <x:c r="I727" t="str">
        <x:v>Cinemera Multiplex, Vrundavan Mall</x:v>
      </x:c>
      <x:c r="J727" t="str">
        <x:v>Cinemera Multiplex, Vrundavan Mall, Vadodara, Gujarat 390019</x:v>
      </x:c>
      <x:c r="K727" t="str">
        <x:v>T2</x:v>
      </x:c>
      <x:c r="L727" t="str"/>
      <x:c r="M727" t="n">
        <x:v>3</x:v>
      </x:c>
      <x:c r="N727" t="n">
        <x:v>1</x:v>
      </x:c>
      <x:c r="O727" t="str"/>
      <x:c r="P727" t="str">
        <x:v>Qube</x:v>
      </x:c>
      <x:c r="Q727" t="str"/>
      <x:c r="R727" t="n">
        <x:v>10000</x:v>
      </x:c>
    </x:row>
    <x:row r="728">
      <x:c r="B728" t="n">
        <x:v>714</x:v>
      </x:c>
      <x:c r="C728" t="str">
        <x:v>Gujarat</x:v>
      </x:c>
      <x:c r="D728" t="str">
        <x:v>Vadodara</x:v>
      </x:c>
      <x:c r="E728" t="str">
        <x:v>GJ5687_AUDI 2</x:v>
      </x:c>
      <x:c r="F728" t="str"/>
      <x:c r="G728" t="str">
        <x:v>390019</x:v>
      </x:c>
      <x:c r="H728" t="str">
        <x:v>Gold</x:v>
      </x:c>
      <x:c r="I728" t="str">
        <x:v>Cinemera Multiplex, Vrundavan Mall</x:v>
      </x:c>
      <x:c r="J728" t="str">
        <x:v>Cinemera Multiplex, Vrundavan Mall, Vadodara, Gujarat 390019</x:v>
      </x:c>
      <x:c r="K728" t="str">
        <x:v>T2</x:v>
      </x:c>
      <x:c r="L728" t="str"/>
      <x:c r="M728" t="n">
        <x:v>3</x:v>
      </x:c>
      <x:c r="N728" t="n">
        <x:v>2</x:v>
      </x:c>
      <x:c r="O728" t="str"/>
      <x:c r="P728" t="str">
        <x:v>Qube</x:v>
      </x:c>
      <x:c r="Q728" t="str"/>
      <x:c r="R728" t="n">
        <x:v>14000</x:v>
      </x:c>
    </x:row>
    <x:row r="729">
      <x:c r="B729" t="n">
        <x:v>715</x:v>
      </x:c>
      <x:c r="C729" t="str">
        <x:v>Gujarat</x:v>
      </x:c>
      <x:c r="D729" t="str">
        <x:v>Vadodara</x:v>
      </x:c>
      <x:c r="E729" t="str">
        <x:v>GJ5687_AUDI 3</x:v>
      </x:c>
      <x:c r="F729" t="str"/>
      <x:c r="G729" t="str">
        <x:v>390019</x:v>
      </x:c>
      <x:c r="H729" t="str">
        <x:v>Gold</x:v>
      </x:c>
      <x:c r="I729" t="str">
        <x:v>Cinemera Multiplex, Vrundavan Mall</x:v>
      </x:c>
      <x:c r="J729" t="str">
        <x:v>Cinemera Multiplex, Vrundavan Mall, Vadodara, Gujarat 390019</x:v>
      </x:c>
      <x:c r="K729" t="str">
        <x:v>T2</x:v>
      </x:c>
      <x:c r="L729" t="str"/>
      <x:c r="M729" t="n">
        <x:v>3</x:v>
      </x:c>
      <x:c r="N729" t="n">
        <x:v>3</x:v>
      </x:c>
      <x:c r="O729" t="str"/>
      <x:c r="P729" t="str">
        <x:v>Qube</x:v>
      </x:c>
      <x:c r="Q729" t="str"/>
      <x:c r="R729" t="n">
        <x:v>14000</x:v>
      </x:c>
    </x:row>
    <x:row r="730">
      <x:c r="B730" t="n">
        <x:v>716</x:v>
      </x:c>
      <x:c r="C730" t="str">
        <x:v>Gujarat</x:v>
      </x:c>
      <x:c r="D730" t="str">
        <x:v>Vadodara</x:v>
      </x:c>
      <x:c r="E730" t="str">
        <x:v>13718</x:v>
      </x:c>
      <x:c r="F730" t="str"/>
      <x:c r="G730" t="str"/>
      <x:c r="H730" t="str">
        <x:v>Gold</x:v>
      </x:c>
      <x:c r="I730" t="str">
        <x:v>Cinemera Multiplex- Vadodara Screen - 1</x:v>
      </x:c>
      <x:c r="J730" t="str">
        <x:v>Vaghodia Dabhoi Ring Road Sarthi Nagar 2 Vadodara 2nd Floor, Vrundavan Mall</x:v>
      </x:c>
      <x:c r="K730" t="str">
        <x:v>T2</x:v>
      </x:c>
      <x:c r="L730" t="str">
        <x:v>S2</x:v>
      </x:c>
      <x:c r="M730" t="n">
        <x:v>3</x:v>
      </x:c>
      <x:c r="N730" t="n">
        <x:v>1</x:v>
      </x:c>
      <x:c r="O730" t="str">
        <x:v>Normal</x:v>
      </x:c>
      <x:c r="P730" t="str">
        <x:v>Qube</x:v>
      </x:c>
      <x:c r="Q730" t="n">
        <x:v>170</x:v>
      </x:c>
      <x:c r="R730" t="n">
        <x:v>10000</x:v>
      </x:c>
    </x:row>
    <x:row r="731">
      <x:c r="B731" t="n">
        <x:v>717</x:v>
      </x:c>
      <x:c r="C731" t="str">
        <x:v>Gujarat</x:v>
      </x:c>
      <x:c r="D731" t="str">
        <x:v>Vadodara</x:v>
      </x:c>
      <x:c r="E731" t="str">
        <x:v>GJ5077_AUDI 2</x:v>
      </x:c>
      <x:c r="F731" t="str"/>
      <x:c r="G731" t="str"/>
      <x:c r="H731" t="str">
        <x:v>Gold</x:v>
      </x:c>
      <x:c r="I731" t="str">
        <x:v>Cinemera Multiplex- Vadodara Screen - 1</x:v>
      </x:c>
      <x:c r="J731" t="str">
        <x:v>Vaghodia Dabhoi Ring Road Sarthi Nagar 2 Vadodara 2nd Floor, Vrundavan Mall</x:v>
      </x:c>
      <x:c r="K731" t="str">
        <x:v>T2</x:v>
      </x:c>
      <x:c r="L731" t="str"/>
      <x:c r="M731" t="n">
        <x:v>3</x:v>
      </x:c>
      <x:c r="N731" t="n">
        <x:v>2</x:v>
      </x:c>
      <x:c r="O731" t="str"/>
      <x:c r="P731" t="str">
        <x:v>Qube</x:v>
      </x:c>
      <x:c r="Q731" t="str"/>
      <x:c r="R731" t="n">
        <x:v>22000</x:v>
      </x:c>
    </x:row>
    <x:row r="732">
      <x:c r="B732" t="n">
        <x:v>718</x:v>
      </x:c>
      <x:c r="C732" t="str">
        <x:v>Gujarat</x:v>
      </x:c>
      <x:c r="D732" t="str">
        <x:v>Vadodara</x:v>
      </x:c>
      <x:c r="E732" t="str">
        <x:v>GJ5077_AUDI 3</x:v>
      </x:c>
      <x:c r="F732" t="str"/>
      <x:c r="G732" t="str"/>
      <x:c r="H732" t="str">
        <x:v>Gold</x:v>
      </x:c>
      <x:c r="I732" t="str">
        <x:v>Cinemera Multiplex- Vadodara Screen - 1</x:v>
      </x:c>
      <x:c r="J732" t="str">
        <x:v>Vaghodia Dabhoi Ring Road Sarthi Nagar 2 Vadodara 2nd Floor, Vrundavan Mall</x:v>
      </x:c>
      <x:c r="K732" t="str">
        <x:v>T2</x:v>
      </x:c>
      <x:c r="L732" t="str"/>
      <x:c r="M732" t="n">
        <x:v>3</x:v>
      </x:c>
      <x:c r="N732" t="n">
        <x:v>3</x:v>
      </x:c>
      <x:c r="O732" t="str"/>
      <x:c r="P732" t="str">
        <x:v>Qube</x:v>
      </x:c>
      <x:c r="Q732" t="str"/>
      <x:c r="R732" t="n">
        <x:v>10000</x:v>
      </x:c>
    </x:row>
    <x:row r="733">
      <x:c r="B733" t="n">
        <x:v>719</x:v>
      </x:c>
      <x:c r="C733" t="str">
        <x:v>Gujarat</x:v>
      </x:c>
      <x:c r="D733" t="str">
        <x:v>Vadodara</x:v>
      </x:c>
      <x:c r="E733" t="str">
        <x:v>GJ4788_AUDI 1</x:v>
      </x:c>
      <x:c r="F733" t="str"/>
      <x:c r="G733" t="str"/>
      <x:c r="H733" t="str">
        <x:v>Gold</x:v>
      </x:c>
      <x:c r="I733" t="str">
        <x:v>Cineprime Cinema: Cinemall</x:v>
      </x:c>
      <x:c r="J733" t="str">
        <x:v>Cineprime Cinema: Cinemall, Vadodara, Gujarat</x:v>
      </x:c>
      <x:c r="K733" t="str">
        <x:v>T2</x:v>
      </x:c>
      <x:c r="L733" t="str"/>
      <x:c r="M733" t="n">
        <x:v>3</x:v>
      </x:c>
      <x:c r="N733" t="n">
        <x:v>1</x:v>
      </x:c>
      <x:c r="O733" t="str"/>
      <x:c r="P733" t="str">
        <x:v>Qube</x:v>
      </x:c>
      <x:c r="Q733" t="str"/>
      <x:c r="R733" t="n">
        <x:v>85000</x:v>
      </x:c>
    </x:row>
    <x:row r="734">
      <x:c r="B734" t="n">
        <x:v>720</x:v>
      </x:c>
      <x:c r="C734" t="str">
        <x:v>Gujarat</x:v>
      </x:c>
      <x:c r="D734" t="str">
        <x:v>Vadodara</x:v>
      </x:c>
      <x:c r="E734" t="str">
        <x:v>GJ4788_AUDI 2</x:v>
      </x:c>
      <x:c r="F734" t="str"/>
      <x:c r="G734" t="str"/>
      <x:c r="H734" t="str">
        <x:v>Gold</x:v>
      </x:c>
      <x:c r="I734" t="str">
        <x:v>Cineprime Cinema: Cinemall</x:v>
      </x:c>
      <x:c r="J734" t="str">
        <x:v>Cineprime Cinema: Cinemall, Vadodara, Gujarat</x:v>
      </x:c>
      <x:c r="K734" t="str">
        <x:v>T2</x:v>
      </x:c>
      <x:c r="L734" t="str"/>
      <x:c r="M734" t="n">
        <x:v>3</x:v>
      </x:c>
      <x:c r="N734" t="n">
        <x:v>2</x:v>
      </x:c>
      <x:c r="O734" t="str"/>
      <x:c r="P734" t="str">
        <x:v>Qube</x:v>
      </x:c>
      <x:c r="Q734" t="str"/>
      <x:c r="R734" t="n">
        <x:v>85000</x:v>
      </x:c>
    </x:row>
    <x:row r="735">
      <x:c r="B735" t="n">
        <x:v>721</x:v>
      </x:c>
      <x:c r="C735" t="str">
        <x:v>Gujarat</x:v>
      </x:c>
      <x:c r="D735" t="str">
        <x:v>Vadodara</x:v>
      </x:c>
      <x:c r="E735" t="str">
        <x:v>GJ4788_AUDI 3</x:v>
      </x:c>
      <x:c r="F735" t="str"/>
      <x:c r="G735" t="str"/>
      <x:c r="H735" t="str">
        <x:v>Gold</x:v>
      </x:c>
      <x:c r="I735" t="str">
        <x:v>Cineprime Cinema: Cinemall</x:v>
      </x:c>
      <x:c r="J735" t="str">
        <x:v>Cineprime Cinema: Cinemall, Vadodara, Gujarat</x:v>
      </x:c>
      <x:c r="K735" t="str">
        <x:v>T2</x:v>
      </x:c>
      <x:c r="L735" t="str"/>
      <x:c r="M735" t="n">
        <x:v>3</x:v>
      </x:c>
      <x:c r="N735" t="n">
        <x:v>3</x:v>
      </x:c>
      <x:c r="O735" t="str"/>
      <x:c r="P735" t="str">
        <x:v>Qube</x:v>
      </x:c>
      <x:c r="Q735" t="str"/>
      <x:c r="R735" t="n">
        <x:v>73330</x:v>
      </x:c>
    </x:row>
    <x:row r="736">
      <x:c r="B736" t="n">
        <x:v>722</x:v>
      </x:c>
      <x:c r="C736" t="str">
        <x:v>Gujarat</x:v>
      </x:c>
      <x:c r="D736" t="str">
        <x:v>Vadodara</x:v>
      </x:c>
      <x:c r="E736" t="str">
        <x:v>GJ5085_AUDI 1</x:v>
      </x:c>
      <x:c r="F736" t="str"/>
      <x:c r="G736" t="str">
        <x:v>390024</x:v>
      </x:c>
      <x:c r="H736" t="str">
        <x:v>Silver</x:v>
      </x:c>
      <x:c r="I736" t="str">
        <x:v>Deep Cinemas: Nizampura, Chhani Road</x:v>
      </x:c>
      <x:c r="J736" t="str">
        <x:v>Deep Cinemas: Nizampura, Chhani Road, Vadodara, Gujarat 390024</x:v>
      </x:c>
      <x:c r="K736" t="str">
        <x:v>T3</x:v>
      </x:c>
      <x:c r="L736" t="str">
        <x:v>S1</x:v>
      </x:c>
      <x:c r="M736" t="n">
        <x:v>1</x:v>
      </x:c>
      <x:c r="N736" t="n">
        <x:v>1</x:v>
      </x:c>
      <x:c r="O736" t="str"/>
      <x:c r="P736" t="str">
        <x:v>Qube</x:v>
      </x:c>
      <x:c r="Q736" t="n">
        <x:v>400</x:v>
      </x:c>
      <x:c r="R736" t="n">
        <x:v>14000</x:v>
      </x:c>
    </x:row>
    <x:row r="737">
      <x:c r="B737" t="n">
        <x:v>723</x:v>
      </x:c>
      <x:c r="C737" t="str">
        <x:v>Gujarat</x:v>
      </x:c>
      <x:c r="D737" t="str">
        <x:v>Vadodara</x:v>
      </x:c>
      <x:c r="E737" t="str">
        <x:v>TH20190001671</x:v>
      </x:c>
      <x:c r="F737" t="str"/>
      <x:c r="G737" t="str">
        <x:v>390008</x:v>
      </x:c>
      <x:c r="H737" t="str">
        <x:v>Gold</x:v>
      </x:c>
      <x:c r="I737" t="str">
        <x:v>Eme School Vadodara-1</x:v>
      </x:c>
      <x:c r="J737" t="str">
        <x:v>Nirdesh Building, Fatehgunj, Vadodara - 390008, Opposite Convent School</x:v>
      </x:c>
      <x:c r="K737" t="str">
        <x:v>T2</x:v>
      </x:c>
      <x:c r="L737" t="str">
        <x:v>S1</x:v>
      </x:c>
      <x:c r="M737" t="n">
        <x:v>1</x:v>
      </x:c>
      <x:c r="N737" t="n">
        <x:v>1</x:v>
      </x:c>
      <x:c r="O737" t="str">
        <x:v>Normal</x:v>
      </x:c>
      <x:c r="P737" t="str">
        <x:v>KSS</x:v>
      </x:c>
      <x:c r="Q737" t="n">
        <x:v>300</x:v>
      </x:c>
      <x:c r="R737" t="n">
        <x:v>12000</x:v>
      </x:c>
    </x:row>
    <x:row r="738">
      <x:c r="B738" t="n">
        <x:v>724</x:v>
      </x:c>
      <x:c r="C738" t="str">
        <x:v>Gujarat</x:v>
      </x:c>
      <x:c r="D738" t="str">
        <x:v>Vadodara</x:v>
      </x:c>
      <x:c r="E738" t="str">
        <x:v>GJ4270_AUDI 1</x:v>
      </x:c>
      <x:c r="F738" t="str"/>
      <x:c r="G738" t="str"/>
      <x:c r="H738" t="str">
        <x:v>Gold</x:v>
      </x:c>
      <x:c r="I738" t="str">
        <x:v>Fusion Cinemas</x:v>
      </x:c>
      <x:c r="J738" t="str">
        <x:v>Fusion Cinemas, Vadodara, Gujarat</x:v>
      </x:c>
      <x:c r="K738" t="str">
        <x:v>T2</x:v>
      </x:c>
      <x:c r="L738" t="str">
        <x:v>S1</x:v>
      </x:c>
      <x:c r="M738" t="n">
        <x:v>1</x:v>
      </x:c>
      <x:c r="N738" t="n">
        <x:v>1</x:v>
      </x:c>
      <x:c r="O738" t="str"/>
      <x:c r="P738" t="str">
        <x:v>Qube</x:v>
      </x:c>
      <x:c r="Q738" t="n">
        <x:v>506</x:v>
      </x:c>
      <x:c r="R738" t="n">
        <x:v>14000</x:v>
      </x:c>
    </x:row>
    <x:row r="739">
      <x:c r="B739" t="n">
        <x:v>725</x:v>
      </x:c>
      <x:c r="C739" t="str">
        <x:v>Gujarat</x:v>
      </x:c>
      <x:c r="D739" t="str">
        <x:v>Vadodara</x:v>
      </x:c>
      <x:c r="E739" t="str">
        <x:v>GJ5094_AUDI 1</x:v>
      </x:c>
      <x:c r="F739" t="str"/>
      <x:c r="G739" t="str">
        <x:v>390008</x:v>
      </x:c>
      <x:c r="H739" t="str">
        <x:v>Gold</x:v>
      </x:c>
      <x:c r="I739" t="str">
        <x:v>Infinity 7 Seas Cinema</x:v>
      </x:c>
      <x:c r="J739" t="str">
        <x:v>New IPCL Road Fatehgunj Vadodara Seven Seas Mall</x:v>
      </x:c>
      <x:c r="K739" t="str">
        <x:v>T2</x:v>
      </x:c>
      <x:c r="L739" t="str">
        <x:v>S1</x:v>
      </x:c>
      <x:c r="M739" t="n">
        <x:v>1</x:v>
      </x:c>
      <x:c r="N739" t="n">
        <x:v>1</x:v>
      </x:c>
      <x:c r="O739" t="str"/>
      <x:c r="P739" t="str">
        <x:v>Qube</x:v>
      </x:c>
      <x:c r="Q739" t="n">
        <x:v>506</x:v>
      </x:c>
      <x:c r="R739" t="n">
        <x:v>22000</x:v>
      </x:c>
    </x:row>
    <x:row r="740">
      <x:c r="B740" t="n">
        <x:v>726</x:v>
      </x:c>
      <x:c r="C740" t="str">
        <x:v>Gujarat</x:v>
      </x:c>
      <x:c r="D740" t="str">
        <x:v>Vadodara</x:v>
      </x:c>
      <x:c r="E740" t="str">
        <x:v>11390</x:v>
      </x:c>
      <x:c r="F740" t="str"/>
      <x:c r="G740" t="str">
        <x:v>390012</x:v>
      </x:c>
      <x:c r="H740" t="str">
        <x:v>Gold</x:v>
      </x:c>
      <x:c r="I740" t="str">
        <x:v>Miraj Cinemas : SWC Mall, Vadodara Screen 1</x:v>
      </x:c>
      <x:c r="J740" t="str">
        <x:v>Plot No - 28 Ward No -11 Saudagar Park Sun Pharma Road Vadodara Next to Sun Pharma Research Center</x:v>
      </x:c>
      <x:c r="K740" t="str">
        <x:v>T2</x:v>
      </x:c>
      <x:c r="L740" t="str">
        <x:v>S2</x:v>
      </x:c>
      <x:c r="M740" t="n">
        <x:v>3</x:v>
      </x:c>
      <x:c r="N740" t="n">
        <x:v>1</x:v>
      </x:c>
      <x:c r="O740" t="str">
        <x:v>Normal</x:v>
      </x:c>
      <x:c r="P740" t="str">
        <x:v>Miraj</x:v>
      </x:c>
      <x:c r="Q740" t="n">
        <x:v>190</x:v>
      </x:c>
      <x:c r="R740" t="n">
        <x:v>22000</x:v>
      </x:c>
    </x:row>
    <x:row r="741">
      <x:c r="B741" t="n">
        <x:v>727</x:v>
      </x:c>
      <x:c r="C741" t="str">
        <x:v>Gujarat</x:v>
      </x:c>
      <x:c r="D741" t="str">
        <x:v>Vadodara</x:v>
      </x:c>
      <x:c r="E741" t="str">
        <x:v>GJ5109_AUDI 2</x:v>
      </x:c>
      <x:c r="F741" t="str"/>
      <x:c r="G741" t="str">
        <x:v>390012</x:v>
      </x:c>
      <x:c r="H741" t="str">
        <x:v>Gold</x:v>
      </x:c>
      <x:c r="I741" t="str">
        <x:v>Miraj Cinemas : SWC Mall, Vadodara Screen 1</x:v>
      </x:c>
      <x:c r="J741" t="str">
        <x:v>Plot No - 28 Ward No -11 Saudagar Park Sun Pharma Road Vadodara Next to Sun Pharma Research Center</x:v>
      </x:c>
      <x:c r="K741" t="str">
        <x:v>T2</x:v>
      </x:c>
      <x:c r="L741" t="str"/>
      <x:c r="M741" t="n">
        <x:v>3</x:v>
      </x:c>
      <x:c r="N741" t="n">
        <x:v>2</x:v>
      </x:c>
      <x:c r="O741" t="str"/>
      <x:c r="P741" t="str">
        <x:v>Miraj</x:v>
      </x:c>
      <x:c r="Q741" t="str"/>
      <x:c r="R741" t="n">
        <x:v>10000</x:v>
      </x:c>
    </x:row>
    <x:row r="742">
      <x:c r="B742" t="n">
        <x:v>728</x:v>
      </x:c>
      <x:c r="C742" t="str">
        <x:v>Gujarat</x:v>
      </x:c>
      <x:c r="D742" t="str">
        <x:v>Vadodara</x:v>
      </x:c>
      <x:c r="E742" t="str">
        <x:v>GJ5109_AUDI 3</x:v>
      </x:c>
      <x:c r="F742" t="str"/>
      <x:c r="G742" t="str">
        <x:v>390012</x:v>
      </x:c>
      <x:c r="H742" t="str">
        <x:v>Gold</x:v>
      </x:c>
      <x:c r="I742" t="str">
        <x:v>Miraj Cinemas : SWC Mall, Vadodara Screen 1</x:v>
      </x:c>
      <x:c r="J742" t="str">
        <x:v>Plot No - 28 Ward No -11 Saudagar Park Sun Pharma Road Vadodara Next to Sun Pharma Research Center</x:v>
      </x:c>
      <x:c r="K742" t="str">
        <x:v>T2</x:v>
      </x:c>
      <x:c r="L742" t="str"/>
      <x:c r="M742" t="n">
        <x:v>3</x:v>
      </x:c>
      <x:c r="N742" t="n">
        <x:v>3</x:v>
      </x:c>
      <x:c r="O742" t="str"/>
      <x:c r="P742" t="str">
        <x:v>Miraj</x:v>
      </x:c>
      <x:c r="Q742" t="str"/>
      <x:c r="R742" t="n">
        <x:v>18000</x:v>
      </x:c>
    </x:row>
    <x:row r="743">
      <x:c r="B743" t="n">
        <x:v>729</x:v>
      </x:c>
      <x:c r="C743" t="str">
        <x:v>Gujarat</x:v>
      </x:c>
      <x:c r="D743" t="str">
        <x:v>Vadodara</x:v>
      </x:c>
      <x:c r="E743" t="str">
        <x:v>GJ5755_AUDI 1</x:v>
      </x:c>
      <x:c r="F743" t="str"/>
      <x:c r="G743" t="str">
        <x:v>390023</x:v>
      </x:c>
      <x:c r="H743" t="str">
        <x:v>Gold</x:v>
      </x:c>
      <x:c r="I743" t="str">
        <x:v>MovieTime S Square Mall, Ellora Park</x:v>
      </x:c>
      <x:c r="J743" t="str">
        <x:v>MovieTime S Square Mall, Ellora Park, Vadodara, Gujarat 390023</x:v>
      </x:c>
      <x:c r="K743" t="str">
        <x:v>T2</x:v>
      </x:c>
      <x:c r="L743" t="str"/>
      <x:c r="M743" t="n">
        <x:v>3</x:v>
      </x:c>
      <x:c r="N743" t="n">
        <x:v>1</x:v>
      </x:c>
      <x:c r="O743" t="str"/>
      <x:c r="P743" t="str">
        <x:v>Qube</x:v>
      </x:c>
      <x:c r="Q743" t="str"/>
      <x:c r="R743" t="n">
        <x:v>2000</x:v>
      </x:c>
    </x:row>
    <x:row r="744">
      <x:c r="B744" t="n">
        <x:v>730</x:v>
      </x:c>
      <x:c r="C744" t="str">
        <x:v>Gujarat</x:v>
      </x:c>
      <x:c r="D744" t="str">
        <x:v>Vadodara</x:v>
      </x:c>
      <x:c r="E744" t="str">
        <x:v>GJ5755_AUDI 2</x:v>
      </x:c>
      <x:c r="F744" t="str"/>
      <x:c r="G744" t="str">
        <x:v>390023</x:v>
      </x:c>
      <x:c r="H744" t="str">
        <x:v>Gold</x:v>
      </x:c>
      <x:c r="I744" t="str">
        <x:v>MovieTime S Square Mall, Ellora Park</x:v>
      </x:c>
      <x:c r="J744" t="str">
        <x:v>MovieTime S Square Mall, Ellora Park, Vadodara, Gujarat 390023</x:v>
      </x:c>
      <x:c r="K744" t="str">
        <x:v>T2</x:v>
      </x:c>
      <x:c r="L744" t="str"/>
      <x:c r="M744" t="n">
        <x:v>3</x:v>
      </x:c>
      <x:c r="N744" t="n">
        <x:v>2</x:v>
      </x:c>
      <x:c r="O744" t="str"/>
      <x:c r="P744" t="str">
        <x:v>Qube</x:v>
      </x:c>
      <x:c r="Q744" t="str"/>
      <x:c r="R744" t="n">
        <x:v>1800</x:v>
      </x:c>
    </x:row>
    <x:row r="745">
      <x:c r="B745" t="n">
        <x:v>731</x:v>
      </x:c>
      <x:c r="C745" t="str">
        <x:v>Gujarat</x:v>
      </x:c>
      <x:c r="D745" t="str">
        <x:v>Vadodara</x:v>
      </x:c>
      <x:c r="E745" t="str">
        <x:v>GJ5755_AUDI 3</x:v>
      </x:c>
      <x:c r="F745" t="str"/>
      <x:c r="G745" t="str">
        <x:v>390023</x:v>
      </x:c>
      <x:c r="H745" t="str">
        <x:v>Gold</x:v>
      </x:c>
      <x:c r="I745" t="str">
        <x:v>MovieTime S Square Mall, Ellora Park</x:v>
      </x:c>
      <x:c r="J745" t="str">
        <x:v>MovieTime S Square Mall, Ellora Park, Vadodara, Gujarat 390023</x:v>
      </x:c>
      <x:c r="K745" t="str">
        <x:v>T2</x:v>
      </x:c>
      <x:c r="L745" t="str"/>
      <x:c r="M745" t="n">
        <x:v>3</x:v>
      </x:c>
      <x:c r="N745" t="n">
        <x:v>3</x:v>
      </x:c>
      <x:c r="O745" t="str"/>
      <x:c r="P745" t="str">
        <x:v>Qube</x:v>
      </x:c>
      <x:c r="Q745" t="str"/>
      <x:c r="R745" t="n">
        <x:v>1800</x:v>
      </x:c>
    </x:row>
    <x:row r="746">
      <x:c r="B746" t="n">
        <x:v>732</x:v>
      </x:c>
      <x:c r="C746" t="str">
        <x:v>Gujarat</x:v>
      </x:c>
      <x:c r="D746" t="str">
        <x:v>Vadodara</x:v>
      </x:c>
      <x:c r="E746" t="str">
        <x:v>GJ5756_AUDI 1</x:v>
      </x:c>
      <x:c r="F746" t="str"/>
      <x:c r="G746" t="str">
        <x:v>390023</x:v>
      </x:c>
      <x:c r="H746" t="str">
        <x:v>Gold</x:v>
      </x:c>
      <x:c r="I746" t="str">
        <x:v>Movietime: S-Square Mall, Subhanpura</x:v>
      </x:c>
      <x:c r="J746" t="str">
        <x:v>Movietime: S-Square Mall, Subhanpura, Vadodara, Gujarat 390023</x:v>
      </x:c>
      <x:c r="K746" t="str">
        <x:v>T2</x:v>
      </x:c>
      <x:c r="L746" t="str"/>
      <x:c r="M746" t="n">
        <x:v>3</x:v>
      </x:c>
      <x:c r="N746" t="n">
        <x:v>1</x:v>
      </x:c>
      <x:c r="O746" t="str"/>
      <x:c r="P746" t="str">
        <x:v>Qube</x:v>
      </x:c>
      <x:c r="Q746" t="str"/>
      <x:c r="R746" t="n">
        <x:v>10000</x:v>
      </x:c>
    </x:row>
    <x:row r="747">
      <x:c r="B747" t="n">
        <x:v>733</x:v>
      </x:c>
      <x:c r="C747" t="str">
        <x:v>Gujarat</x:v>
      </x:c>
      <x:c r="D747" t="str">
        <x:v>Vadodara</x:v>
      </x:c>
      <x:c r="E747" t="str">
        <x:v>GJ5756_AUDI 2</x:v>
      </x:c>
      <x:c r="F747" t="str"/>
      <x:c r="G747" t="str">
        <x:v>390023</x:v>
      </x:c>
      <x:c r="H747" t="str">
        <x:v>Gold</x:v>
      </x:c>
      <x:c r="I747" t="str">
        <x:v>Movietime: S-Square Mall, Subhanpura</x:v>
      </x:c>
      <x:c r="J747" t="str">
        <x:v>Movietime: S-Square Mall, Subhanpura, Vadodara, Gujarat 390023</x:v>
      </x:c>
      <x:c r="K747" t="str">
        <x:v>T2</x:v>
      </x:c>
      <x:c r="L747" t="str"/>
      <x:c r="M747" t="n">
        <x:v>3</x:v>
      </x:c>
      <x:c r="N747" t="n">
        <x:v>2</x:v>
      </x:c>
      <x:c r="O747" t="str"/>
      <x:c r="P747" t="str">
        <x:v>Qube</x:v>
      </x:c>
      <x:c r="Q747" t="str"/>
      <x:c r="R747" t="n">
        <x:v>14000</x:v>
      </x:c>
    </x:row>
    <x:row r="748">
      <x:c r="B748" t="n">
        <x:v>734</x:v>
      </x:c>
      <x:c r="C748" t="str">
        <x:v>Gujarat</x:v>
      </x:c>
      <x:c r="D748" t="str">
        <x:v>Vadodara</x:v>
      </x:c>
      <x:c r="E748" t="str">
        <x:v>GJ5756_AUDI 3</x:v>
      </x:c>
      <x:c r="F748" t="str"/>
      <x:c r="G748" t="str">
        <x:v>390023</x:v>
      </x:c>
      <x:c r="H748" t="str">
        <x:v>Gold</x:v>
      </x:c>
      <x:c r="I748" t="str">
        <x:v>Movietime: S-Square Mall, Subhanpura</x:v>
      </x:c>
      <x:c r="J748" t="str">
        <x:v>Movietime: S-Square Mall, Subhanpura, Vadodara, Gujarat 390023</x:v>
      </x:c>
      <x:c r="K748" t="str">
        <x:v>T2</x:v>
      </x:c>
      <x:c r="L748" t="str"/>
      <x:c r="M748" t="n">
        <x:v>3</x:v>
      </x:c>
      <x:c r="N748" t="n">
        <x:v>3</x:v>
      </x:c>
      <x:c r="O748" t="str"/>
      <x:c r="P748" t="str">
        <x:v>Qube</x:v>
      </x:c>
      <x:c r="Q748" t="str"/>
      <x:c r="R748" t="n">
        <x:v>10000</x:v>
      </x:c>
    </x:row>
    <x:row r="749">
      <x:c r="B749" t="n">
        <x:v>735</x:v>
      </x:c>
      <x:c r="C749" t="str">
        <x:v>Gujarat</x:v>
      </x:c>
      <x:c r="D749" t="str">
        <x:v>Vadodara</x:v>
      </x:c>
      <x:c r="E749" t="str">
        <x:v>3230</x:v>
      </x:c>
      <x:c r="F749" t="str"/>
      <x:c r="G749" t="str"/>
      <x:c r="H749" t="str">
        <x:v>Gold</x:v>
      </x:c>
      <x:c r="I749" t="str">
        <x:v>Pratap Talkies (Vadodara)</x:v>
      </x:c>
      <x:c r="J749" t="str">
        <x:v>Nr. Sursagar Lake Mangrol Bazar Vadodara Mandvi</x:v>
      </x:c>
      <x:c r="K749" t="str">
        <x:v>T2</x:v>
      </x:c>
      <x:c r="L749" t="str">
        <x:v>S1</x:v>
      </x:c>
      <x:c r="M749" t="n">
        <x:v>1</x:v>
      </x:c>
      <x:c r="N749" t="n">
        <x:v>1</x:v>
      </x:c>
      <x:c r="O749" t="str">
        <x:v>Normal</x:v>
      </x:c>
      <x:c r="P749" t="str">
        <x:v>Qube</x:v>
      </x:c>
      <x:c r="Q749" t="n">
        <x:v>572</x:v>
      </x:c>
      <x:c r="R749" t="n">
        <x:v>14000</x:v>
      </x:c>
    </x:row>
    <x:row r="750">
      <x:c r="B750" t="n">
        <x:v>736</x:v>
      </x:c>
      <x:c r="C750" t="str">
        <x:v>Gujarat</x:v>
      </x:c>
      <x:c r="D750" t="str">
        <x:v>Vadodara</x:v>
      </x:c>
      <x:c r="E750" t="str">
        <x:v>3230</x:v>
      </x:c>
      <x:c r="F750" t="str"/>
      <x:c r="G750" t="str">
        <x:v>390001</x:v>
      </x:c>
      <x:c r="H750" t="str">
        <x:v>Gold</x:v>
      </x:c>
      <x:c r="I750" t="str">
        <x:v>Pratap Talkies, Near Sursagar Lake</x:v>
      </x:c>
      <x:c r="J750" t="str">
        <x:v>Nr. Sursagar Lake Mangrol Bazar Vadodara Mandvi</x:v>
      </x:c>
      <x:c r="K750" t="str">
        <x:v>T2</x:v>
      </x:c>
      <x:c r="L750" t="str">
        <x:v>S1</x:v>
      </x:c>
      <x:c r="M750" t="n">
        <x:v>1</x:v>
      </x:c>
      <x:c r="N750" t="n">
        <x:v>1</x:v>
      </x:c>
      <x:c r="O750" t="str">
        <x:v>Normal</x:v>
      </x:c>
      <x:c r="P750" t="str">
        <x:v>Qube</x:v>
      </x:c>
      <x:c r="Q750" t="n">
        <x:v>572</x:v>
      </x:c>
      <x:c r="R750" t="n">
        <x:v>22000</x:v>
      </x:c>
    </x:row>
    <x:row r="751">
      <x:c r="B751" t="n">
        <x:v>737</x:v>
      </x:c>
      <x:c r="C751" t="str">
        <x:v>Gujarat</x:v>
      </x:c>
      <x:c r="D751" t="str">
        <x:v>Vadodara</x:v>
      </x:c>
      <x:c r="E751" t="str">
        <x:v>GJ04_AUDI 1</x:v>
      </x:c>
      <x:c r="F751" t="str"/>
      <x:c r="G751" t="str"/>
      <x:c r="H751" t="str">
        <x:v>Gold</x:v>
      </x:c>
      <x:c r="I751" t="str">
        <x:v>PVR EVA Mall, Manjalpur</x:v>
      </x:c>
      <x:c r="J751" t="str">
        <x:v>3Rd Floor, Eva The Mall, C/O Ramesh Patel Estate, Manjalpur, Near Saraswat Complex, Vadodara, Gujarat 390011, India</x:v>
      </x:c>
      <x:c r="K751" t="str">
        <x:v>T2</x:v>
      </x:c>
      <x:c r="L751" t="str">
        <x:v>S5</x:v>
      </x:c>
      <x:c r="M751" t="n">
        <x:v>4</x:v>
      </x:c>
      <x:c r="N751" t="n">
        <x:v>1</x:v>
      </x:c>
      <x:c r="O751" t="str">
        <x:v>Normal</x:v>
      </x:c>
      <x:c r="P751" t="str">
        <x:v>PVR-INOX</x:v>
      </x:c>
      <x:c r="Q751" t="n">
        <x:v>176</x:v>
      </x:c>
      <x:c r="R751" t="n">
        <x:v>14000</x:v>
      </x:c>
    </x:row>
    <x:row r="752">
      <x:c r="B752" t="n">
        <x:v>738</x:v>
      </x:c>
      <x:c r="C752" t="str">
        <x:v>Gujarat</x:v>
      </x:c>
      <x:c r="D752" t="str">
        <x:v>Vadodara</x:v>
      </x:c>
      <x:c r="E752" t="str">
        <x:v>GJ04_AUDI 2</x:v>
      </x:c>
      <x:c r="F752" t="str"/>
      <x:c r="G752" t="str"/>
      <x:c r="H752" t="str">
        <x:v>Gold</x:v>
      </x:c>
      <x:c r="I752" t="str">
        <x:v>PVR EVA Mall, Manjalpur</x:v>
      </x:c>
      <x:c r="J752" t="str">
        <x:v>3Rd Floor, Eva The Mall, C/O Ramesh Patel Estate, Manjalpur, Near Saraswat Complex, Vadodara, Gujarat 390011, India</x:v>
      </x:c>
      <x:c r="K752" t="str">
        <x:v>T2</x:v>
      </x:c>
      <x:c r="L752" t="str">
        <x:v>S4</x:v>
      </x:c>
      <x:c r="M752" t="n">
        <x:v>4</x:v>
      </x:c>
      <x:c r="N752" t="n">
        <x:v>2</x:v>
      </x:c>
      <x:c r="O752" t="str">
        <x:v>Normal</x:v>
      </x:c>
      <x:c r="P752" t="str">
        <x:v>PVR-INOX</x:v>
      </x:c>
      <x:c r="Q752" t="n">
        <x:v>193</x:v>
      </x:c>
      <x:c r="R752" t="n">
        <x:v>14000</x:v>
      </x:c>
    </x:row>
    <x:row r="753">
      <x:c r="B753" t="n">
        <x:v>739</x:v>
      </x:c>
      <x:c r="C753" t="str">
        <x:v>Gujarat</x:v>
      </x:c>
      <x:c r="D753" t="str">
        <x:v>Vadodara</x:v>
      </x:c>
      <x:c r="E753" t="str">
        <x:v>GJ04_AUDI 3</x:v>
      </x:c>
      <x:c r="F753" t="str"/>
      <x:c r="G753" t="str"/>
      <x:c r="H753" t="str">
        <x:v>Gold</x:v>
      </x:c>
      <x:c r="I753" t="str">
        <x:v>PVR EVA Mall, Manjalpur</x:v>
      </x:c>
      <x:c r="J753" t="str">
        <x:v>3Rd Floor, Eva The Mall, C/O Ramesh Patel Estate, Manjalpur, Near Saraswat Complex, Vadodara, Gujarat 390011, India</x:v>
      </x:c>
      <x:c r="K753" t="str">
        <x:v>T2</x:v>
      </x:c>
      <x:c r="L753" t="str">
        <x:v>S1</x:v>
      </x:c>
      <x:c r="M753" t="n">
        <x:v>4</x:v>
      </x:c>
      <x:c r="N753" t="n">
        <x:v>3</x:v>
      </x:c>
      <x:c r="O753" t="str">
        <x:v>Normal</x:v>
      </x:c>
      <x:c r="P753" t="str">
        <x:v>PVR-INOX</x:v>
      </x:c>
      <x:c r="Q753" t="n">
        <x:v>245</x:v>
      </x:c>
      <x:c r="R753" t="n">
        <x:v>10000</x:v>
      </x:c>
    </x:row>
    <x:row r="754">
      <x:c r="B754" t="n">
        <x:v>740</x:v>
      </x:c>
      <x:c r="C754" t="str">
        <x:v>Gujarat</x:v>
      </x:c>
      <x:c r="D754" t="str">
        <x:v>Vadodara</x:v>
      </x:c>
      <x:c r="E754" t="str">
        <x:v>GJ04_AUDI 4</x:v>
      </x:c>
      <x:c r="F754" t="str"/>
      <x:c r="G754" t="str"/>
      <x:c r="H754" t="str">
        <x:v>Gold</x:v>
      </x:c>
      <x:c r="I754" t="str">
        <x:v>PVR EVA Mall, Manjalpur</x:v>
      </x:c>
      <x:c r="J754" t="str">
        <x:v>3Rd Floor, Eva The Mall, C/O Ramesh Patel Estate, Manjalpur, Near Saraswat Complex, Vadodara, Gujarat 390011, India</x:v>
      </x:c>
      <x:c r="K754" t="str">
        <x:v>T2</x:v>
      </x:c>
      <x:c r="L754" t="str">
        <x:v>S3</x:v>
      </x:c>
      <x:c r="M754" t="n">
        <x:v>4</x:v>
      </x:c>
      <x:c r="N754" t="n">
        <x:v>4</x:v>
      </x:c>
      <x:c r="O754" t="str">
        <x:v>Normal</x:v>
      </x:c>
      <x:c r="P754" t="str">
        <x:v>PVR-INOX</x:v>
      </x:c>
      <x:c r="Q754" t="n">
        <x:v>224</x:v>
      </x:c>
      <x:c r="R754" t="n">
        <x:v>10000</x:v>
      </x:c>
    </x:row>
    <x:row r="755">
      <x:c r="B755" t="n">
        <x:v>741</x:v>
      </x:c>
      <x:c r="C755" t="str">
        <x:v>Gujarat</x:v>
      </x:c>
      <x:c r="D755" t="str">
        <x:v>Vadodara</x:v>
      </x:c>
      <x:c r="E755" t="str">
        <x:v>GJ04_AUDI 1</x:v>
      </x:c>
      <x:c r="F755" t="str"/>
      <x:c r="G755" t="str"/>
      <x:c r="H755" t="str">
        <x:v>Gold</x:v>
      </x:c>
      <x:c r="I755" t="str">
        <x:v>Pvr Eva Mall-Vadodra</x:v>
      </x:c>
      <x:c r="J755" t="str">
        <x:v>3Rd Floor, Eva The Mall, C/O Ramesh Patel Estate, Manjalpur, Near Saraswat Complex, Vadodara, Gujarat 390011, India</x:v>
      </x:c>
      <x:c r="K755" t="str">
        <x:v>T2</x:v>
      </x:c>
      <x:c r="L755" t="str">
        <x:v>S5</x:v>
      </x:c>
      <x:c r="M755" t="n">
        <x:v>5</x:v>
      </x:c>
      <x:c r="N755" t="n">
        <x:v>1</x:v>
      </x:c>
      <x:c r="O755" t="str">
        <x:v>Normal</x:v>
      </x:c>
      <x:c r="P755" t="str">
        <x:v>PVR-INOX</x:v>
      </x:c>
      <x:c r="Q755" t="n">
        <x:v>176</x:v>
      </x:c>
      <x:c r="R755" t="n">
        <x:v>2400</x:v>
      </x:c>
    </x:row>
    <x:row r="756">
      <x:c r="B756" t="n">
        <x:v>742</x:v>
      </x:c>
      <x:c r="C756" t="str">
        <x:v>Gujarat</x:v>
      </x:c>
      <x:c r="D756" t="str">
        <x:v>Vadodara</x:v>
      </x:c>
      <x:c r="E756" t="str">
        <x:v>GJ04_AUDI 2</x:v>
      </x:c>
      <x:c r="F756" t="str"/>
      <x:c r="G756" t="str"/>
      <x:c r="H756" t="str">
        <x:v>Gold</x:v>
      </x:c>
      <x:c r="I756" t="str">
        <x:v>Pvr Eva Mall-Vadodra</x:v>
      </x:c>
      <x:c r="J756" t="str">
        <x:v>3Rd Floor, Eva The Mall, C/O Ramesh Patel Estate, Manjalpur, Near Saraswat Complex, Vadodara, Gujarat 390011, India</x:v>
      </x:c>
      <x:c r="K756" t="str">
        <x:v>T2</x:v>
      </x:c>
      <x:c r="L756" t="str">
        <x:v>S4</x:v>
      </x:c>
      <x:c r="M756" t="n">
        <x:v>5</x:v>
      </x:c>
      <x:c r="N756" t="n">
        <x:v>2</x:v>
      </x:c>
      <x:c r="O756" t="str">
        <x:v>Normal</x:v>
      </x:c>
      <x:c r="P756" t="str">
        <x:v>PVR-INOX</x:v>
      </x:c>
      <x:c r="Q756" t="n">
        <x:v>193</x:v>
      </x:c>
      <x:c r="R756" t="n">
        <x:v>2850</x:v>
      </x:c>
    </x:row>
    <x:row r="757">
      <x:c r="B757" t="n">
        <x:v>743</x:v>
      </x:c>
      <x:c r="C757" t="str">
        <x:v>Gujarat</x:v>
      </x:c>
      <x:c r="D757" t="str">
        <x:v>Vadodara</x:v>
      </x:c>
      <x:c r="E757" t="str">
        <x:v>GJ04_AUDI 3</x:v>
      </x:c>
      <x:c r="F757" t="str"/>
      <x:c r="G757" t="str"/>
      <x:c r="H757" t="str">
        <x:v>Gold</x:v>
      </x:c>
      <x:c r="I757" t="str">
        <x:v>Pvr Eva Mall-Vadodra</x:v>
      </x:c>
      <x:c r="J757" t="str">
        <x:v>3Rd Floor, Eva The Mall, C/O Ramesh Patel Estate, Manjalpur, Near Saraswat Complex, Vadodara, Gujarat 390011, India</x:v>
      </x:c>
      <x:c r="K757" t="str">
        <x:v>T2</x:v>
      </x:c>
      <x:c r="L757" t="str">
        <x:v>S1</x:v>
      </x:c>
      <x:c r="M757" t="n">
        <x:v>5</x:v>
      </x:c>
      <x:c r="N757" t="n">
        <x:v>3</x:v>
      </x:c>
      <x:c r="O757" t="str">
        <x:v>Normal</x:v>
      </x:c>
      <x:c r="P757" t="str">
        <x:v>PVR-INOX</x:v>
      </x:c>
      <x:c r="Q757" t="n">
        <x:v>245</x:v>
      </x:c>
      <x:c r="R757" t="n">
        <x:v>1000</x:v>
      </x:c>
    </x:row>
    <x:row r="758">
      <x:c r="B758" t="n">
        <x:v>744</x:v>
      </x:c>
      <x:c r="C758" t="str">
        <x:v>Gujarat</x:v>
      </x:c>
      <x:c r="D758" t="str">
        <x:v>Vadodara</x:v>
      </x:c>
      <x:c r="E758" t="str">
        <x:v>GJ04_AUDI 4</x:v>
      </x:c>
      <x:c r="F758" t="str"/>
      <x:c r="G758" t="str"/>
      <x:c r="H758" t="str">
        <x:v>Gold</x:v>
      </x:c>
      <x:c r="I758" t="str">
        <x:v>Pvr Eva Mall-Vadodra</x:v>
      </x:c>
      <x:c r="J758" t="str">
        <x:v>3Rd Floor, Eva The Mall, C/O Ramesh Patel Estate, Manjalpur, Near Saraswat Complex, Vadodara, Gujarat 390011, India</x:v>
      </x:c>
      <x:c r="K758" t="str">
        <x:v>T2</x:v>
      </x:c>
      <x:c r="L758" t="str">
        <x:v>S3</x:v>
      </x:c>
      <x:c r="M758" t="n">
        <x:v>5</x:v>
      </x:c>
      <x:c r="N758" t="n">
        <x:v>4</x:v>
      </x:c>
      <x:c r="O758" t="str">
        <x:v>Normal</x:v>
      </x:c>
      <x:c r="P758" t="str">
        <x:v>PVR-INOX</x:v>
      </x:c>
      <x:c r="Q758" t="n">
        <x:v>224</x:v>
      </x:c>
      <x:c r="R758" t="n">
        <x:v>3300</x:v>
      </x:c>
    </x:row>
    <x:row r="759">
      <x:c r="B759" t="n">
        <x:v>745</x:v>
      </x:c>
      <x:c r="C759" t="str">
        <x:v>Gujarat</x:v>
      </x:c>
      <x:c r="D759" t="str">
        <x:v>Vadodara</x:v>
      </x:c>
      <x:c r="E759" t="str">
        <x:v>GJ04_AUDI 5</x:v>
      </x:c>
      <x:c r="F759" t="str"/>
      <x:c r="G759" t="str"/>
      <x:c r="H759" t="str">
        <x:v>Gold</x:v>
      </x:c>
      <x:c r="I759" t="str">
        <x:v>Pvr Eva Mall-Vadodra</x:v>
      </x:c>
      <x:c r="J759" t="str">
        <x:v>3Rd Floor, Eva The Mall, C/O Ramesh Patel Estate, Manjalpur, Near Saraswat Complex, Vadodara, Gujarat 390011, India</x:v>
      </x:c>
      <x:c r="K759" t="str">
        <x:v>T2</x:v>
      </x:c>
      <x:c r="L759" t="str">
        <x:v>S2</x:v>
      </x:c>
      <x:c r="M759" t="n">
        <x:v>5</x:v>
      </x:c>
      <x:c r="N759" t="n">
        <x:v>5</x:v>
      </x:c>
      <x:c r="O759" t="str">
        <x:v>Normal</x:v>
      </x:c>
      <x:c r="P759" t="str">
        <x:v>PVR-INOX</x:v>
      </x:c>
      <x:c r="Q759" t="n">
        <x:v>229</x:v>
      </x:c>
      <x:c r="R759" t="n">
        <x:v>3300</x:v>
      </x:c>
    </x:row>
    <x:row r="760">
      <x:c r="B760" t="n">
        <x:v>746</x:v>
      </x:c>
      <x:c r="C760" t="str">
        <x:v>Gujarat</x:v>
      </x:c>
      <x:c r="D760" t="str">
        <x:v>Vadodara</x:v>
      </x:c>
      <x:c r="E760" t="str">
        <x:v>GJ5011_AUDI 1</x:v>
      </x:c>
      <x:c r="F760" t="str"/>
      <x:c r="G760" t="str"/>
      <x:c r="H760" t="str">
        <x:v>Gold</x:v>
      </x:c>
      <x:c r="I760" t="str">
        <x:v>Pvr Inox Race Course Road</x:v>
      </x:c>
      <x:c r="J760" t="str">
        <x:v>Race Course Road, Gopal Baug, Ellora Park, Vadodara, Gujarat 390007, India</x:v>
      </x:c>
      <x:c r="K760" t="str">
        <x:v>T2</x:v>
      </x:c>
      <x:c r="L760" t="str">
        <x:v>S1</x:v>
      </x:c>
      <x:c r="M760" t="n">
        <x:v>4</x:v>
      </x:c>
      <x:c r="N760" t="n">
        <x:v>1</x:v>
      </x:c>
      <x:c r="O760" t="str">
        <x:v>Normal</x:v>
      </x:c>
      <x:c r="P760" t="str">
        <x:v>PVR-INOX</x:v>
      </x:c>
      <x:c r="Q760" t="n">
        <x:v>505</x:v>
      </x:c>
      <x:c r="R760" t="n">
        <x:v>3300</x:v>
      </x:c>
    </x:row>
    <x:row r="761">
      <x:c r="B761" t="n">
        <x:v>747</x:v>
      </x:c>
      <x:c r="C761" t="str">
        <x:v>Gujarat</x:v>
      </x:c>
      <x:c r="D761" t="str">
        <x:v>Vadodara</x:v>
      </x:c>
      <x:c r="E761" t="str">
        <x:v>GJ5011_AUDI 2</x:v>
      </x:c>
      <x:c r="F761" t="str"/>
      <x:c r="G761" t="str"/>
      <x:c r="H761" t="str">
        <x:v>Gold</x:v>
      </x:c>
      <x:c r="I761" t="str">
        <x:v>Pvr Inox Race Course Road</x:v>
      </x:c>
      <x:c r="J761" t="str">
        <x:v>Race Course Road, Gopal Baug, Ellora Park, Vadodara, Gujarat 390007, India</x:v>
      </x:c>
      <x:c r="K761" t="str">
        <x:v>T2</x:v>
      </x:c>
      <x:c r="L761" t="str">
        <x:v>S4</x:v>
      </x:c>
      <x:c r="M761" t="n">
        <x:v>4</x:v>
      </x:c>
      <x:c r="N761" t="n">
        <x:v>2</x:v>
      </x:c>
      <x:c r="O761" t="str">
        <x:v>Normal</x:v>
      </x:c>
      <x:c r="P761" t="str">
        <x:v>PVR-INOX</x:v>
      </x:c>
      <x:c r="Q761" t="n">
        <x:v>214</x:v>
      </x:c>
      <x:c r="R761" t="n">
        <x:v>3300</x:v>
      </x:c>
    </x:row>
    <x:row r="762">
      <x:c r="B762" t="n">
        <x:v>748</x:v>
      </x:c>
      <x:c r="C762" t="str">
        <x:v>Gujarat</x:v>
      </x:c>
      <x:c r="D762" t="str">
        <x:v>Vadodara</x:v>
      </x:c>
      <x:c r="E762" t="str">
        <x:v>GJ5011_AUDI 3</x:v>
      </x:c>
      <x:c r="F762" t="str"/>
      <x:c r="G762" t="str"/>
      <x:c r="H762" t="str">
        <x:v>Gold</x:v>
      </x:c>
      <x:c r="I762" t="str">
        <x:v>Pvr Inox Race Course Road</x:v>
      </x:c>
      <x:c r="J762" t="str">
        <x:v>Race Course Road, Gopal Baug, Ellora Park, Vadodara, Gujarat 390007, India</x:v>
      </x:c>
      <x:c r="K762" t="str">
        <x:v>T2</x:v>
      </x:c>
      <x:c r="L762" t="str">
        <x:v>S3</x:v>
      </x:c>
      <x:c r="M762" t="n">
        <x:v>4</x:v>
      </x:c>
      <x:c r="N762" t="n">
        <x:v>3</x:v>
      </x:c>
      <x:c r="O762" t="str">
        <x:v>Normal</x:v>
      </x:c>
      <x:c r="P762" t="str">
        <x:v>PVR-INOX</x:v>
      </x:c>
      <x:c r="Q762" t="n">
        <x:v>311</x:v>
      </x:c>
      <x:c r="R762" t="n">
        <x:v>3650</x:v>
      </x:c>
    </x:row>
    <x:row r="763">
      <x:c r="B763" t="n">
        <x:v>749</x:v>
      </x:c>
      <x:c r="C763" t="str">
        <x:v>Gujarat</x:v>
      </x:c>
      <x:c r="D763" t="str">
        <x:v>Vadodara</x:v>
      </x:c>
      <x:c r="E763" t="str">
        <x:v>GJ5011_AUDI 4</x:v>
      </x:c>
      <x:c r="F763" t="str"/>
      <x:c r="G763" t="str"/>
      <x:c r="H763" t="str">
        <x:v>Gold</x:v>
      </x:c>
      <x:c r="I763" t="str">
        <x:v>Pvr Inox Race Course Road</x:v>
      </x:c>
      <x:c r="J763" t="str">
        <x:v>Race Course Road, Gopal Baug, Ellora Park, Vadodara, Gujarat 390007, India</x:v>
      </x:c>
      <x:c r="K763" t="str">
        <x:v>T2</x:v>
      </x:c>
      <x:c r="L763" t="str">
        <x:v>S3</x:v>
      </x:c>
      <x:c r="M763" t="n">
        <x:v>4</x:v>
      </x:c>
      <x:c r="N763" t="n">
        <x:v>4</x:v>
      </x:c>
      <x:c r="O763" t="str">
        <x:v>Normal</x:v>
      </x:c>
      <x:c r="P763" t="str">
        <x:v>PVR-INOX</x:v>
      </x:c>
      <x:c r="Q763" t="n">
        <x:v>288</x:v>
      </x:c>
      <x:c r="R763" t="n">
        <x:v>3650</x:v>
      </x:c>
    </x:row>
    <x:row r="764">
      <x:c r="B764" t="n">
        <x:v>750</x:v>
      </x:c>
      <x:c r="C764" t="str">
        <x:v>Gujarat</x:v>
      </x:c>
      <x:c r="D764" t="str">
        <x:v>Vadodara</x:v>
      </x:c>
      <x:c r="E764" t="str">
        <x:v>GJ5091_AUDI 1</x:v>
      </x:c>
      <x:c r="F764" t="str"/>
      <x:c r="G764" t="str">
        <x:v>390007</x:v>
      </x:c>
      <x:c r="H764" t="str">
        <x:v>Silver</x:v>
      </x:c>
      <x:c r="I764" t="str">
        <x:v>Pvr Inox Reliance Mega Mall</x:v>
      </x:c>
      <x:c r="J764" t="str">
        <x:v>4Th Floor Reliance Mega Mall, Opp. To Apple Hospital, Udhana Darwaja, Surat, Gujarat 395001</x:v>
      </x:c>
      <x:c r="K764" t="str">
        <x:v>T2</x:v>
      </x:c>
      <x:c r="L764" t="str">
        <x:v>S3</x:v>
      </x:c>
      <x:c r="M764" t="n">
        <x:v>3</x:v>
      </x:c>
      <x:c r="N764" t="n">
        <x:v>1</x:v>
      </x:c>
      <x:c r="O764" t="str">
        <x:v>Normal</x:v>
      </x:c>
      <x:c r="P764" t="str">
        <x:v>PVR-INOX</x:v>
      </x:c>
      <x:c r="Q764" t="n">
        <x:v>167</x:v>
      </x:c>
      <x:c r="R764" t="n">
        <x:v>3650</x:v>
      </x:c>
    </x:row>
    <x:row r="765">
      <x:c r="B765" t="n">
        <x:v>751</x:v>
      </x:c>
      <x:c r="C765" t="str">
        <x:v>Gujarat</x:v>
      </x:c>
      <x:c r="D765" t="str">
        <x:v>Vadodara</x:v>
      </x:c>
      <x:c r="E765" t="str">
        <x:v>GJ5091_AUDI 2</x:v>
      </x:c>
      <x:c r="F765" t="str"/>
      <x:c r="G765" t="str">
        <x:v>390007</x:v>
      </x:c>
      <x:c r="H765" t="str">
        <x:v>Silver</x:v>
      </x:c>
      <x:c r="I765" t="str">
        <x:v>Pvr Inox Reliance Mega Mall</x:v>
      </x:c>
      <x:c r="J765" t="str">
        <x:v>4Th Floor Reliance Mega Mall, Opp. To Apple Hospital, Udhana Darwaja, Surat, Gujarat 395001</x:v>
      </x:c>
      <x:c r="K765" t="str">
        <x:v>T2</x:v>
      </x:c>
      <x:c r="L765" t="str">
        <x:v>S2</x:v>
      </x:c>
      <x:c r="M765" t="n">
        <x:v>3</x:v>
      </x:c>
      <x:c r="N765" t="n">
        <x:v>2</x:v>
      </x:c>
      <x:c r="O765" t="str">
        <x:v>Normal</x:v>
      </x:c>
      <x:c r="P765" t="str">
        <x:v>PVR-INOX</x:v>
      </x:c>
      <x:c r="Q765" t="n">
        <x:v>169</x:v>
      </x:c>
      <x:c r="R765" t="n">
        <x:v>1300</x:v>
      </x:c>
    </x:row>
    <x:row r="766">
      <x:c r="B766" t="n">
        <x:v>752</x:v>
      </x:c>
      <x:c r="C766" t="str">
        <x:v>Gujarat</x:v>
      </x:c>
      <x:c r="D766" t="str">
        <x:v>Vadodara</x:v>
      </x:c>
      <x:c r="E766" t="str">
        <x:v>GJ5091_AUDI 3</x:v>
      </x:c>
      <x:c r="F766" t="str"/>
      <x:c r="G766" t="str">
        <x:v>390007</x:v>
      </x:c>
      <x:c r="H766" t="str">
        <x:v>Silver</x:v>
      </x:c>
      <x:c r="I766" t="str">
        <x:v>Pvr Inox Reliance Mega Mall</x:v>
      </x:c>
      <x:c r="J766" t="str">
        <x:v>4Th Floor Reliance Mega Mall, Opp. To Apple Hospital, Udhana Darwaja, Surat, Gujarat 395001</x:v>
      </x:c>
      <x:c r="K766" t="str">
        <x:v>T2</x:v>
      </x:c>
      <x:c r="L766" t="str">
        <x:v>S1</x:v>
      </x:c>
      <x:c r="M766" t="n">
        <x:v>3</x:v>
      </x:c>
      <x:c r="N766" t="n">
        <x:v>3</x:v>
      </x:c>
      <x:c r="O766" t="str">
        <x:v>Normal</x:v>
      </x:c>
      <x:c r="P766" t="str">
        <x:v>PVR-INOX</x:v>
      </x:c>
      <x:c r="Q766" t="n">
        <x:v>245</x:v>
      </x:c>
      <x:c r="R766" t="n">
        <x:v>1300</x:v>
      </x:c>
    </x:row>
    <x:row r="767">
      <x:c r="B767" t="n">
        <x:v>753</x:v>
      </x:c>
      <x:c r="C767" t="str">
        <x:v>Gujarat</x:v>
      </x:c>
      <x:c r="D767" t="str">
        <x:v>Vadodara</x:v>
      </x:c>
      <x:c r="E767" t="str">
        <x:v>GJ5134_AUDI 1</x:v>
      </x:c>
      <x:c r="F767" t="str"/>
      <x:c r="G767" t="str">
        <x:v>390019</x:v>
      </x:c>
      <x:c r="H767" t="str">
        <x:v>Gold</x:v>
      </x:c>
      <x:c r="I767" t="str">
        <x:v>Pvr Inox Taksh Galaxy Mall</x:v>
      </x:c>
      <x:c r="J767" t="str">
        <x:v>Taksh Galaxy Mall, Waghodia Bypass Nh 8, Madhavpura, Vadodara, Gujarat 390019, India</x:v>
      </x:c>
      <x:c r="K767" t="str">
        <x:v>T2</x:v>
      </x:c>
      <x:c r="L767" t="str">
        <x:v>S4</x:v>
      </x:c>
      <x:c r="M767" t="n">
        <x:v>5</x:v>
      </x:c>
      <x:c r="N767" t="n">
        <x:v>1</x:v>
      </x:c>
      <x:c r="O767" t="str">
        <x:v>Normal</x:v>
      </x:c>
      <x:c r="P767" t="str">
        <x:v>PVR-INOX</x:v>
      </x:c>
      <x:c r="Q767" t="n">
        <x:v>149</x:v>
      </x:c>
      <x:c r="R767" t="n">
        <x:v>1900</x:v>
      </x:c>
    </x:row>
    <x:row r="768">
      <x:c r="B768" t="n">
        <x:v>754</x:v>
      </x:c>
      <x:c r="C768" t="str">
        <x:v>Gujarat</x:v>
      </x:c>
      <x:c r="D768" t="str">
        <x:v>Vadodara</x:v>
      </x:c>
      <x:c r="E768" t="str">
        <x:v>GJ5134_AUDI 2</x:v>
      </x:c>
      <x:c r="F768" t="str"/>
      <x:c r="G768" t="str">
        <x:v>390019</x:v>
      </x:c>
      <x:c r="H768" t="str">
        <x:v>Gold</x:v>
      </x:c>
      <x:c r="I768" t="str">
        <x:v>Pvr Inox Taksh Galaxy Mall</x:v>
      </x:c>
      <x:c r="J768" t="str">
        <x:v>Taksh Galaxy Mall, Waghodia Bypass Nh 8, Madhavpura, Vadodara, Gujarat 390019, India</x:v>
      </x:c>
      <x:c r="K768" t="str">
        <x:v>T2</x:v>
      </x:c>
      <x:c r="L768" t="str">
        <x:v>S1</x:v>
      </x:c>
      <x:c r="M768" t="n">
        <x:v>5</x:v>
      </x:c>
      <x:c r="N768" t="n">
        <x:v>2</x:v>
      </x:c>
      <x:c r="O768" t="str">
        <x:v>Normal</x:v>
      </x:c>
      <x:c r="P768" t="str">
        <x:v>PVR-INOX</x:v>
      </x:c>
      <x:c r="Q768" t="n">
        <x:v>260</x:v>
      </x:c>
      <x:c r="R768" t="n">
        <x:v>1700</x:v>
      </x:c>
    </x:row>
    <x:row r="769">
      <x:c r="B769" t="n">
        <x:v>755</x:v>
      </x:c>
      <x:c r="C769" t="str">
        <x:v>Gujarat</x:v>
      </x:c>
      <x:c r="D769" t="str">
        <x:v>Vadodara</x:v>
      </x:c>
      <x:c r="E769" t="str">
        <x:v>GJ5134_AUDI 3</x:v>
      </x:c>
      <x:c r="F769" t="str"/>
      <x:c r="G769" t="str">
        <x:v>390019</x:v>
      </x:c>
      <x:c r="H769" t="str">
        <x:v>Gold</x:v>
      </x:c>
      <x:c r="I769" t="str">
        <x:v>Pvr Inox Taksh Galaxy Mall</x:v>
      </x:c>
      <x:c r="J769" t="str">
        <x:v>Taksh Galaxy Mall, Waghodia Bypass Nh 8, Madhavpura, Vadodara, Gujarat 390019, India</x:v>
      </x:c>
      <x:c r="K769" t="str">
        <x:v>T2</x:v>
      </x:c>
      <x:c r="L769" t="str">
        <x:v>S2</x:v>
      </x:c>
      <x:c r="M769" t="n">
        <x:v>5</x:v>
      </x:c>
      <x:c r="N769" t="n">
        <x:v>3</x:v>
      </x:c>
      <x:c r="O769" t="str">
        <x:v>Normal</x:v>
      </x:c>
      <x:c r="P769" t="str">
        <x:v>PVR-INOX</x:v>
      </x:c>
      <x:c r="Q769" t="n">
        <x:v>260</x:v>
      </x:c>
      <x:c r="R769" t="n">
        <x:v>1700</x:v>
      </x:c>
    </x:row>
    <x:row r="770">
      <x:c r="B770" t="n">
        <x:v>756</x:v>
      </x:c>
      <x:c r="C770" t="str">
        <x:v>Gujarat</x:v>
      </x:c>
      <x:c r="D770" t="str">
        <x:v>Vadodara</x:v>
      </x:c>
      <x:c r="E770" t="str">
        <x:v>GJ5134_AUDI 4</x:v>
      </x:c>
      <x:c r="F770" t="str"/>
      <x:c r="G770" t="str">
        <x:v>390019</x:v>
      </x:c>
      <x:c r="H770" t="str">
        <x:v>Gold</x:v>
      </x:c>
      <x:c r="I770" t="str">
        <x:v>Pvr Inox Taksh Galaxy Mall</x:v>
      </x:c>
      <x:c r="J770" t="str">
        <x:v>Taksh Galaxy Mall, Waghodia Bypass Nh 8, Madhavpura, Vadodara, Gujarat 390019, India</x:v>
      </x:c>
      <x:c r="K770" t="str">
        <x:v>T2</x:v>
      </x:c>
      <x:c r="L770" t="str">
        <x:v>S5</x:v>
      </x:c>
      <x:c r="M770" t="n">
        <x:v>5</x:v>
      </x:c>
      <x:c r="N770" t="n">
        <x:v>4</x:v>
      </x:c>
      <x:c r="O770" t="str">
        <x:v>Normal</x:v>
      </x:c>
      <x:c r="P770" t="str">
        <x:v>PVR-INOX</x:v>
      </x:c>
      <x:c r="Q770" t="n">
        <x:v>149</x:v>
      </x:c>
      <x:c r="R770" t="n">
        <x:v>3300</x:v>
      </x:c>
    </x:row>
    <x:row r="771">
      <x:c r="B771" t="n">
        <x:v>757</x:v>
      </x:c>
      <x:c r="C771" t="str">
        <x:v>Gujarat</x:v>
      </x:c>
      <x:c r="D771" t="str">
        <x:v>Vadodara</x:v>
      </x:c>
      <x:c r="E771" t="str">
        <x:v>GJ5134_AUDI 5</x:v>
      </x:c>
      <x:c r="F771" t="str"/>
      <x:c r="G771" t="str">
        <x:v>390019</x:v>
      </x:c>
      <x:c r="H771" t="str">
        <x:v>Gold</x:v>
      </x:c>
      <x:c r="I771" t="str">
        <x:v>Pvr Inox Taksh Galaxy Mall</x:v>
      </x:c>
      <x:c r="J771" t="str">
        <x:v>Taksh Galaxy Mall, Waghodia Bypass Nh 8, Madhavpura, Vadodara, Gujarat 390019, India</x:v>
      </x:c>
      <x:c r="K771" t="str">
        <x:v>T2</x:v>
      </x:c>
      <x:c r="L771" t="str">
        <x:v>S3</x:v>
      </x:c>
      <x:c r="M771" t="n">
        <x:v>5</x:v>
      </x:c>
      <x:c r="N771" t="n">
        <x:v>5</x:v>
      </x:c>
      <x:c r="O771" t="str">
        <x:v>Normal</x:v>
      </x:c>
      <x:c r="P771" t="str">
        <x:v>PVR-INOX</x:v>
      </x:c>
      <x:c r="Q771" t="n">
        <x:v>158</x:v>
      </x:c>
      <x:c r="R771" t="n">
        <x:v>2000</x:v>
      </x:c>
    </x:row>
    <x:row r="772">
      <x:c r="B772" t="n">
        <x:v>758</x:v>
      </x:c>
      <x:c r="C772" t="str">
        <x:v>Gujarat</x:v>
      </x:c>
      <x:c r="D772" t="str">
        <x:v>Vadodara</x:v>
      </x:c>
      <x:c r="E772" t="str">
        <x:v>GJ19_AUDI 1</x:v>
      </x:c>
      <x:c r="F772" t="str"/>
      <x:c r="G772" t="str"/>
      <x:c r="H772" t="str">
        <x:v>Gold</x:v>
      </x:c>
      <x:c r="I772" t="str">
        <x:v>Pvr Nilamber Triumph Mall -Vadodra</x:v>
      </x:c>
      <x:c r="J772" t="str">
        <x:v>2Nd Floor, Nilamber Triumph Mall, Gotri - Bhayli Rd, Ashwamegh Nagar, Saiyed Vasna, Vadodara, Gujarat 390007</x:v>
      </x:c>
      <x:c r="K772" t="str">
        <x:v>T2</x:v>
      </x:c>
      <x:c r="L772" t="str">
        <x:v>S5</x:v>
      </x:c>
      <x:c r="M772" t="n">
        <x:v>5</x:v>
      </x:c>
      <x:c r="N772" t="n">
        <x:v>1</x:v>
      </x:c>
      <x:c r="O772" t="str">
        <x:v>Normal</x:v>
      </x:c>
      <x:c r="P772" t="str">
        <x:v>PVR-INOX</x:v>
      </x:c>
      <x:c r="Q772" t="n">
        <x:v>122</x:v>
      </x:c>
      <x:c r="R772" t="n">
        <x:v>2200</x:v>
      </x:c>
    </x:row>
    <x:row r="773">
      <x:c r="B773" t="n">
        <x:v>759</x:v>
      </x:c>
      <x:c r="C773" t="str">
        <x:v>Gujarat</x:v>
      </x:c>
      <x:c r="D773" t="str">
        <x:v>Vadodara</x:v>
      </x:c>
      <x:c r="E773" t="str">
        <x:v>GJ19_AUDI 2</x:v>
      </x:c>
      <x:c r="F773" t="str"/>
      <x:c r="G773" t="str"/>
      <x:c r="H773" t="str">
        <x:v>Gold</x:v>
      </x:c>
      <x:c r="I773" t="str">
        <x:v>Pvr Nilamber Triumph Mall -Vadodra</x:v>
      </x:c>
      <x:c r="J773" t="str">
        <x:v>2Nd Floor, Nilamber Triumph Mall, Gotri - Bhayli Rd, Ashwamegh Nagar, Saiyed Vasna, Vadodara, Gujarat 390007</x:v>
      </x:c>
      <x:c r="K773" t="str">
        <x:v>T2</x:v>
      </x:c>
      <x:c r="L773" t="str">
        <x:v>S4</x:v>
      </x:c>
      <x:c r="M773" t="n">
        <x:v>5</x:v>
      </x:c>
      <x:c r="N773" t="n">
        <x:v>2</x:v>
      </x:c>
      <x:c r="O773" t="str">
        <x:v>Normal</x:v>
      </x:c>
      <x:c r="P773" t="str">
        <x:v>PVR-INOX</x:v>
      </x:c>
      <x:c r="Q773" t="n">
        <x:v>129</x:v>
      </x:c>
      <x:c r="R773" t="n">
        <x:v>2200</x:v>
      </x:c>
    </x:row>
    <x:row r="774">
      <x:c r="B774" t="n">
        <x:v>760</x:v>
      </x:c>
      <x:c r="C774" t="str">
        <x:v>Gujarat</x:v>
      </x:c>
      <x:c r="D774" t="str">
        <x:v>Vadodara</x:v>
      </x:c>
      <x:c r="E774" t="str">
        <x:v>GJ19_AUDI 3</x:v>
      </x:c>
      <x:c r="F774" t="str"/>
      <x:c r="G774" t="str"/>
      <x:c r="H774" t="str">
        <x:v>Gold</x:v>
      </x:c>
      <x:c r="I774" t="str">
        <x:v>Pvr Nilamber Triumph Mall -Vadodra</x:v>
      </x:c>
      <x:c r="J774" t="str">
        <x:v>2Nd Floor, Nilamber Triumph Mall, Gotri - Bhayli Rd, Ashwamegh Nagar, Saiyed Vasna, Vadodara, Gujarat 390007</x:v>
      </x:c>
      <x:c r="K774" t="str">
        <x:v>T2</x:v>
      </x:c>
      <x:c r="L774" t="str">
        <x:v>S1</x:v>
      </x:c>
      <x:c r="M774" t="n">
        <x:v>5</x:v>
      </x:c>
      <x:c r="N774" t="n">
        <x:v>3</x:v>
      </x:c>
      <x:c r="O774" t="str">
        <x:v>Normal</x:v>
      </x:c>
      <x:c r="P774" t="str">
        <x:v>PVR-INOX</x:v>
      </x:c>
      <x:c r="Q774" t="n">
        <x:v>159</x:v>
      </x:c>
      <x:c r="R774" t="n">
        <x:v>1700</x:v>
      </x:c>
    </x:row>
    <x:row r="775">
      <x:c r="B775" t="n">
        <x:v>761</x:v>
      </x:c>
      <x:c r="C775" t="str">
        <x:v>Gujarat</x:v>
      </x:c>
      <x:c r="D775" t="str">
        <x:v>Vadodara</x:v>
      </x:c>
      <x:c r="E775" t="str">
        <x:v>GJ19_AUDI 4</x:v>
      </x:c>
      <x:c r="F775" t="str"/>
      <x:c r="G775" t="str"/>
      <x:c r="H775" t="str">
        <x:v>Gold</x:v>
      </x:c>
      <x:c r="I775" t="str">
        <x:v>Pvr Nilamber Triumph Mall -Vadodra</x:v>
      </x:c>
      <x:c r="J775" t="str">
        <x:v>2Nd Floor, Nilamber Triumph Mall, Gotri - Bhayli Rd, Ashwamegh Nagar, Saiyed Vasna, Vadodara, Gujarat 390007</x:v>
      </x:c>
      <x:c r="K775" t="str">
        <x:v>T2</x:v>
      </x:c>
      <x:c r="L775" t="str">
        <x:v>S2</x:v>
      </x:c>
      <x:c r="M775" t="n">
        <x:v>5</x:v>
      </x:c>
      <x:c r="N775" t="n">
        <x:v>4</x:v>
      </x:c>
      <x:c r="O775" t="str">
        <x:v>Normal</x:v>
      </x:c>
      <x:c r="P775" t="str">
        <x:v>PVR-INOX</x:v>
      </x:c>
      <x:c r="Q775" t="n">
        <x:v>174</x:v>
      </x:c>
      <x:c r="R775" t="n">
        <x:v>1700</x:v>
      </x:c>
    </x:row>
    <x:row r="776">
      <x:c r="B776" t="n">
        <x:v>762</x:v>
      </x:c>
      <x:c r="C776" t="str">
        <x:v>Gujarat</x:v>
      </x:c>
      <x:c r="D776" t="str">
        <x:v>Vadodara</x:v>
      </x:c>
      <x:c r="E776" t="str">
        <x:v>GJ19_AUDI 5</x:v>
      </x:c>
      <x:c r="F776" t="str"/>
      <x:c r="G776" t="str"/>
      <x:c r="H776" t="str">
        <x:v>Gold</x:v>
      </x:c>
      <x:c r="I776" t="str">
        <x:v>Pvr Nilamber Triumph Mall -Vadodra</x:v>
      </x:c>
      <x:c r="J776" t="str">
        <x:v>2Nd Floor, Nilamber Triumph Mall, Gotri - Bhayli Rd, Ashwamegh Nagar, Saiyed Vasna, Vadodara, Gujarat 390007</x:v>
      </x:c>
      <x:c r="K776" t="str">
        <x:v>T2</x:v>
      </x:c>
      <x:c r="L776" t="str">
        <x:v>S3</x:v>
      </x:c>
      <x:c r="M776" t="n">
        <x:v>5</x:v>
      </x:c>
      <x:c r="N776" t="n">
        <x:v>5</x:v>
      </x:c>
      <x:c r="O776" t="str">
        <x:v>Normal</x:v>
      </x:c>
      <x:c r="P776" t="str">
        <x:v>PVR-INOX</x:v>
      </x:c>
      <x:c r="Q776" t="n">
        <x:v>174</x:v>
      </x:c>
      <x:c r="R776" t="n">
        <x:v>2200</x:v>
      </x:c>
    </x:row>
    <x:row r="777">
      <x:c r="B777" t="n">
        <x:v>763</x:v>
      </x:c>
      <x:c r="C777" t="str">
        <x:v>Gujarat</x:v>
      </x:c>
      <x:c r="D777" t="str">
        <x:v>Vadodara</x:v>
      </x:c>
      <x:c r="E777" t="str">
        <x:v>GJ19_AUDI 1</x:v>
      </x:c>
      <x:c r="F777" t="str"/>
      <x:c r="G777" t="str"/>
      <x:c r="H777" t="str">
        <x:v>Gold</x:v>
      </x:c>
      <x:c r="I777" t="str">
        <x:v>PVR Nilamber Triumph Mall, Saiyed Vasna</x:v>
      </x:c>
      <x:c r="J777" t="str">
        <x:v>2Nd Floor, Nilamber Triumph Mall, Gotri - Bhayli Rd, Ashwamegh Nagar, Saiyed Vasna, Vadodara, Gujarat 390007</x:v>
      </x:c>
      <x:c r="K777" t="str">
        <x:v>T2</x:v>
      </x:c>
      <x:c r="L777" t="str">
        <x:v>S5</x:v>
      </x:c>
      <x:c r="M777" t="n">
        <x:v>4</x:v>
      </x:c>
      <x:c r="N777" t="n">
        <x:v>1</x:v>
      </x:c>
      <x:c r="O777" t="str">
        <x:v>Normal</x:v>
      </x:c>
      <x:c r="P777" t="str">
        <x:v>PVR-INOX</x:v>
      </x:c>
      <x:c r="Q777" t="n">
        <x:v>122</x:v>
      </x:c>
      <x:c r="R777" t="n">
        <x:v>30000</x:v>
      </x:c>
    </x:row>
    <x:row r="778">
      <x:c r="B778" t="n">
        <x:v>764</x:v>
      </x:c>
      <x:c r="C778" t="str">
        <x:v>Gujarat</x:v>
      </x:c>
      <x:c r="D778" t="str">
        <x:v>Vadodara</x:v>
      </x:c>
      <x:c r="E778" t="str">
        <x:v>GJ19_AUDI 2</x:v>
      </x:c>
      <x:c r="F778" t="str"/>
      <x:c r="G778" t="str"/>
      <x:c r="H778" t="str">
        <x:v>Gold</x:v>
      </x:c>
      <x:c r="I778" t="str">
        <x:v>PVR Nilamber Triumph Mall, Saiyed Vasna</x:v>
      </x:c>
      <x:c r="J778" t="str">
        <x:v>2Nd Floor, Nilamber Triumph Mall, Gotri - Bhayli Rd, Ashwamegh Nagar, Saiyed Vasna, Vadodara, Gujarat 390007</x:v>
      </x:c>
      <x:c r="K778" t="str">
        <x:v>T2</x:v>
      </x:c>
      <x:c r="L778" t="str">
        <x:v>S4</x:v>
      </x:c>
      <x:c r="M778" t="n">
        <x:v>4</x:v>
      </x:c>
      <x:c r="N778" t="n">
        <x:v>2</x:v>
      </x:c>
      <x:c r="O778" t="str">
        <x:v>Normal</x:v>
      </x:c>
      <x:c r="P778" t="str">
        <x:v>PVR-INOX</x:v>
      </x:c>
      <x:c r="Q778" t="n">
        <x:v>129</x:v>
      </x:c>
      <x:c r="R778" t="n">
        <x:v>30000</x:v>
      </x:c>
    </x:row>
    <x:row r="779">
      <x:c r="B779" t="n">
        <x:v>765</x:v>
      </x:c>
      <x:c r="C779" t="str">
        <x:v>Gujarat</x:v>
      </x:c>
      <x:c r="D779" t="str">
        <x:v>Vadodara</x:v>
      </x:c>
      <x:c r="E779" t="str">
        <x:v>GJ19_AUDI 3</x:v>
      </x:c>
      <x:c r="F779" t="str"/>
      <x:c r="G779" t="str"/>
      <x:c r="H779" t="str">
        <x:v>Gold</x:v>
      </x:c>
      <x:c r="I779" t="str">
        <x:v>PVR Nilamber Triumph Mall, Saiyed Vasna</x:v>
      </x:c>
      <x:c r="J779" t="str">
        <x:v>2Nd Floor, Nilamber Triumph Mall, Gotri - Bhayli Rd, Ashwamegh Nagar, Saiyed Vasna, Vadodara, Gujarat 390007</x:v>
      </x:c>
      <x:c r="K779" t="str">
        <x:v>T2</x:v>
      </x:c>
      <x:c r="L779" t="str">
        <x:v>S1</x:v>
      </x:c>
      <x:c r="M779" t="n">
        <x:v>4</x:v>
      </x:c>
      <x:c r="N779" t="n">
        <x:v>3</x:v>
      </x:c>
      <x:c r="O779" t="str">
        <x:v>Normal</x:v>
      </x:c>
      <x:c r="P779" t="str">
        <x:v>PVR-INOX</x:v>
      </x:c>
      <x:c r="Q779" t="n">
        <x:v>159</x:v>
      </x:c>
      <x:c r="R779" t="n">
        <x:v>30000</x:v>
      </x:c>
    </x:row>
    <x:row r="780">
      <x:c r="B780" t="n">
        <x:v>766</x:v>
      </x:c>
      <x:c r="C780" t="str">
        <x:v>Gujarat</x:v>
      </x:c>
      <x:c r="D780" t="str">
        <x:v>Vadodara</x:v>
      </x:c>
      <x:c r="E780" t="str">
        <x:v>GJ19_AUDI 4</x:v>
      </x:c>
      <x:c r="F780" t="str"/>
      <x:c r="G780" t="str"/>
      <x:c r="H780" t="str">
        <x:v>Gold</x:v>
      </x:c>
      <x:c r="I780" t="str">
        <x:v>PVR Nilamber Triumph Mall, Saiyed Vasna</x:v>
      </x:c>
      <x:c r="J780" t="str">
        <x:v>2Nd Floor, Nilamber Triumph Mall, Gotri - Bhayli Rd, Ashwamegh Nagar, Saiyed Vasna, Vadodara, Gujarat 390007</x:v>
      </x:c>
      <x:c r="K780" t="str">
        <x:v>T2</x:v>
      </x:c>
      <x:c r="L780" t="str">
        <x:v>S2</x:v>
      </x:c>
      <x:c r="M780" t="n">
        <x:v>4</x:v>
      </x:c>
      <x:c r="N780" t="n">
        <x:v>4</x:v>
      </x:c>
      <x:c r="O780" t="str">
        <x:v>Normal</x:v>
      </x:c>
      <x:c r="P780" t="str">
        <x:v>PVR-INOX</x:v>
      </x:c>
      <x:c r="Q780" t="n">
        <x:v>174</x:v>
      </x:c>
      <x:c r="R780" t="n">
        <x:v>18000</x:v>
      </x:c>
    </x:row>
    <x:row r="781">
      <x:c r="B781" t="n">
        <x:v>767</x:v>
      </x:c>
      <x:c r="C781" t="str">
        <x:v>Gujarat</x:v>
      </x:c>
      <x:c r="D781" t="str">
        <x:v>Vadodara</x:v>
      </x:c>
      <x:c r="E781" t="str">
        <x:v>GJ13_AUDI 1</x:v>
      </x:c>
      <x:c r="F781" t="str"/>
      <x:c r="G781" t="str">
        <x:v>390007</x:v>
      </x:c>
      <x:c r="H781" t="str">
        <x:v>Gold</x:v>
      </x:c>
      <x:c r="I781" t="str">
        <x:v>Pvr Ved Transcube Plaza</x:v>
      </x:c>
      <x:c r="J781" t="str">
        <x:v>3Rd Floor, Ved Trans Cube Plaza, Vadodara Central Bus Terminal, K. J. Patel Marg, Opp. Main Railway Station, Opp. Main Railway Station, Vadodara, Gujarat 390005,</x:v>
      </x:c>
      <x:c r="K781" t="str">
        <x:v>T2</x:v>
      </x:c>
      <x:c r="L781" t="str">
        <x:v>S1</x:v>
      </x:c>
      <x:c r="M781" t="n">
        <x:v>7</x:v>
      </x:c>
      <x:c r="N781" t="n">
        <x:v>1</x:v>
      </x:c>
      <x:c r="O781" t="str">
        <x:v>Normal</x:v>
      </x:c>
      <x:c r="P781" t="str">
        <x:v>PVR-INOX</x:v>
      </x:c>
      <x:c r="Q781" t="n">
        <x:v>225</x:v>
      </x:c>
      <x:c r="R781" t="n">
        <x:v>1700</x:v>
      </x:c>
    </x:row>
    <x:row r="782">
      <x:c r="B782" t="n">
        <x:v>768</x:v>
      </x:c>
      <x:c r="C782" t="str">
        <x:v>Gujarat</x:v>
      </x:c>
      <x:c r="D782" t="str">
        <x:v>Vadodara</x:v>
      </x:c>
      <x:c r="E782" t="str">
        <x:v>GJ13_AUDI 2</x:v>
      </x:c>
      <x:c r="F782" t="str"/>
      <x:c r="G782" t="str">
        <x:v>390007</x:v>
      </x:c>
      <x:c r="H782" t="str">
        <x:v>Gold</x:v>
      </x:c>
      <x:c r="I782" t="str">
        <x:v>Pvr Ved Transcube Plaza</x:v>
      </x:c>
      <x:c r="J782" t="str">
        <x:v>3Rd Floor, Ved Trans Cube Plaza, Vadodara Central Bus Terminal, K. J. Patel Marg, Opp. Main Railway Station, Opp. Main Railway Station, Vadodara, Gujarat 390005,</x:v>
      </x:c>
      <x:c r="K782" t="str">
        <x:v>T2</x:v>
      </x:c>
      <x:c r="L782" t="str">
        <x:v>S3</x:v>
      </x:c>
      <x:c r="M782" t="n">
        <x:v>7</x:v>
      </x:c>
      <x:c r="N782" t="n">
        <x:v>2</x:v>
      </x:c>
      <x:c r="O782" t="str">
        <x:v>Normal</x:v>
      </x:c>
      <x:c r="P782" t="str">
        <x:v>PVR-INOX</x:v>
      </x:c>
      <x:c r="Q782" t="n">
        <x:v>187</x:v>
      </x:c>
      <x:c r="R782" t="n">
        <x:v>2200</x:v>
      </x:c>
    </x:row>
    <x:row r="783">
      <x:c r="B783" t="n">
        <x:v>769</x:v>
      </x:c>
      <x:c r="C783" t="str">
        <x:v>Gujarat</x:v>
      </x:c>
      <x:c r="D783" t="str">
        <x:v>Vadodara</x:v>
      </x:c>
      <x:c r="E783" t="str">
        <x:v>GJ13_AUDI 3</x:v>
      </x:c>
      <x:c r="F783" t="str"/>
      <x:c r="G783" t="str">
        <x:v>390007</x:v>
      </x:c>
      <x:c r="H783" t="str">
        <x:v>Gold</x:v>
      </x:c>
      <x:c r="I783" t="str">
        <x:v>Pvr Ved Transcube Plaza</x:v>
      </x:c>
      <x:c r="J783" t="str">
        <x:v>3Rd Floor, Ved Trans Cube Plaza, Vadodara Central Bus Terminal, K. J. Patel Marg, Opp. Main Railway Station, Opp. Main Railway Station, Vadodara, Gujarat 390005,</x:v>
      </x:c>
      <x:c r="K783" t="str">
        <x:v>T2</x:v>
      </x:c>
      <x:c r="L783" t="str">
        <x:v>S6</x:v>
      </x:c>
      <x:c r="M783" t="n">
        <x:v>7</x:v>
      </x:c>
      <x:c r="N783" t="n">
        <x:v>3</x:v>
      </x:c>
      <x:c r="O783" t="str">
        <x:v>Normal</x:v>
      </x:c>
      <x:c r="P783" t="str">
        <x:v>PVR-INOX</x:v>
      </x:c>
      <x:c r="Q783" t="n">
        <x:v>142</x:v>
      </x:c>
      <x:c r="R783" t="n">
        <x:v>2200</x:v>
      </x:c>
    </x:row>
    <x:row r="784">
      <x:c r="B784" t="n">
        <x:v>770</x:v>
      </x:c>
      <x:c r="C784" t="str">
        <x:v>Gujarat</x:v>
      </x:c>
      <x:c r="D784" t="str">
        <x:v>Vadodara</x:v>
      </x:c>
      <x:c r="E784" t="str">
        <x:v>GJ13_AUDI 4</x:v>
      </x:c>
      <x:c r="F784" t="str"/>
      <x:c r="G784" t="str">
        <x:v>390007</x:v>
      </x:c>
      <x:c r="H784" t="str">
        <x:v>Gold</x:v>
      </x:c>
      <x:c r="I784" t="str">
        <x:v>Pvr Ved Transcube Plaza</x:v>
      </x:c>
      <x:c r="J784" t="str">
        <x:v>3Rd Floor, Ved Trans Cube Plaza, Vadodara Central Bus Terminal, K. J. Patel Marg, Opp. Main Railway Station, Opp. Main Railway Station, Vadodara, Gujarat 390005,</x:v>
      </x:c>
      <x:c r="K784" t="str">
        <x:v>T2</x:v>
      </x:c>
      <x:c r="L784" t="str">
        <x:v>S7</x:v>
      </x:c>
      <x:c r="M784" t="n">
        <x:v>7</x:v>
      </x:c>
      <x:c r="N784" t="n">
        <x:v>4</x:v>
      </x:c>
      <x:c r="O784" t="str">
        <x:v>Normal</x:v>
      </x:c>
      <x:c r="P784" t="str">
        <x:v>PVR-INOX</x:v>
      </x:c>
      <x:c r="Q784" t="n">
        <x:v>137</x:v>
      </x:c>
      <x:c r="R784" t="n">
        <x:v>1700</x:v>
      </x:c>
    </x:row>
    <x:row r="785">
      <x:c r="B785" t="n">
        <x:v>771</x:v>
      </x:c>
      <x:c r="C785" t="str">
        <x:v>Gujarat</x:v>
      </x:c>
      <x:c r="D785" t="str">
        <x:v>Vadodara</x:v>
      </x:c>
      <x:c r="E785" t="str">
        <x:v>GJ13_AUDI 5</x:v>
      </x:c>
      <x:c r="F785" t="str"/>
      <x:c r="G785" t="str">
        <x:v>390007</x:v>
      </x:c>
      <x:c r="H785" t="str">
        <x:v>Gold</x:v>
      </x:c>
      <x:c r="I785" t="str">
        <x:v>Pvr Ved Transcube Plaza</x:v>
      </x:c>
      <x:c r="J785" t="str">
        <x:v>3Rd Floor, Ved Trans Cube Plaza, Vadodara Central Bus Terminal, K. J. Patel Marg, Opp. Main Railway Station, Opp. Main Railway Station, Vadodara, Gujarat 390005,</x:v>
      </x:c>
      <x:c r="K785" t="str">
        <x:v>T2</x:v>
      </x:c>
      <x:c r="L785" t="str">
        <x:v>S2</x:v>
      </x:c>
      <x:c r="M785" t="n">
        <x:v>7</x:v>
      </x:c>
      <x:c r="N785" t="n">
        <x:v>5</x:v>
      </x:c>
      <x:c r="O785" t="str">
        <x:v>Normal</x:v>
      </x:c>
      <x:c r="P785" t="str">
        <x:v>PVR-INOX</x:v>
      </x:c>
      <x:c r="Q785" t="n">
        <x:v>213</x:v>
      </x:c>
      <x:c r="R785" t="n">
        <x:v>1700</x:v>
      </x:c>
    </x:row>
    <x:row r="786">
      <x:c r="B786" t="n">
        <x:v>772</x:v>
      </x:c>
      <x:c r="C786" t="str">
        <x:v>Gujarat</x:v>
      </x:c>
      <x:c r="D786" t="str">
        <x:v>Vadodara</x:v>
      </x:c>
      <x:c r="E786" t="str">
        <x:v>GJ13_AUDI 6</x:v>
      </x:c>
      <x:c r="F786" t="str"/>
      <x:c r="G786" t="str">
        <x:v>390007</x:v>
      </x:c>
      <x:c r="H786" t="str">
        <x:v>Gold</x:v>
      </x:c>
      <x:c r="I786" t="str">
        <x:v>Pvr Ved Transcube Plaza</x:v>
      </x:c>
      <x:c r="J786" t="str">
        <x:v>3Rd Floor, Ved Trans Cube Plaza, Vadodara Central Bus Terminal, K. J. Patel Marg, Opp. Main Railway Station, Opp. Main Railway Station, Vadodara, Gujarat 390005,</x:v>
      </x:c>
      <x:c r="K786" t="str">
        <x:v>T2</x:v>
      </x:c>
      <x:c r="L786" t="str">
        <x:v>S5</x:v>
      </x:c>
      <x:c r="M786" t="n">
        <x:v>7</x:v>
      </x:c>
      <x:c r="N786" t="n">
        <x:v>6</x:v>
      </x:c>
      <x:c r="O786" t="str">
        <x:v>Normal</x:v>
      </x:c>
      <x:c r="P786" t="str">
        <x:v>PVR-INOX</x:v>
      </x:c>
      <x:c r="Q786" t="n">
        <x:v>149</x:v>
      </x:c>
      <x:c r="R786" t="n">
        <x:v>1400</x:v>
      </x:c>
    </x:row>
    <x:row r="787">
      <x:c r="B787" t="n">
        <x:v>773</x:v>
      </x:c>
      <x:c r="C787" t="str">
        <x:v>Gujarat</x:v>
      </x:c>
      <x:c r="D787" t="str">
        <x:v>Vadodara</x:v>
      </x:c>
      <x:c r="E787" t="str">
        <x:v>GJ13_AUDI 7</x:v>
      </x:c>
      <x:c r="F787" t="str"/>
      <x:c r="G787" t="str">
        <x:v>390007</x:v>
      </x:c>
      <x:c r="H787" t="str">
        <x:v>Gold</x:v>
      </x:c>
      <x:c r="I787" t="str">
        <x:v>Pvr Ved Transcube Plaza</x:v>
      </x:c>
      <x:c r="J787" t="str">
        <x:v>3Rd Floor, Ved Trans Cube Plaza, Vadodara Central Bus Terminal, K. J. Patel Marg, Opp. Main Railway Station, Opp. Main Railway Station, Vadodara, Gujarat 390005,</x:v>
      </x:c>
      <x:c r="K787" t="str">
        <x:v>T2</x:v>
      </x:c>
      <x:c r="L787" t="str">
        <x:v>S4</x:v>
      </x:c>
      <x:c r="M787" t="n">
        <x:v>7</x:v>
      </x:c>
      <x:c r="N787" t="n">
        <x:v>7</x:v>
      </x:c>
      <x:c r="O787" t="str">
        <x:v>Normal</x:v>
      </x:c>
      <x:c r="P787" t="str">
        <x:v>PVR-INOX</x:v>
      </x:c>
      <x:c r="Q787" t="n">
        <x:v>186</x:v>
      </x:c>
      <x:c r="R787" t="n">
        <x:v>1400</x:v>
      </x:c>
    </x:row>
    <x:row r="788">
      <x:c r="B788" t="n">
        <x:v>774</x:v>
      </x:c>
      <x:c r="C788" t="str">
        <x:v>Gujarat</x:v>
      </x:c>
      <x:c r="D788" t="str">
        <x:v>Vadodara</x:v>
      </x:c>
      <x:c r="E788" t="str">
        <x:v>XQC1040</x:v>
      </x:c>
      <x:c r="F788" t="str"/>
      <x:c r="G788" t="str"/>
      <x:c r="H788" t="str">
        <x:v>Gold</x:v>
      </x:c>
      <x:c r="I788" t="str">
        <x:v>Qube Cine Prime Cinemas Screen 1</x:v>
      </x:c>
      <x:c r="J788" t="str">
        <x:v>4th Floor Cine Mall ,Opposite Liliria Restaurant ,Near Natubhai Circle Race Course - 390007</x:v>
      </x:c>
      <x:c r="K788" t="str">
        <x:v>T2</x:v>
      </x:c>
      <x:c r="L788" t="str">
        <x:v>S1</x:v>
      </x:c>
      <x:c r="M788" t="n">
        <x:v>2</x:v>
      </x:c>
      <x:c r="N788" t="n">
        <x:v>1</x:v>
      </x:c>
      <x:c r="O788" t="str">
        <x:v>A+</x:v>
      </x:c>
      <x:c r="P788" t="str">
        <x:v>Qube</x:v>
      </x:c>
      <x:c r="Q788" t="n">
        <x:v>170</x:v>
      </x:c>
      <x:c r="R788" t="n">
        <x:v>14000</x:v>
      </x:c>
    </x:row>
    <x:row r="789">
      <x:c r="B789" t="n">
        <x:v>775</x:v>
      </x:c>
      <x:c r="C789" t="str">
        <x:v>Gujarat</x:v>
      </x:c>
      <x:c r="D789" t="str">
        <x:v>Vadodara</x:v>
      </x:c>
      <x:c r="E789" t="str">
        <x:v>GJ2923_AUDI 2</x:v>
      </x:c>
      <x:c r="F789" t="str"/>
      <x:c r="G789" t="str"/>
      <x:c r="H789" t="str">
        <x:v>Gold</x:v>
      </x:c>
      <x:c r="I789" t="str">
        <x:v>Qube Cine Prime Cinemas Screen 1</x:v>
      </x:c>
      <x:c r="J789" t="str">
        <x:v>4th Floor Cine Mall ,Opposite Liliria Restaurant ,Near Natubhai Circle Race Course - 390007</x:v>
      </x:c>
      <x:c r="K789" t="str">
        <x:v>T2</x:v>
      </x:c>
      <x:c r="L789" t="str"/>
      <x:c r="M789" t="n">
        <x:v>2</x:v>
      </x:c>
      <x:c r="N789" t="n">
        <x:v>2</x:v>
      </x:c>
      <x:c r="O789" t="str"/>
      <x:c r="P789" t="str">
        <x:v>Qube</x:v>
      </x:c>
      <x:c r="Q789" t="str"/>
      <x:c r="R789" t="n">
        <x:v>70000</x:v>
      </x:c>
    </x:row>
    <x:row r="790">
      <x:c r="B790" t="n">
        <x:v>776</x:v>
      </x:c>
      <x:c r="C790" t="str">
        <x:v>Gujarat</x:v>
      </x:c>
      <x:c r="D790" t="str">
        <x:v>Vadodara</x:v>
      </x:c>
      <x:c r="E790" t="str">
        <x:v>XQV0095</x:v>
      </x:c>
      <x:c r="F790" t="str"/>
      <x:c r="G790" t="str"/>
      <x:c r="H790" t="str">
        <x:v>Gold</x:v>
      </x:c>
      <x:c r="I790" t="str">
        <x:v>Qube Cinemarc Cinema Screen 1</x:v>
      </x:c>
      <x:c r="J790" t="str">
        <x:v>3Rd/4Th Floor Earth Icon,New Vip Ring Road, Khodiyar Nagar Char Rasta,Near, Uma Char Rasta, Opposite Venice Villa, Khodiyar Nagar,Kishanwadi, Vadodara, Gujarat 390022, India</x:v>
      </x:c>
      <x:c r="K790" t="str">
        <x:v>T2</x:v>
      </x:c>
      <x:c r="L790" t="str">
        <x:v>S1</x:v>
      </x:c>
      <x:c r="M790" t="n">
        <x:v>4</x:v>
      </x:c>
      <x:c r="N790" t="n">
        <x:v>1</x:v>
      </x:c>
      <x:c r="O790" t="str">
        <x:v>AA+</x:v>
      </x:c>
      <x:c r="P790" t="str">
        <x:v>Qube</x:v>
      </x:c>
      <x:c r="Q790" t="n">
        <x:v>123</x:v>
      </x:c>
      <x:c r="R790" t="n">
        <x:v>14000</x:v>
      </x:c>
    </x:row>
    <x:row r="791">
      <x:c r="B791" t="n">
        <x:v>777</x:v>
      </x:c>
      <x:c r="C791" t="str">
        <x:v>Gujarat</x:v>
      </x:c>
      <x:c r="D791" t="str">
        <x:v>Vadodara</x:v>
      </x:c>
      <x:c r="E791" t="str">
        <x:v>XQC0215</x:v>
      </x:c>
      <x:c r="F791" t="str"/>
      <x:c r="G791" t="str"/>
      <x:c r="H791" t="str">
        <x:v>Gold</x:v>
      </x:c>
      <x:c r="I791" t="str">
        <x:v>Qube Cinemarc Cinema Screen 1</x:v>
      </x:c>
      <x:c r="J791" t="str">
        <x:v>3Rd/4Th Floor Earth Icon,New Vip Ring Road, Khodiyar Nagar Char Rasta,Near, Uma Char Rasta, Opposite Venice Villa, Khodiyar Nagar,Kishanwadi, Vadodara, Gujarat 390022, India</x:v>
      </x:c>
      <x:c r="K791" t="str">
        <x:v>T2</x:v>
      </x:c>
      <x:c r="L791" t="str">
        <x:v>S2</x:v>
      </x:c>
      <x:c r="M791" t="n">
        <x:v>4</x:v>
      </x:c>
      <x:c r="N791" t="n">
        <x:v>2</x:v>
      </x:c>
      <x:c r="O791" t="str">
        <x:v>AA+</x:v>
      </x:c>
      <x:c r="P791" t="str">
        <x:v>Qube</x:v>
      </x:c>
      <x:c r="Q791" t="n">
        <x:v>125</x:v>
      </x:c>
      <x:c r="R791" t="n">
        <x:v>14000</x:v>
      </x:c>
    </x:row>
    <x:row r="792">
      <x:c r="B792" t="n">
        <x:v>778</x:v>
      </x:c>
      <x:c r="C792" t="str">
        <x:v>Gujarat</x:v>
      </x:c>
      <x:c r="D792" t="str">
        <x:v>Vadodara</x:v>
      </x:c>
      <x:c r="E792" t="str">
        <x:v>XQC0216</x:v>
      </x:c>
      <x:c r="F792" t="str"/>
      <x:c r="G792" t="str"/>
      <x:c r="H792" t="str">
        <x:v>Gold</x:v>
      </x:c>
      <x:c r="I792" t="str">
        <x:v>Qube Cinemarc Cinema Screen 1</x:v>
      </x:c>
      <x:c r="J792" t="str">
        <x:v>3Rd/4Th Floor Earth Icon,New Vip Ring Road, Khodiyar Nagar Char Rasta,Near, Uma Char Rasta, Opposite Venice Villa, Khodiyar Nagar,Kishanwadi, Vadodara, Gujarat 390022, India</x:v>
      </x:c>
      <x:c r="K792" t="str">
        <x:v>T2</x:v>
      </x:c>
      <x:c r="L792" t="str">
        <x:v>S4</x:v>
      </x:c>
      <x:c r="M792" t="n">
        <x:v>4</x:v>
      </x:c>
      <x:c r="N792" t="n">
        <x:v>3</x:v>
      </x:c>
      <x:c r="O792" t="str">
        <x:v>AA+</x:v>
      </x:c>
      <x:c r="P792" t="str">
        <x:v>Qube</x:v>
      </x:c>
      <x:c r="Q792" t="n">
        <x:v>122</x:v>
      </x:c>
      <x:c r="R792" t="n">
        <x:v>14000</x:v>
      </x:c>
    </x:row>
    <x:row r="793">
      <x:c r="B793" t="n">
        <x:v>779</x:v>
      </x:c>
      <x:c r="C793" t="str">
        <x:v>Gujarat</x:v>
      </x:c>
      <x:c r="D793" t="str">
        <x:v>Vadodara</x:v>
      </x:c>
      <x:c r="E793" t="str">
        <x:v>XQV0096</x:v>
      </x:c>
      <x:c r="F793" t="str"/>
      <x:c r="G793" t="str"/>
      <x:c r="H793" t="str">
        <x:v>Gold</x:v>
      </x:c>
      <x:c r="I793" t="str">
        <x:v>Qube Cinemarc Cinema Screen 1</x:v>
      </x:c>
      <x:c r="J793" t="str">
        <x:v>3Rd/4Th Floor Earth Icon,New Vip Ring Road, Khodiyar Nagar Char Rasta,Near, Uma Char Rasta, Opposite Venice Villa, Khodiyar Nagar,Kishanwadi, Vadodara, Gujarat 390022, India</x:v>
      </x:c>
      <x:c r="K793" t="str">
        <x:v>T2</x:v>
      </x:c>
      <x:c r="L793" t="str">
        <x:v>S3</x:v>
      </x:c>
      <x:c r="M793" t="n">
        <x:v>4</x:v>
      </x:c>
      <x:c r="N793" t="n">
        <x:v>4</x:v>
      </x:c>
      <x:c r="O793" t="str">
        <x:v>AA+</x:v>
      </x:c>
      <x:c r="P793" t="str">
        <x:v>Qube</x:v>
      </x:c>
      <x:c r="Q793" t="n">
        <x:v>124</x:v>
      </x:c>
      <x:c r="R793" t="n">
        <x:v>20000</x:v>
      </x:c>
    </x:row>
    <x:row r="794">
      <x:c r="B794" t="n">
        <x:v>780</x:v>
      </x:c>
      <x:c r="C794" t="str">
        <x:v>Gujarat</x:v>
      </x:c>
      <x:c r="D794" t="str">
        <x:v>Vadodara</x:v>
      </x:c>
      <x:c r="E794" t="str">
        <x:v>XQV0095</x:v>
      </x:c>
      <x:c r="F794" t="str"/>
      <x:c r="G794" t="str"/>
      <x:c r="H794" t="str">
        <x:v>Gold</x:v>
      </x:c>
      <x:c r="I794" t="str">
        <x:v>Qube Cinemarc Screen 1</x:v>
      </x:c>
      <x:c r="J794" t="str">
        <x:v>3Rd/4Th Floor Earth Icon,New Vip Ring Road, Khodiyar Nagar Char Rasta,Near, Uma Char Rasta, Opposite Venice Villa, Khodiyar Nagar,Kishanwadi, Vadodara, Gujarat 390022, India</x:v>
      </x:c>
      <x:c r="K794" t="str">
        <x:v>T2</x:v>
      </x:c>
      <x:c r="L794" t="str">
        <x:v>S1</x:v>
      </x:c>
      <x:c r="M794" t="n">
        <x:v>4</x:v>
      </x:c>
      <x:c r="N794" t="n">
        <x:v>1</x:v>
      </x:c>
      <x:c r="O794" t="str">
        <x:v>AA+</x:v>
      </x:c>
      <x:c r="P794" t="str">
        <x:v>Qube</x:v>
      </x:c>
      <x:c r="Q794" t="n">
        <x:v>123</x:v>
      </x:c>
      <x:c r="R794" t="n">
        <x:v>20000</x:v>
      </x:c>
    </x:row>
    <x:row r="795">
      <x:c r="B795" t="n">
        <x:v>781</x:v>
      </x:c>
      <x:c r="C795" t="str">
        <x:v>Gujarat</x:v>
      </x:c>
      <x:c r="D795" t="str">
        <x:v>Vadodara</x:v>
      </x:c>
      <x:c r="E795" t="str">
        <x:v>XQC0215</x:v>
      </x:c>
      <x:c r="F795" t="str"/>
      <x:c r="G795" t="str"/>
      <x:c r="H795" t="str">
        <x:v>Gold</x:v>
      </x:c>
      <x:c r="I795" t="str">
        <x:v>Qube Cinemarc Screen 1</x:v>
      </x:c>
      <x:c r="J795" t="str">
        <x:v>3Rd/4Th Floor Earth Icon,New Vip Ring Road, Khodiyar Nagar Char Rasta,Near, Uma Char Rasta, Opposite Venice Villa, Khodiyar Nagar,Kishanwadi, Vadodara, Gujarat 390022, India</x:v>
      </x:c>
      <x:c r="K795" t="str">
        <x:v>T2</x:v>
      </x:c>
      <x:c r="L795" t="str">
        <x:v>S2</x:v>
      </x:c>
      <x:c r="M795" t="n">
        <x:v>4</x:v>
      </x:c>
      <x:c r="N795" t="n">
        <x:v>2</x:v>
      </x:c>
      <x:c r="O795" t="str">
        <x:v>AA+</x:v>
      </x:c>
      <x:c r="P795" t="str">
        <x:v>Qube</x:v>
      </x:c>
      <x:c r="Q795" t="n">
        <x:v>125</x:v>
      </x:c>
      <x:c r="R795" t="n">
        <x:v>20000</x:v>
      </x:c>
    </x:row>
    <x:row r="796">
      <x:c r="B796" t="n">
        <x:v>782</x:v>
      </x:c>
      <x:c r="C796" t="str">
        <x:v>Gujarat</x:v>
      </x:c>
      <x:c r="D796" t="str">
        <x:v>Vadodara</x:v>
      </x:c>
      <x:c r="E796" t="str">
        <x:v>XQC0216</x:v>
      </x:c>
      <x:c r="F796" t="str"/>
      <x:c r="G796" t="str"/>
      <x:c r="H796" t="str">
        <x:v>Gold</x:v>
      </x:c>
      <x:c r="I796" t="str">
        <x:v>Qube Cinemarc Screen 1</x:v>
      </x:c>
      <x:c r="J796" t="str">
        <x:v>3Rd/4Th Floor Earth Icon,New Vip Ring Road, Khodiyar Nagar Char Rasta,Near, Uma Char Rasta, Opposite Venice Villa, Khodiyar Nagar,Kishanwadi, Vadodara, Gujarat 390022, India</x:v>
      </x:c>
      <x:c r="K796" t="str">
        <x:v>T2</x:v>
      </x:c>
      <x:c r="L796" t="str">
        <x:v>S4</x:v>
      </x:c>
      <x:c r="M796" t="n">
        <x:v>4</x:v>
      </x:c>
      <x:c r="N796" t="n">
        <x:v>3</x:v>
      </x:c>
      <x:c r="O796" t="str">
        <x:v>AA+</x:v>
      </x:c>
      <x:c r="P796" t="str">
        <x:v>Qube</x:v>
      </x:c>
      <x:c r="Q796" t="n">
        <x:v>122</x:v>
      </x:c>
      <x:c r="R796" t="n">
        <x:v>14000</x:v>
      </x:c>
    </x:row>
    <x:row r="797">
      <x:c r="B797" t="n">
        <x:v>783</x:v>
      </x:c>
      <x:c r="C797" t="str">
        <x:v>Gujarat</x:v>
      </x:c>
      <x:c r="D797" t="str">
        <x:v>Vadodara</x:v>
      </x:c>
      <x:c r="E797" t="str">
        <x:v>XQV0096</x:v>
      </x:c>
      <x:c r="F797" t="str"/>
      <x:c r="G797" t="str"/>
      <x:c r="H797" t="str">
        <x:v>Gold</x:v>
      </x:c>
      <x:c r="I797" t="str">
        <x:v>Qube Cinemarc Screen 1</x:v>
      </x:c>
      <x:c r="J797" t="str">
        <x:v>3Rd/4Th Floor Earth Icon,New Vip Ring Road, Khodiyar Nagar Char Rasta,Near, Uma Char Rasta, Opposite Venice Villa, Khodiyar Nagar,Kishanwadi, Vadodara, Gujarat 390022, India</x:v>
      </x:c>
      <x:c r="K797" t="str">
        <x:v>T2</x:v>
      </x:c>
      <x:c r="L797" t="str">
        <x:v>S3</x:v>
      </x:c>
      <x:c r="M797" t="n">
        <x:v>4</x:v>
      </x:c>
      <x:c r="N797" t="n">
        <x:v>4</x:v>
      </x:c>
      <x:c r="O797" t="str">
        <x:v>AA+</x:v>
      </x:c>
      <x:c r="P797" t="str">
        <x:v>Qube</x:v>
      </x:c>
      <x:c r="Q797" t="n">
        <x:v>124</x:v>
      </x:c>
      <x:c r="R797" t="n">
        <x:v>14000</x:v>
      </x:c>
    </x:row>
    <x:row r="798">
      <x:c r="B798" t="n">
        <x:v>784</x:v>
      </x:c>
      <x:c r="C798" t="str">
        <x:v>Gujarat</x:v>
      </x:c>
      <x:c r="D798" t="str">
        <x:v>Vadodara</x:v>
      </x:c>
      <x:c r="E798" t="str">
        <x:v>XQC1047</x:v>
      </x:c>
      <x:c r="F798" t="str"/>
      <x:c r="G798" t="str">
        <x:v>390020</x:v>
      </x:c>
      <x:c r="H798" t="str">
        <x:v>Gold</x:v>
      </x:c>
      <x:c r="I798" t="str">
        <x:v>Qube Connplex Cinemas Screen 1</x:v>
      </x:c>
      <x:c r="J798" t="str">
        <x:v>2nd floor Kanha center RC Dutt Road, Opp - Hotel Express Ardhana Society, Alkapuri Vadodara, 390007</x:v>
      </x:c>
      <x:c r="K798" t="str">
        <x:v>T2</x:v>
      </x:c>
      <x:c r="L798" t="str">
        <x:v>S4</x:v>
      </x:c>
      <x:c r="M798" t="n">
        <x:v>4</x:v>
      </x:c>
      <x:c r="N798" t="n">
        <x:v>1</x:v>
      </x:c>
      <x:c r="O798" t="str">
        <x:v>AA+</x:v>
      </x:c>
      <x:c r="P798" t="str">
        <x:v>Qube</x:v>
      </x:c>
      <x:c r="Q798" t="n">
        <x:v>54</x:v>
      </x:c>
      <x:c r="R798" t="n">
        <x:v>10000</x:v>
      </x:c>
    </x:row>
    <x:row r="799">
      <x:c r="B799" t="n">
        <x:v>785</x:v>
      </x:c>
      <x:c r="C799" t="str">
        <x:v>Gujarat</x:v>
      </x:c>
      <x:c r="D799" t="str">
        <x:v>Vadodara</x:v>
      </x:c>
      <x:c r="E799" t="str">
        <x:v>GJ2937_AUDI 2</x:v>
      </x:c>
      <x:c r="F799" t="str"/>
      <x:c r="G799" t="str">
        <x:v>390020</x:v>
      </x:c>
      <x:c r="H799" t="str">
        <x:v>Gold</x:v>
      </x:c>
      <x:c r="I799" t="str">
        <x:v>Qube Connplex Cinemas Screen 1</x:v>
      </x:c>
      <x:c r="J799" t="str">
        <x:v>2nd floor Kanha center RC Dutt Road, Opp - Hotel Express Ardhana Society, Alkapuri Vadodara, 390007</x:v>
      </x:c>
      <x:c r="K799" t="str">
        <x:v>T2</x:v>
      </x:c>
      <x:c r="L799" t="str"/>
      <x:c r="M799" t="n">
        <x:v>4</x:v>
      </x:c>
      <x:c r="N799" t="n">
        <x:v>2</x:v>
      </x:c>
      <x:c r="O799" t="str"/>
      <x:c r="P799" t="str">
        <x:v>Qube</x:v>
      </x:c>
      <x:c r="Q799" t="str"/>
      <x:c r="R799" t="n">
        <x:v>15000</x:v>
      </x:c>
    </x:row>
    <x:row r="800">
      <x:c r="B800" t="n">
        <x:v>786</x:v>
      </x:c>
      <x:c r="C800" t="str">
        <x:v>Gujarat</x:v>
      </x:c>
      <x:c r="D800" t="str">
        <x:v>Vadodara</x:v>
      </x:c>
      <x:c r="E800" t="str">
        <x:v>GJ2937_AUDI 3</x:v>
      </x:c>
      <x:c r="F800" t="str"/>
      <x:c r="G800" t="str">
        <x:v>390020</x:v>
      </x:c>
      <x:c r="H800" t="str">
        <x:v>Gold</x:v>
      </x:c>
      <x:c r="I800" t="str">
        <x:v>Qube Connplex Cinemas Screen 1</x:v>
      </x:c>
      <x:c r="J800" t="str">
        <x:v>2nd floor Kanha center RC Dutt Road, Opp - Hotel Express Ardhana Society, Alkapuri Vadodara, 390007</x:v>
      </x:c>
      <x:c r="K800" t="str">
        <x:v>T2</x:v>
      </x:c>
      <x:c r="L800" t="str"/>
      <x:c r="M800" t="n">
        <x:v>4</x:v>
      </x:c>
      <x:c r="N800" t="n">
        <x:v>3</x:v>
      </x:c>
      <x:c r="O800" t="str"/>
      <x:c r="P800" t="str">
        <x:v>Qube</x:v>
      </x:c>
      <x:c r="Q800" t="str"/>
      <x:c r="R800" t="n">
        <x:v>15000</x:v>
      </x:c>
    </x:row>
    <x:row r="801">
      <x:c r="B801" t="n">
        <x:v>787</x:v>
      </x:c>
      <x:c r="C801" t="str">
        <x:v>Gujarat</x:v>
      </x:c>
      <x:c r="D801" t="str">
        <x:v>Vadodara</x:v>
      </x:c>
      <x:c r="E801" t="str">
        <x:v>GJ2937_AUDI 4</x:v>
      </x:c>
      <x:c r="F801" t="str"/>
      <x:c r="G801" t="str">
        <x:v>390020</x:v>
      </x:c>
      <x:c r="H801" t="str">
        <x:v>Gold</x:v>
      </x:c>
      <x:c r="I801" t="str">
        <x:v>Qube Connplex Cinemas Screen 1</x:v>
      </x:c>
      <x:c r="J801" t="str">
        <x:v>2nd floor Kanha center RC Dutt Road, Opp - Hotel Express Ardhana Society, Alkapuri Vadodara, 390007</x:v>
      </x:c>
      <x:c r="K801" t="str">
        <x:v>T2</x:v>
      </x:c>
      <x:c r="L801" t="str"/>
      <x:c r="M801" t="n">
        <x:v>4</x:v>
      </x:c>
      <x:c r="N801" t="n">
        <x:v>4</x:v>
      </x:c>
      <x:c r="O801" t="str"/>
      <x:c r="P801" t="str">
        <x:v>Qube</x:v>
      </x:c>
      <x:c r="Q801" t="str"/>
      <x:c r="R801" t="n">
        <x:v>15000</x:v>
      </x:c>
    </x:row>
    <x:row r="802">
      <x:c r="B802" t="n">
        <x:v>788</x:v>
      </x:c>
      <x:c r="C802" t="str">
        <x:v>Gujarat</x:v>
      </x:c>
      <x:c r="D802" t="str">
        <x:v>Vadodara</x:v>
      </x:c>
      <x:c r="E802" t="str">
        <x:v>XQC0775</x:v>
      </x:c>
      <x:c r="F802" t="str"/>
      <x:c r="G802" t="str">
        <x:v>390009</x:v>
      </x:c>
      <x:c r="H802" t="str">
        <x:v>Gold</x:v>
      </x:c>
      <x:c r="I802" t="str">
        <x:v>Qube Havelock Cineflix Screen 1</x:v>
      </x:c>
      <x:c r="J802" t="str">
        <x:v>4th Floor, Siddharth Magnum Plus, Beside Bansal Mall, Tarsali Danteshwar Ring Road, Vadodara - 390009</x:v>
      </x:c>
      <x:c r="K802" t="str">
        <x:v>T2</x:v>
      </x:c>
      <x:c r="L802" t="str">
        <x:v>S1</x:v>
      </x:c>
      <x:c r="M802" t="n">
        <x:v>2</x:v>
      </x:c>
      <x:c r="N802" t="n">
        <x:v>1</x:v>
      </x:c>
      <x:c r="O802" t="str">
        <x:v>AA+</x:v>
      </x:c>
      <x:c r="P802" t="str">
        <x:v>Qube</x:v>
      </x:c>
      <x:c r="Q802" t="n">
        <x:v>64</x:v>
      </x:c>
      <x:c r="R802" t="n">
        <x:v>22000</x:v>
      </x:c>
    </x:row>
    <x:row r="803">
      <x:c r="B803" t="n">
        <x:v>789</x:v>
      </x:c>
      <x:c r="C803" t="str">
        <x:v>Gujarat</x:v>
      </x:c>
      <x:c r="D803" t="str">
        <x:v>Vadodara</x:v>
      </x:c>
      <x:c r="E803" t="str">
        <x:v>GJ2696_AUDI 2</x:v>
      </x:c>
      <x:c r="F803" t="str"/>
      <x:c r="G803" t="str">
        <x:v>390009</x:v>
      </x:c>
      <x:c r="H803" t="str">
        <x:v>Gold</x:v>
      </x:c>
      <x:c r="I803" t="str">
        <x:v>Qube Havelock Cineflix Screen 1</x:v>
      </x:c>
      <x:c r="J803" t="str">
        <x:v>4th Floor, Siddharth Magnum Plus, Beside Bansal Mall, Tarsali Danteshwar Ring Road, Vadodara - 390009</x:v>
      </x:c>
      <x:c r="K803" t="str">
        <x:v>T2</x:v>
      </x:c>
      <x:c r="L803" t="str"/>
      <x:c r="M803" t="n">
        <x:v>2</x:v>
      </x:c>
      <x:c r="N803" t="n">
        <x:v>2</x:v>
      </x:c>
      <x:c r="O803" t="str"/>
      <x:c r="P803" t="str">
        <x:v>Qube</x:v>
      </x:c>
      <x:c r="Q803" t="str"/>
      <x:c r="R803" t="n">
        <x:v>10000</x:v>
      </x:c>
    </x:row>
    <x:row r="804">
      <x:c r="B804" t="n">
        <x:v>790</x:v>
      </x:c>
      <x:c r="C804" t="str">
        <x:v>Gujarat</x:v>
      </x:c>
      <x:c r="D804" t="str">
        <x:v>Vadodara</x:v>
      </x:c>
      <x:c r="E804" t="str">
        <x:v>GJ1378_AUDI 1</x:v>
      </x:c>
      <x:c r="F804" t="str"/>
      <x:c r="G804" t="str">
        <x:v>390004</x:v>
      </x:c>
      <x:c r="H804" t="str">
        <x:v>Gold</x:v>
      </x:c>
      <x:c r="I804" t="str">
        <x:v>Qube Vihar Cinema Screen 2</x:v>
      </x:c>
      <x:c r="J804" t="str">
        <x:v>9/10,Pratapnagar Road, Pratapnagar, Bhatia Chawl, Opposite Yogini Vasantdevi Hospital,Moghul Wada, Vadodara, Gujarat 390004, India</x:v>
      </x:c>
      <x:c r="K804" t="str">
        <x:v>T2</x:v>
      </x:c>
      <x:c r="L804" t="str"/>
      <x:c r="M804" t="n">
        <x:v>2</x:v>
      </x:c>
      <x:c r="N804" t="n">
        <x:v>1</x:v>
      </x:c>
      <x:c r="O804" t="str"/>
      <x:c r="P804" t="str">
        <x:v>Qube</x:v>
      </x:c>
      <x:c r="Q804" t="str"/>
      <x:c r="R804" t="n">
        <x:v>22000</x:v>
      </x:c>
    </x:row>
    <x:row r="805">
      <x:c r="B805" t="n">
        <x:v>791</x:v>
      </x:c>
      <x:c r="C805" t="str">
        <x:v>Gujarat</x:v>
      </x:c>
      <x:c r="D805" t="str">
        <x:v>Vadodara</x:v>
      </x:c>
      <x:c r="E805" t="str">
        <x:v>XQV0086</x:v>
      </x:c>
      <x:c r="F805" t="str"/>
      <x:c r="G805" t="str">
        <x:v>390004</x:v>
      </x:c>
      <x:c r="H805" t="str">
        <x:v>Gold</x:v>
      </x:c>
      <x:c r="I805" t="str">
        <x:v>Qube Vihar Cinema Screen 2</x:v>
      </x:c>
      <x:c r="J805" t="str">
        <x:v>9/10,Pratapnagar Road, Pratapnagar, Bhatia Chawl, Opposite Yogini Vasantdevi Hospital,Moghul Wada, Vadodara, Gujarat 390004, India</x:v>
      </x:c>
      <x:c r="K805" t="str">
        <x:v>T2</x:v>
      </x:c>
      <x:c r="L805" t="str">
        <x:v>S2</x:v>
      </x:c>
      <x:c r="M805" t="n">
        <x:v>2</x:v>
      </x:c>
      <x:c r="N805" t="n">
        <x:v>2</x:v>
      </x:c>
      <x:c r="O805" t="str">
        <x:v>A+</x:v>
      </x:c>
      <x:c r="P805" t="str">
        <x:v>Qube</x:v>
      </x:c>
      <x:c r="Q805" t="n">
        <x:v>265</x:v>
      </x:c>
      <x:c r="R805" t="n">
        <x:v>22000</x:v>
      </x:c>
    </x:row>
    <x:row r="806">
      <x:c r="B806" t="n">
        <x:v>792</x:v>
      </x:c>
      <x:c r="C806" t="str">
        <x:v>Gujarat</x:v>
      </x:c>
      <x:c r="D806" t="str">
        <x:v>Vadodara</x:v>
      </x:c>
      <x:c r="E806" t="str">
        <x:v>GJ5123_AUDI 1</x:v>
      </x:c>
      <x:c r="F806" t="str"/>
      <x:c r="G806" t="str">
        <x:v>390001</x:v>
      </x:c>
      <x:c r="H806" t="str">
        <x:v>Gold</x:v>
      </x:c>
      <x:c r="I806" t="str">
        <x:v>Rajhans Cinemas, Raopura Tower Road</x:v>
      </x:c>
      <x:c r="J806" t="str">
        <x:v>Rajhans Cinemas, Raopura Tower Road, Vadodara, Gujarat 390001</x:v>
      </x:c>
      <x:c r="K806" t="str">
        <x:v>T2</x:v>
      </x:c>
      <x:c r="L806" t="str">
        <x:v>S1</x:v>
      </x:c>
      <x:c r="M806" t="n">
        <x:v>1</x:v>
      </x:c>
      <x:c r="N806" t="n">
        <x:v>1</x:v>
      </x:c>
      <x:c r="O806" t="str"/>
      <x:c r="P806" t="str">
        <x:v>Qube</x:v>
      </x:c>
      <x:c r="Q806" t="n">
        <x:v>506</x:v>
      </x:c>
      <x:c r="R806" t="n">
        <x:v>10000</x:v>
      </x:c>
    </x:row>
    <x:row r="807">
      <x:c r="B807" t="n">
        <x:v>793</x:v>
      </x:c>
      <x:c r="C807" t="str">
        <x:v>Gujarat</x:v>
      </x:c>
      <x:c r="D807" t="str">
        <x:v>Vadodara</x:v>
      </x:c>
      <x:c r="E807" t="str">
        <x:v>13709</x:v>
      </x:c>
      <x:c r="F807" t="str"/>
      <x:c r="G807" t="str">
        <x:v>390001</x:v>
      </x:c>
      <x:c r="H807" t="str">
        <x:v>Gold</x:v>
      </x:c>
      <x:c r="I807" t="str">
        <x:v>Rajhans Cinemas:</x:v>
      </x:c>
      <x:c r="J807" t="str">
        <x:v>Pratap Nagar Road Moghul Wada Vadodara Bhatia Chawl 390001</x:v>
      </x:c>
      <x:c r="K807" t="str">
        <x:v>T2</x:v>
      </x:c>
      <x:c r="L807" t="str">
        <x:v>S1</x:v>
      </x:c>
      <x:c r="M807" t="n">
        <x:v>1</x:v>
      </x:c>
      <x:c r="N807" t="n">
        <x:v>1</x:v>
      </x:c>
      <x:c r="O807" t="str">
        <x:v>Normal</x:v>
      </x:c>
      <x:c r="P807" t="str">
        <x:v>Qube</x:v>
      </x:c>
      <x:c r="Q807" t="n">
        <x:v>171</x:v>
      </x:c>
      <x:c r="R807" t="n">
        <x:v>2200</x:v>
      </x:c>
    </x:row>
    <x:row r="808">
      <x:c r="B808" t="n">
        <x:v>794</x:v>
      </x:c>
      <x:c r="C808" t="str">
        <x:v>Gujarat</x:v>
      </x:c>
      <x:c r="D808" t="str">
        <x:v>Valsad</x:v>
      </x:c>
      <x:c r="E808" t="str">
        <x:v>GJ4715_AUDI 1</x:v>
      </x:c>
      <x:c r="F808" t="str"/>
      <x:c r="G808" t="str"/>
      <x:c r="H808" t="str">
        <x:v>Gold</x:v>
      </x:c>
      <x:c r="I808" t="str">
        <x:v>Rajhans Cine World, Atul Road</x:v>
      </x:c>
      <x:c r="J808" t="str">
        <x:v>Rajhans Cine World, Atul Road, Valsad, Gujarat</x:v>
      </x:c>
      <x:c r="K808" t="str">
        <x:v>T2</x:v>
      </x:c>
      <x:c r="L808" t="str">
        <x:v>S1</x:v>
      </x:c>
      <x:c r="M808" t="n">
        <x:v>1</x:v>
      </x:c>
      <x:c r="N808" t="n">
        <x:v>1</x:v>
      </x:c>
      <x:c r="O808" t="str"/>
      <x:c r="P808" t="str">
        <x:v>Qube</x:v>
      </x:c>
      <x:c r="Q808" t="n">
        <x:v>506</x:v>
      </x:c>
      <x:c r="R808" t="n">
        <x:v>14000</x:v>
      </x:c>
    </x:row>
    <x:row r="809">
      <x:c r="B809" t="n">
        <x:v>795</x:v>
      </x:c>
      <x:c r="C809" t="str">
        <x:v>Gujarat</x:v>
      </x:c>
      <x:c r="D809" t="str">
        <x:v>Valsad</x:v>
      </x:c>
      <x:c r="E809" t="str">
        <x:v>GJ6205_AUDI 1</x:v>
      </x:c>
      <x:c r="F809" t="str"/>
      <x:c r="G809" t="str">
        <x:v>396007</x:v>
      </x:c>
      <x:c r="H809" t="str">
        <x:v>Gold</x:v>
      </x:c>
      <x:c r="I809" t="str">
        <x:v>Rajhans Cinemas:</x:v>
      </x:c>
      <x:c r="J809" t="str">
        <x:v>Rajhans Cinemas:, Valsad, Gujarat 396007</x:v>
      </x:c>
      <x:c r="K809" t="str">
        <x:v>T2</x:v>
      </x:c>
      <x:c r="L809" t="str">
        <x:v>S1</x:v>
      </x:c>
      <x:c r="M809" t="n">
        <x:v>1</x:v>
      </x:c>
      <x:c r="N809" t="n">
        <x:v>1</x:v>
      </x:c>
      <x:c r="O809" t="str"/>
      <x:c r="P809" t="str">
        <x:v>Qube</x:v>
      </x:c>
      <x:c r="Q809" t="n">
        <x:v>506</x:v>
      </x:c>
      <x:c r="R809" t="n">
        <x:v>12500</x:v>
      </x:c>
    </x:row>
    <x:row r="810">
      <x:c r="B810" t="n">
        <x:v>796</x:v>
      </x:c>
      <x:c r="C810" t="str">
        <x:v>Gujarat</x:v>
      </x:c>
      <x:c r="D810" t="str">
        <x:v>Vapi</x:v>
      </x:c>
      <x:c r="E810" t="str">
        <x:v>GJ5382_AUDI 1</x:v>
      </x:c>
      <x:c r="F810" t="str"/>
      <x:c r="G810" t="str">
        <x:v>396191</x:v>
      </x:c>
      <x:c r="H810" t="str">
        <x:v>Gold</x:v>
      </x:c>
      <x:c r="I810" t="str">
        <x:v>Cine Park: Chala</x:v>
      </x:c>
      <x:c r="J810" t="str">
        <x:v>Cine Park: Chala, Vapi, Gujarat 396191</x:v>
      </x:c>
      <x:c r="K810" t="str">
        <x:v>T2</x:v>
      </x:c>
      <x:c r="L810" t="str">
        <x:v>S1</x:v>
      </x:c>
      <x:c r="M810" t="n">
        <x:v>1</x:v>
      </x:c>
      <x:c r="N810" t="n">
        <x:v>1</x:v>
      </x:c>
      <x:c r="O810" t="str"/>
      <x:c r="P810" t="str">
        <x:v>Qube</x:v>
      </x:c>
      <x:c r="Q810" t="n">
        <x:v>506</x:v>
      </x:c>
      <x:c r="R810" t="n">
        <x:v>22000</x:v>
      </x:c>
    </x:row>
    <x:row r="811">
      <x:c r="B811" t="n">
        <x:v>797</x:v>
      </x:c>
      <x:c r="C811" t="str">
        <x:v>Gujarat</x:v>
      </x:c>
      <x:c r="D811" t="str">
        <x:v>Vapi</x:v>
      </x:c>
      <x:c r="E811" t="str">
        <x:v>GJ4465_AUDI 1</x:v>
      </x:c>
      <x:c r="F811" t="str"/>
      <x:c r="G811" t="str"/>
      <x:c r="H811" t="str">
        <x:v>Gold</x:v>
      </x:c>
      <x:c r="I811" t="str">
        <x:v>Gunjan Geet Cinema:</x:v>
      </x:c>
      <x:c r="J811" t="str">
        <x:v>Gunjan Geet Cinema:, Vapi, Gujarat</x:v>
      </x:c>
      <x:c r="K811" t="str">
        <x:v>T2</x:v>
      </x:c>
      <x:c r="L811" t="str">
        <x:v>S1</x:v>
      </x:c>
      <x:c r="M811" t="n">
        <x:v>1</x:v>
      </x:c>
      <x:c r="N811" t="n">
        <x:v>1</x:v>
      </x:c>
      <x:c r="O811" t="str"/>
      <x:c r="P811" t="str">
        <x:v>Qube</x:v>
      </x:c>
      <x:c r="Q811" t="n">
        <x:v>506</x:v>
      </x:c>
      <x:c r="R811" t="n">
        <x:v>14000</x:v>
      </x:c>
    </x:row>
    <x:row r="812">
      <x:c r="B812" t="n">
        <x:v>798</x:v>
      </x:c>
      <x:c r="C812" t="str">
        <x:v>Gujarat</x:v>
      </x:c>
      <x:c r="D812" t="str">
        <x:v>Vapi</x:v>
      </x:c>
      <x:c r="E812" t="str">
        <x:v>XQA0578</x:v>
      </x:c>
      <x:c r="F812" t="str"/>
      <x:c r="G812" t="str"/>
      <x:c r="H812" t="str">
        <x:v>Gold</x:v>
      </x:c>
      <x:c r="I812" t="str">
        <x:v>Qube Anant Cinema Screen 1</x:v>
      </x:c>
      <x:c r="J812" t="str">
        <x:v>Daman Road Chala 396191</x:v>
      </x:c>
      <x:c r="K812" t="str">
        <x:v>T2</x:v>
      </x:c>
      <x:c r="L812" t="str">
        <x:v>S1</x:v>
      </x:c>
      <x:c r="M812" t="n">
        <x:v>3</x:v>
      </x:c>
      <x:c r="N812" t="n">
        <x:v>1</x:v>
      </x:c>
      <x:c r="O812" t="str">
        <x:v>AA+</x:v>
      </x:c>
      <x:c r="P812" t="str">
        <x:v>Qube</x:v>
      </x:c>
      <x:c r="Q812" t="n">
        <x:v>81</x:v>
      </x:c>
      <x:c r="R812" t="n">
        <x:v>30000</x:v>
      </x:c>
    </x:row>
    <x:row r="813">
      <x:c r="B813" t="n">
        <x:v>799</x:v>
      </x:c>
      <x:c r="C813" t="str">
        <x:v>Gujarat</x:v>
      </x:c>
      <x:c r="D813" t="str">
        <x:v>Vapi</x:v>
      </x:c>
      <x:c r="E813" t="str">
        <x:v>XQA0579</x:v>
      </x:c>
      <x:c r="F813" t="str"/>
      <x:c r="G813" t="str"/>
      <x:c r="H813" t="str">
        <x:v>Gold</x:v>
      </x:c>
      <x:c r="I813" t="str">
        <x:v>Qube Anant Cinema Screen 1</x:v>
      </x:c>
      <x:c r="J813" t="str">
        <x:v>Daman Road Chala 396191</x:v>
      </x:c>
      <x:c r="K813" t="str">
        <x:v>T2</x:v>
      </x:c>
      <x:c r="L813" t="str">
        <x:v>S2</x:v>
      </x:c>
      <x:c r="M813" t="n">
        <x:v>3</x:v>
      </x:c>
      <x:c r="N813" t="n">
        <x:v>2</x:v>
      </x:c>
      <x:c r="O813" t="str">
        <x:v>AA+</x:v>
      </x:c>
      <x:c r="P813" t="str">
        <x:v>Qube</x:v>
      </x:c>
      <x:c r="Q813" t="n">
        <x:v>72</x:v>
      </x:c>
      <x:c r="R813" t="n">
        <x:v>30000</x:v>
      </x:c>
    </x:row>
    <x:row r="814">
      <x:c r="B814" t="n">
        <x:v>800</x:v>
      </x:c>
      <x:c r="C814" t="str">
        <x:v>Gujarat</x:v>
      </x:c>
      <x:c r="D814" t="str">
        <x:v>Vapi</x:v>
      </x:c>
      <x:c r="E814" t="str">
        <x:v>XQA0580</x:v>
      </x:c>
      <x:c r="F814" t="str"/>
      <x:c r="G814" t="str"/>
      <x:c r="H814" t="str">
        <x:v>Gold</x:v>
      </x:c>
      <x:c r="I814" t="str">
        <x:v>Qube Anant Cinema Screen 1</x:v>
      </x:c>
      <x:c r="J814" t="str">
        <x:v>Daman Road Chala 396191</x:v>
      </x:c>
      <x:c r="K814" t="str">
        <x:v>T2</x:v>
      </x:c>
      <x:c r="L814" t="str">
        <x:v>S3</x:v>
      </x:c>
      <x:c r="M814" t="n">
        <x:v>3</x:v>
      </x:c>
      <x:c r="N814" t="n">
        <x:v>3</x:v>
      </x:c>
      <x:c r="O814" t="str">
        <x:v>AA+</x:v>
      </x:c>
      <x:c r="P814" t="str">
        <x:v>Qube</x:v>
      </x:c>
      <x:c r="Q814" t="n">
        <x:v>76</x:v>
      </x:c>
      <x:c r="R814" t="n">
        <x:v>36000</x:v>
      </x:c>
    </x:row>
    <x:row r="815">
      <x:c r="B815" t="n">
        <x:v>801</x:v>
      </x:c>
      <x:c r="C815" t="str">
        <x:v>Gujarat</x:v>
      </x:c>
      <x:c r="D815" t="str">
        <x:v>Vapi</x:v>
      </x:c>
      <x:c r="E815" t="str">
        <x:v>GJ1356_AUDI 1</x:v>
      </x:c>
      <x:c r="F815" t="str"/>
      <x:c r="G815" t="str">
        <x:v>396191</x:v>
      </x:c>
      <x:c r="H815" t="str">
        <x:v>Gold</x:v>
      </x:c>
      <x:c r="I815" t="str">
        <x:v>Qube Empress Mall Screen 1</x:v>
      </x:c>
      <x:c r="J815" t="str">
        <x:v>Salvav, 3rd Floor National Highway 8 396145</x:v>
      </x:c>
      <x:c r="K815" t="str">
        <x:v>T2</x:v>
      </x:c>
      <x:c r="L815" t="str"/>
      <x:c r="M815" t="n">
        <x:v>3</x:v>
      </x:c>
      <x:c r="N815" t="n">
        <x:v>1</x:v>
      </x:c>
      <x:c r="O815" t="str"/>
      <x:c r="P815" t="str">
        <x:v>Qube</x:v>
      </x:c>
      <x:c r="Q815" t="str"/>
      <x:c r="R815" t="n">
        <x:v>22000</x:v>
      </x:c>
    </x:row>
    <x:row r="816">
      <x:c r="B816" t="n">
        <x:v>802</x:v>
      </x:c>
      <x:c r="C816" t="str">
        <x:v>Gujarat</x:v>
      </x:c>
      <x:c r="D816" t="str">
        <x:v>Vapi</x:v>
      </x:c>
      <x:c r="E816" t="str">
        <x:v>GJ1356_AUDI 2</x:v>
      </x:c>
      <x:c r="F816" t="str"/>
      <x:c r="G816" t="str">
        <x:v>396191</x:v>
      </x:c>
      <x:c r="H816" t="str">
        <x:v>Gold</x:v>
      </x:c>
      <x:c r="I816" t="str">
        <x:v>Qube Empress Mall Screen 1</x:v>
      </x:c>
      <x:c r="J816" t="str">
        <x:v>Salvav, 3rd Floor National Highway 8 396145</x:v>
      </x:c>
      <x:c r="K816" t="str">
        <x:v>T2</x:v>
      </x:c>
      <x:c r="L816" t="str"/>
      <x:c r="M816" t="n">
        <x:v>3</x:v>
      </x:c>
      <x:c r="N816" t="n">
        <x:v>2</x:v>
      </x:c>
      <x:c r="O816" t="str"/>
      <x:c r="P816" t="str">
        <x:v>Qube</x:v>
      </x:c>
      <x:c r="Q816" t="str"/>
      <x:c r="R816" t="n">
        <x:v>22000</x:v>
      </x:c>
    </x:row>
    <x:row r="817">
      <x:c r="B817" t="n">
        <x:v>803</x:v>
      </x:c>
      <x:c r="C817" t="str">
        <x:v>Gujarat</x:v>
      </x:c>
      <x:c r="D817" t="str">
        <x:v>Vapi</x:v>
      </x:c>
      <x:c r="E817" t="str">
        <x:v>GJ1356_AUDI 3</x:v>
      </x:c>
      <x:c r="F817" t="str"/>
      <x:c r="G817" t="str">
        <x:v>396191</x:v>
      </x:c>
      <x:c r="H817" t="str">
        <x:v>Gold</x:v>
      </x:c>
      <x:c r="I817" t="str">
        <x:v>Qube Empress Mall Screen 1</x:v>
      </x:c>
      <x:c r="J817" t="str">
        <x:v>Salvav, 3rd Floor National Highway 8 396145</x:v>
      </x:c>
      <x:c r="K817" t="str">
        <x:v>T2</x:v>
      </x:c>
      <x:c r="L817" t="str"/>
      <x:c r="M817" t="n">
        <x:v>3</x:v>
      </x:c>
      <x:c r="N817" t="n">
        <x:v>3</x:v>
      </x:c>
      <x:c r="O817" t="str"/>
      <x:c r="P817" t="str">
        <x:v>Qube</x:v>
      </x:c>
      <x:c r="Q817" t="str"/>
      <x:c r="R817" t="n">
        <x:v>22000</x:v>
      </x:c>
    </x:row>
    <x:row r="818">
      <x:c r="B818" t="n">
        <x:v>804</x:v>
      </x:c>
      <x:c r="C818" t="str">
        <x:v>Gujarat</x:v>
      </x:c>
      <x:c r="D818" t="str">
        <x:v>Vapi</x:v>
      </x:c>
      <x:c r="E818" t="str">
        <x:v>XQO0084</x:v>
      </x:c>
      <x:c r="F818" t="str"/>
      <x:c r="G818" t="str">
        <x:v>396195</x:v>
      </x:c>
      <x:c r="H818" t="str">
        <x:v>Silver</x:v>
      </x:c>
      <x:c r="I818" t="str">
        <x:v>Qube Odeon Video Gruh</x:v>
      </x:c>
      <x:c r="J818" t="str">
        <x:v>Bhavnagar, Avadh Utopia Tukwada Village Mumbai-Vapi Highway 396195</x:v>
      </x:c>
      <x:c r="K818" t="str">
        <x:v>T2</x:v>
      </x:c>
      <x:c r="L818" t="str">
        <x:v>S1</x:v>
      </x:c>
      <x:c r="M818" t="n">
        <x:v>1</x:v>
      </x:c>
      <x:c r="N818" t="n">
        <x:v>1</x:v>
      </x:c>
      <x:c r="O818" t="str">
        <x:v>B</x:v>
      </x:c>
      <x:c r="P818" t="str">
        <x:v>Qube</x:v>
      </x:c>
      <x:c r="Q818" t="n">
        <x:v>104</x:v>
      </x:c>
      <x:c r="R818" t="n">
        <x:v>18000</x:v>
      </x:c>
    </x:row>
    <x:row r="819">
      <x:c r="B819" t="n">
        <x:v>805</x:v>
      </x:c>
      <x:c r="C819" t="str">
        <x:v>Gujarat</x:v>
      </x:c>
      <x:c r="D819" t="str">
        <x:v>Vapi</x:v>
      </x:c>
      <x:c r="E819" t="str">
        <x:v>GJ4656_AUDI 1</x:v>
      </x:c>
      <x:c r="F819" t="str"/>
      <x:c r="G819" t="str">
        <x:v>396191</x:v>
      </x:c>
      <x:c r="H819" t="str">
        <x:v>Gold</x:v>
      </x:c>
      <x:c r="I819" t="str">
        <x:v>Rajhans Cinemas, R Square Mall</x:v>
      </x:c>
      <x:c r="J819" t="str">
        <x:v>Rajhans Cinemas, R Square Mall, Vapi, Gujarat 396191</x:v>
      </x:c>
      <x:c r="K819" t="str">
        <x:v>T2</x:v>
      </x:c>
      <x:c r="L819" t="str"/>
      <x:c r="M819" t="n">
        <x:v>3</x:v>
      </x:c>
      <x:c r="N819" t="n">
        <x:v>1</x:v>
      </x:c>
      <x:c r="O819" t="str"/>
      <x:c r="P819" t="str">
        <x:v>Qube</x:v>
      </x:c>
      <x:c r="Q819" t="str"/>
      <x:c r="R819" t="n">
        <x:v>14000</x:v>
      </x:c>
    </x:row>
    <x:row r="820">
      <x:c r="B820" t="n">
        <x:v>806</x:v>
      </x:c>
      <x:c r="C820" t="str">
        <x:v>Gujarat</x:v>
      </x:c>
      <x:c r="D820" t="str">
        <x:v>Vapi</x:v>
      </x:c>
      <x:c r="E820" t="str">
        <x:v>GJ4656_AUDI 2</x:v>
      </x:c>
      <x:c r="F820" t="str"/>
      <x:c r="G820" t="str">
        <x:v>396191</x:v>
      </x:c>
      <x:c r="H820" t="str">
        <x:v>Gold</x:v>
      </x:c>
      <x:c r="I820" t="str">
        <x:v>Rajhans Cinemas, R Square Mall</x:v>
      </x:c>
      <x:c r="J820" t="str">
        <x:v>Rajhans Cinemas, R Square Mall, Vapi, Gujarat 396191</x:v>
      </x:c>
      <x:c r="K820" t="str">
        <x:v>T2</x:v>
      </x:c>
      <x:c r="L820" t="str"/>
      <x:c r="M820" t="n">
        <x:v>3</x:v>
      </x:c>
      <x:c r="N820" t="n">
        <x:v>2</x:v>
      </x:c>
      <x:c r="O820" t="str"/>
      <x:c r="P820" t="str">
        <x:v>Qube</x:v>
      </x:c>
      <x:c r="Q820" t="str"/>
      <x:c r="R820" t="n">
        <x:v>10000</x:v>
      </x:c>
    </x:row>
    <x:row r="821">
      <x:c r="B821" t="n">
        <x:v>807</x:v>
      </x:c>
      <x:c r="C821" t="str">
        <x:v>Gujarat</x:v>
      </x:c>
      <x:c r="D821" t="str">
        <x:v>Vapi</x:v>
      </x:c>
      <x:c r="E821" t="str">
        <x:v>GJ4656_AUDI 3</x:v>
      </x:c>
      <x:c r="F821" t="str"/>
      <x:c r="G821" t="str">
        <x:v>396191</x:v>
      </x:c>
      <x:c r="H821" t="str">
        <x:v>Gold</x:v>
      </x:c>
      <x:c r="I821" t="str">
        <x:v>Rajhans Cinemas, R Square Mall</x:v>
      </x:c>
      <x:c r="J821" t="str">
        <x:v>Rajhans Cinemas, R Square Mall, Vapi, Gujarat 396191</x:v>
      </x:c>
      <x:c r="K821" t="str">
        <x:v>T2</x:v>
      </x:c>
      <x:c r="L821" t="str"/>
      <x:c r="M821" t="n">
        <x:v>3</x:v>
      </x:c>
      <x:c r="N821" t="n">
        <x:v>3</x:v>
      </x:c>
      <x:c r="O821" t="str"/>
      <x:c r="P821" t="str">
        <x:v>Qube</x:v>
      </x:c>
      <x:c r="Q821" t="str"/>
      <x:c r="R821" t="n">
        <x:v>18000</x:v>
      </x:c>
    </x:row>
    <x:row r="822">
      <x:c r="B822" t="n">
        <x:v>808</x:v>
      </x:c>
      <x:c r="C822" t="str">
        <x:v>Gujarat</x:v>
      </x:c>
      <x:c r="D822" t="str">
        <x:v>Vapi</x:v>
      </x:c>
      <x:c r="E822" t="str">
        <x:v>GJ4657_AUDI 1</x:v>
      </x:c>
      <x:c r="F822" t="str"/>
      <x:c r="G822" t="str">
        <x:v>396191</x:v>
      </x:c>
      <x:c r="H822" t="str">
        <x:v>Gold</x:v>
      </x:c>
      <x:c r="I822" t="str">
        <x:v>Rajhans Cinemas, R Square Mall:</x:v>
      </x:c>
      <x:c r="J822" t="str">
        <x:v>Rajhans Cinemas, R Square Mall:, Vapi, Gujarat 396191</x:v>
      </x:c>
      <x:c r="K822" t="str">
        <x:v>T2</x:v>
      </x:c>
      <x:c r="L822" t="str"/>
      <x:c r="M822" t="n">
        <x:v>3</x:v>
      </x:c>
      <x:c r="N822" t="n">
        <x:v>1</x:v>
      </x:c>
      <x:c r="O822" t="str"/>
      <x:c r="P822" t="str">
        <x:v>Qube</x:v>
      </x:c>
      <x:c r="Q822" t="str"/>
      <x:c r="R822" t="n">
        <x:v>10000</x:v>
      </x:c>
    </x:row>
    <x:row r="823">
      <x:c r="B823" t="n">
        <x:v>809</x:v>
      </x:c>
      <x:c r="C823" t="str">
        <x:v>Gujarat</x:v>
      </x:c>
      <x:c r="D823" t="str">
        <x:v>Vapi</x:v>
      </x:c>
      <x:c r="E823" t="str">
        <x:v>GJ4657_AUDI 2</x:v>
      </x:c>
      <x:c r="F823" t="str"/>
      <x:c r="G823" t="str">
        <x:v>396191</x:v>
      </x:c>
      <x:c r="H823" t="str">
        <x:v>Gold</x:v>
      </x:c>
      <x:c r="I823" t="str">
        <x:v>Rajhans Cinemas, R Square Mall:</x:v>
      </x:c>
      <x:c r="J823" t="str">
        <x:v>Rajhans Cinemas, R Square Mall:, Vapi, Gujarat 396191</x:v>
      </x:c>
      <x:c r="K823" t="str">
        <x:v>T2</x:v>
      </x:c>
      <x:c r="L823" t="str"/>
      <x:c r="M823" t="n">
        <x:v>3</x:v>
      </x:c>
      <x:c r="N823" t="n">
        <x:v>2</x:v>
      </x:c>
      <x:c r="O823" t="str"/>
      <x:c r="P823" t="str">
        <x:v>Qube</x:v>
      </x:c>
      <x:c r="Q823" t="str"/>
      <x:c r="R823" t="n">
        <x:v>10000</x:v>
      </x:c>
    </x:row>
    <x:row r="824">
      <x:c r="B824" t="n">
        <x:v>810</x:v>
      </x:c>
      <x:c r="C824" t="str">
        <x:v>Gujarat</x:v>
      </x:c>
      <x:c r="D824" t="str">
        <x:v>Vapi</x:v>
      </x:c>
      <x:c r="E824" t="str">
        <x:v>GJ4657_AUDI 3</x:v>
      </x:c>
      <x:c r="F824" t="str"/>
      <x:c r="G824" t="str">
        <x:v>396191</x:v>
      </x:c>
      <x:c r="H824" t="str">
        <x:v>Gold</x:v>
      </x:c>
      <x:c r="I824" t="str">
        <x:v>Rajhans Cinemas, R Square Mall:</x:v>
      </x:c>
      <x:c r="J824" t="str">
        <x:v>Rajhans Cinemas, R Square Mall:, Vapi, Gujarat 396191</x:v>
      </x:c>
      <x:c r="K824" t="str">
        <x:v>T2</x:v>
      </x:c>
      <x:c r="L824" t="str"/>
      <x:c r="M824" t="n">
        <x:v>3</x:v>
      </x:c>
      <x:c r="N824" t="n">
        <x:v>3</x:v>
      </x:c>
      <x:c r="O824" t="str"/>
      <x:c r="P824" t="str">
        <x:v>Qube</x:v>
      </x:c>
      <x:c r="Q824" t="str"/>
      <x:c r="R824" t="n">
        <x:v>14000</x:v>
      </x:c>
    </x:row>
    <x:row r="825">
      <x:c r="B825" t="n">
        <x:v>811</x:v>
      </x:c>
      <x:c r="C825" t="str">
        <x:v>Gujarat</x:v>
      </x:c>
      <x:c r="D825" t="str">
        <x:v>Veraval</x:v>
      </x:c>
      <x:c r="E825" t="str">
        <x:v>FC. Aradhana/Ver_1</x:v>
      </x:c>
      <x:c r="F825" t="str"/>
      <x:c r="G825" t="str">
        <x:v>362265</x:v>
      </x:c>
      <x:c r="H825" t="str">
        <x:v>Gold</x:v>
      </x:c>
      <x:c r="I825" t="str">
        <x:v>FC. Aradhana Cinema</x:v>
      </x:c>
      <x:c r="J825" t="str">
        <x:v>Railway Station Area, Jobanpura, Near Aradhana Complex, Veraval,Gujarat 362265, India</x:v>
      </x:c>
      <x:c r="K825" t="str">
        <x:v>T3</x:v>
      </x:c>
      <x:c r="L825" t="str">
        <x:v>S1</x:v>
      </x:c>
      <x:c r="M825" t="n">
        <x:v>2</x:v>
      </x:c>
      <x:c r="N825" t="n">
        <x:v>1</x:v>
      </x:c>
      <x:c r="O825" t="str">
        <x:v>Traditional</x:v>
      </x:c>
      <x:c r="P825" t="str">
        <x:v>Cinepolis</x:v>
      </x:c>
      <x:c r="Q825" t="n">
        <x:v>250</x:v>
      </x:c>
      <x:c r="R825" t="n">
        <x:v>22000</x:v>
      </x:c>
    </x:row>
    <x:row r="826">
      <x:c r="B826" t="n">
        <x:v>812</x:v>
      </x:c>
      <x:c r="C826" t="str">
        <x:v>Gujarat</x:v>
      </x:c>
      <x:c r="D826" t="str">
        <x:v>Veraval</x:v>
      </x:c>
      <x:c r="E826" t="str">
        <x:v>FC. Aradhana/Ver_2</x:v>
      </x:c>
      <x:c r="F826" t="str"/>
      <x:c r="G826" t="str">
        <x:v>362265</x:v>
      </x:c>
      <x:c r="H826" t="str">
        <x:v>Gold</x:v>
      </x:c>
      <x:c r="I826" t="str">
        <x:v>FC. Aradhana Cinema</x:v>
      </x:c>
      <x:c r="J826" t="str">
        <x:v>Railway Station Area, Jobanpura, Near Aradhana Complex, Veraval,Gujarat 362265, India</x:v>
      </x:c>
      <x:c r="K826" t="str">
        <x:v>T3</x:v>
      </x:c>
      <x:c r="L826" t="str">
        <x:v>S2</x:v>
      </x:c>
      <x:c r="M826" t="n">
        <x:v>2</x:v>
      </x:c>
      <x:c r="N826" t="n">
        <x:v>2</x:v>
      </x:c>
      <x:c r="O826" t="str">
        <x:v>Traditional</x:v>
      </x:c>
      <x:c r="P826" t="str">
        <x:v>Cinepolis</x:v>
      </x:c>
      <x:c r="Q826" t="n">
        <x:v>250</x:v>
      </x:c>
      <x:c r="R826" t="n">
        <x:v>22000</x:v>
      </x:c>
    </x:row>
    <x:row r="827">
      <x:c r="B827" t="n">
        <x:v>813</x:v>
      </x:c>
      <x:c r="C827" t="str">
        <x:v>Gujarat</x:v>
      </x:c>
      <x:c r="D827" t="str">
        <x:v>Veraval</x:v>
      </x:c>
      <x:c r="E827" t="str">
        <x:v>GJ4575_AUDI 1</x:v>
      </x:c>
      <x:c r="F827" t="str"/>
      <x:c r="G827" t="str">
        <x:v>362265</x:v>
      </x:c>
      <x:c r="H827" t="str">
        <x:v>Gold</x:v>
      </x:c>
      <x:c r="I827" t="str">
        <x:v>Fun Cinema Aradhana Cineplex, Jobanpura</x:v>
      </x:c>
      <x:c r="J827" t="str">
        <x:v>Fun Cinema Aradhana Cineplex, Jobanpura, Veraval, Gujarat 362265</x:v>
      </x:c>
      <x:c r="K827" t="str">
        <x:v>T3</x:v>
      </x:c>
      <x:c r="L827" t="str"/>
      <x:c r="M827" t="n">
        <x:v>2</x:v>
      </x:c>
      <x:c r="N827" t="n">
        <x:v>1</x:v>
      </x:c>
      <x:c r="O827" t="str"/>
      <x:c r="P827" t="str">
        <x:v>Qube</x:v>
      </x:c>
      <x:c r="Q827" t="str"/>
      <x:c r="R827" t="n">
        <x:v>32000</x:v>
      </x:c>
    </x:row>
    <x:row r="828">
      <x:c r="B828" t="n">
        <x:v>814</x:v>
      </x:c>
      <x:c r="C828" t="str">
        <x:v>Gujarat</x:v>
      </x:c>
      <x:c r="D828" t="str">
        <x:v>Veraval</x:v>
      </x:c>
      <x:c r="E828" t="str">
        <x:v>GJ4575_AUDI 2</x:v>
      </x:c>
      <x:c r="F828" t="str"/>
      <x:c r="G828" t="str">
        <x:v>362265</x:v>
      </x:c>
      <x:c r="H828" t="str">
        <x:v>Gold</x:v>
      </x:c>
      <x:c r="I828" t="str">
        <x:v>Fun Cinema Aradhana Cineplex, Jobanpura</x:v>
      </x:c>
      <x:c r="J828" t="str">
        <x:v>Fun Cinema Aradhana Cineplex, Jobanpura, Veraval, Gujarat 362265</x:v>
      </x:c>
      <x:c r="K828" t="str">
        <x:v>T3</x:v>
      </x:c>
      <x:c r="L828" t="str"/>
      <x:c r="M828" t="n">
        <x:v>2</x:v>
      </x:c>
      <x:c r="N828" t="n">
        <x:v>2</x:v>
      </x:c>
      <x:c r="O828" t="str"/>
      <x:c r="P828" t="str">
        <x:v>Qube</x:v>
      </x:c>
      <x:c r="Q828" t="str"/>
      <x:c r="R828" t="n">
        <x:v>27330</x:v>
      </x:c>
    </x:row>
    <x:row r="829">
      <x:c r="B829" t="n">
        <x:v>815</x:v>
      </x:c>
      <x:c r="C829" t="str">
        <x:v>Gujarat</x:v>
      </x:c>
      <x:c r="D829" t="str">
        <x:v>Veraval</x:v>
      </x:c>
      <x:c r="E829" t="str">
        <x:v>2930</x:v>
      </x:c>
      <x:c r="F829" t="str"/>
      <x:c r="G829" t="str">
        <x:v>362265</x:v>
      </x:c>
      <x:c r="H829" t="str">
        <x:v>Gold</x:v>
      </x:c>
      <x:c r="I829" t="str">
        <x:v>FUN Cinemas Aradhana Cinema:</x:v>
      </x:c>
      <x:c r="J829" t="str">
        <x:v>Jobanpura Railway Station Area Veraval-Veraval-Gir Somnath Near Aradhana Complex</x:v>
      </x:c>
      <x:c r="K829" t="str">
        <x:v>T3</x:v>
      </x:c>
      <x:c r="L829" t="str">
        <x:v>S1</x:v>
      </x:c>
      <x:c r="M829" t="n">
        <x:v>1</x:v>
      </x:c>
      <x:c r="N829" t="n">
        <x:v>1</x:v>
      </x:c>
      <x:c r="O829" t="str">
        <x:v>Normal</x:v>
      </x:c>
      <x:c r="P829" t="str">
        <x:v>Qube</x:v>
      </x:c>
      <x:c r="Q829" t="n">
        <x:v>96</x:v>
      </x:c>
      <x:c r="R829" t="n">
        <x:v>27330</x:v>
      </x:c>
    </x:row>
    <x:row r="830">
      <x:c r="B830" t="n">
        <x:v>816</x:v>
      </x:c>
      <x:c r="C830" t="str">
        <x:v>Gujarat</x:v>
      </x:c>
      <x:c r="D830" t="str">
        <x:v>Veraval</x:v>
      </x:c>
      <x:c r="E830" t="str">
        <x:v>GJ2640_AUDI 1</x:v>
      </x:c>
      <x:c r="F830" t="str"/>
      <x:c r="G830" t="str">
        <x:v>362265</x:v>
      </x:c>
      <x:c r="H830" t="str">
        <x:v>Gold</x:v>
      </x:c>
      <x:c r="I830" t="str">
        <x:v>Qube Phoenix Cineema’s Screen 1</x:v>
      </x:c>
      <x:c r="J830" t="str">
        <x:v>Qube Phoenix Cineema’s Screen 1, Veraval, Gujarat 362265</x:v>
      </x:c>
      <x:c r="K830" t="str">
        <x:v>T3</x:v>
      </x:c>
      <x:c r="L830" t="str"/>
      <x:c r="M830" t="n">
        <x:v>3</x:v>
      </x:c>
      <x:c r="N830" t="n">
        <x:v>1</x:v>
      </x:c>
      <x:c r="O830" t="str"/>
      <x:c r="P830" t="str">
        <x:v>Qube</x:v>
      </x:c>
      <x:c r="Q830" t="str"/>
      <x:c r="R830" t="n">
        <x:v>20000</x:v>
      </x:c>
    </x:row>
    <x:row r="831">
      <x:c r="B831" t="n">
        <x:v>817</x:v>
      </x:c>
      <x:c r="C831" t="str">
        <x:v>Gujarat</x:v>
      </x:c>
      <x:c r="D831" t="str">
        <x:v>Veraval</x:v>
      </x:c>
      <x:c r="E831" t="str">
        <x:v>GJ2640_AUDI 2</x:v>
      </x:c>
      <x:c r="F831" t="str"/>
      <x:c r="G831" t="str">
        <x:v>362265</x:v>
      </x:c>
      <x:c r="H831" t="str">
        <x:v>Gold</x:v>
      </x:c>
      <x:c r="I831" t="str">
        <x:v>Qube Phoenix Cineema’s Screen 1</x:v>
      </x:c>
      <x:c r="J831" t="str">
        <x:v>Qube Phoenix Cineema’s Screen 1, Veraval, Gujarat 362265</x:v>
      </x:c>
      <x:c r="K831" t="str">
        <x:v>T3</x:v>
      </x:c>
      <x:c r="L831" t="str"/>
      <x:c r="M831" t="n">
        <x:v>3</x:v>
      </x:c>
      <x:c r="N831" t="n">
        <x:v>2</x:v>
      </x:c>
      <x:c r="O831" t="str"/>
      <x:c r="P831" t="str">
        <x:v>Qube</x:v>
      </x:c>
      <x:c r="Q831" t="str"/>
      <x:c r="R831" t="n">
        <x:v>20000</x:v>
      </x:c>
    </x:row>
    <x:row r="832">
      <x:c r="B832" t="n">
        <x:v>818</x:v>
      </x:c>
      <x:c r="C832" t="str">
        <x:v>Gujarat</x:v>
      </x:c>
      <x:c r="D832" t="str">
        <x:v>Veraval</x:v>
      </x:c>
      <x:c r="E832" t="str">
        <x:v>GJ2640_AUDI 3</x:v>
      </x:c>
      <x:c r="F832" t="str"/>
      <x:c r="G832" t="str">
        <x:v>362265</x:v>
      </x:c>
      <x:c r="H832" t="str">
        <x:v>Gold</x:v>
      </x:c>
      <x:c r="I832" t="str">
        <x:v>Qube Phoenix Cineema’s Screen 1</x:v>
      </x:c>
      <x:c r="J832" t="str">
        <x:v>Qube Phoenix Cineema’s Screen 1, Veraval, Gujarat 362265</x:v>
      </x:c>
      <x:c r="K832" t="str">
        <x:v>T3</x:v>
      </x:c>
      <x:c r="L832" t="str"/>
      <x:c r="M832" t="n">
        <x:v>3</x:v>
      </x:c>
      <x:c r="N832" t="n">
        <x:v>3</x:v>
      </x:c>
      <x:c r="O832" t="str"/>
      <x:c r="P832" t="str">
        <x:v>Qube</x:v>
      </x:c>
      <x:c r="Q832" t="str"/>
      <x:c r="R832" t="n">
        <x:v>20000</x:v>
      </x:c>
    </x:row>
    <x:row r="833">
      <x:c r="B833" t="n">
        <x:v>819</x:v>
      </x:c>
      <x:c r="C833" t="str">
        <x:v>Gujarat</x:v>
      </x:c>
      <x:c r="D833" t="str">
        <x:v>Veraval</x:v>
      </x:c>
      <x:c r="E833" t="str">
        <x:v>GJ6029_AUDI 1</x:v>
      </x:c>
      <x:c r="F833" t="str"/>
      <x:c r="G833" t="str"/>
      <x:c r="H833" t="str">
        <x:v>Gold</x:v>
      </x:c>
      <x:c r="I833" t="str">
        <x:v>Sachi Multiplex, Opp Podar International School Jetpur</x:v>
      </x:c>
      <x:c r="J833" t="str">
        <x:v>Sachi Multiplex, Opp Podar International School Jetpur, Veraval, Gujarat</x:v>
      </x:c>
      <x:c r="K833" t="str">
        <x:v>T3</x:v>
      </x:c>
      <x:c r="L833" t="str"/>
      <x:c r="M833" t="n">
        <x:v>2</x:v>
      </x:c>
      <x:c r="N833" t="n">
        <x:v>1</x:v>
      </x:c>
      <x:c r="O833" t="str"/>
      <x:c r="P833" t="str">
        <x:v>Qube</x:v>
      </x:c>
      <x:c r="Q833" t="str"/>
      <x:c r="R833" t="n">
        <x:v>14000</x:v>
      </x:c>
    </x:row>
    <x:row r="834">
      <x:c r="B834" t="n">
        <x:v>820</x:v>
      </x:c>
      <x:c r="C834" t="str">
        <x:v>Gujarat</x:v>
      </x:c>
      <x:c r="D834" t="str">
        <x:v>Veraval</x:v>
      </x:c>
      <x:c r="E834" t="str">
        <x:v>GJ6029_AUDI 2</x:v>
      </x:c>
      <x:c r="F834" t="str"/>
      <x:c r="G834" t="str"/>
      <x:c r="H834" t="str">
        <x:v>Gold</x:v>
      </x:c>
      <x:c r="I834" t="str">
        <x:v>Sachi Multiplex, Opp Podar International School Jetpur</x:v>
      </x:c>
      <x:c r="J834" t="str">
        <x:v>Sachi Multiplex, Opp Podar International School Jetpur, Veraval, Gujarat</x:v>
      </x:c>
      <x:c r="K834" t="str">
        <x:v>T3</x:v>
      </x:c>
      <x:c r="L834" t="str"/>
      <x:c r="M834" t="n">
        <x:v>2</x:v>
      </x:c>
      <x:c r="N834" t="n">
        <x:v>2</x:v>
      </x:c>
      <x:c r="O834" t="str"/>
      <x:c r="P834" t="str">
        <x:v>Qube</x:v>
      </x:c>
      <x:c r="Q834" t="str"/>
      <x:c r="R834" t="n">
        <x:v>14000</x:v>
      </x:c>
    </x:row>
    <x:row r="835">
      <x:c r="B835" t="n">
        <x:v>821</x:v>
      </x:c>
      <x:c r="C835" t="str">
        <x:v>Gujarat</x:v>
      </x:c>
      <x:c r="D835" t="str">
        <x:v>Vijapur</x:v>
      </x:c>
      <x:c r="E835" t="str">
        <x:v>NEW CINEMA</x:v>
      </x:c>
      <x:c r="F835" t="str"/>
      <x:c r="G835" t="str"/>
      <x:c r="H835" t="str">
        <x:v>Gold</x:v>
      </x:c>
      <x:c r="I835" t="str">
        <x:v>Suvidhi Cineplex Vijapur-1</x:v>
      </x:c>
      <x:c r="J835" t="str">
        <x:v>Suvidhi Park, Near Panjra Pole, Vijapur, Gujarat 382870</x:v>
      </x:c>
      <x:c r="K835" t="str">
        <x:v>T4</x:v>
      </x:c>
      <x:c r="L835" t="str">
        <x:v>S2</x:v>
      </x:c>
      <x:c r="M835" t="n">
        <x:v>2</x:v>
      </x:c>
      <x:c r="N835" t="n">
        <x:v>1</x:v>
      </x:c>
      <x:c r="O835" t="str">
        <x:v>A</x:v>
      </x:c>
      <x:c r="P835" t="str">
        <x:v>KSS</x:v>
      </x:c>
      <x:c r="Q835" t="n">
        <x:v>145</x:v>
      </x:c>
      <x:c r="R835" t="n">
        <x:v>12000</x:v>
      </x:c>
    </x:row>
    <x:row r="836">
      <x:c r="B836" t="n">
        <x:v>822</x:v>
      </x:c>
      <x:c r="C836" t="str">
        <x:v>Gujarat</x:v>
      </x:c>
      <x:c r="D836" t="str">
        <x:v>Vijapur</x:v>
      </x:c>
      <x:c r="E836" t="str">
        <x:v>NEW CINEMA</x:v>
      </x:c>
      <x:c r="F836" t="str"/>
      <x:c r="G836" t="str"/>
      <x:c r="H836" t="str">
        <x:v>Gold</x:v>
      </x:c>
      <x:c r="I836" t="str">
        <x:v>Suvidhi Cineplex Vijapur-1</x:v>
      </x:c>
      <x:c r="J836" t="str">
        <x:v>Suvidhi Park, Near Panjra Pole, Vijapur, Gujarat 382870</x:v>
      </x:c>
      <x:c r="K836" t="str">
        <x:v>T4</x:v>
      </x:c>
      <x:c r="L836" t="str">
        <x:v>S1</x:v>
      </x:c>
      <x:c r="M836" t="n">
        <x:v>2</x:v>
      </x:c>
      <x:c r="N836" t="n">
        <x:v>2</x:v>
      </x:c>
      <x:c r="O836" t="str">
        <x:v>A</x:v>
      </x:c>
      <x:c r="P836" t="str">
        <x:v>KSS</x:v>
      </x:c>
      <x:c r="Q836" t="n">
        <x:v>146</x:v>
      </x:c>
      <x:c r="R836" t="n">
        <x:v>12000</x:v>
      </x:c>
    </x:row>
    <x:row r="837">
      <x:c r="B837" t="n">
        <x:v>823</x:v>
      </x:c>
      <x:c r="C837" t="str">
        <x:v>Gujarat</x:v>
      </x:c>
      <x:c r="D837" t="str">
        <x:v>Vijapur</x:v>
      </x:c>
      <x:c r="E837" t="str">
        <x:v>GJ3286_AUDI 1</x:v>
      </x:c>
      <x:c r="F837" t="str"/>
      <x:c r="G837" t="str"/>
      <x:c r="H837" t="str">
        <x:v>Platinum</x:v>
      </x:c>
      <x:c r="I837" t="str">
        <x:v>Vandana Chitra Mandir Vijapur-1</x:v>
      </x:c>
      <x:c r="J837" t="str">
        <x:v>Vandana Chitra Mandir Vijapur-1, Vijapur, Gujarat</x:v>
      </x:c>
      <x:c r="K837" t="str">
        <x:v>T4</x:v>
      </x:c>
      <x:c r="L837" t="str">
        <x:v>S1</x:v>
      </x:c>
      <x:c r="M837" t="n">
        <x:v>1</x:v>
      </x:c>
      <x:c r="N837" t="n">
        <x:v>1</x:v>
      </x:c>
      <x:c r="O837" t="str"/>
      <x:c r="P837" t="str">
        <x:v>KSS</x:v>
      </x:c>
      <x:c r="Q837" t="n">
        <x:v>491</x:v>
      </x:c>
      <x:c r="R837" t="n">
        <x:v>12000</x:v>
      </x:c>
    </x:row>
    <x:row r="838">
      <x:c r="B838" t="n">
        <x:v>824</x:v>
      </x:c>
      <x:c r="C838" t="str">
        <x:v>Gujarat</x:v>
      </x:c>
      <x:c r="D838" t="str">
        <x:v>Viramgam</x:v>
      </x:c>
      <x:c r="E838" t="str">
        <x:v>TH20190001673</x:v>
      </x:c>
      <x:c r="F838" t="str"/>
      <x:c r="G838" t="str"/>
      <x:c r="H838" t="str">
        <x:v>Gold</x:v>
      </x:c>
      <x:c r="I838" t="str">
        <x:v>H World Multiplex Viramgam-1</x:v>
      </x:c>
      <x:c r="J838" t="str">
        <x:v>Viramgam Town</x:v>
      </x:c>
      <x:c r="K838" t="str">
        <x:v>T4</x:v>
      </x:c>
      <x:c r="L838" t="str">
        <x:v>S1</x:v>
      </x:c>
      <x:c r="M838" t="n">
        <x:v>2</x:v>
      </x:c>
      <x:c r="N838" t="n">
        <x:v>1</x:v>
      </x:c>
      <x:c r="O838" t="str">
        <x:v>AA+</x:v>
      </x:c>
      <x:c r="P838" t="str">
        <x:v>KSS</x:v>
      </x:c>
      <x:c r="Q838" t="n">
        <x:v>125</x:v>
      </x:c>
      <x:c r="R838" t="n">
        <x:v>12000</x:v>
      </x:c>
    </x:row>
    <x:row r="839">
      <x:c r="B839" t="n">
        <x:v>825</x:v>
      </x:c>
      <x:c r="C839" t="str">
        <x:v>Gujarat</x:v>
      </x:c>
      <x:c r="D839" t="str">
        <x:v>Viramgam</x:v>
      </x:c>
      <x:c r="E839" t="str">
        <x:v>TH20190001676</x:v>
      </x:c>
      <x:c r="F839" t="str"/>
      <x:c r="G839" t="str"/>
      <x:c r="H839" t="str">
        <x:v>Gold</x:v>
      </x:c>
      <x:c r="I839" t="str">
        <x:v>H World Multiplex Viramgam-1</x:v>
      </x:c>
      <x:c r="J839" t="str">
        <x:v>Viramgam Town</x:v>
      </x:c>
      <x:c r="K839" t="str">
        <x:v>T4</x:v>
      </x:c>
      <x:c r="L839" t="str">
        <x:v>S2</x:v>
      </x:c>
      <x:c r="M839" t="n">
        <x:v>2</x:v>
      </x:c>
      <x:c r="N839" t="n">
        <x:v>2</x:v>
      </x:c>
      <x:c r="O839" t="str">
        <x:v>AA+</x:v>
      </x:c>
      <x:c r="P839" t="str">
        <x:v>KSS</x:v>
      </x:c>
      <x:c r="Q839" t="n">
        <x:v>120</x:v>
      </x:c>
      <x:c r="R839" t="n">
        <x:v>12000</x:v>
      </x:c>
    </x:row>
    <x:row r="840">
      <x:c r="B840" t="n">
        <x:v>826</x:v>
      </x:c>
      <x:c r="C840" t="str">
        <x:v>Gujarat</x:v>
      </x:c>
      <x:c r="D840" t="str">
        <x:v>Visnagar</x:v>
      </x:c>
      <x:c r="E840" t="str">
        <x:v>XQS1395</x:v>
      </x:c>
      <x:c r="F840" t="str"/>
      <x:c r="G840" t="str">
        <x:v>384315</x:v>
      </x:c>
      <x:c r="H840" t="str">
        <x:v>Gold</x:v>
      </x:c>
      <x:c r="I840" t="str">
        <x:v>Qube Span Cineone Screen 1</x:v>
      </x:c>
      <x:c r="J840" t="str">
        <x:v>Visnagar, Span Mega Mall 1st Floor Kheralu Road Mehsana 384315</x:v>
      </x:c>
      <x:c r="K840" t="str">
        <x:v>T3</x:v>
      </x:c>
      <x:c r="L840" t="str">
        <x:v>S1</x:v>
      </x:c>
      <x:c r="M840" t="n">
        <x:v>2</x:v>
      </x:c>
      <x:c r="N840" t="n">
        <x:v>1</x:v>
      </x:c>
      <x:c r="O840" t="str">
        <x:v>A</x:v>
      </x:c>
      <x:c r="P840" t="str">
        <x:v>Qube</x:v>
      </x:c>
      <x:c r="Q840" t="n">
        <x:v>135</x:v>
      </x:c>
      <x:c r="R840" t="n">
        <x:v>15000</x:v>
      </x:c>
    </x:row>
    <x:row r="841">
      <x:c r="B841" t="n">
        <x:v>827</x:v>
      </x:c>
      <x:c r="C841" t="str">
        <x:v>Gujarat</x:v>
      </x:c>
      <x:c r="D841" t="str">
        <x:v>Visnagar</x:v>
      </x:c>
      <x:c r="E841" t="str">
        <x:v>GJ1369_AUDI 2</x:v>
      </x:c>
      <x:c r="F841" t="str"/>
      <x:c r="G841" t="str">
        <x:v>384315</x:v>
      </x:c>
      <x:c r="H841" t="str">
        <x:v>Gold</x:v>
      </x:c>
      <x:c r="I841" t="str">
        <x:v>Qube Span Cineone Screen 1</x:v>
      </x:c>
      <x:c r="J841" t="str">
        <x:v>Visnagar, Span Mega Mall 1st Floor Kheralu Road Mehsana 384315</x:v>
      </x:c>
      <x:c r="K841" t="str">
        <x:v>T3</x:v>
      </x:c>
      <x:c r="L841" t="str"/>
      <x:c r="M841" t="n">
        <x:v>2</x:v>
      </x:c>
      <x:c r="N841" t="n">
        <x:v>2</x:v>
      </x:c>
      <x:c r="O841" t="str"/>
      <x:c r="P841" t="str">
        <x:v>Qube</x:v>
      </x:c>
      <x:c r="Q841" t="str"/>
      <x:c r="R841" t="n">
        <x:v>14000</x:v>
      </x:c>
    </x:row>
    <x:row r="842">
      <x:c r="B842" t="n">
        <x:v>828</x:v>
      </x:c>
      <x:c r="C842" t="str">
        <x:v>Gujarat</x:v>
      </x:c>
      <x:c r="D842" t="str">
        <x:v>Visnagar</x:v>
      </x:c>
      <x:c r="E842" t="str">
        <x:v>GJ5317_AUDI 1</x:v>
      </x:c>
      <x:c r="F842" t="str"/>
      <x:c r="G842" t="str"/>
      <x:c r="H842" t="str">
        <x:v>Gold</x:v>
      </x:c>
      <x:c r="I842" t="str">
        <x:v>Sanelite Cinemas: Sarthak Square</x:v>
      </x:c>
      <x:c r="J842" t="str">
        <x:v>Sanelite Cinemas: Sarthak Square, Visnagar, Gujarat</x:v>
      </x:c>
      <x:c r="K842" t="str">
        <x:v>T3</x:v>
      </x:c>
      <x:c r="L842" t="str">
        <x:v>S1</x:v>
      </x:c>
      <x:c r="M842" t="n">
        <x:v>1</x:v>
      </x:c>
      <x:c r="N842" t="n">
        <x:v>1</x:v>
      </x:c>
      <x:c r="O842" t="str"/>
      <x:c r="P842" t="str">
        <x:v>Qube</x:v>
      </x:c>
      <x:c r="Q842" t="n">
        <x:v>400</x:v>
      </x:c>
      <x:c r="R842" t="n">
        <x:v>22000</x:v>
      </x:c>
    </x:row>
    <x:row r="843">
      <x:c r="B843" t="n">
        <x:v>829</x:v>
      </x:c>
      <x:c r="C843" t="str">
        <x:v>Gujarat</x:v>
      </x:c>
      <x:c r="D843" t="str">
        <x:v>Vitthalpur</x:v>
      </x:c>
      <x:c r="E843" t="str">
        <x:v>NEW CINEMA</x:v>
      </x:c>
      <x:c r="F843" t="str"/>
      <x:c r="G843" t="str"/>
      <x:c r="H843" t="str">
        <x:v>Gold</x:v>
      </x:c>
      <x:c r="I843" t="str">
        <x:v>Rs Cinema Vitthalpur-1</x:v>
      </x:c>
      <x:c r="J843" t="str">
        <x:v>4Th Floor, Agrima Square, Beside Honda Scooter Factory, Mandal, Vithlapur, Gujarat 382120, India</x:v>
      </x:c>
      <x:c r="K843" t="str">
        <x:v>T4</x:v>
      </x:c>
      <x:c r="L843" t="str">
        <x:v>S1</x:v>
      </x:c>
      <x:c r="M843" t="n">
        <x:v>3</x:v>
      </x:c>
      <x:c r="N843" t="n">
        <x:v>1</x:v>
      </x:c>
      <x:c r="O843" t="str">
        <x:v>A</x:v>
      </x:c>
      <x:c r="P843" t="str">
        <x:v>KSS</x:v>
      </x:c>
      <x:c r="Q843" t="n">
        <x:v>88</x:v>
      </x:c>
      <x:c r="R843" t="n">
        <x:v>12000</x:v>
      </x:c>
    </x:row>
    <x:row r="844">
      <x:c r="B844" t="n">
        <x:v>830</x:v>
      </x:c>
      <x:c r="C844" t="str">
        <x:v>Gujarat</x:v>
      </x:c>
      <x:c r="D844" t="str">
        <x:v>Vitthalpur</x:v>
      </x:c>
      <x:c r="E844" t="str">
        <x:v>NEW CINEMA</x:v>
      </x:c>
      <x:c r="F844" t="str"/>
      <x:c r="G844" t="str"/>
      <x:c r="H844" t="str">
        <x:v>Gold</x:v>
      </x:c>
      <x:c r="I844" t="str">
        <x:v>Rs Cinema Vitthalpur-1</x:v>
      </x:c>
      <x:c r="J844" t="str">
        <x:v>4Th Floor, Agrima Square, Beside Honda Scooter Factory, Mandal, Vithlapur, Gujarat 382120, India</x:v>
      </x:c>
      <x:c r="K844" t="str">
        <x:v>T4</x:v>
      </x:c>
      <x:c r="L844" t="str">
        <x:v>S2</x:v>
      </x:c>
      <x:c r="M844" t="n">
        <x:v>3</x:v>
      </x:c>
      <x:c r="N844" t="n">
        <x:v>2</x:v>
      </x:c>
      <x:c r="O844" t="str">
        <x:v>A</x:v>
      </x:c>
      <x:c r="P844" t="str">
        <x:v>KSS</x:v>
      </x:c>
      <x:c r="Q844" t="n">
        <x:v>88</x:v>
      </x:c>
      <x:c r="R844" t="n">
        <x:v>12000</x:v>
      </x:c>
    </x:row>
    <x:row r="845">
      <x:c r="B845" t="n">
        <x:v>831</x:v>
      </x:c>
      <x:c r="C845" t="str">
        <x:v>Gujarat</x:v>
      </x:c>
      <x:c r="D845" t="str">
        <x:v>Vitthalpur</x:v>
      </x:c>
      <x:c r="E845" t="str">
        <x:v>NEW CINEMA</x:v>
      </x:c>
      <x:c r="F845" t="str"/>
      <x:c r="G845" t="str"/>
      <x:c r="H845" t="str">
        <x:v>Gold</x:v>
      </x:c>
      <x:c r="I845" t="str">
        <x:v>Rs Cinema Vitthalpur-1</x:v>
      </x:c>
      <x:c r="J845" t="str">
        <x:v>4Th Floor, Agrima Square, Beside Honda Scooter Factory, Mandal, Vithlapur, Gujarat 382120, India</x:v>
      </x:c>
      <x:c r="K845" t="str">
        <x:v>T4</x:v>
      </x:c>
      <x:c r="L845" t="str">
        <x:v>S3</x:v>
      </x:c>
      <x:c r="M845" t="n">
        <x:v>3</x:v>
      </x:c>
      <x:c r="N845" t="n">
        <x:v>3</x:v>
      </x:c>
      <x:c r="O845" t="str">
        <x:v>A</x:v>
      </x:c>
      <x:c r="P845" t="str">
        <x:v>KSS</x:v>
      </x:c>
      <x:c r="Q845" t="n">
        <x:v>88</x:v>
      </x:c>
      <x:c r="R845" t="n">
        <x:v>12000</x:v>
      </x:c>
    </x:row>
    <x:row r="846">
      <x:c r="B846" t="n">
        <x:v>832</x:v>
      </x:c>
      <x:c r="C846" t="str">
        <x:v>Gujarat</x:v>
      </x:c>
      <x:c r="D846" t="str">
        <x:v>Vyara</x:v>
      </x:c>
      <x:c r="E846" t="str">
        <x:v>GJ5416_AUDI 1</x:v>
      </x:c>
      <x:c r="F846" t="str"/>
      <x:c r="G846" t="str"/>
      <x:c r="H846" t="str">
        <x:v>Silver</x:v>
      </x:c>
      <x:c r="I846" t="str">
        <x:v>Raj Multiplex: Iris Plaza, Panwadi</x:v>
      </x:c>
      <x:c r="J846" t="str">
        <x:v>Raj Multiplex: Iris Plaza, Panwadi, Vyara, Gujarat</x:v>
      </x:c>
      <x:c r="K846" t="str">
        <x:v>T3</x:v>
      </x:c>
      <x:c r="L846" t="str"/>
      <x:c r="M846" t="n">
        <x:v>2</x:v>
      </x:c>
      <x:c r="N846" t="n">
        <x:v>1</x:v>
      </x:c>
      <x:c r="O846" t="str"/>
      <x:c r="P846" t="str">
        <x:v>Qube</x:v>
      </x:c>
      <x:c r="Q846" t="str"/>
      <x:c r="R846" t="n">
        <x:v>14000</x:v>
      </x:c>
    </x:row>
    <x:row r="847">
      <x:c r="B847" t="n">
        <x:v>833</x:v>
      </x:c>
      <x:c r="C847" t="str">
        <x:v>Gujarat</x:v>
      </x:c>
      <x:c r="D847" t="str">
        <x:v>Vyara</x:v>
      </x:c>
      <x:c r="E847" t="str">
        <x:v>GJ5416_AUDI 2</x:v>
      </x:c>
      <x:c r="F847" t="str"/>
      <x:c r="G847" t="str"/>
      <x:c r="H847" t="str">
        <x:v>Silver</x:v>
      </x:c>
      <x:c r="I847" t="str">
        <x:v>Raj Multiplex: Iris Plaza, Panwadi</x:v>
      </x:c>
      <x:c r="J847" t="str">
        <x:v>Raj Multiplex: Iris Plaza, Panwadi, Vyara, Gujarat</x:v>
      </x:c>
      <x:c r="K847" t="str">
        <x:v>T3</x:v>
      </x:c>
      <x:c r="L847" t="str"/>
      <x:c r="M847" t="n">
        <x:v>2</x:v>
      </x:c>
      <x:c r="N847" t="n">
        <x:v>2</x:v>
      </x:c>
      <x:c r="O847" t="str"/>
      <x:c r="P847" t="str">
        <x:v>Qube</x:v>
      </x:c>
      <x:c r="Q847" t="str"/>
      <x:c r="R847" t="n">
        <x:v>10000</x:v>
      </x:c>
    </x:row>
    <x:row r="848">
      <x:c r="B848" t="n">
        <x:v>834</x:v>
      </x:c>
      <x:c r="C848" t="str">
        <x:v>Gujarat</x:v>
      </x:c>
      <x:c r="D848" t="str">
        <x:v>Vyara</x:v>
      </x:c>
      <x:c r="E848" t="str">
        <x:v>14091</x:v>
      </x:c>
      <x:c r="F848" t="str"/>
      <x:c r="G848" t="str"/>
      <x:c r="H848" t="str">
        <x:v>Silver</x:v>
      </x:c>
      <x:c r="I848" t="str">
        <x:v>Rajhans Cinemas: Tulsi Galleria Mall</x:v>
      </x:c>
      <x:c r="J848" t="str">
        <x:v>Block 78, Ar Mall, Mota Varacha, Surat, Gujarat 394101, India</x:v>
      </x:c>
      <x:c r="K848" t="str">
        <x:v>T3</x:v>
      </x:c>
      <x:c r="L848" t="str">
        <x:v>S1</x:v>
      </x:c>
      <x:c r="M848" t="n">
        <x:v>2</x:v>
      </x:c>
      <x:c r="N848" t="n">
        <x:v>1</x:v>
      </x:c>
      <x:c r="O848" t="str">
        <x:v>Normal</x:v>
      </x:c>
      <x:c r="P848" t="str">
        <x:v>Qube</x:v>
      </x:c>
      <x:c r="Q848" t="n">
        <x:v>100</x:v>
      </x:c>
      <x:c r="R848" t="n">
        <x:v>22000</x:v>
      </x:c>
    </x:row>
    <x:row r="849">
      <x:c r="B849" t="n">
        <x:v>835</x:v>
      </x:c>
      <x:c r="C849" t="str">
        <x:v>Gujarat</x:v>
      </x:c>
      <x:c r="D849" t="str">
        <x:v>Vyara</x:v>
      </x:c>
      <x:c r="E849" t="str">
        <x:v>14092</x:v>
      </x:c>
      <x:c r="F849" t="str"/>
      <x:c r="G849" t="str"/>
      <x:c r="H849" t="str">
        <x:v>Silver</x:v>
      </x:c>
      <x:c r="I849" t="str">
        <x:v>Rajhans Cinemas: Tulsi Galleria Mall</x:v>
      </x:c>
      <x:c r="J849" t="str">
        <x:v>Block 78, Ar Mall, Mota Varacha, Surat, Gujarat 394101, India</x:v>
      </x:c>
      <x:c r="K849" t="str">
        <x:v>T3</x:v>
      </x:c>
      <x:c r="L849" t="str">
        <x:v>S2</x:v>
      </x:c>
      <x:c r="M849" t="n">
        <x:v>2</x:v>
      </x:c>
      <x:c r="N849" t="n">
        <x:v>2</x:v>
      </x:c>
      <x:c r="O849" t="str">
        <x:v>Normal</x:v>
      </x:c>
      <x:c r="P849" t="str">
        <x:v>Qube</x:v>
      </x:c>
      <x:c r="Q849" t="n">
        <x:v>100</x:v>
      </x:c>
      <x:c r="R849" t="n">
        <x:v>22000</x:v>
      </x:c>
    </x:row>
    <x:row r="850">
      <x:c r="B850" t="n">
        <x:v>836</x:v>
      </x:c>
      <x:c r="C850" t="str">
        <x:v>Gujarat</x:v>
      </x:c>
      <x:c r="D850" t="str">
        <x:v>Wagodia</x:v>
      </x:c>
      <x:c r="E850" t="str">
        <x:v>TH20240001736</x:v>
      </x:c>
      <x:c r="F850" t="str"/>
      <x:c r="G850" t="str"/>
      <x:c r="H850" t="str">
        <x:v>Silver</x:v>
      </x:c>
      <x:c r="I850" t="str">
        <x:v>Rajmahal Laser Cinema Waghodia Baroda-1</x:v>
      </x:c>
      <x:c r="J850" t="str">
        <x:v>660/2/1 C/O Tandoor Hotel, Limda, Vadodara, Waghodia 391760, Gujarat.</x:v>
      </x:c>
      <x:c r="K850" t="str">
        <x:v>T4</x:v>
      </x:c>
      <x:c r="L850" t="str">
        <x:v>S1</x:v>
      </x:c>
      <x:c r="M850" t="n">
        <x:v>1</x:v>
      </x:c>
      <x:c r="N850" t="n">
        <x:v>1</x:v>
      </x:c>
      <x:c r="O850" t="str">
        <x:v>Normal</x:v>
      </x:c>
      <x:c r="P850" t="str">
        <x:v>KSS</x:v>
      </x:c>
      <x:c r="Q850" t="n">
        <x:v>130</x:v>
      </x:c>
      <x:c r="R850" t="n">
        <x:v>12000</x:v>
      </x:c>
    </x:row>
    <x:row r="851">
      <x:c r="B851" s="17" t="str">
        <x:v>Total Screens : 836</x:v>
      </x:c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</x:row>
    <x:row r="852">
      <x:c r="B852" s="21" t="str">
        <x:v>Actual Cost : 4 Weeks</x:v>
      </x:c>
      <x:c r="C852" s="21"/>
      <x:c r="D852" s="21"/>
      <x:c r="E852" s="21"/>
      <x:c r="F852" s="21"/>
      <x:c r="G852" s="21"/>
      <x:c r="H852" s="21"/>
      <x:c r="I852" s="21"/>
      <x:c r="J852" s="21"/>
      <x:c r="K852" s="21"/>
      <x:c r="L852" s="21"/>
      <x:c r="M852" s="21"/>
      <x:c r="N852" s="21"/>
      <x:c r="O852" s="21"/>
      <x:c r="P852" s="21"/>
      <x:c r="Q852" s="21"/>
      <x:c r="R852" s="21" t="n">
        <x:f>SUM(R15:R850)*80%*4</x:f>
        <x:v>37908288</x:v>
      </x:c>
    </x:row>
    <x:row r="853">
      <x:c r="B853" s="21" t="str">
        <x:v>Making &amp; Conversion Cost per Creative</x:v>
      </x:c>
      <x:c r="C853" s="21"/>
      <x:c r="D853" s="21"/>
      <x:c r="E853" s="21"/>
      <x:c r="F853" s="21"/>
      <x:c r="G853" s="21"/>
      <x:c r="H853" s="21"/>
      <x:c r="I853" s="21"/>
      <x:c r="J853" s="21"/>
      <x:c r="K853" s="21"/>
      <x:c r="L853" s="21"/>
      <x:c r="M853" s="21"/>
      <x:c r="N853" s="21"/>
      <x:c r="O853" s="21"/>
      <x:c r="P853" s="21"/>
      <x:c r="Q853" s="21"/>
      <x:c r="R853" s="21" t="n">
        <x:v>5000</x:v>
      </x:c>
    </x:row>
    <x:row r="854">
      <x:c r="B854" s="21" t="str">
        <x:v>Sub Total</x:v>
      </x:c>
      <x:c r="C854" s="21"/>
      <x:c r="D854" s="21"/>
      <x:c r="E854" s="21"/>
      <x:c r="F854" s="21"/>
      <x:c r="G854" s="21"/>
      <x:c r="H854" s="21"/>
      <x:c r="I854" s="21"/>
      <x:c r="J854" s="21"/>
      <x:c r="K854" s="21"/>
      <x:c r="L854" s="21"/>
      <x:c r="M854" s="21"/>
      <x:c r="N854" s="21"/>
      <x:c r="O854" s="21"/>
      <x:c r="P854" s="21"/>
      <x:c r="Q854" s="21"/>
      <x:c r="R854" s="21" t="n">
        <x:f>R852+R853</x:f>
        <x:v>37913288</x:v>
      </x:c>
    </x:row>
    <x:row r="855">
      <x:c r="B855" s="21" t="str">
        <x:v>GST @ 18%</x:v>
      </x:c>
      <x:c r="C855" s="21"/>
      <x:c r="D855" s="21"/>
      <x:c r="E855" s="21"/>
      <x:c r="F855" s="21"/>
      <x:c r="G855" s="21"/>
      <x:c r="H855" s="21"/>
      <x:c r="I855" s="21"/>
      <x:c r="J855" s="21"/>
      <x:c r="K855" s="21"/>
      <x:c r="L855" s="21"/>
      <x:c r="M855" s="21"/>
      <x:c r="N855" s="21"/>
      <x:c r="O855" s="21"/>
      <x:c r="P855" s="21"/>
      <x:c r="Q855" s="21"/>
      <x:c r="R855" s="21" t="n">
        <x:f>R854*18%</x:f>
        <x:v>6824391.84</x:v>
      </x:c>
    </x:row>
    <x:row r="856">
      <x:c r="B856" s="3" t="str">
        <x:v>Total Cost</x:v>
      </x:c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 t="n">
        <x:f>R854+R855</x:f>
        <x:v>44737679.84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Uttar Pradesh</x:v>
      </x:c>
      <x:c r="D15" t="str">
        <x:v>Agra</x:v>
      </x:c>
      <x:c r="E15" t="str">
        <x:v>NEW CINEMA</x:v>
      </x:c>
      <x:c r="F15" t="str"/>
      <x:c r="G15" t="str"/>
      <x:c r="H15" t="str">
        <x:v>Silver</x:v>
      </x:c>
      <x:c r="I15" t="str">
        <x:v>Chhotu Maharaj Cine Cafe Agra-1</x:v>
      </x:c>
      <x:c r="J15" t="str">
        <x:v>Rooftop Of Max &amp; Redtape Plot No: 1078/1, Fatehabad Road, Agra, Uttar Pradesh, 282001</x:v>
      </x:c>
      <x:c r="K15" t="str">
        <x:v>T2</x:v>
      </x:c>
      <x:c r="L15" t="str">
        <x:v>S1</x:v>
      </x:c>
      <x:c r="M15" t="n">
        <x:v>1</x:v>
      </x:c>
      <x:c r="N15" t="n">
        <x:v>1</x:v>
      </x:c>
      <x:c r="O15" t="str">
        <x:v>A</x:v>
      </x:c>
      <x:c r="P15" t="str">
        <x:v>KSS</x:v>
      </x:c>
      <x:c r="Q15" t="n">
        <x:v>100</x:v>
      </x:c>
      <x:c r="R15" t="n">
        <x:v>12000</x:v>
      </x:c>
    </x:row>
    <x:row r="16">
      <x:c r="B16" t="n">
        <x:v>2</x:v>
      </x:c>
      <x:c r="C16" t="str">
        <x:v>Uttar Pradesh</x:v>
      </x:c>
      <x:c r="D16" t="str">
        <x:v>Agra</x:v>
      </x:c>
      <x:c r="E16" t="str">
        <x:v>UP4258_AUDI 1</x:v>
      </x:c>
      <x:c r="F16" t="str"/>
      <x:c r="G16" t="str"/>
      <x:c r="H16" t="str">
        <x:v>Silver</x:v>
      </x:c>
      <x:c r="I16" t="str">
        <x:v>Chhotu Maharaj: Sikandra Agra, UP</x:v>
      </x:c>
      <x:c r="J16" t="str">
        <x:v>Chhotu Maharaj: Sikandra Agra, UP, Agra, Uttar Pradesh</x:v>
      </x:c>
      <x:c r="K16" t="str">
        <x:v>T2</x:v>
      </x:c>
      <x:c r="L16" t="str">
        <x:v>S1</x:v>
      </x:c>
      <x:c r="M16" t="n">
        <x:v>1</x:v>
      </x:c>
      <x:c r="N16" t="n">
        <x:v>1</x:v>
      </x:c>
      <x:c r="O16" t="str"/>
      <x:c r="P16" t="str">
        <x:v>Qube</x:v>
      </x:c>
      <x:c r="Q16" t="n">
        <x:v>506</x:v>
      </x:c>
      <x:c r="R16" t="n">
        <x:v>10000</x:v>
      </x:c>
    </x:row>
    <x:row r="17">
      <x:c r="B17" t="n">
        <x:v>3</x:v>
      </x:c>
      <x:c r="C17" t="str">
        <x:v>Uttar Pradesh</x:v>
      </x:c>
      <x:c r="D17" t="str">
        <x:v>Agra</x:v>
      </x:c>
      <x:c r="E17" t="str">
        <x:v>TH20180002580</x:v>
      </x:c>
      <x:c r="F17" t="str"/>
      <x:c r="G17" t="str">
        <x:v>282002</x:v>
      </x:c>
      <x:c r="H17" t="str">
        <x:v>Platinum</x:v>
      </x:c>
      <x:c r="I17" t="str">
        <x:v>Chitra Talkies Agra-1</x:v>
      </x:c>
      <x:c r="J17" t="str">
        <x:v>Talkies:St. Johns Crossing, Sitla Gali Rd, Garhia Azam Khan, Mantola, Agra, Uttar Pradesh 282003</x:v>
      </x:c>
      <x:c r="K17" t="str">
        <x:v>T2</x:v>
      </x:c>
      <x:c r="L17" t="str">
        <x:v>S1</x:v>
      </x:c>
      <x:c r="M17" t="n">
        <x:v>1</x:v>
      </x:c>
      <x:c r="N17" t="n">
        <x:v>1</x:v>
      </x:c>
      <x:c r="O17" t="str">
        <x:v>A+</x:v>
      </x:c>
      <x:c r="P17" t="str">
        <x:v>KSS</x:v>
      </x:c>
      <x:c r="Q17" t="n">
        <x:v>465</x:v>
      </x:c>
      <x:c r="R17" t="n">
        <x:v>12000</x:v>
      </x:c>
    </x:row>
    <x:row r="18">
      <x:c r="B18" t="n">
        <x:v>4</x:v>
      </x:c>
      <x:c r="C18" t="str">
        <x:v>Uttar Pradesh</x:v>
      </x:c>
      <x:c r="D18" t="str">
        <x:v>Agra</x:v>
      </x:c>
      <x:c r="E18" t="str">
        <x:v>10331</x:v>
      </x:c>
      <x:c r="F18" t="str"/>
      <x:c r="G18" t="str">
        <x:v>282002</x:v>
      </x:c>
      <x:c r="H18" t="str">
        <x:v>Silver</x:v>
      </x:c>
      <x:c r="I18" t="str">
        <x:v>Gold Cinema:</x:v>
      </x:c>
      <x:c r="J18" t="str">
        <x:v>Ashok Cosmos Mall ,119/8 &amp; 120/8, Sanjay Place, Agra, 282002</x:v>
      </x:c>
      <x:c r="K18" t="str">
        <x:v>T2</x:v>
      </x:c>
      <x:c r="L18" t="str">
        <x:v>S1</x:v>
      </x:c>
      <x:c r="M18" t="n">
        <x:v>1</x:v>
      </x:c>
      <x:c r="N18" t="n">
        <x:v>1</x:v>
      </x:c>
      <x:c r="O18" t="str">
        <x:v>Normal</x:v>
      </x:c>
      <x:c r="P18" t="str">
        <x:v>Qube</x:v>
      </x:c>
      <x:c r="Q18" t="n">
        <x:v>118</x:v>
      </x:c>
      <x:c r="R18" t="n">
        <x:v>14000</x:v>
      </x:c>
    </x:row>
    <x:row r="19">
      <x:c r="B19" t="n">
        <x:v>5</x:v>
      </x:c>
      <x:c r="C19" t="str">
        <x:v>Uttar Pradesh</x:v>
      </x:c>
      <x:c r="D19" t="str">
        <x:v>Agra</x:v>
      </x:c>
      <x:c r="E19" t="str">
        <x:v>TH20180002037</x:v>
      </x:c>
      <x:c r="F19" t="str"/>
      <x:c r="G19" t="str"/>
      <x:c r="H19" t="str">
        <x:v>Platinum</x:v>
      </x:c>
      <x:c r="I19" t="str">
        <x:v>Heera Palace Agra-1</x:v>
      </x:c>
      <x:c r="J19" t="str">
        <x:v>Heera Palace, By Pass Road Agra,U.P-282002</x:v>
      </x:c>
      <x:c r="K19" t="str">
        <x:v>T2</x:v>
      </x:c>
      <x:c r="L19" t="str">
        <x:v>S1</x:v>
      </x:c>
      <x:c r="M19" t="n">
        <x:v>1</x:v>
      </x:c>
      <x:c r="N19" t="n">
        <x:v>1</x:v>
      </x:c>
      <x:c r="O19" t="str">
        <x:v>A</x:v>
      </x:c>
      <x:c r="P19" t="str">
        <x:v>KSS</x:v>
      </x:c>
      <x:c r="Q19" t="n">
        <x:v>654</x:v>
      </x:c>
      <x:c r="R19" t="n">
        <x:v>12000</x:v>
      </x:c>
    </x:row>
    <x:row r="20">
      <x:c r="B20" t="n">
        <x:v>6</x:v>
      </x:c>
      <x:c r="C20" t="str">
        <x:v>Uttar Pradesh</x:v>
      </x:c>
      <x:c r="D20" t="str">
        <x:v>Agra</x:v>
      </x:c>
      <x:c r="E20" t="str">
        <x:v>UP4344_AUDI 1</x:v>
      </x:c>
      <x:c r="F20" t="str"/>
      <x:c r="G20" t="str"/>
      <x:c r="H20" t="str">
        <x:v>Silver</x:v>
      </x:c>
      <x:c r="I20" t="str">
        <x:v>Heera Talkies, Nehru Nagar</x:v>
      </x:c>
      <x:c r="J20" t="str">
        <x:v>Heera Talkies, Nehru Nagar, Agra, Uttar Pradesh</x:v>
      </x:c>
      <x:c r="K20" t="str">
        <x:v>T2</x:v>
      </x:c>
      <x:c r="L20" t="str">
        <x:v>S1</x:v>
      </x:c>
      <x:c r="M20" t="n">
        <x:v>1</x:v>
      </x:c>
      <x:c r="N20" t="n">
        <x:v>1</x:v>
      </x:c>
      <x:c r="O20" t="str"/>
      <x:c r="P20" t="str">
        <x:v>Qube</x:v>
      </x:c>
      <x:c r="Q20" t="n">
        <x:v>506</x:v>
      </x:c>
      <x:c r="R20" t="n">
        <x:v>10000</x:v>
      </x:c>
    </x:row>
    <x:row r="21">
      <x:c r="B21" t="n">
        <x:v>7</x:v>
      </x:c>
      <x:c r="C21" t="str">
        <x:v>Uttar Pradesh</x:v>
      </x:c>
      <x:c r="D21" t="str">
        <x:v>Agra</x:v>
      </x:c>
      <x:c r="E21" t="str">
        <x:v>UP6168_AUDI 1</x:v>
      </x:c>
      <x:c r="F21" t="str"/>
      <x:c r="G21" t="str"/>
      <x:c r="H21" t="str">
        <x:v>Silver</x:v>
      </x:c>
      <x:c r="I21" t="str">
        <x:v>IP Cinemas: IP Mughal Multiplex</x:v>
      </x:c>
      <x:c r="J21" t="str">
        <x:v>IP Cinemas: IP Mughal Multiplex, Agra, Uttar Pradesh</x:v>
      </x:c>
      <x:c r="K21" t="str">
        <x:v>T3</x:v>
      </x:c>
      <x:c r="L21" t="str"/>
      <x:c r="M21" t="n">
        <x:v>2</x:v>
      </x:c>
      <x:c r="N21" t="n">
        <x:v>1</x:v>
      </x:c>
      <x:c r="O21" t="str"/>
      <x:c r="P21" t="str">
        <x:v>Qube</x:v>
      </x:c>
      <x:c r="Q21" t="str"/>
      <x:c r="R21" t="n">
        <x:v>10000</x:v>
      </x:c>
    </x:row>
    <x:row r="22">
      <x:c r="B22" t="n">
        <x:v>8</x:v>
      </x:c>
      <x:c r="C22" t="str">
        <x:v>Uttar Pradesh</x:v>
      </x:c>
      <x:c r="D22" t="str">
        <x:v>Agra</x:v>
      </x:c>
      <x:c r="E22" t="str">
        <x:v>UP6168_AUDI 2</x:v>
      </x:c>
      <x:c r="F22" t="str"/>
      <x:c r="G22" t="str"/>
      <x:c r="H22" t="str">
        <x:v>Silver</x:v>
      </x:c>
      <x:c r="I22" t="str">
        <x:v>IP Cinemas: IP Mughal Multiplex</x:v>
      </x:c>
      <x:c r="J22" t="str">
        <x:v>IP Cinemas: IP Mughal Multiplex, Agra, Uttar Pradesh</x:v>
      </x:c>
      <x:c r="K22" t="str">
        <x:v>T3</x:v>
      </x:c>
      <x:c r="L22" t="str"/>
      <x:c r="M22" t="n">
        <x:v>2</x:v>
      </x:c>
      <x:c r="N22" t="n">
        <x:v>2</x:v>
      </x:c>
      <x:c r="O22" t="str"/>
      <x:c r="P22" t="str">
        <x:v>Qube</x:v>
      </x:c>
      <x:c r="Q22" t="str"/>
      <x:c r="R22" t="n">
        <x:v>14000</x:v>
      </x:c>
    </x:row>
    <x:row r="23">
      <x:c r="B23" t="n">
        <x:v>9</x:v>
      </x:c>
      <x:c r="C23" t="str">
        <x:v>Uttar Pradesh</x:v>
      </x:c>
      <x:c r="D23" t="str">
        <x:v>Agra</x:v>
      </x:c>
      <x:c r="E23" t="str">
        <x:v>UP6041_AUDI 1</x:v>
      </x:c>
      <x:c r="F23" t="str"/>
      <x:c r="G23" t="str">
        <x:v>282001</x:v>
      </x:c>
      <x:c r="H23" t="str">
        <x:v>Silver</x:v>
      </x:c>
      <x:c r="I23" t="str">
        <x:v>Meher Theater, Baluganj</x:v>
      </x:c>
      <x:c r="J23" t="str">
        <x:v>Meher Theater, Baluganj, Agra, Uttar Pradesh 282001</x:v>
      </x:c>
      <x:c r="K23" t="str">
        <x:v>T2</x:v>
      </x:c>
      <x:c r="L23" t="str">
        <x:v>S1</x:v>
      </x:c>
      <x:c r="M23" t="n">
        <x:v>1</x:v>
      </x:c>
      <x:c r="N23" t="n">
        <x:v>1</x:v>
      </x:c>
      <x:c r="O23" t="str"/>
      <x:c r="P23" t="str">
        <x:v>Qube</x:v>
      </x:c>
      <x:c r="Q23" t="n">
        <x:v>506</x:v>
      </x:c>
      <x:c r="R23" t="n">
        <x:v>22000</x:v>
      </x:c>
    </x:row>
    <x:row r="24">
      <x:c r="B24" t="n">
        <x:v>10</x:v>
      </x:c>
      <x:c r="C24" t="str">
        <x:v>Uttar Pradesh</x:v>
      </x:c>
      <x:c r="D24" t="str">
        <x:v>Agra</x:v>
      </x:c>
      <x:c r="E24" t="str">
        <x:v>UP5701_AUDI 1</x:v>
      </x:c>
      <x:c r="F24" t="str"/>
      <x:c r="G24" t="str">
        <x:v>282001</x:v>
      </x:c>
      <x:c r="H24" t="str">
        <x:v>Silver</x:v>
      </x:c>
      <x:c r="I24" t="str">
        <x:v>Meher Theatre: Agra (Laser 4K)</x:v>
      </x:c>
      <x:c r="J24" t="str">
        <x:v>Meher Theatre: Agra (Laser 4K), Agra, Uttar Pradesh 282001</x:v>
      </x:c>
      <x:c r="K24" t="str">
        <x:v>T2</x:v>
      </x:c>
      <x:c r="L24" t="str">
        <x:v>S1</x:v>
      </x:c>
      <x:c r="M24" t="n">
        <x:v>1</x:v>
      </x:c>
      <x:c r="N24" t="n">
        <x:v>1</x:v>
      </x:c>
      <x:c r="O24" t="str"/>
      <x:c r="P24" t="str">
        <x:v>Qube</x:v>
      </x:c>
      <x:c r="Q24" t="n">
        <x:v>506</x:v>
      </x:c>
      <x:c r="R24" t="n">
        <x:v>14000</x:v>
      </x:c>
    </x:row>
    <x:row r="25">
      <x:c r="B25" t="n">
        <x:v>11</x:v>
      </x:c>
      <x:c r="C25" t="str">
        <x:v>Uttar Pradesh</x:v>
      </x:c>
      <x:c r="D25" t="str">
        <x:v>Agra</x:v>
      </x:c>
      <x:c r="E25" t="str">
        <x:v>UP4343_AUDI 1</x:v>
      </x:c>
      <x:c r="F25" t="str"/>
      <x:c r="G25" t="str"/>
      <x:c r="H25" t="str">
        <x:v>Silver</x:v>
      </x:c>
      <x:c r="I25" t="str">
        <x:v>Panna Cinema, Near Rajeshwar Mahadev Mandir</x:v>
      </x:c>
      <x:c r="J25" t="str">
        <x:v>Panna Cinema, Near Rajeshwar Mahadev Mandir, Agra, Uttar Pradesh</x:v>
      </x:c>
      <x:c r="K25" t="str">
        <x:v>T2</x:v>
      </x:c>
      <x:c r="L25" t="str">
        <x:v>S1</x:v>
      </x:c>
      <x:c r="M25" t="n">
        <x:v>1</x:v>
      </x:c>
      <x:c r="N25" t="n">
        <x:v>1</x:v>
      </x:c>
      <x:c r="O25" t="str"/>
      <x:c r="P25" t="str">
        <x:v>Qube</x:v>
      </x:c>
      <x:c r="Q25" t="n">
        <x:v>506</x:v>
      </x:c>
      <x:c r="R25" t="n">
        <x:v>10000</x:v>
      </x:c>
    </x:row>
    <x:row r="26">
      <x:c r="B26" t="n">
        <x:v>12</x:v>
      </x:c>
      <x:c r="C26" t="str">
        <x:v>Uttar Pradesh</x:v>
      </x:c>
      <x:c r="D26" t="str">
        <x:v>Agra</x:v>
      </x:c>
      <x:c r="E26" t="str">
        <x:v>XQB0319</x:v>
      </x:c>
      <x:c r="F26" t="str"/>
      <x:c r="G26" t="str">
        <x:v>282002</x:v>
      </x:c>
      <x:c r="H26" t="str">
        <x:v>Silver</x:v>
      </x:c>
      <x:c r="I26" t="str">
        <x:v>Qube Bharat Starworld Cinemas</x:v>
      </x:c>
      <x:c r="J26" t="str">
        <x:v>Raja Ki Mandi, Mahatma Gandhi Road 282002</x:v>
      </x:c>
      <x:c r="K26" t="str">
        <x:v>T2</x:v>
      </x:c>
      <x:c r="L26" t="str">
        <x:v>S1</x:v>
      </x:c>
      <x:c r="M26" t="n">
        <x:v>1</x:v>
      </x:c>
      <x:c r="N26" t="n">
        <x:v>1</x:v>
      </x:c>
      <x:c r="O26" t="str">
        <x:v>AA+</x:v>
      </x:c>
      <x:c r="P26" t="str">
        <x:v>Qube</x:v>
      </x:c>
      <x:c r="Q26" t="n">
        <x:v>300</x:v>
      </x:c>
      <x:c r="R26" t="n">
        <x:v>10000</x:v>
      </x:c>
    </x:row>
    <x:row r="27">
      <x:c r="B27" t="n">
        <x:v>13</x:v>
      </x:c>
      <x:c r="C27" t="str">
        <x:v>Uttar Pradesh</x:v>
      </x:c>
      <x:c r="D27" t="str">
        <x:v>Agra</x:v>
      </x:c>
      <x:c r="E27" t="str">
        <x:v>XQM0345</x:v>
      </x:c>
      <x:c r="F27" t="str"/>
      <x:c r="G27" t="str"/>
      <x:c r="H27" t="str">
        <x:v>Silver</x:v>
      </x:c>
      <x:c r="I27" t="str">
        <x:v>Qube Mehar Cinema</x:v>
      </x:c>
      <x:c r="J27" t="str">
        <x:v>Rakabganj, 1 Gwalior Road 282001</x:v>
      </x:c>
      <x:c r="K27" t="str">
        <x:v>T2</x:v>
      </x:c>
      <x:c r="L27" t="str">
        <x:v>S1</x:v>
      </x:c>
      <x:c r="M27" t="n">
        <x:v>1</x:v>
      </x:c>
      <x:c r="N27" t="n">
        <x:v>1</x:v>
      </x:c>
      <x:c r="O27" t="str">
        <x:v>B</x:v>
      </x:c>
      <x:c r="P27" t="str">
        <x:v>Qube</x:v>
      </x:c>
      <x:c r="Q27" t="n">
        <x:v>584</x:v>
      </x:c>
      <x:c r="R27" t="n">
        <x:v>14000</x:v>
      </x:c>
    </x:row>
    <x:row r="28">
      <x:c r="B28" t="n">
        <x:v>14</x:v>
      </x:c>
      <x:c r="C28" t="str">
        <x:v>Uttar Pradesh</x:v>
      </x:c>
      <x:c r="D28" t="str">
        <x:v>Agra</x:v>
      </x:c>
      <x:c r="E28" t="str">
        <x:v>QCP0101</x:v>
      </x:c>
      <x:c r="F28" t="str"/>
      <x:c r="G28" t="str"/>
      <x:c r="H28" t="str">
        <x:v>Silver</x:v>
      </x:c>
      <x:c r="I28" t="str">
        <x:v>Qube Panna Palace</x:v>
      </x:c>
      <x:c r="J28" t="str">
        <x:v>Kaveri Vihar Phase Ii, Agra Shamshabad Raja Kherah Marg 282001</x:v>
      </x:c>
      <x:c r="K28" t="str">
        <x:v>T2</x:v>
      </x:c>
      <x:c r="L28" t="str">
        <x:v>S1</x:v>
      </x:c>
      <x:c r="M28" t="n">
        <x:v>1</x:v>
      </x:c>
      <x:c r="N28" t="n">
        <x:v>1</x:v>
      </x:c>
      <x:c r="O28" t="str">
        <x:v>A</x:v>
      </x:c>
      <x:c r="P28" t="str">
        <x:v>Qube</x:v>
      </x:c>
      <x:c r="Q28" t="n">
        <x:v>796</x:v>
      </x:c>
      <x:c r="R28" t="n">
        <x:v>14000</x:v>
      </x:c>
    </x:row>
    <x:row r="29">
      <x:c r="B29" t="n">
        <x:v>15</x:v>
      </x:c>
      <x:c r="C29" t="str">
        <x:v>Uttar Pradesh</x:v>
      </x:c>
      <x:c r="D29" t="str">
        <x:v>Agra</x:v>
      </x:c>
      <x:c r="E29" t="str">
        <x:v>XQS0497</x:v>
      </x:c>
      <x:c r="F29" t="str"/>
      <x:c r="G29" t="str">
        <x:v>282002</x:v>
      </x:c>
      <x:c r="H29" t="str">
        <x:v>Silver</x:v>
      </x:c>
      <x:c r="I29" t="str">
        <x:v>Qube Sanjay Talkies</x:v>
      </x:c>
      <x:c r="J29" t="str">
        <x:v>Civil Lines, Wazirpura Road 282002</x:v>
      </x:c>
      <x:c r="K29" t="str">
        <x:v>T2</x:v>
      </x:c>
      <x:c r="L29" t="str">
        <x:v>S1</x:v>
      </x:c>
      <x:c r="M29" t="n">
        <x:v>1</x:v>
      </x:c>
      <x:c r="N29" t="n">
        <x:v>1</x:v>
      </x:c>
      <x:c r="O29" t="str">
        <x:v>A</x:v>
      </x:c>
      <x:c r="P29" t="str">
        <x:v>Qube</x:v>
      </x:c>
      <x:c r="Q29" t="n">
        <x:v>926</x:v>
      </x:c>
      <x:c r="R29" t="n">
        <x:v>14000</x:v>
      </x:c>
    </x:row>
    <x:row r="30">
      <x:c r="B30" t="n">
        <x:v>16</x:v>
      </x:c>
      <x:c r="C30" t="str">
        <x:v>Uttar Pradesh</x:v>
      </x:c>
      <x:c r="D30" t="str">
        <x:v>Agra</x:v>
      </x:c>
      <x:c r="E30" t="str">
        <x:v>QCS0427</x:v>
      </x:c>
      <x:c r="F30" t="str"/>
      <x:c r="G30" t="str"/>
      <x:c r="H30" t="str">
        <x:v>Silver</x:v>
      </x:c>
      <x:c r="I30" t="str">
        <x:v>Qube Shree Talkies</x:v>
      </x:c>
      <x:c r="J30" t="str">
        <x:v>Nehru Nagar, Hh-2 Bye Pass Road 282002</x:v>
      </x:c>
      <x:c r="K30" t="str">
        <x:v>T2</x:v>
      </x:c>
      <x:c r="L30" t="str">
        <x:v>S1</x:v>
      </x:c>
      <x:c r="M30" t="n">
        <x:v>1</x:v>
      </x:c>
      <x:c r="N30" t="n">
        <x:v>1</x:v>
      </x:c>
      <x:c r="O30" t="str">
        <x:v>AA+</x:v>
      </x:c>
      <x:c r="P30" t="str">
        <x:v>Qube</x:v>
      </x:c>
      <x:c r="Q30" t="n">
        <x:v>860</x:v>
      </x:c>
      <x:c r="R30" t="n">
        <x:v>14000</x:v>
      </x:c>
    </x:row>
    <x:row r="31">
      <x:c r="B31" t="n">
        <x:v>17</x:v>
      </x:c>
      <x:c r="C31" t="str">
        <x:v>Uttar Pradesh</x:v>
      </x:c>
      <x:c r="D31" t="str">
        <x:v>Agra</x:v>
      </x:c>
      <x:c r="E31" t="str">
        <x:v>XQV0213</x:v>
      </x:c>
      <x:c r="F31" t="str"/>
      <x:c r="G31" t="str"/>
      <x:c r="H31" t="str">
        <x:v>Gold</x:v>
      </x:c>
      <x:c r="I31" t="str">
        <x:v>Qube Vimal Cineplex Screen 1</x:v>
      </x:c>
      <x:c r="J31" t="str">
        <x:v>Surya Nagar, Vimal Plaza 61 282002</x:v>
      </x:c>
      <x:c r="K31" t="str">
        <x:v>T2</x:v>
      </x:c>
      <x:c r="L31" t="str">
        <x:v>S2</x:v>
      </x:c>
      <x:c r="M31" t="n">
        <x:v>2</x:v>
      </x:c>
      <x:c r="N31" t="n">
        <x:v>1</x:v>
      </x:c>
      <x:c r="O31" t="str">
        <x:v>A</x:v>
      </x:c>
      <x:c r="P31" t="str">
        <x:v>Qube</x:v>
      </x:c>
      <x:c r="Q31" t="n">
        <x:v>65</x:v>
      </x:c>
      <x:c r="R31" t="n">
        <x:v>14000</x:v>
      </x:c>
    </x:row>
    <x:row r="32">
      <x:c r="B32" t="n">
        <x:v>18</x:v>
      </x:c>
      <x:c r="C32" t="str">
        <x:v>Uttar Pradesh</x:v>
      </x:c>
      <x:c r="D32" t="str">
        <x:v>Agra</x:v>
      </x:c>
      <x:c r="E32" t="str">
        <x:v>UP2494_AUDI 2</x:v>
      </x:c>
      <x:c r="F32" t="str"/>
      <x:c r="G32" t="str"/>
      <x:c r="H32" t="str">
        <x:v>Gold</x:v>
      </x:c>
      <x:c r="I32" t="str">
        <x:v>Qube Vimal Cineplex Screen 1</x:v>
      </x:c>
      <x:c r="J32" t="str">
        <x:v>Surya Nagar, Vimal Plaza 61 282002</x:v>
      </x:c>
      <x:c r="K32" t="str">
        <x:v>T2</x:v>
      </x:c>
      <x:c r="L32" t="str"/>
      <x:c r="M32" t="n">
        <x:v>2</x:v>
      </x:c>
      <x:c r="N32" t="n">
        <x:v>2</x:v>
      </x:c>
      <x:c r="O32" t="str"/>
      <x:c r="P32" t="str">
        <x:v>Qube</x:v>
      </x:c>
      <x:c r="Q32" t="str"/>
      <x:c r="R32" t="n">
        <x:v>14000</x:v>
      </x:c>
    </x:row>
    <x:row r="33">
      <x:c r="B33" t="n">
        <x:v>19</x:v>
      </x:c>
      <x:c r="C33" t="str">
        <x:v>Uttar Pradesh</x:v>
      </x:c>
      <x:c r="D33" t="str">
        <x:v>Agra</x:v>
      </x:c>
      <x:c r="E33" t="str">
        <x:v>6210</x:v>
      </x:c>
      <x:c r="F33" t="str"/>
      <x:c r="G33" t="str">
        <x:v>282010</x:v>
      </x:c>
      <x:c r="H33" t="str">
        <x:v>Silver</x:v>
      </x:c>
      <x:c r="I33" t="str">
        <x:v>Rajeev Cinema (Agra)</x:v>
      </x:c>
      <x:c r="J33" t="str">
        <x:v>Fatehpur Sikri Rd , Bhogipura, Shahganj, Agra, 282010</x:v>
      </x:c>
      <x:c r="K33" t="str">
        <x:v>T2</x:v>
      </x:c>
      <x:c r="L33" t="str">
        <x:v>S1</x:v>
      </x:c>
      <x:c r="M33" t="n">
        <x:v>1</x:v>
      </x:c>
      <x:c r="N33" t="n">
        <x:v>1</x:v>
      </x:c>
      <x:c r="O33" t="str">
        <x:v>Normal</x:v>
      </x:c>
      <x:c r="P33" t="str">
        <x:v>Qube</x:v>
      </x:c>
      <x:c r="Q33" t="n">
        <x:v>940</x:v>
      </x:c>
      <x:c r="R33" t="n">
        <x:v>1300</x:v>
      </x:c>
    </x:row>
    <x:row r="34">
      <x:c r="B34" t="n">
        <x:v>20</x:v>
      </x:c>
      <x:c r="C34" t="str">
        <x:v>Uttar Pradesh</x:v>
      </x:c>
      <x:c r="D34" t="str">
        <x:v>Agra</x:v>
      </x:c>
      <x:c r="E34" t="str">
        <x:v>UP4863_AUDI 1</x:v>
      </x:c>
      <x:c r="F34" t="str"/>
      <x:c r="G34" t="str"/>
      <x:c r="H34" t="str">
        <x:v>Silver</x:v>
      </x:c>
      <x:c r="I34" t="str">
        <x:v>Rajeev Cinema, Bhogipura</x:v>
      </x:c>
      <x:c r="J34" t="str">
        <x:v>Rajeev Cinema, Bhogipura, Agra, Uttar Pradesh</x:v>
      </x:c>
      <x:c r="K34" t="str">
        <x:v>T2</x:v>
      </x:c>
      <x:c r="L34" t="str">
        <x:v>S1</x:v>
      </x:c>
      <x:c r="M34" t="n">
        <x:v>1</x:v>
      </x:c>
      <x:c r="N34" t="n">
        <x:v>1</x:v>
      </x:c>
      <x:c r="O34" t="str"/>
      <x:c r="P34" t="str">
        <x:v>Qube</x:v>
      </x:c>
      <x:c r="Q34" t="n">
        <x:v>506</x:v>
      </x:c>
      <x:c r="R34" t="n">
        <x:v>18000</x:v>
      </x:c>
    </x:row>
    <x:row r="35">
      <x:c r="B35" t="n">
        <x:v>21</x:v>
      </x:c>
      <x:c r="C35" t="str">
        <x:v>Uttar Pradesh</x:v>
      </x:c>
      <x:c r="D35" t="str">
        <x:v>Agra</x:v>
      </x:c>
      <x:c r="E35" t="str">
        <x:v>10637</x:v>
      </x:c>
      <x:c r="F35" t="str"/>
      <x:c r="G35" t="str"/>
      <x:c r="H35" t="str">
        <x:v>Platinum</x:v>
      </x:c>
      <x:c r="I35" t="str">
        <x:v>Sangeeta Cinema Agra-1</x:v>
      </x:c>
      <x:c r="J35" t="str">
        <x:v>Sangeeta Road, Opp. Raat Ka Dawakhana, Kothi Meena Bazaar, Shahganj, Agra 282010</x:v>
      </x:c>
      <x:c r="K35" t="str">
        <x:v>T2</x:v>
      </x:c>
      <x:c r="L35" t="str">
        <x:v>S1</x:v>
      </x:c>
      <x:c r="M35" t="n">
        <x:v>1</x:v>
      </x:c>
      <x:c r="N35" t="n">
        <x:v>1</x:v>
      </x:c>
      <x:c r="O35" t="str">
        <x:v>Normal</x:v>
      </x:c>
      <x:c r="P35" t="str">
        <x:v>KSS</x:v>
      </x:c>
      <x:c r="Q35" t="n">
        <x:v>680</x:v>
      </x:c>
      <x:c r="R35" t="n">
        <x:v>12000</x:v>
      </x:c>
    </x:row>
    <x:row r="36">
      <x:c r="B36" t="n">
        <x:v>22</x:v>
      </x:c>
      <x:c r="C36" t="str">
        <x:v>Uttar Pradesh</x:v>
      </x:c>
      <x:c r="D36" t="str">
        <x:v>Agra</x:v>
      </x:c>
      <x:c r="E36" t="str">
        <x:v>TH20190000796</x:v>
      </x:c>
      <x:c r="F36" t="str"/>
      <x:c r="G36" t="str">
        <x:v>282002</x:v>
      </x:c>
      <x:c r="H36" t="str">
        <x:v>Silver</x:v>
      </x:c>
      <x:c r="I36" t="str">
        <x:v>SARV Cinemas:</x:v>
      </x:c>
      <x:c r="J36" t="str">
        <x:v>Lohamandi - Bodla Road, Jagdish Pura, Near Maya Hospital, Agra, Uttar Pradesh 282002, India</x:v>
      </x:c>
      <x:c r="K36" t="str">
        <x:v>T2</x:v>
      </x:c>
      <x:c r="L36" t="str">
        <x:v>S1</x:v>
      </x:c>
      <x:c r="M36" t="n">
        <x:v>1</x:v>
      </x:c>
      <x:c r="N36" t="n">
        <x:v>1</x:v>
      </x:c>
      <x:c r="O36" t="str">
        <x:v>A</x:v>
      </x:c>
      <x:c r="P36" t="str">
        <x:v>Qube</x:v>
      </x:c>
      <x:c r="Q36" t="n">
        <x:v>878</x:v>
      </x:c>
      <x:c r="R36" t="n">
        <x:v>14000</x:v>
      </x:c>
    </x:row>
    <x:row r="37">
      <x:c r="B37" t="n">
        <x:v>23</x:v>
      </x:c>
      <x:c r="C37" t="str">
        <x:v>Uttar Pradesh</x:v>
      </x:c>
      <x:c r="D37" t="str">
        <x:v>Agra</x:v>
      </x:c>
      <x:c r="E37" t="str">
        <x:v>TH20190000796</x:v>
      </x:c>
      <x:c r="F37" t="str"/>
      <x:c r="G37" t="str"/>
      <x:c r="H37" t="str">
        <x:v>Platinum</x:v>
      </x:c>
      <x:c r="I37" t="str">
        <x:v>Shanti Cinema Agra-1</x:v>
      </x:c>
      <x:c r="J37" t="str">
        <x:v>Lohamandi - Bodla Road, Jagdish Pura, Near Maya Hospital, Agra, Uttar Pradesh 282002, India</x:v>
      </x:c>
      <x:c r="K37" t="str">
        <x:v>T2</x:v>
      </x:c>
      <x:c r="L37" t="str">
        <x:v>S1</x:v>
      </x:c>
      <x:c r="M37" t="n">
        <x:v>1</x:v>
      </x:c>
      <x:c r="N37" t="n">
        <x:v>1</x:v>
      </x:c>
      <x:c r="O37" t="str">
        <x:v>A</x:v>
      </x:c>
      <x:c r="P37" t="str">
        <x:v>KSS</x:v>
      </x:c>
      <x:c r="Q37" t="n">
        <x:v>878</x:v>
      </x:c>
      <x:c r="R37" t="n">
        <x:v>12000</x:v>
      </x:c>
    </x:row>
    <x:row r="38">
      <x:c r="B38" t="n">
        <x:v>24</x:v>
      </x:c>
      <x:c r="C38" t="str">
        <x:v>Uttar Pradesh</x:v>
      </x:c>
      <x:c r="D38" t="str">
        <x:v>Aliganj</x:v>
      </x:c>
      <x:c r="E38" t="str">
        <x:v>UP4602_AUDI 1</x:v>
      </x:c>
      <x:c r="F38" t="str"/>
      <x:c r="G38" t="str"/>
      <x:c r="H38" t="str">
        <x:v>Silver</x:v>
      </x:c>
      <x:c r="I38" t="str">
        <x:v>Novelty Cinema: Dolby Atmos Laser 4K</x:v>
      </x:c>
      <x:c r="J38" t="str">
        <x:v>Novelty Cinema: Dolby Atmos Laser 4K, Aliganj, Uttar Pradesh</x:v>
      </x:c>
      <x:c r="K38" t="str">
        <x:v>T3</x:v>
      </x:c>
      <x:c r="L38" t="str">
        <x:v>S1</x:v>
      </x:c>
      <x:c r="M38" t="n">
        <x:v>1</x:v>
      </x:c>
      <x:c r="N38" t="n">
        <x:v>1</x:v>
      </x:c>
      <x:c r="O38" t="str"/>
      <x:c r="P38" t="str">
        <x:v>Qube</x:v>
      </x:c>
      <x:c r="Q38" t="n">
        <x:v>400</x:v>
      </x:c>
      <x:c r="R38" t="n">
        <x:v>10000</x:v>
      </x:c>
    </x:row>
    <x:row r="39">
      <x:c r="B39" t="n">
        <x:v>25</x:v>
      </x:c>
      <x:c r="C39" t="str">
        <x:v>Uttar Pradesh</x:v>
      </x:c>
      <x:c r="D39" t="str">
        <x:v>Aligarh</x:v>
      </x:c>
      <x:c r="E39" t="str">
        <x:v>TH20240002061</x:v>
      </x:c>
      <x:c r="F39" t="str"/>
      <x:c r="G39" t="str"/>
      <x:c r="H39" t="str">
        <x:v>Silver</x:v>
      </x:c>
      <x:c r="I39" t="str">
        <x:v>Jadooz Vashishta Cinema Aligarh-1</x:v>
      </x:c>
      <x:c r="J39" t="str">
        <x:v>Tower B, Advant Navis Business Park, Noida Greater Noida Express-Way, Sector 142, Noida, Uttar Pradesh- 201305</x:v>
      </x:c>
      <x:c r="K39" t="str">
        <x:v>T2</x:v>
      </x:c>
      <x:c r="L39" t="str">
        <x:v>S2</x:v>
      </x:c>
      <x:c r="M39" t="n">
        <x:v>2</x:v>
      </x:c>
      <x:c r="N39" t="n">
        <x:v>1</x:v>
      </x:c>
      <x:c r="O39" t="str">
        <x:v>A</x:v>
      </x:c>
      <x:c r="P39" t="str">
        <x:v>KSS</x:v>
      </x:c>
      <x:c r="Q39" t="n">
        <x:v>70</x:v>
      </x:c>
      <x:c r="R39" t="n">
        <x:v>12000</x:v>
      </x:c>
    </x:row>
    <x:row r="40">
      <x:c r="B40" t="n">
        <x:v>26</x:v>
      </x:c>
      <x:c r="C40" t="str">
        <x:v>Uttar Pradesh</x:v>
      </x:c>
      <x:c r="D40" t="str">
        <x:v>Aligarh</x:v>
      </x:c>
      <x:c r="E40" t="str">
        <x:v>UP3550_AUDI 2</x:v>
      </x:c>
      <x:c r="F40" t="str"/>
      <x:c r="G40" t="str"/>
      <x:c r="H40" t="str">
        <x:v>Silver</x:v>
      </x:c>
      <x:c r="I40" t="str">
        <x:v>Jadooz Vashishta Cinema Aligarh-1</x:v>
      </x:c>
      <x:c r="J40" t="str">
        <x:v>Tower B, Advant Navis Business Park, Noida Greater Noida Express-Way, Sector 142, Noida, Uttar Pradesh- 201305</x:v>
      </x:c>
      <x:c r="K40" t="str">
        <x:v>T2</x:v>
      </x:c>
      <x:c r="L40" t="str"/>
      <x:c r="M40" t="n">
        <x:v>2</x:v>
      </x:c>
      <x:c r="N40" t="n">
        <x:v>2</x:v>
      </x:c>
      <x:c r="O40" t="str"/>
      <x:c r="P40" t="str">
        <x:v>KSS</x:v>
      </x:c>
      <x:c r="Q40" t="str"/>
      <x:c r="R40" t="n">
        <x:v>12000</x:v>
      </x:c>
    </x:row>
    <x:row r="41">
      <x:c r="B41" t="n">
        <x:v>27</x:v>
      </x:c>
      <x:c r="C41" t="str">
        <x:v>Uttar Pradesh</x:v>
      </x:c>
      <x:c r="D41" t="str">
        <x:v>Aligarh</x:v>
      </x:c>
      <x:c r="E41" t="str">
        <x:v>TH20140005468</x:v>
      </x:c>
      <x:c r="F41" t="str"/>
      <x:c r="G41" t="str"/>
      <x:c r="H41" t="str">
        <x:v>Platinum</x:v>
      </x:c>
      <x:c r="I41" t="str">
        <x:v>Meenakshi Cinema Aligarh-1</x:v>
      </x:c>
      <x:c r="J41" t="str">
        <x:v>Ramghat Road, Shyam Nagar, Aligarh, Uttar Pradesh 202001, India</x:v>
      </x:c>
      <x:c r="K41" t="str">
        <x:v>T2</x:v>
      </x:c>
      <x:c r="L41" t="str">
        <x:v>S1</x:v>
      </x:c>
      <x:c r="M41" t="n">
        <x:v>1</x:v>
      </x:c>
      <x:c r="N41" t="n">
        <x:v>1</x:v>
      </x:c>
      <x:c r="O41" t="str">
        <x:v>AA+</x:v>
      </x:c>
      <x:c r="P41" t="str">
        <x:v>KSS</x:v>
      </x:c>
      <x:c r="Q41" t="n">
        <x:v>750</x:v>
      </x:c>
      <x:c r="R41" t="n">
        <x:v>12000</x:v>
      </x:c>
    </x:row>
    <x:row r="42">
      <x:c r="B42" t="n">
        <x:v>28</x:v>
      </x:c>
      <x:c r="C42" t="str">
        <x:v>Uttar Pradesh</x:v>
      </x:c>
      <x:c r="D42" t="str">
        <x:v>Aligarh</x:v>
      </x:c>
      <x:c r="E42" t="str">
        <x:v>XQS0604</x:v>
      </x:c>
      <x:c r="F42" t="str"/>
      <x:c r="G42" t="str"/>
      <x:c r="H42" t="str">
        <x:v>Gold</x:v>
      </x:c>
      <x:c r="I42" t="str">
        <x:v>Qube Star World Cinemas-Screen 1</x:v>
      </x:c>
      <x:c r="J42" t="str">
        <x:v>Sukhravali, Ramghat Road 202001</x:v>
      </x:c>
      <x:c r="K42" t="str">
        <x:v>T2</x:v>
      </x:c>
      <x:c r="L42" t="str">
        <x:v>S4</x:v>
      </x:c>
      <x:c r="M42" t="n">
        <x:v>4</x:v>
      </x:c>
      <x:c r="N42" t="n">
        <x:v>1</x:v>
      </x:c>
      <x:c r="O42" t="str">
        <x:v>A</x:v>
      </x:c>
      <x:c r="P42" t="str">
        <x:v>Qube</x:v>
      </x:c>
      <x:c r="Q42" t="n">
        <x:v>175</x:v>
      </x:c>
      <x:c r="R42" t="n">
        <x:v>14000</x:v>
      </x:c>
    </x:row>
    <x:row r="43">
      <x:c r="B43" t="n">
        <x:v>29</x:v>
      </x:c>
      <x:c r="C43" t="str">
        <x:v>Uttar Pradesh</x:v>
      </x:c>
      <x:c r="D43" t="str">
        <x:v>Aligarh</x:v>
      </x:c>
      <x:c r="E43" t="str">
        <x:v>UP2488_AUDI 2</x:v>
      </x:c>
      <x:c r="F43" t="str"/>
      <x:c r="G43" t="str"/>
      <x:c r="H43" t="str">
        <x:v>Gold</x:v>
      </x:c>
      <x:c r="I43" t="str">
        <x:v>Qube Star World Cinemas-Screen 1</x:v>
      </x:c>
      <x:c r="J43" t="str">
        <x:v>Sukhravali, Ramghat Road 202001</x:v>
      </x:c>
      <x:c r="K43" t="str">
        <x:v>T2</x:v>
      </x:c>
      <x:c r="L43" t="str"/>
      <x:c r="M43" t="n">
        <x:v>4</x:v>
      </x:c>
      <x:c r="N43" t="n">
        <x:v>2</x:v>
      </x:c>
      <x:c r="O43" t="str"/>
      <x:c r="P43" t="str">
        <x:v>Qube</x:v>
      </x:c>
      <x:c r="Q43" t="str"/>
      <x:c r="R43" t="n">
        <x:v>20000</x:v>
      </x:c>
    </x:row>
    <x:row r="44">
      <x:c r="B44" t="n">
        <x:v>30</x:v>
      </x:c>
      <x:c r="C44" t="str">
        <x:v>Uttar Pradesh</x:v>
      </x:c>
      <x:c r="D44" t="str">
        <x:v>Aligarh</x:v>
      </x:c>
      <x:c r="E44" t="str">
        <x:v>UP2488_AUDI 3</x:v>
      </x:c>
      <x:c r="F44" t="str"/>
      <x:c r="G44" t="str"/>
      <x:c r="H44" t="str">
        <x:v>Gold</x:v>
      </x:c>
      <x:c r="I44" t="str">
        <x:v>Qube Star World Cinemas-Screen 1</x:v>
      </x:c>
      <x:c r="J44" t="str">
        <x:v>Sukhravali, Ramghat Road 202001</x:v>
      </x:c>
      <x:c r="K44" t="str">
        <x:v>T2</x:v>
      </x:c>
      <x:c r="L44" t="str"/>
      <x:c r="M44" t="n">
        <x:v>4</x:v>
      </x:c>
      <x:c r="N44" t="n">
        <x:v>3</x:v>
      </x:c>
      <x:c r="O44" t="str"/>
      <x:c r="P44" t="str">
        <x:v>Qube</x:v>
      </x:c>
      <x:c r="Q44" t="str"/>
      <x:c r="R44" t="n">
        <x:v>14000</x:v>
      </x:c>
    </x:row>
    <x:row r="45">
      <x:c r="B45" t="n">
        <x:v>31</x:v>
      </x:c>
      <x:c r="C45" t="str">
        <x:v>Uttar Pradesh</x:v>
      </x:c>
      <x:c r="D45" t="str">
        <x:v>Aligarh</x:v>
      </x:c>
      <x:c r="E45" t="str">
        <x:v>UP2488_AUDI 4</x:v>
      </x:c>
      <x:c r="F45" t="str"/>
      <x:c r="G45" t="str"/>
      <x:c r="H45" t="str">
        <x:v>Gold</x:v>
      </x:c>
      <x:c r="I45" t="str">
        <x:v>Qube Star World Cinemas-Screen 1</x:v>
      </x:c>
      <x:c r="J45" t="str">
        <x:v>Sukhravali, Ramghat Road 202001</x:v>
      </x:c>
      <x:c r="K45" t="str">
        <x:v>T2</x:v>
      </x:c>
      <x:c r="L45" t="str"/>
      <x:c r="M45" t="n">
        <x:v>4</x:v>
      </x:c>
      <x:c r="N45" t="n">
        <x:v>4</x:v>
      </x:c>
      <x:c r="O45" t="str"/>
      <x:c r="P45" t="str">
        <x:v>Qube</x:v>
      </x:c>
      <x:c r="Q45" t="str"/>
      <x:c r="R45" t="n">
        <x:v>18000</x:v>
      </x:c>
    </x:row>
    <x:row r="46">
      <x:c r="B46" t="n">
        <x:v>32</x:v>
      </x:c>
      <x:c r="C46" t="str">
        <x:v>Uttar Pradesh</x:v>
      </x:c>
      <x:c r="D46" t="str">
        <x:v>Aligarh</x:v>
      </x:c>
      <x:c r="E46" t="str">
        <x:v>9474</x:v>
      </x:c>
      <x:c r="F46" t="str"/>
      <x:c r="G46" t="str"/>
      <x:c r="H46" t="str">
        <x:v>Gold</x:v>
      </x:c>
      <x:c r="I46" t="str">
        <x:v>Seema Ps Multiplex Audi-1 (Aligarh)</x:v>
      </x:c>
      <x:c r="J46" t="str">
        <x:v>Nai Basti Rd, Nai Basti Aligarh Khair</x:v>
      </x:c>
      <x:c r="K46" t="str">
        <x:v>T2</x:v>
      </x:c>
      <x:c r="L46" t="str">
        <x:v>S2</x:v>
      </x:c>
      <x:c r="M46" t="n">
        <x:v>3</x:v>
      </x:c>
      <x:c r="N46" t="n">
        <x:v>1</x:v>
      </x:c>
      <x:c r="O46" t="str">
        <x:v>Normal</x:v>
      </x:c>
      <x:c r="P46" t="str">
        <x:v>Qube</x:v>
      </x:c>
      <x:c r="Q46" t="n">
        <x:v>179</x:v>
      </x:c>
      <x:c r="R46" t="n">
        <x:v>14000</x:v>
      </x:c>
    </x:row>
    <x:row r="47">
      <x:c r="B47" t="n">
        <x:v>33</x:v>
      </x:c>
      <x:c r="C47" t="str">
        <x:v>Uttar Pradesh</x:v>
      </x:c>
      <x:c r="D47" t="str">
        <x:v>Aligarh</x:v>
      </x:c>
      <x:c r="E47" t="str">
        <x:v>UP5978_AUDI 2</x:v>
      </x:c>
      <x:c r="F47" t="str"/>
      <x:c r="G47" t="str"/>
      <x:c r="H47" t="str">
        <x:v>Gold</x:v>
      </x:c>
      <x:c r="I47" t="str">
        <x:v>Seema Ps Multiplex Audi-1 (Aligarh)</x:v>
      </x:c>
      <x:c r="J47" t="str">
        <x:v>Nai Basti Rd, Nai Basti Aligarh Khair</x:v>
      </x:c>
      <x:c r="K47" t="str">
        <x:v>T2</x:v>
      </x:c>
      <x:c r="L47" t="str"/>
      <x:c r="M47" t="n">
        <x:v>3</x:v>
      </x:c>
      <x:c r="N47" t="n">
        <x:v>2</x:v>
      </x:c>
      <x:c r="O47" t="str"/>
      <x:c r="P47" t="str">
        <x:v>Qube</x:v>
      </x:c>
      <x:c r="Q47" t="str"/>
      <x:c r="R47" t="n">
        <x:v>14000</x:v>
      </x:c>
    </x:row>
    <x:row r="48">
      <x:c r="B48" t="n">
        <x:v>34</x:v>
      </x:c>
      <x:c r="C48" t="str">
        <x:v>Uttar Pradesh</x:v>
      </x:c>
      <x:c r="D48" t="str">
        <x:v>Aligarh</x:v>
      </x:c>
      <x:c r="E48" t="str">
        <x:v>UP5978_AUDI 3</x:v>
      </x:c>
      <x:c r="F48" t="str"/>
      <x:c r="G48" t="str"/>
      <x:c r="H48" t="str">
        <x:v>Gold</x:v>
      </x:c>
      <x:c r="I48" t="str">
        <x:v>Seema Ps Multiplex Audi-1 (Aligarh)</x:v>
      </x:c>
      <x:c r="J48" t="str">
        <x:v>Nai Basti Rd, Nai Basti Aligarh Khair</x:v>
      </x:c>
      <x:c r="K48" t="str">
        <x:v>T2</x:v>
      </x:c>
      <x:c r="L48" t="str"/>
      <x:c r="M48" t="n">
        <x:v>3</x:v>
      </x:c>
      <x:c r="N48" t="n">
        <x:v>3</x:v>
      </x:c>
      <x:c r="O48" t="str"/>
      <x:c r="P48" t="str">
        <x:v>Qube</x:v>
      </x:c>
      <x:c r="Q48" t="str"/>
      <x:c r="R48" t="n">
        <x:v>10000</x:v>
      </x:c>
    </x:row>
    <x:row r="49">
      <x:c r="B49" t="n">
        <x:v>35</x:v>
      </x:c>
      <x:c r="C49" t="str">
        <x:v>Uttar Pradesh</x:v>
      </x:c>
      <x:c r="D49" t="str">
        <x:v>Allahabad</x:v>
      </x:c>
      <x:c r="E49" t="str">
        <x:v>UP01_AUDI 1</x:v>
      </x:c>
      <x:c r="F49" t="str"/>
      <x:c r="G49" t="str"/>
      <x:c r="H49" t="str">
        <x:v>Silver</x:v>
      </x:c>
      <x:c r="I49" t="str">
        <x:v>Pvr Allahabad, Allahabad, Up</x:v>
      </x:c>
      <x:c r="J49" t="str">
        <x:v>48/24, Sardar Patel Marg, Civil Lines, Near Icici Bank, Prayagraj (Allahabad), Uttar Pradesh 211001, India</x:v>
      </x:c>
      <x:c r="K49" t="str">
        <x:v>T2</x:v>
      </x:c>
      <x:c r="L49" t="str">
        <x:v>S2</x:v>
      </x:c>
      <x:c r="M49" t="n">
        <x:v>4</x:v>
      </x:c>
      <x:c r="N49" t="n">
        <x:v>1</x:v>
      </x:c>
      <x:c r="O49" t="str">
        <x:v>NORMAL</x:v>
      </x:c>
      <x:c r="P49" t="str">
        <x:v>PVR-INOX</x:v>
      </x:c>
      <x:c r="Q49" t="n">
        <x:v>242</x:v>
      </x:c>
      <x:c r="R49" t="n">
        <x:v>1200</x:v>
      </x:c>
    </x:row>
    <x:row r="50">
      <x:c r="B50" t="n">
        <x:v>36</x:v>
      </x:c>
      <x:c r="C50" t="str">
        <x:v>Uttar Pradesh</x:v>
      </x:c>
      <x:c r="D50" t="str">
        <x:v>Allahabad</x:v>
      </x:c>
      <x:c r="E50" t="str">
        <x:v>UP01_AUDI 2</x:v>
      </x:c>
      <x:c r="F50" t="str"/>
      <x:c r="G50" t="str"/>
      <x:c r="H50" t="str">
        <x:v>Silver</x:v>
      </x:c>
      <x:c r="I50" t="str">
        <x:v>Pvr Allahabad, Allahabad, Up</x:v>
      </x:c>
      <x:c r="J50" t="str">
        <x:v>48/24, Sardar Patel Marg, Civil Lines, Near Icici Bank, Prayagraj (Allahabad), Uttar Pradesh 211001, India</x:v>
      </x:c>
      <x:c r="K50" t="str">
        <x:v>T2</x:v>
      </x:c>
      <x:c r="L50" t="str">
        <x:v>S3</x:v>
      </x:c>
      <x:c r="M50" t="n">
        <x:v>4</x:v>
      </x:c>
      <x:c r="N50" t="n">
        <x:v>2</x:v>
      </x:c>
      <x:c r="O50" t="str">
        <x:v>NORMAL</x:v>
      </x:c>
      <x:c r="P50" t="str">
        <x:v>PVR-INOX</x:v>
      </x:c>
      <x:c r="Q50" t="n">
        <x:v>241</x:v>
      </x:c>
      <x:c r="R50" t="n">
        <x:v>900</x:v>
      </x:c>
    </x:row>
    <x:row r="51">
      <x:c r="B51" t="n">
        <x:v>37</x:v>
      </x:c>
      <x:c r="C51" t="str">
        <x:v>Uttar Pradesh</x:v>
      </x:c>
      <x:c r="D51" t="str">
        <x:v>Allahabad</x:v>
      </x:c>
      <x:c r="E51" t="str">
        <x:v>UP01_AUDI 3</x:v>
      </x:c>
      <x:c r="F51" t="str"/>
      <x:c r="G51" t="str"/>
      <x:c r="H51" t="str">
        <x:v>Silver</x:v>
      </x:c>
      <x:c r="I51" t="str">
        <x:v>Pvr Allahabad, Allahabad, Up</x:v>
      </x:c>
      <x:c r="J51" t="str">
        <x:v>48/24, Sardar Patel Marg, Civil Lines, Near Icici Bank, Prayagraj (Allahabad), Uttar Pradesh 211001, India</x:v>
      </x:c>
      <x:c r="K51" t="str">
        <x:v>T2</x:v>
      </x:c>
      <x:c r="L51" t="str">
        <x:v>S4</x:v>
      </x:c>
      <x:c r="M51" t="n">
        <x:v>4</x:v>
      </x:c>
      <x:c r="N51" t="n">
        <x:v>3</x:v>
      </x:c>
      <x:c r="O51" t="str">
        <x:v>NORMAL</x:v>
      </x:c>
      <x:c r="P51" t="str">
        <x:v>PVR-INOX</x:v>
      </x:c>
      <x:c r="Q51" t="n">
        <x:v>139</x:v>
      </x:c>
      <x:c r="R51" t="n">
        <x:v>1800</x:v>
      </x:c>
    </x:row>
    <x:row r="52">
      <x:c r="B52" t="n">
        <x:v>38</x:v>
      </x:c>
      <x:c r="C52" t="str">
        <x:v>Uttar Pradesh</x:v>
      </x:c>
      <x:c r="D52" t="str">
        <x:v>Allahabad</x:v>
      </x:c>
      <x:c r="E52" t="str">
        <x:v>UP01_AUDI 4</x:v>
      </x:c>
      <x:c r="F52" t="str"/>
      <x:c r="G52" t="str"/>
      <x:c r="H52" t="str">
        <x:v>Silver</x:v>
      </x:c>
      <x:c r="I52" t="str">
        <x:v>Pvr Allahabad, Allahabad, Up</x:v>
      </x:c>
      <x:c r="J52" t="str">
        <x:v>48/24, Sardar Patel Marg, Civil Lines, Near Icici Bank, Prayagraj (Allahabad), Uttar Pradesh 211001, India</x:v>
      </x:c>
      <x:c r="K52" t="str">
        <x:v>T2</x:v>
      </x:c>
      <x:c r="L52" t="str">
        <x:v>S1</x:v>
      </x:c>
      <x:c r="M52" t="n">
        <x:v>4</x:v>
      </x:c>
      <x:c r="N52" t="n">
        <x:v>4</x:v>
      </x:c>
      <x:c r="O52" t="str">
        <x:v>NORMAL</x:v>
      </x:c>
      <x:c r="P52" t="str">
        <x:v>PVR-INOX</x:v>
      </x:c>
      <x:c r="Q52" t="n">
        <x:v>301</x:v>
      </x:c>
      <x:c r="R52" t="n">
        <x:v>2000</x:v>
      </x:c>
    </x:row>
    <x:row r="53">
      <x:c r="B53" t="n">
        <x:v>39</x:v>
      </x:c>
      <x:c r="C53" t="str">
        <x:v>Uttar Pradesh</x:v>
      </x:c>
      <x:c r="D53" t="str">
        <x:v>Allahabad</x:v>
      </x:c>
      <x:c r="E53" t="str">
        <x:v>UP2473_AUDI 1</x:v>
      </x:c>
      <x:c r="F53" t="str"/>
      <x:c r="G53" t="str">
        <x:v>211002</x:v>
      </x:c>
      <x:c r="H53" t="str">
        <x:v>Silver</x:v>
      </x:c>
      <x:c r="I53" t="str">
        <x:v>Qube Palace Cinema</x:v>
      </x:c>
      <x:c r="J53" t="str">
        <x:v>Qube Palace Cinema, Allahabad, Uttar Pradesh 211002</x:v>
      </x:c>
      <x:c r="K53" t="str">
        <x:v>T2</x:v>
      </x:c>
      <x:c r="L53" t="str">
        <x:v>S1</x:v>
      </x:c>
      <x:c r="M53" t="n">
        <x:v>1</x:v>
      </x:c>
      <x:c r="N53" t="n">
        <x:v>1</x:v>
      </x:c>
      <x:c r="O53" t="str"/>
      <x:c r="P53" t="str">
        <x:v>Qube</x:v>
      </x:c>
      <x:c r="Q53" t="n">
        <x:v>304</x:v>
      </x:c>
      <x:c r="R53" t="n">
        <x:v>14000</x:v>
      </x:c>
    </x:row>
    <x:row r="54">
      <x:c r="B54" t="n">
        <x:v>40</x:v>
      </x:c>
      <x:c r="C54" t="str">
        <x:v>Uttar Pradesh</x:v>
      </x:c>
      <x:c r="D54" t="str">
        <x:v>Allahabad</x:v>
      </x:c>
      <x:c r="E54" t="str">
        <x:v>XQS0600</x:v>
      </x:c>
      <x:c r="F54" t="str"/>
      <x:c r="G54" t="str"/>
      <x:c r="H54" t="str">
        <x:v>Gold</x:v>
      </x:c>
      <x:c r="I54" t="str">
        <x:v>Qube Star World Cinemas - Screen 1</x:v>
      </x:c>
      <x:c r="J54" t="str">
        <x:v>Katghar Road,Mutthiganj, 329 Mutthiganj Raja Ka Hata 211003</x:v>
      </x:c>
      <x:c r="K54" t="str">
        <x:v>T2</x:v>
      </x:c>
      <x:c r="L54" t="str">
        <x:v>S4</x:v>
      </x:c>
      <x:c r="M54" t="n">
        <x:v>4</x:v>
      </x:c>
      <x:c r="N54" t="n">
        <x:v>1</x:v>
      </x:c>
      <x:c r="O54" t="str">
        <x:v>A</x:v>
      </x:c>
      <x:c r="P54" t="str">
        <x:v>Qube</x:v>
      </x:c>
      <x:c r="Q54" t="n">
        <x:v>175</x:v>
      </x:c>
      <x:c r="R54" t="n">
        <x:v>14000</x:v>
      </x:c>
    </x:row>
    <x:row r="55">
      <x:c r="B55" t="n">
        <x:v>41</x:v>
      </x:c>
      <x:c r="C55" t="str">
        <x:v>Uttar Pradesh</x:v>
      </x:c>
      <x:c r="D55" t="str">
        <x:v>Allahabad</x:v>
      </x:c>
      <x:c r="E55" t="str">
        <x:v>UP2486_AUDI 2</x:v>
      </x:c>
      <x:c r="F55" t="str"/>
      <x:c r="G55" t="str"/>
      <x:c r="H55" t="str">
        <x:v>Gold</x:v>
      </x:c>
      <x:c r="I55" t="str">
        <x:v>Qube Star World Cinemas - Screen 1</x:v>
      </x:c>
      <x:c r="J55" t="str">
        <x:v>Katghar Road,Mutthiganj, 329 Mutthiganj Raja Ka Hata 211003</x:v>
      </x:c>
      <x:c r="K55" t="str">
        <x:v>T2</x:v>
      </x:c>
      <x:c r="L55" t="str"/>
      <x:c r="M55" t="n">
        <x:v>4</x:v>
      </x:c>
      <x:c r="N55" t="n">
        <x:v>2</x:v>
      </x:c>
      <x:c r="O55" t="str"/>
      <x:c r="P55" t="str">
        <x:v>Qube</x:v>
      </x:c>
      <x:c r="Q55" t="str"/>
      <x:c r="R55" t="n">
        <x:v>14000</x:v>
      </x:c>
    </x:row>
    <x:row r="56">
      <x:c r="B56" t="n">
        <x:v>42</x:v>
      </x:c>
      <x:c r="C56" t="str">
        <x:v>Uttar Pradesh</x:v>
      </x:c>
      <x:c r="D56" t="str">
        <x:v>Allahabad</x:v>
      </x:c>
      <x:c r="E56" t="str">
        <x:v>UP2486_AUDI 3</x:v>
      </x:c>
      <x:c r="F56" t="str"/>
      <x:c r="G56" t="str"/>
      <x:c r="H56" t="str">
        <x:v>Gold</x:v>
      </x:c>
      <x:c r="I56" t="str">
        <x:v>Qube Star World Cinemas - Screen 1</x:v>
      </x:c>
      <x:c r="J56" t="str">
        <x:v>Katghar Road,Mutthiganj, 329 Mutthiganj Raja Ka Hata 211003</x:v>
      </x:c>
      <x:c r="K56" t="str">
        <x:v>T2</x:v>
      </x:c>
      <x:c r="L56" t="str"/>
      <x:c r="M56" t="n">
        <x:v>4</x:v>
      </x:c>
      <x:c r="N56" t="n">
        <x:v>3</x:v>
      </x:c>
      <x:c r="O56" t="str"/>
      <x:c r="P56" t="str">
        <x:v>Qube</x:v>
      </x:c>
      <x:c r="Q56" t="str"/>
      <x:c r="R56" t="n">
        <x:v>14000</x:v>
      </x:c>
    </x:row>
    <x:row r="57">
      <x:c r="B57" t="n">
        <x:v>43</x:v>
      </x:c>
      <x:c r="C57" t="str">
        <x:v>Uttar Pradesh</x:v>
      </x:c>
      <x:c r="D57" t="str">
        <x:v>Allahabad</x:v>
      </x:c>
      <x:c r="E57" t="str">
        <x:v>UP2486_AUDI 4</x:v>
      </x:c>
      <x:c r="F57" t="str"/>
      <x:c r="G57" t="str"/>
      <x:c r="H57" t="str">
        <x:v>Gold</x:v>
      </x:c>
      <x:c r="I57" t="str">
        <x:v>Qube Star World Cinemas - Screen 1</x:v>
      </x:c>
      <x:c r="J57" t="str">
        <x:v>Katghar Road,Mutthiganj, 329 Mutthiganj Raja Ka Hata 211003</x:v>
      </x:c>
      <x:c r="K57" t="str">
        <x:v>T2</x:v>
      </x:c>
      <x:c r="L57" t="str"/>
      <x:c r="M57" t="n">
        <x:v>4</x:v>
      </x:c>
      <x:c r="N57" t="n">
        <x:v>4</x:v>
      </x:c>
      <x:c r="O57" t="str"/>
      <x:c r="P57" t="str">
        <x:v>Qube</x:v>
      </x:c>
      <x:c r="Q57" t="str"/>
      <x:c r="R57" t="n">
        <x:v>14000</x:v>
      </x:c>
    </x:row>
    <x:row r="58">
      <x:c r="B58" t="n">
        <x:v>44</x:v>
      </x:c>
      <x:c r="C58" t="str">
        <x:v>Uttar Pradesh</x:v>
      </x:c>
      <x:c r="D58" t="str">
        <x:v>Amroha</x:v>
      </x:c>
      <x:c r="E58" t="str">
        <x:v>UP5108_AUDI 1</x:v>
      </x:c>
      <x:c r="F58" t="str"/>
      <x:c r="G58" t="str"/>
      <x:c r="H58" t="str">
        <x:v>Silver</x:v>
      </x:c>
      <x:c r="I58" t="str">
        <x:v>Madho Starworld Cinemas:</x:v>
      </x:c>
      <x:c r="J58" t="str">
        <x:v>Madho Starworld Cinemas:, Amroha, Uttar Pradesh</x:v>
      </x:c>
      <x:c r="K58" t="str">
        <x:v>T3</x:v>
      </x:c>
      <x:c r="L58" t="str">
        <x:v>S1</x:v>
      </x:c>
      <x:c r="M58" t="n">
        <x:v>1</x:v>
      </x:c>
      <x:c r="N58" t="n">
        <x:v>1</x:v>
      </x:c>
      <x:c r="O58" t="str"/>
      <x:c r="P58" t="str">
        <x:v>Qube</x:v>
      </x:c>
      <x:c r="Q58" t="n">
        <x:v>400</x:v>
      </x:c>
      <x:c r="R58" t="n">
        <x:v>18000</x:v>
      </x:c>
    </x:row>
    <x:row r="59">
      <x:c r="B59" t="n">
        <x:v>45</x:v>
      </x:c>
      <x:c r="C59" t="str">
        <x:v>Uttar Pradesh</x:v>
      </x:c>
      <x:c r="D59" t="str">
        <x:v>Atraulia</x:v>
      </x:c>
      <x:c r="E59" t="str">
        <x:v>UP6207_AUDI 1</x:v>
      </x:c>
      <x:c r="F59" t="str"/>
      <x:c r="G59" t="str"/>
      <x:c r="H59" t="str">
        <x:v>Silver</x:v>
      </x:c>
      <x:c r="I59" t="str">
        <x:v>RD Multiplex:</x:v>
      </x:c>
      <x:c r="J59" t="str">
        <x:v>RD Multiplex:, Atraulia, Uttar Pradesh</x:v>
      </x:c>
      <x:c r="K59" t="str">
        <x:v>T3</x:v>
      </x:c>
      <x:c r="L59" t="str"/>
      <x:c r="M59" t="n">
        <x:v>2</x:v>
      </x:c>
      <x:c r="N59" t="n">
        <x:v>1</x:v>
      </x:c>
      <x:c r="O59" t="str"/>
      <x:c r="P59" t="str">
        <x:v>Qube</x:v>
      </x:c>
      <x:c r="Q59" t="str"/>
      <x:c r="R59" t="n">
        <x:v>12500</x:v>
      </x:c>
    </x:row>
    <x:row r="60">
      <x:c r="B60" t="n">
        <x:v>46</x:v>
      </x:c>
      <x:c r="C60" t="str">
        <x:v>Uttar Pradesh</x:v>
      </x:c>
      <x:c r="D60" t="str">
        <x:v>Atraulia</x:v>
      </x:c>
      <x:c r="E60" t="str">
        <x:v>UP6207_AUDI 2</x:v>
      </x:c>
      <x:c r="F60" t="str"/>
      <x:c r="G60" t="str"/>
      <x:c r="H60" t="str">
        <x:v>Silver</x:v>
      </x:c>
      <x:c r="I60" t="str">
        <x:v>RD Multiplex:</x:v>
      </x:c>
      <x:c r="J60" t="str">
        <x:v>RD Multiplex:, Atraulia, Uttar Pradesh</x:v>
      </x:c>
      <x:c r="K60" t="str">
        <x:v>T3</x:v>
      </x:c>
      <x:c r="L60" t="str"/>
      <x:c r="M60" t="n">
        <x:v>2</x:v>
      </x:c>
      <x:c r="N60" t="n">
        <x:v>2</x:v>
      </x:c>
      <x:c r="O60" t="str"/>
      <x:c r="P60" t="str">
        <x:v>Qube</x:v>
      </x:c>
      <x:c r="Q60" t="str"/>
      <x:c r="R60" t="n">
        <x:v>12500</x:v>
      </x:c>
    </x:row>
    <x:row r="61">
      <x:c r="B61" t="n">
        <x:v>47</x:v>
      </x:c>
      <x:c r="C61" t="str">
        <x:v>Uttar Pradesh</x:v>
      </x:c>
      <x:c r="D61" t="str">
        <x:v>Ayodhya</x:v>
      </x:c>
      <x:c r="E61" t="str">
        <x:v>UP6103_AUDI 1</x:v>
      </x:c>
      <x:c r="F61" t="str"/>
      <x:c r="G61" t="str">
        <x:v>224001</x:v>
      </x:c>
      <x:c r="H61" t="str">
        <x:v>Gold</x:v>
      </x:c>
      <x:c r="I61" t="str">
        <x:v>Dhishoom Cinemas:</x:v>
      </x:c>
      <x:c r="J61" t="str">
        <x:v>Dhishoom Cinemas:, Ayodhya, Uttar Pradesh 224001</x:v>
      </x:c>
      <x:c r="K61" t="str">
        <x:v>T3</x:v>
      </x:c>
      <x:c r="L61" t="str">
        <x:v>S1</x:v>
      </x:c>
      <x:c r="M61" t="n">
        <x:v>1</x:v>
      </x:c>
      <x:c r="N61" t="n">
        <x:v>1</x:v>
      </x:c>
      <x:c r="O61" t="str"/>
      <x:c r="P61" t="str">
        <x:v>Qube</x:v>
      </x:c>
      <x:c r="Q61" t="n">
        <x:v>400</x:v>
      </x:c>
      <x:c r="R61" t="n">
        <x:v>10000</x:v>
      </x:c>
    </x:row>
    <x:row r="62">
      <x:c r="B62" t="n">
        <x:v>48</x:v>
      </x:c>
      <x:c r="C62" t="str">
        <x:v>Uttar Pradesh</x:v>
      </x:c>
      <x:c r="D62" t="str">
        <x:v>Ayodhya</x:v>
      </x:c>
      <x:c r="E62" t="str">
        <x:v>XQS1784</x:v>
      </x:c>
      <x:c r="F62" t="str"/>
      <x:c r="G62" t="str"/>
      <x:c r="H62" t="str">
        <x:v>Gold</x:v>
      </x:c>
      <x:c r="I62" t="str">
        <x:v>Qube S.R. Pictures Screen 1</x:v>
      </x:c>
      <x:c r="J62" t="str">
        <x:v>Mall of Avadh, Naharbagh, Niyawan, Ayodhya, Faizabad, Uttar Pradesh</x:v>
      </x:c>
      <x:c r="K62" t="str">
        <x:v>T3</x:v>
      </x:c>
      <x:c r="L62" t="str">
        <x:v>S1</x:v>
      </x:c>
      <x:c r="M62" t="n">
        <x:v>2</x:v>
      </x:c>
      <x:c r="N62" t="n">
        <x:v>1</x:v>
      </x:c>
      <x:c r="O62" t="str">
        <x:v>A</x:v>
      </x:c>
      <x:c r="P62" t="str">
        <x:v>Qube</x:v>
      </x:c>
      <x:c r="Q62" t="n">
        <x:v>154</x:v>
      </x:c>
      <x:c r="R62" t="n">
        <x:v>10000</x:v>
      </x:c>
    </x:row>
    <x:row r="63">
      <x:c r="B63" t="n">
        <x:v>49</x:v>
      </x:c>
      <x:c r="C63" t="str">
        <x:v>Uttar Pradesh</x:v>
      </x:c>
      <x:c r="D63" t="str">
        <x:v>Ayodhya</x:v>
      </x:c>
      <x:c r="E63" t="str">
        <x:v>UP2992_AUDI 2</x:v>
      </x:c>
      <x:c r="F63" t="str"/>
      <x:c r="G63" t="str"/>
      <x:c r="H63" t="str">
        <x:v>Gold</x:v>
      </x:c>
      <x:c r="I63" t="str">
        <x:v>Qube S.R. Pictures Screen 1</x:v>
      </x:c>
      <x:c r="J63" t="str">
        <x:v>Mall of Avadh, Naharbagh, Niyawan, Ayodhya, Faizabad, Uttar Pradesh</x:v>
      </x:c>
      <x:c r="K63" t="str">
        <x:v>T3</x:v>
      </x:c>
      <x:c r="L63" t="str"/>
      <x:c r="M63" t="n">
        <x:v>2</x:v>
      </x:c>
      <x:c r="N63" t="n">
        <x:v>2</x:v>
      </x:c>
      <x:c r="O63" t="str"/>
      <x:c r="P63" t="str">
        <x:v>Qube</x:v>
      </x:c>
      <x:c r="Q63" t="str"/>
      <x:c r="R63" t="n">
        <x:v>10000</x:v>
      </x:c>
    </x:row>
    <x:row r="64">
      <x:c r="B64" t="n">
        <x:v>50</x:v>
      </x:c>
      <x:c r="C64" t="str">
        <x:v>Uttar Pradesh</x:v>
      </x:c>
      <x:c r="D64" t="str">
        <x:v>Azamgarh</x:v>
      </x:c>
      <x:c r="E64" t="str">
        <x:v>1857</x:v>
      </x:c>
      <x:c r="F64" t="str"/>
      <x:c r="G64" t="str">
        <x:v>276001</x:v>
      </x:c>
      <x:c r="H64" t="str">
        <x:v>Silver</x:v>
      </x:c>
      <x:c r="I64" t="str">
        <x:v>Murli Dd Plex (Azamgarh)</x:v>
      </x:c>
      <x:c r="J64" t="str">
        <x:v>Azamgarh Dohrighat Gorakhpur Road , Mukeri Ganj, Azamgarh 276001</x:v>
      </x:c>
      <x:c r="K64" t="str">
        <x:v>T3</x:v>
      </x:c>
      <x:c r="L64" t="str">
        <x:v>S1</x:v>
      </x:c>
      <x:c r="M64" t="n">
        <x:v>1</x:v>
      </x:c>
      <x:c r="N64" t="n">
        <x:v>1</x:v>
      </x:c>
      <x:c r="O64" t="str">
        <x:v>Normal</x:v>
      </x:c>
      <x:c r="P64" t="str">
        <x:v>Qube</x:v>
      </x:c>
      <x:c r="Q64" t="n">
        <x:v>222</x:v>
      </x:c>
      <x:c r="R64" t="n">
        <x:v>14000</x:v>
      </x:c>
    </x:row>
    <x:row r="65">
      <x:c r="B65" t="n">
        <x:v>51</x:v>
      </x:c>
      <x:c r="C65" t="str">
        <x:v>Uttar Pradesh</x:v>
      </x:c>
      <x:c r="D65" t="str">
        <x:v>Azamgarh</x:v>
      </x:c>
      <x:c r="E65" t="str">
        <x:v>UP6215_AUDI 1</x:v>
      </x:c>
      <x:c r="F65" t="str"/>
      <x:c r="G65" t="str"/>
      <x:c r="H65" t="str">
        <x:v>Silver</x:v>
      </x:c>
      <x:c r="I65" t="str">
        <x:v>Sanmax Cinemas:</x:v>
      </x:c>
      <x:c r="J65" t="str">
        <x:v>Sanmax Cinemas:, Azamgarh, Uttar Pradesh</x:v>
      </x:c>
      <x:c r="K65" t="str">
        <x:v>T3</x:v>
      </x:c>
      <x:c r="L65" t="str">
        <x:v>S1</x:v>
      </x:c>
      <x:c r="M65" t="n">
        <x:v>1</x:v>
      </x:c>
      <x:c r="N65" t="n">
        <x:v>1</x:v>
      </x:c>
      <x:c r="O65" t="str"/>
      <x:c r="P65" t="str">
        <x:v>Qube</x:v>
      </x:c>
      <x:c r="Q65" t="n">
        <x:v>400</x:v>
      </x:c>
      <x:c r="R65" t="n">
        <x:v>14000</x:v>
      </x:c>
    </x:row>
    <x:row r="66">
      <x:c r="B66" t="n">
        <x:v>52</x:v>
      </x:c>
      <x:c r="C66" t="str">
        <x:v>Uttar Pradesh</x:v>
      </x:c>
      <x:c r="D66" t="str">
        <x:v>Bahraich</x:v>
      </x:c>
      <x:c r="E66" t="str">
        <x:v>XQK0250</x:v>
      </x:c>
      <x:c r="F66" t="str"/>
      <x:c r="G66" t="str">
        <x:v>271801</x:v>
      </x:c>
      <x:c r="H66" t="str">
        <x:v>Gold</x:v>
      </x:c>
      <x:c r="I66" t="str">
        <x:v>Qube K Cinemas Screen 1</x:v>
      </x:c>
      <x:c r="J66" t="str">
        <x:v>Brahmnipura, Kumar Talkies Road Qanoongopura Chauraha 271801</x:v>
      </x:c>
      <x:c r="K66" t="str">
        <x:v>T3</x:v>
      </x:c>
      <x:c r="L66" t="str">
        <x:v>S1</x:v>
      </x:c>
      <x:c r="M66" t="n">
        <x:v>2</x:v>
      </x:c>
      <x:c r="N66" t="n">
        <x:v>1</x:v>
      </x:c>
      <x:c r="O66" t="str">
        <x:v>A</x:v>
      </x:c>
      <x:c r="P66" t="str">
        <x:v>Qube</x:v>
      </x:c>
      <x:c r="Q66" t="n">
        <x:v>216</x:v>
      </x:c>
      <x:c r="R66" t="n">
        <x:v>14000</x:v>
      </x:c>
    </x:row>
    <x:row r="67">
      <x:c r="B67" t="n">
        <x:v>53</x:v>
      </x:c>
      <x:c r="C67" t="str">
        <x:v>Uttar Pradesh</x:v>
      </x:c>
      <x:c r="D67" t="str">
        <x:v>Bahraich</x:v>
      </x:c>
      <x:c r="E67" t="str">
        <x:v>UP2466_AUDI 2</x:v>
      </x:c>
      <x:c r="F67" t="str"/>
      <x:c r="G67" t="str">
        <x:v>271801</x:v>
      </x:c>
      <x:c r="H67" t="str">
        <x:v>Gold</x:v>
      </x:c>
      <x:c r="I67" t="str">
        <x:v>Qube K Cinemas Screen 1</x:v>
      </x:c>
      <x:c r="J67" t="str">
        <x:v>Brahmnipura, Kumar Talkies Road Qanoongopura Chauraha 271801</x:v>
      </x:c>
      <x:c r="K67" t="str">
        <x:v>T3</x:v>
      </x:c>
      <x:c r="L67" t="str"/>
      <x:c r="M67" t="n">
        <x:v>2</x:v>
      </x:c>
      <x:c r="N67" t="n">
        <x:v>2</x:v>
      </x:c>
      <x:c r="O67" t="str"/>
      <x:c r="P67" t="str">
        <x:v>Qube</x:v>
      </x:c>
      <x:c r="Q67" t="str"/>
      <x:c r="R67" t="n">
        <x:v>14000</x:v>
      </x:c>
    </x:row>
    <x:row r="68">
      <x:c r="B68" t="n">
        <x:v>54</x:v>
      </x:c>
      <x:c r="C68" t="str">
        <x:v>Uttar Pradesh</x:v>
      </x:c>
      <x:c r="D68" t="str">
        <x:v>Ballia</x:v>
      </x:c>
      <x:c r="E68" t="str">
        <x:v>UP6216_AUDI 1</x:v>
      </x:c>
      <x:c r="F68" t="str"/>
      <x:c r="G68" t="str"/>
      <x:c r="H68" t="str">
        <x:v>Silver</x:v>
      </x:c>
      <x:c r="I68" t="str">
        <x:v>Sanmax Cinemas:</x:v>
      </x:c>
      <x:c r="J68" t="str">
        <x:v>Sanmax Cinemas:, Ballia, Uttar Pradesh</x:v>
      </x:c>
      <x:c r="K68" t="str">
        <x:v>T3</x:v>
      </x:c>
      <x:c r="L68" t="str">
        <x:v>S1</x:v>
      </x:c>
      <x:c r="M68" t="n">
        <x:v>1</x:v>
      </x:c>
      <x:c r="N68" t="n">
        <x:v>1</x:v>
      </x:c>
      <x:c r="O68" t="str"/>
      <x:c r="P68" t="str">
        <x:v>Qube</x:v>
      </x:c>
      <x:c r="Q68" t="n">
        <x:v>400</x:v>
      </x:c>
      <x:c r="R68" t="n">
        <x:v>14000</x:v>
      </x:c>
    </x:row>
    <x:row r="69">
      <x:c r="B69" t="n">
        <x:v>55</x:v>
      </x:c>
      <x:c r="C69" t="str">
        <x:v>Uttar Pradesh</x:v>
      </x:c>
      <x:c r="D69" t="str">
        <x:v>Balrampur</x:v>
      </x:c>
      <x:c r="E69" t="str">
        <x:v>2824</x:v>
      </x:c>
      <x:c r="F69" t="str"/>
      <x:c r="G69" t="str"/>
      <x:c r="H69" t="str">
        <x:v>Silver</x:v>
      </x:c>
      <x:c r="I69" t="str">
        <x:v>Titu Cinema (Balrampur)</x:v>
      </x:c>
      <x:c r="J69" t="str">
        <x:v>N H 730, Pahalwara  Above 1 India Family Mart</x:v>
      </x:c>
      <x:c r="K69" t="str">
        <x:v>T3</x:v>
      </x:c>
      <x:c r="L69" t="str">
        <x:v>S1</x:v>
      </x:c>
      <x:c r="M69" t="n">
        <x:v>1</x:v>
      </x:c>
      <x:c r="N69" t="n">
        <x:v>1</x:v>
      </x:c>
      <x:c r="O69" t="str">
        <x:v>Normal</x:v>
      </x:c>
      <x:c r="P69" t="str">
        <x:v>Qube</x:v>
      </x:c>
      <x:c r="Q69" t="n">
        <x:v>193</x:v>
      </x:c>
      <x:c r="R69" t="n">
        <x:v>14000</x:v>
      </x:c>
    </x:row>
    <x:row r="70">
      <x:c r="B70" t="n">
        <x:v>56</x:v>
      </x:c>
      <x:c r="C70" t="str">
        <x:v>Uttar Pradesh</x:v>
      </x:c>
      <x:c r="D70" t="str">
        <x:v>Banda</x:v>
      </x:c>
      <x:c r="E70" t="str">
        <x:v>UP4023_AUDI 1</x:v>
      </x:c>
      <x:c r="F70" t="str"/>
      <x:c r="G70" t="str"/>
      <x:c r="H70" t="str">
        <x:v>Silver</x:v>
      </x:c>
      <x:c r="I70" t="str">
        <x:v>Chhotu Maharaj: Banda, UP</x:v>
      </x:c>
      <x:c r="J70" t="str">
        <x:v>Chhotu Maharaj: Banda, UP, Banda, Uttar Pradesh</x:v>
      </x:c>
      <x:c r="K70" t="str">
        <x:v>T3</x:v>
      </x:c>
      <x:c r="L70" t="str">
        <x:v>S1</x:v>
      </x:c>
      <x:c r="M70" t="n">
        <x:v>1</x:v>
      </x:c>
      <x:c r="N70" t="n">
        <x:v>1</x:v>
      </x:c>
      <x:c r="O70" t="str"/>
      <x:c r="P70" t="str">
        <x:v>Qube</x:v>
      </x:c>
      <x:c r="Q70" t="n">
        <x:v>400</x:v>
      </x:c>
      <x:c r="R70" t="n">
        <x:v>14000</x:v>
      </x:c>
    </x:row>
    <x:row r="71">
      <x:c r="B71" t="n">
        <x:v>57</x:v>
      </x:c>
      <x:c r="C71" t="str">
        <x:v>Uttar Pradesh</x:v>
      </x:c>
      <x:c r="D71" t="str">
        <x:v>Baraut</x:v>
      </x:c>
      <x:c r="E71" t="str">
        <x:v>UP4834_AUDI 1</x:v>
      </x:c>
      <x:c r="F71" t="str"/>
      <x:c r="G71" t="str">
        <x:v>250611</x:v>
      </x:c>
      <x:c r="H71" t="str">
        <x:v>Gold</x:v>
      </x:c>
      <x:c r="I71" t="str">
        <x:v>Imusica Cinema Baraut, Vishnu Palace</x:v>
      </x:c>
      <x:c r="J71" t="str">
        <x:v>Imusica Cinema Baraut, Vishnu Palace, Baraut, Uttar Pradesh 250611</x:v>
      </x:c>
      <x:c r="K71" t="str">
        <x:v>T3</x:v>
      </x:c>
      <x:c r="L71" t="str">
        <x:v>S1</x:v>
      </x:c>
      <x:c r="M71" t="n">
        <x:v>1</x:v>
      </x:c>
      <x:c r="N71" t="n">
        <x:v>1</x:v>
      </x:c>
      <x:c r="O71" t="str"/>
      <x:c r="P71" t="str">
        <x:v>Qube</x:v>
      </x:c>
      <x:c r="Q71" t="n">
        <x:v>400</x:v>
      </x:c>
      <x:c r="R71" t="n">
        <x:v>14000</x:v>
      </x:c>
    </x:row>
    <x:row r="72">
      <x:c r="B72" t="n">
        <x:v>58</x:v>
      </x:c>
      <x:c r="C72" t="str">
        <x:v>Uttar Pradesh</x:v>
      </x:c>
      <x:c r="D72" t="str">
        <x:v>Baraut</x:v>
      </x:c>
      <x:c r="E72" t="str">
        <x:v>UP5064_AUDI 1</x:v>
      </x:c>
      <x:c r="F72" t="str"/>
      <x:c r="G72" t="str"/>
      <x:c r="H72" t="str">
        <x:v>Gold</x:v>
      </x:c>
      <x:c r="I72" t="str">
        <x:v>Imusica Entertainment:</x:v>
      </x:c>
      <x:c r="J72" t="str">
        <x:v>Imusica Entertainment:, Baraut, Uttar Pradesh</x:v>
      </x:c>
      <x:c r="K72" t="str">
        <x:v>T3</x:v>
      </x:c>
      <x:c r="L72" t="str">
        <x:v>S1</x:v>
      </x:c>
      <x:c r="M72" t="n">
        <x:v>1</x:v>
      </x:c>
      <x:c r="N72" t="n">
        <x:v>1</x:v>
      </x:c>
      <x:c r="O72" t="str"/>
      <x:c r="P72" t="str">
        <x:v>Qube</x:v>
      </x:c>
      <x:c r="Q72" t="n">
        <x:v>400</x:v>
      </x:c>
      <x:c r="R72" t="n">
        <x:v>10000</x:v>
      </x:c>
    </x:row>
    <x:row r="73">
      <x:c r="B73" t="n">
        <x:v>59</x:v>
      </x:c>
      <x:c r="C73" t="str">
        <x:v>Uttar Pradesh</x:v>
      </x:c>
      <x:c r="D73" t="str">
        <x:v>Baraut</x:v>
      </x:c>
      <x:c r="E73" t="str">
        <x:v>XQI0357</x:v>
      </x:c>
      <x:c r="F73" t="str"/>
      <x:c r="G73" t="str"/>
      <x:c r="H73" t="str">
        <x:v>Gold</x:v>
      </x:c>
      <x:c r="I73" t="str">
        <x:v>Qube I Musica Cinema Screen 1</x:v>
      </x:c>
      <x:c r="J73" t="str">
        <x:v>Binoli Road, Binoli Road 250611</x:v>
      </x:c>
      <x:c r="K73" t="str">
        <x:v>T3</x:v>
      </x:c>
      <x:c r="L73" t="str">
        <x:v>S2</x:v>
      </x:c>
      <x:c r="M73" t="n">
        <x:v>2</x:v>
      </x:c>
      <x:c r="N73" t="n">
        <x:v>1</x:v>
      </x:c>
      <x:c r="O73" t="str">
        <x:v>B</x:v>
      </x:c>
      <x:c r="P73" t="str">
        <x:v>Qube</x:v>
      </x:c>
      <x:c r="Q73" t="n">
        <x:v>188</x:v>
      </x:c>
      <x:c r="R73" t="n">
        <x:v>18000</x:v>
      </x:c>
    </x:row>
    <x:row r="74">
      <x:c r="B74" t="n">
        <x:v>60</x:v>
      </x:c>
      <x:c r="C74" t="str">
        <x:v>Uttar Pradesh</x:v>
      </x:c>
      <x:c r="D74" t="str">
        <x:v>Baraut</x:v>
      </x:c>
      <x:c r="E74" t="str">
        <x:v>UP2465_AUDI 2</x:v>
      </x:c>
      <x:c r="F74" t="str"/>
      <x:c r="G74" t="str"/>
      <x:c r="H74" t="str">
        <x:v>Gold</x:v>
      </x:c>
      <x:c r="I74" t="str">
        <x:v>Qube I Musica Cinema Screen 1</x:v>
      </x:c>
      <x:c r="J74" t="str">
        <x:v>Binoli Road, Binoli Road 250611</x:v>
      </x:c>
      <x:c r="K74" t="str">
        <x:v>T3</x:v>
      </x:c>
      <x:c r="L74" t="str"/>
      <x:c r="M74" t="n">
        <x:v>2</x:v>
      </x:c>
      <x:c r="N74" t="n">
        <x:v>2</x:v>
      </x:c>
      <x:c r="O74" t="str"/>
      <x:c r="P74" t="str">
        <x:v>Qube</x:v>
      </x:c>
      <x:c r="Q74" t="str"/>
      <x:c r="R74" t="n">
        <x:v>14000</x:v>
      </x:c>
    </x:row>
    <x:row r="75">
      <x:c r="B75" t="n">
        <x:v>61</x:v>
      </x:c>
      <x:c r="C75" t="str">
        <x:v>Uttar Pradesh</x:v>
      </x:c>
      <x:c r="D75" t="str">
        <x:v>Bareilly</x:v>
      </x:c>
      <x:c r="E75" t="str">
        <x:v>UP4907_AUDI 1</x:v>
      </x:c>
      <x:c r="F75" t="str"/>
      <x:c r="G75" t="str">
        <x:v>263148</x:v>
      </x:c>
      <x:c r="H75" t="str">
        <x:v>Silver</x:v>
      </x:c>
      <x:c r="I75" t="str">
        <x:v>Anupam Cineplex, Bareilly Road, Kichha</x:v>
      </x:c>
      <x:c r="J75" t="str">
        <x:v>Anupam Cineplex, Bareilly Road, Kichha, Bareilly, Uttar Pradesh 263148</x:v>
      </x:c>
      <x:c r="K75" t="str">
        <x:v>T2</x:v>
      </x:c>
      <x:c r="L75" t="str"/>
      <x:c r="M75" t="n">
        <x:v>3</x:v>
      </x:c>
      <x:c r="N75" t="n">
        <x:v>1</x:v>
      </x:c>
      <x:c r="O75" t="str"/>
      <x:c r="P75" t="str">
        <x:v>Qube</x:v>
      </x:c>
      <x:c r="Q75" t="str"/>
      <x:c r="R75" t="n">
        <x:v>10000</x:v>
      </x:c>
    </x:row>
    <x:row r="76">
      <x:c r="B76" t="n">
        <x:v>62</x:v>
      </x:c>
      <x:c r="C76" t="str">
        <x:v>Uttar Pradesh</x:v>
      </x:c>
      <x:c r="D76" t="str">
        <x:v>Bareilly</x:v>
      </x:c>
      <x:c r="E76" t="str">
        <x:v>UP4907_AUDI 2</x:v>
      </x:c>
      <x:c r="F76" t="str"/>
      <x:c r="G76" t="str">
        <x:v>263148</x:v>
      </x:c>
      <x:c r="H76" t="str">
        <x:v>Silver</x:v>
      </x:c>
      <x:c r="I76" t="str">
        <x:v>Anupam Cineplex, Bareilly Road, Kichha</x:v>
      </x:c>
      <x:c r="J76" t="str">
        <x:v>Anupam Cineplex, Bareilly Road, Kichha, Bareilly, Uttar Pradesh 263148</x:v>
      </x:c>
      <x:c r="K76" t="str">
        <x:v>T2</x:v>
      </x:c>
      <x:c r="L76" t="str"/>
      <x:c r="M76" t="n">
        <x:v>3</x:v>
      </x:c>
      <x:c r="N76" t="n">
        <x:v>2</x:v>
      </x:c>
      <x:c r="O76" t="str"/>
      <x:c r="P76" t="str">
        <x:v>Qube</x:v>
      </x:c>
      <x:c r="Q76" t="str"/>
      <x:c r="R76" t="n">
        <x:v>10000</x:v>
      </x:c>
    </x:row>
    <x:row r="77">
      <x:c r="B77" t="n">
        <x:v>63</x:v>
      </x:c>
      <x:c r="C77" t="str">
        <x:v>Uttar Pradesh</x:v>
      </x:c>
      <x:c r="D77" t="str">
        <x:v>Bareilly</x:v>
      </x:c>
      <x:c r="E77" t="str">
        <x:v>UP4907_AUDI 3</x:v>
      </x:c>
      <x:c r="F77" t="str"/>
      <x:c r="G77" t="str">
        <x:v>263148</x:v>
      </x:c>
      <x:c r="H77" t="str">
        <x:v>Silver</x:v>
      </x:c>
      <x:c r="I77" t="str">
        <x:v>Anupam Cineplex, Bareilly Road, Kichha</x:v>
      </x:c>
      <x:c r="J77" t="str">
        <x:v>Anupam Cineplex, Bareilly Road, Kichha, Bareilly, Uttar Pradesh 263148</x:v>
      </x:c>
      <x:c r="K77" t="str">
        <x:v>T2</x:v>
      </x:c>
      <x:c r="L77" t="str"/>
      <x:c r="M77" t="n">
        <x:v>3</x:v>
      </x:c>
      <x:c r="N77" t="n">
        <x:v>3</x:v>
      </x:c>
      <x:c r="O77" t="str"/>
      <x:c r="P77" t="str">
        <x:v>Qube</x:v>
      </x:c>
      <x:c r="Q77" t="str"/>
      <x:c r="R77" t="n">
        <x:v>18000</x:v>
      </x:c>
    </x:row>
    <x:row r="78">
      <x:c r="B78" t="n">
        <x:v>64</x:v>
      </x:c>
      <x:c r="C78" t="str">
        <x:v>Uttar Pradesh</x:v>
      </x:c>
      <x:c r="D78" t="str">
        <x:v>Bareilly</x:v>
      </x:c>
      <x:c r="E78" t="str">
        <x:v>UP5628_AUDI 1</x:v>
      </x:c>
      <x:c r="F78" t="str"/>
      <x:c r="G78" t="str"/>
      <x:c r="H78" t="str">
        <x:v>Silver</x:v>
      </x:c>
      <x:c r="I78" t="str">
        <x:v>MovieMax City Center LA Mall</x:v>
      </x:c>
      <x:c r="J78" t="str">
        <x:v>MovieMax City Center LA Mall, Bareilly, Uttar Pradesh</x:v>
      </x:c>
      <x:c r="K78" t="str">
        <x:v>T2</x:v>
      </x:c>
      <x:c r="L78" t="str"/>
      <x:c r="M78" t="n">
        <x:v>3</x:v>
      </x:c>
      <x:c r="N78" t="n">
        <x:v>1</x:v>
      </x:c>
      <x:c r="O78" t="str"/>
      <x:c r="P78" t="str">
        <x:v>Qube</x:v>
      </x:c>
      <x:c r="Q78" t="str"/>
      <x:c r="R78" t="n">
        <x:v>10000</x:v>
      </x:c>
    </x:row>
    <x:row r="79">
      <x:c r="B79" t="n">
        <x:v>65</x:v>
      </x:c>
      <x:c r="C79" t="str">
        <x:v>Uttar Pradesh</x:v>
      </x:c>
      <x:c r="D79" t="str">
        <x:v>Bareilly</x:v>
      </x:c>
      <x:c r="E79" t="str">
        <x:v>UP5628_AUDI 2</x:v>
      </x:c>
      <x:c r="F79" t="str"/>
      <x:c r="G79" t="str"/>
      <x:c r="H79" t="str">
        <x:v>Silver</x:v>
      </x:c>
      <x:c r="I79" t="str">
        <x:v>MovieMax City Center LA Mall</x:v>
      </x:c>
      <x:c r="J79" t="str">
        <x:v>MovieMax City Center LA Mall, Bareilly, Uttar Pradesh</x:v>
      </x:c>
      <x:c r="K79" t="str">
        <x:v>T2</x:v>
      </x:c>
      <x:c r="L79" t="str"/>
      <x:c r="M79" t="n">
        <x:v>3</x:v>
      </x:c>
      <x:c r="N79" t="n">
        <x:v>2</x:v>
      </x:c>
      <x:c r="O79" t="str"/>
      <x:c r="P79" t="str">
        <x:v>Qube</x:v>
      </x:c>
      <x:c r="Q79" t="str"/>
      <x:c r="R79" t="n">
        <x:v>24000</x:v>
      </x:c>
    </x:row>
    <x:row r="80">
      <x:c r="B80" t="n">
        <x:v>66</x:v>
      </x:c>
      <x:c r="C80" t="str">
        <x:v>Uttar Pradesh</x:v>
      </x:c>
      <x:c r="D80" t="str">
        <x:v>Bareilly</x:v>
      </x:c>
      <x:c r="E80" t="str">
        <x:v>UP5628_AUDI 3</x:v>
      </x:c>
      <x:c r="F80" t="str"/>
      <x:c r="G80" t="str"/>
      <x:c r="H80" t="str">
        <x:v>Silver</x:v>
      </x:c>
      <x:c r="I80" t="str">
        <x:v>MovieMax City Center LA Mall</x:v>
      </x:c>
      <x:c r="J80" t="str">
        <x:v>MovieMax City Center LA Mall, Bareilly, Uttar Pradesh</x:v>
      </x:c>
      <x:c r="K80" t="str">
        <x:v>T2</x:v>
      </x:c>
      <x:c r="L80" t="str"/>
      <x:c r="M80" t="n">
        <x:v>3</x:v>
      </x:c>
      <x:c r="N80" t="n">
        <x:v>3</x:v>
      </x:c>
      <x:c r="O80" t="str"/>
      <x:c r="P80" t="str">
        <x:v>Qube</x:v>
      </x:c>
      <x:c r="Q80" t="str"/>
      <x:c r="R80" t="n">
        <x:v>10000</x:v>
      </x:c>
    </x:row>
    <x:row r="81">
      <x:c r="B81" t="n">
        <x:v>67</x:v>
      </x:c>
      <x:c r="C81" t="str">
        <x:v>Uttar Pradesh</x:v>
      </x:c>
      <x:c r="D81" t="str">
        <x:v>Bareilly</x:v>
      </x:c>
      <x:c r="E81" t="str">
        <x:v>15134</x:v>
      </x:c>
      <x:c r="F81" t="str"/>
      <x:c r="G81" t="str">
        <x:v>243001</x:v>
      </x:c>
      <x:c r="H81" t="str">
        <x:v>Silver</x:v>
      </x:c>
      <x:c r="I81" t="str">
        <x:v>MovieMax City Centre LA Mall:</x:v>
      </x:c>
      <x:c r="J81" t="str">
        <x:v>98, Civil Lines,  Bareilly, Uttar Pradesh,  243001</x:v>
      </x:c>
      <x:c r="K81" t="str">
        <x:v>T2</x:v>
      </x:c>
      <x:c r="L81" t="str">
        <x:v>S2</x:v>
      </x:c>
      <x:c r="M81" t="n">
        <x:v>3</x:v>
      </x:c>
      <x:c r="N81" t="n">
        <x:v>1</x:v>
      </x:c>
      <x:c r="O81" t="str">
        <x:v>Normal</x:v>
      </x:c>
      <x:c r="P81" t="str">
        <x:v>Qube</x:v>
      </x:c>
      <x:c r="Q81" t="n">
        <x:v>225</x:v>
      </x:c>
      <x:c r="R81" t="n">
        <x:v>14000</x:v>
      </x:c>
    </x:row>
    <x:row r="82">
      <x:c r="B82" t="n">
        <x:v>68</x:v>
      </x:c>
      <x:c r="C82" t="str">
        <x:v>Uttar Pradesh</x:v>
      </x:c>
      <x:c r="D82" t="str">
        <x:v>Bareilly</x:v>
      </x:c>
      <x:c r="E82" t="str">
        <x:v>UP5231_AUDI 2</x:v>
      </x:c>
      <x:c r="F82" t="str"/>
      <x:c r="G82" t="str">
        <x:v>243001</x:v>
      </x:c>
      <x:c r="H82" t="str">
        <x:v>Silver</x:v>
      </x:c>
      <x:c r="I82" t="str">
        <x:v>MovieMax City Centre LA Mall:</x:v>
      </x:c>
      <x:c r="J82" t="str">
        <x:v>98, Civil Lines,  Bareilly, Uttar Pradesh,  243001</x:v>
      </x:c>
      <x:c r="K82" t="str">
        <x:v>T2</x:v>
      </x:c>
      <x:c r="L82" t="str"/>
      <x:c r="M82" t="n">
        <x:v>3</x:v>
      </x:c>
      <x:c r="N82" t="n">
        <x:v>2</x:v>
      </x:c>
      <x:c r="O82" t="str"/>
      <x:c r="P82" t="str">
        <x:v>Qube</x:v>
      </x:c>
      <x:c r="Q82" t="str"/>
      <x:c r="R82" t="n">
        <x:v>14000</x:v>
      </x:c>
    </x:row>
    <x:row r="83">
      <x:c r="B83" t="n">
        <x:v>69</x:v>
      </x:c>
      <x:c r="C83" t="str">
        <x:v>Uttar Pradesh</x:v>
      </x:c>
      <x:c r="D83" t="str">
        <x:v>Bareilly</x:v>
      </x:c>
      <x:c r="E83" t="str">
        <x:v>UP5231_AUDI 3</x:v>
      </x:c>
      <x:c r="F83" t="str"/>
      <x:c r="G83" t="str">
        <x:v>243001</x:v>
      </x:c>
      <x:c r="H83" t="str">
        <x:v>Silver</x:v>
      </x:c>
      <x:c r="I83" t="str">
        <x:v>MovieMax City Centre LA Mall:</x:v>
      </x:c>
      <x:c r="J83" t="str">
        <x:v>98, Civil Lines,  Bareilly, Uttar Pradesh,  243001</x:v>
      </x:c>
      <x:c r="K83" t="str">
        <x:v>T2</x:v>
      </x:c>
      <x:c r="L83" t="str"/>
      <x:c r="M83" t="n">
        <x:v>3</x:v>
      </x:c>
      <x:c r="N83" t="n">
        <x:v>3</x:v>
      </x:c>
      <x:c r="O83" t="str"/>
      <x:c r="P83" t="str">
        <x:v>Qube</x:v>
      </x:c>
      <x:c r="Q83" t="str"/>
      <x:c r="R83" t="n">
        <x:v>14000</x:v>
      </x:c>
    </x:row>
    <x:row r="84">
      <x:c r="B84" t="n">
        <x:v>70</x:v>
      </x:c>
      <x:c r="C84" t="str">
        <x:v>Uttar Pradesh</x:v>
      </x:c>
      <x:c r="D84" t="str">
        <x:v>Bareilly</x:v>
      </x:c>
      <x:c r="E84" t="str">
        <x:v>UP5116_AUDI 1</x:v>
      </x:c>
      <x:c r="F84" t="str"/>
      <x:c r="G84" t="str"/>
      <x:c r="H84" t="str">
        <x:v>Silver</x:v>
      </x:c>
      <x:c r="I84" t="str">
        <x:v>New Hind Talkies:</x:v>
      </x:c>
      <x:c r="J84" t="str">
        <x:v>New Hind Talkies:, Bareilly, Uttar Pradesh</x:v>
      </x:c>
      <x:c r="K84" t="str">
        <x:v>T2</x:v>
      </x:c>
      <x:c r="L84" t="str">
        <x:v>S1</x:v>
      </x:c>
      <x:c r="M84" t="n">
        <x:v>1</x:v>
      </x:c>
      <x:c r="N84" t="n">
        <x:v>1</x:v>
      </x:c>
      <x:c r="O84" t="str"/>
      <x:c r="P84" t="str">
        <x:v>Qube</x:v>
      </x:c>
      <x:c r="Q84" t="n">
        <x:v>506</x:v>
      </x:c>
      <x:c r="R84" t="n">
        <x:v>14000</x:v>
      </x:c>
    </x:row>
    <x:row r="85">
      <x:c r="B85" t="n">
        <x:v>71</x:v>
      </x:c>
      <x:c r="C85" t="str">
        <x:v>Uttar Pradesh</x:v>
      </x:c>
      <x:c r="D85" t="str">
        <x:v>Bareilly</x:v>
      </x:c>
      <x:c r="E85" t="str">
        <x:v>UP34_AUDI 1</x:v>
      </x:c>
      <x:c r="F85" t="str"/>
      <x:c r="G85" t="str">
        <x:v>243002</x:v>
      </x:c>
      <x:c r="H85" t="str">
        <x:v>Silver</x:v>
      </x:c>
      <x:c r="I85" t="str">
        <x:v>Pvr Phoenix United Mall -Bareilly</x:v>
      </x:c>
      <x:c r="J85" t="str">
        <x:v>4Th Floor, Phoenix United Mall, Kanpur - Lucknow Road, Lda Alambagh, Sector B, Lda Colony, Lucknow, Uttar Pradesh 226012, India</x:v>
      </x:c>
      <x:c r="K85" t="str">
        <x:v>T2</x:v>
      </x:c>
      <x:c r="L85" t="str">
        <x:v>S3</x:v>
      </x:c>
      <x:c r="M85" t="n">
        <x:v>4</x:v>
      </x:c>
      <x:c r="N85" t="n">
        <x:v>1</x:v>
      </x:c>
      <x:c r="O85" t="str">
        <x:v>NORMAL</x:v>
      </x:c>
      <x:c r="P85" t="str">
        <x:v>PVR-INOX</x:v>
      </x:c>
      <x:c r="Q85" t="n">
        <x:v>243</x:v>
      </x:c>
      <x:c r="R85" t="n">
        <x:v>2000</x:v>
      </x:c>
    </x:row>
    <x:row r="86">
      <x:c r="B86" t="n">
        <x:v>72</x:v>
      </x:c>
      <x:c r="C86" t="str">
        <x:v>Uttar Pradesh</x:v>
      </x:c>
      <x:c r="D86" t="str">
        <x:v>Bareilly</x:v>
      </x:c>
      <x:c r="E86" t="str">
        <x:v>UP34_AUDI 2</x:v>
      </x:c>
      <x:c r="F86" t="str"/>
      <x:c r="G86" t="str">
        <x:v>243002</x:v>
      </x:c>
      <x:c r="H86" t="str">
        <x:v>Silver</x:v>
      </x:c>
      <x:c r="I86" t="str">
        <x:v>Pvr Phoenix United Mall -Bareilly</x:v>
      </x:c>
      <x:c r="J86" t="str">
        <x:v>4Th Floor, Phoenix United Mall, Kanpur - Lucknow Road, Lda Alambagh, Sector B, Lda Colony, Lucknow, Uttar Pradesh 226012, India</x:v>
      </x:c>
      <x:c r="K86" t="str">
        <x:v>T2</x:v>
      </x:c>
      <x:c r="L86" t="str">
        <x:v>S4</x:v>
      </x:c>
      <x:c r="M86" t="n">
        <x:v>4</x:v>
      </x:c>
      <x:c r="N86" t="n">
        <x:v>2</x:v>
      </x:c>
      <x:c r="O86" t="str">
        <x:v>NORMAL</x:v>
      </x:c>
      <x:c r="P86" t="str">
        <x:v>PVR-INOX</x:v>
      </x:c>
      <x:c r="Q86" t="n">
        <x:v>243</x:v>
      </x:c>
      <x:c r="R86" t="n">
        <x:v>2000</x:v>
      </x:c>
    </x:row>
    <x:row r="87">
      <x:c r="B87" t="n">
        <x:v>73</x:v>
      </x:c>
      <x:c r="C87" t="str">
        <x:v>Uttar Pradesh</x:v>
      </x:c>
      <x:c r="D87" t="str">
        <x:v>Bareilly</x:v>
      </x:c>
      <x:c r="E87" t="str">
        <x:v>UP34_AUDI 3</x:v>
      </x:c>
      <x:c r="F87" t="str"/>
      <x:c r="G87" t="str">
        <x:v>243002</x:v>
      </x:c>
      <x:c r="H87" t="str">
        <x:v>Silver</x:v>
      </x:c>
      <x:c r="I87" t="str">
        <x:v>Pvr Phoenix United Mall -Bareilly</x:v>
      </x:c>
      <x:c r="J87" t="str">
        <x:v>4Th Floor, Phoenix United Mall, Kanpur - Lucknow Road, Lda Alambagh, Sector B, Lda Colony, Lucknow, Uttar Pradesh 226012, India</x:v>
      </x:c>
      <x:c r="K87" t="str">
        <x:v>T2</x:v>
      </x:c>
      <x:c r="L87" t="str">
        <x:v>S1</x:v>
      </x:c>
      <x:c r="M87" t="n">
        <x:v>4</x:v>
      </x:c>
      <x:c r="N87" t="n">
        <x:v>3</x:v>
      </x:c>
      <x:c r="O87" t="str">
        <x:v>NORMAL</x:v>
      </x:c>
      <x:c r="P87" t="str">
        <x:v>PVR-INOX</x:v>
      </x:c>
      <x:c r="Q87" t="n">
        <x:v>250</x:v>
      </x:c>
      <x:c r="R87" t="n">
        <x:v>2200</x:v>
      </x:c>
    </x:row>
    <x:row r="88">
      <x:c r="B88" t="n">
        <x:v>74</x:v>
      </x:c>
      <x:c r="C88" t="str">
        <x:v>Uttar Pradesh</x:v>
      </x:c>
      <x:c r="D88" t="str">
        <x:v>Bareilly</x:v>
      </x:c>
      <x:c r="E88" t="str">
        <x:v>UP34_AUDI 4</x:v>
      </x:c>
      <x:c r="F88" t="str"/>
      <x:c r="G88" t="str">
        <x:v>243002</x:v>
      </x:c>
      <x:c r="H88" t="str">
        <x:v>Silver</x:v>
      </x:c>
      <x:c r="I88" t="str">
        <x:v>Pvr Phoenix United Mall -Bareilly</x:v>
      </x:c>
      <x:c r="J88" t="str">
        <x:v>4Th Floor, Phoenix United Mall, Kanpur - Lucknow Road, Lda Alambagh, Sector B, Lda Colony, Lucknow, Uttar Pradesh 226012, India</x:v>
      </x:c>
      <x:c r="K88" t="str">
        <x:v>T2</x:v>
      </x:c>
      <x:c r="L88" t="str">
        <x:v>S2</x:v>
      </x:c>
      <x:c r="M88" t="n">
        <x:v>4</x:v>
      </x:c>
      <x:c r="N88" t="n">
        <x:v>4</x:v>
      </x:c>
      <x:c r="O88" t="str">
        <x:v>NORMAL</x:v>
      </x:c>
      <x:c r="P88" t="str">
        <x:v>PVR-INOX</x:v>
      </x:c>
      <x:c r="Q88" t="n">
        <x:v>250</x:v>
      </x:c>
      <x:c r="R88" t="n">
        <x:v>1850</x:v>
      </x:c>
    </x:row>
    <x:row r="89">
      <x:c r="B89" t="n">
        <x:v>75</x:v>
      </x:c>
      <x:c r="C89" t="str">
        <x:v>Uttar Pradesh</x:v>
      </x:c>
      <x:c r="D89" t="str">
        <x:v>Bareilly</x:v>
      </x:c>
      <x:c r="E89" t="str">
        <x:v>XQN0149</x:v>
      </x:c>
      <x:c r="F89" t="str"/>
      <x:c r="G89" t="str">
        <x:v>243001</x:v>
      </x:c>
      <x:c r="H89" t="str">
        <x:v>Silver</x:v>
      </x:c>
      <x:c r="I89" t="str">
        <x:v>Qube Natraj Cinema</x:v>
      </x:c>
      <x:c r="J89" t="str">
        <x:v>Civil Lines, 84 Kariappa Road 243001</x:v>
      </x:c>
      <x:c r="K89" t="str">
        <x:v>T2</x:v>
      </x:c>
      <x:c r="L89" t="str">
        <x:v>S1</x:v>
      </x:c>
      <x:c r="M89" t="n">
        <x:v>1</x:v>
      </x:c>
      <x:c r="N89" t="n">
        <x:v>1</x:v>
      </x:c>
      <x:c r="O89" t="str">
        <x:v>A</x:v>
      </x:c>
      <x:c r="P89" t="str">
        <x:v>Qube</x:v>
      </x:c>
      <x:c r="Q89" t="n">
        <x:v>346</x:v>
      </x:c>
      <x:c r="R89" t="n">
        <x:v>14000</x:v>
      </x:c>
    </x:row>
    <x:row r="90">
      <x:c r="B90" t="n">
        <x:v>76</x:v>
      </x:c>
      <x:c r="C90" t="str">
        <x:v>Uttar Pradesh</x:v>
      </x:c>
      <x:c r="D90" t="str">
        <x:v>Basti</x:v>
      </x:c>
      <x:c r="E90" t="str">
        <x:v>12041</x:v>
      </x:c>
      <x:c r="F90" t="str"/>
      <x:c r="G90" t="str">
        <x:v>272001</x:v>
      </x:c>
      <x:c r="H90" t="str">
        <x:v>Silver</x:v>
      </x:c>
      <x:c r="I90" t="str">
        <x:v>Baadshah Multiplex:</x:v>
      </x:c>
      <x:c r="J90" t="str">
        <x:v>Malviya Road, Jai Prakash Nagar, Bhatolowa 272001</x:v>
      </x:c>
      <x:c r="K90" t="str">
        <x:v>T3</x:v>
      </x:c>
      <x:c r="L90" t="str">
        <x:v>S2</x:v>
      </x:c>
      <x:c r="M90" t="n">
        <x:v>2</x:v>
      </x:c>
      <x:c r="N90" t="n">
        <x:v>1</x:v>
      </x:c>
      <x:c r="O90" t="str">
        <x:v>Normal</x:v>
      </x:c>
      <x:c r="P90" t="str">
        <x:v>Qube</x:v>
      </x:c>
      <x:c r="Q90" t="n">
        <x:v>129</x:v>
      </x:c>
      <x:c r="R90" t="n">
        <x:v>14000</x:v>
      </x:c>
    </x:row>
    <x:row r="91">
      <x:c r="B91" t="n">
        <x:v>77</x:v>
      </x:c>
      <x:c r="C91" t="str">
        <x:v>Uttar Pradesh</x:v>
      </x:c>
      <x:c r="D91" t="str">
        <x:v>Basti</x:v>
      </x:c>
      <x:c r="E91" t="str">
        <x:v>UP6116_AUDI 2</x:v>
      </x:c>
      <x:c r="F91" t="str"/>
      <x:c r="G91" t="str">
        <x:v>272001</x:v>
      </x:c>
      <x:c r="H91" t="str">
        <x:v>Silver</x:v>
      </x:c>
      <x:c r="I91" t="str">
        <x:v>Baadshah Multiplex:</x:v>
      </x:c>
      <x:c r="J91" t="str">
        <x:v>Malviya Road, Jai Prakash Nagar, Bhatolowa 272001</x:v>
      </x:c>
      <x:c r="K91" t="str">
        <x:v>T3</x:v>
      </x:c>
      <x:c r="L91" t="str"/>
      <x:c r="M91" t="n">
        <x:v>2</x:v>
      </x:c>
      <x:c r="N91" t="n">
        <x:v>2</x:v>
      </x:c>
      <x:c r="O91" t="str"/>
      <x:c r="P91" t="str">
        <x:v>Qube</x:v>
      </x:c>
      <x:c r="Q91" t="str"/>
      <x:c r="R91" t="n">
        <x:v>14000</x:v>
      </x:c>
    </x:row>
    <x:row r="92">
      <x:c r="B92" t="n">
        <x:v>78</x:v>
      </x:c>
      <x:c r="C92" t="str">
        <x:v>Uttar Pradesh</x:v>
      </x:c>
      <x:c r="D92" t="str">
        <x:v>Basti</x:v>
      </x:c>
      <x:c r="E92" t="str">
        <x:v>UP6089_AUDI 1</x:v>
      </x:c>
      <x:c r="F92" t="str"/>
      <x:c r="G92" t="str">
        <x:v>272001</x:v>
      </x:c>
      <x:c r="H92" t="str">
        <x:v>Silver</x:v>
      </x:c>
      <x:c r="I92" t="str">
        <x:v>Pankaj Cineplex:</x:v>
      </x:c>
      <x:c r="J92" t="str">
        <x:v>Pankaj Cineplex:, Basti, Uttar Pradesh 272001</x:v>
      </x:c>
      <x:c r="K92" t="str">
        <x:v>T3</x:v>
      </x:c>
      <x:c r="L92" t="str"/>
      <x:c r="M92" t="n">
        <x:v>2</x:v>
      </x:c>
      <x:c r="N92" t="n">
        <x:v>1</x:v>
      </x:c>
      <x:c r="O92" t="str"/>
      <x:c r="P92" t="str">
        <x:v>Qube</x:v>
      </x:c>
      <x:c r="Q92" t="str"/>
      <x:c r="R92" t="n">
        <x:v>10000</x:v>
      </x:c>
    </x:row>
    <x:row r="93">
      <x:c r="B93" t="n">
        <x:v>79</x:v>
      </x:c>
      <x:c r="C93" t="str">
        <x:v>Uttar Pradesh</x:v>
      </x:c>
      <x:c r="D93" t="str">
        <x:v>Basti</x:v>
      </x:c>
      <x:c r="E93" t="str">
        <x:v>UP6089_AUDI 2</x:v>
      </x:c>
      <x:c r="F93" t="str"/>
      <x:c r="G93" t="str">
        <x:v>272001</x:v>
      </x:c>
      <x:c r="H93" t="str">
        <x:v>Silver</x:v>
      </x:c>
      <x:c r="I93" t="str">
        <x:v>Pankaj Cineplex:</x:v>
      </x:c>
      <x:c r="J93" t="str">
        <x:v>Pankaj Cineplex:, Basti, Uttar Pradesh 272001</x:v>
      </x:c>
      <x:c r="K93" t="str">
        <x:v>T3</x:v>
      </x:c>
      <x:c r="L93" t="str"/>
      <x:c r="M93" t="n">
        <x:v>2</x:v>
      </x:c>
      <x:c r="N93" t="n">
        <x:v>2</x:v>
      </x:c>
      <x:c r="O93" t="str"/>
      <x:c r="P93" t="str">
        <x:v>Qube</x:v>
      </x:c>
      <x:c r="Q93" t="str"/>
      <x:c r="R93" t="n">
        <x:v>14000</x:v>
      </x:c>
    </x:row>
    <x:row r="94">
      <x:c r="B94" t="n">
        <x:v>80</x:v>
      </x:c>
      <x:c r="C94" t="str">
        <x:v>Uttar Pradesh</x:v>
      </x:c>
      <x:c r="D94" t="str">
        <x:v>Basti</x:v>
      </x:c>
      <x:c r="E94" t="str">
        <x:v>14462</x:v>
      </x:c>
      <x:c r="F94" t="str"/>
      <x:c r="G94" t="str">
        <x:v>272001</x:v>
      </x:c>
      <x:c r="H94" t="str">
        <x:v>Silver</x:v>
      </x:c>
      <x:c r="I94" t="str">
        <x:v>Sanmax Cinemas:</x:v>
      </x:c>
      <x:c r="J94" t="str">
        <x:v>Crescent Mall Station Road Basti  272001</x:v>
      </x:c>
      <x:c r="K94" t="str">
        <x:v>T3</x:v>
      </x:c>
      <x:c r="L94" t="str">
        <x:v>S3</x:v>
      </x:c>
      <x:c r="M94" t="n">
        <x:v>1</x:v>
      </x:c>
      <x:c r="N94" t="n">
        <x:v>1</x:v>
      </x:c>
      <x:c r="O94" t="str">
        <x:v>Normal</x:v>
      </x:c>
      <x:c r="P94" t="str">
        <x:v>Qube</x:v>
      </x:c>
      <x:c r="Q94" t="n">
        <x:v>128</x:v>
      </x:c>
      <x:c r="R94" t="n">
        <x:v>10000</x:v>
      </x:c>
    </x:row>
    <x:row r="95">
      <x:c r="B95" t="n">
        <x:v>81</x:v>
      </x:c>
      <x:c r="C95" t="str">
        <x:v>Uttar Pradesh</x:v>
      </x:c>
      <x:c r="D95" t="str">
        <x:v>Bhinga</x:v>
      </x:c>
      <x:c r="E95" t="str">
        <x:v>TH20180002039</x:v>
      </x:c>
      <x:c r="F95" t="str"/>
      <x:c r="G95" t="str">
        <x:v>271831</x:v>
      </x:c>
      <x:c r="H95" t="str">
        <x:v>Platinum</x:v>
      </x:c>
      <x:c r="I95" t="str">
        <x:v>Janki Chitra Mandir Bhinga-1</x:v>
      </x:c>
      <x:c r="J95" t="str">
        <x:v>State Highway 96A, Bankatwa Tendwa, Bhinga, Uttar Pradesh 271831</x:v>
      </x:c>
      <x:c r="K95" t="str">
        <x:v>T4</x:v>
      </x:c>
      <x:c r="L95" t="str">
        <x:v>S1</x:v>
      </x:c>
      <x:c r="M95" t="n">
        <x:v>1</x:v>
      </x:c>
      <x:c r="N95" t="n">
        <x:v>1</x:v>
      </x:c>
      <x:c r="O95" t="str">
        <x:v>B</x:v>
      </x:c>
      <x:c r="P95" t="str">
        <x:v>KSS</x:v>
      </x:c>
      <x:c r="Q95" t="n">
        <x:v>654</x:v>
      </x:c>
      <x:c r="R95" t="n">
        <x:v>12000</x:v>
      </x:c>
    </x:row>
    <x:row r="96">
      <x:c r="B96" t="n">
        <x:v>82</x:v>
      </x:c>
      <x:c r="C96" t="str">
        <x:v>Uttar Pradesh</x:v>
      </x:c>
      <x:c r="D96" t="str">
        <x:v>Bijnor</x:v>
      </x:c>
      <x:c r="E96" t="str">
        <x:v>XQS0101</x:v>
      </x:c>
      <x:c r="F96" t="str"/>
      <x:c r="G96" t="str"/>
      <x:c r="H96" t="str">
        <x:v>Gold</x:v>
      </x:c>
      <x:c r="I96" t="str">
        <x:v>Qube Starworld Cinemas Screen 1</x:v>
      </x:c>
      <x:c r="J96" t="str">
        <x:v>Bijnor 246701</x:v>
      </x:c>
      <x:c r="K96" t="str">
        <x:v>T3</x:v>
      </x:c>
      <x:c r="L96" t="str">
        <x:v>S2</x:v>
      </x:c>
      <x:c r="M96" t="n">
        <x:v>2</x:v>
      </x:c>
      <x:c r="N96" t="n">
        <x:v>1</x:v>
      </x:c>
      <x:c r="O96" t="str">
        <x:v>A</x:v>
      </x:c>
      <x:c r="P96" t="str">
        <x:v>Qube</x:v>
      </x:c>
      <x:c r="Q96" t="n">
        <x:v>222</x:v>
      </x:c>
      <x:c r="R96" t="n">
        <x:v>16000</x:v>
      </x:c>
    </x:row>
    <x:row r="97">
      <x:c r="B97" t="n">
        <x:v>83</x:v>
      </x:c>
      <x:c r="C97" t="str">
        <x:v>Uttar Pradesh</x:v>
      </x:c>
      <x:c r="D97" t="str">
        <x:v>Bijnor</x:v>
      </x:c>
      <x:c r="E97" t="str">
        <x:v>UP2490_AUDI 2</x:v>
      </x:c>
      <x:c r="F97" t="str"/>
      <x:c r="G97" t="str"/>
      <x:c r="H97" t="str">
        <x:v>Gold</x:v>
      </x:c>
      <x:c r="I97" t="str">
        <x:v>Qube Starworld Cinemas Screen 1</x:v>
      </x:c>
      <x:c r="J97" t="str">
        <x:v>Bijnor 246701</x:v>
      </x:c>
      <x:c r="K97" t="str">
        <x:v>T3</x:v>
      </x:c>
      <x:c r="L97" t="str"/>
      <x:c r="M97" t="n">
        <x:v>2</x:v>
      </x:c>
      <x:c r="N97" t="n">
        <x:v>2</x:v>
      </x:c>
      <x:c r="O97" t="str"/>
      <x:c r="P97" t="str">
        <x:v>Qube</x:v>
      </x:c>
      <x:c r="Q97" t="str"/>
      <x:c r="R97" t="n">
        <x:v>16000</x:v>
      </x:c>
    </x:row>
    <x:row r="98">
      <x:c r="B98" t="n">
        <x:v>84</x:v>
      </x:c>
      <x:c r="C98" t="str">
        <x:v>Uttar Pradesh</x:v>
      </x:c>
      <x:c r="D98" t="str">
        <x:v>Bijnor</x:v>
      </x:c>
      <x:c r="E98" t="str">
        <x:v>UP6071_AUDI 1</x:v>
      </x:c>
      <x:c r="F98" t="str"/>
      <x:c r="G98" t="str">
        <x:v>246725</x:v>
      </x:c>
      <x:c r="H98" t="str">
        <x:v>Gold</x:v>
      </x:c>
      <x:c r="I98" t="str">
        <x:v>Sargam Theatre: Chandpur Siau (Bijnor)</x:v>
      </x:c>
      <x:c r="J98" t="str">
        <x:v>Sargam Theatre: Chandpur Siau (Bijnor), Bijnor, Uttar Pradesh 246725</x:v>
      </x:c>
      <x:c r="K98" t="str">
        <x:v>T3</x:v>
      </x:c>
      <x:c r="L98" t="str">
        <x:v>S1</x:v>
      </x:c>
      <x:c r="M98" t="n">
        <x:v>1</x:v>
      </x:c>
      <x:c r="N98" t="n">
        <x:v>1</x:v>
      </x:c>
      <x:c r="O98" t="str"/>
      <x:c r="P98" t="str">
        <x:v>Qube</x:v>
      </x:c>
      <x:c r="Q98" t="n">
        <x:v>400</x:v>
      </x:c>
      <x:c r="R98" t="n">
        <x:v>36000</x:v>
      </x:c>
    </x:row>
    <x:row r="99">
      <x:c r="B99" t="n">
        <x:v>85</x:v>
      </x:c>
      <x:c r="C99" t="str">
        <x:v>Uttar Pradesh</x:v>
      </x:c>
      <x:c r="D99" t="str">
        <x:v>Budaun</x:v>
      </x:c>
      <x:c r="E99" t="str">
        <x:v>UP4454_AUDI 1</x:v>
      </x:c>
      <x:c r="F99" t="str"/>
      <x:c r="G99" t="str">
        <x:v>243601</x:v>
      </x:c>
      <x:c r="H99" t="str">
        <x:v>Silver</x:v>
      </x:c>
      <x:c r="I99" t="str">
        <x:v>Dhishoom Cinemas, City Mall:</x:v>
      </x:c>
      <x:c r="J99" t="str">
        <x:v>Dhishoom Cinemas, City Mall:, Budaun, Uttar Pradesh 243601</x:v>
      </x:c>
      <x:c r="K99" t="str">
        <x:v>T3</x:v>
      </x:c>
      <x:c r="L99" t="str"/>
      <x:c r="M99" t="n">
        <x:v>2</x:v>
      </x:c>
      <x:c r="N99" t="n">
        <x:v>1</x:v>
      </x:c>
      <x:c r="O99" t="str"/>
      <x:c r="P99" t="str">
        <x:v>Qube</x:v>
      </x:c>
      <x:c r="Q99" t="str"/>
      <x:c r="R99" t="n">
        <x:v>22000</x:v>
      </x:c>
    </x:row>
    <x:row r="100">
      <x:c r="B100" t="n">
        <x:v>86</x:v>
      </x:c>
      <x:c r="C100" t="str">
        <x:v>Uttar Pradesh</x:v>
      </x:c>
      <x:c r="D100" t="str">
        <x:v>Budaun</x:v>
      </x:c>
      <x:c r="E100" t="str">
        <x:v>UP4454_AUDI 2</x:v>
      </x:c>
      <x:c r="F100" t="str"/>
      <x:c r="G100" t="str">
        <x:v>243601</x:v>
      </x:c>
      <x:c r="H100" t="str">
        <x:v>Silver</x:v>
      </x:c>
      <x:c r="I100" t="str">
        <x:v>Dhishoom Cinemas, City Mall:</x:v>
      </x:c>
      <x:c r="J100" t="str">
        <x:v>Dhishoom Cinemas, City Mall:, Budaun, Uttar Pradesh 243601</x:v>
      </x:c>
      <x:c r="K100" t="str">
        <x:v>T3</x:v>
      </x:c>
      <x:c r="L100" t="str"/>
      <x:c r="M100" t="n">
        <x:v>2</x:v>
      </x:c>
      <x:c r="N100" t="n">
        <x:v>2</x:v>
      </x:c>
      <x:c r="O100" t="str"/>
      <x:c r="P100" t="str">
        <x:v>Qube</x:v>
      </x:c>
      <x:c r="Q100" t="str"/>
      <x:c r="R100" t="n">
        <x:v>18000</x:v>
      </x:c>
    </x:row>
    <x:row r="101">
      <x:c r="B101" t="n">
        <x:v>87</x:v>
      </x:c>
      <x:c r="C101" t="str">
        <x:v>Uttar Pradesh</x:v>
      </x:c>
      <x:c r="D101" t="str">
        <x:v>Budaun</x:v>
      </x:c>
      <x:c r="E101" t="str">
        <x:v>9438</x:v>
      </x:c>
      <x:c r="F101" t="str"/>
      <x:c r="G101" t="str"/>
      <x:c r="H101" t="str">
        <x:v>Silver</x:v>
      </x:c>
      <x:c r="I101" t="str">
        <x:v>Jc Picture Palace (Badaun)</x:v>
      </x:c>
      <x:c r="J101" t="str">
        <x:v>Sotha Mohalla , Badaun, Badaun Uttarpradesh 243601</x:v>
      </x:c>
      <x:c r="K101" t="str">
        <x:v>T3</x:v>
      </x:c>
      <x:c r="L101" t="str">
        <x:v>S1</x:v>
      </x:c>
      <x:c r="M101" t="n">
        <x:v>1</x:v>
      </x:c>
      <x:c r="N101" t="n">
        <x:v>1</x:v>
      </x:c>
      <x:c r="O101" t="str">
        <x:v>Normal</x:v>
      </x:c>
      <x:c r="P101" t="str">
        <x:v>Qube</x:v>
      </x:c>
      <x:c r="Q101" t="n">
        <x:v>480</x:v>
      </x:c>
      <x:c r="R101" t="n">
        <x:v>14000</x:v>
      </x:c>
    </x:row>
    <x:row r="102">
      <x:c r="B102" t="n">
        <x:v>88</x:v>
      </x:c>
      <x:c r="C102" t="str">
        <x:v>Uttar Pradesh</x:v>
      </x:c>
      <x:c r="D102" t="str">
        <x:v>Bulandsahar</x:v>
      </x:c>
      <x:c r="E102" t="str">
        <x:v>TH20180002626</x:v>
      </x:c>
      <x:c r="F102" t="str"/>
      <x:c r="G102" t="str">
        <x:v>203001</x:v>
      </x:c>
      <x:c r="H102" t="str">
        <x:v>Platinum</x:v>
      </x:c>
      <x:c r="I102" t="str">
        <x:v>Vishal Talkies Buland Shahar-1</x:v>
      </x:c>
      <x:c r="J102" t="str">
        <x:v>Shikar Pur Colony, Devpuri-Ii, Bulandshahr, Uttar Pradesh 203001</x:v>
      </x:c>
      <x:c r="K102" t="str">
        <x:v>T3</x:v>
      </x:c>
      <x:c r="L102" t="str">
        <x:v>S1</x:v>
      </x:c>
      <x:c r="M102" t="n">
        <x:v>1</x:v>
      </x:c>
      <x:c r="N102" t="n">
        <x:v>1</x:v>
      </x:c>
      <x:c r="O102" t="str">
        <x:v>A+</x:v>
      </x:c>
      <x:c r="P102" t="str">
        <x:v>KSS</x:v>
      </x:c>
      <x:c r="Q102" t="n">
        <x:v>718</x:v>
      </x:c>
      <x:c r="R102" t="n">
        <x:v>12000</x:v>
      </x:c>
    </x:row>
    <x:row r="103">
      <x:c r="B103" t="n">
        <x:v>89</x:v>
      </x:c>
      <x:c r="C103" t="str">
        <x:v>Uttar Pradesh</x:v>
      </x:c>
      <x:c r="D103" t="str">
        <x:v>Bulandshahr</x:v>
      </x:c>
      <x:c r="E103" t="str">
        <x:v>UP2491_AUDI 1</x:v>
      </x:c>
      <x:c r="F103" t="str"/>
      <x:c r="G103" t="str">
        <x:v>203001</x:v>
      </x:c>
      <x:c r="H103" t="str">
        <x:v>Gold</x:v>
      </x:c>
      <x:c r="I103" t="str">
        <x:v>Qube Sun City Cinemas Screen 1</x:v>
      </x:c>
      <x:c r="J103" t="str">
        <x:v>Qube Sun City Cinemas Screen 1, Bulandshahr, Uttar Pradesh 203001</x:v>
      </x:c>
      <x:c r="K103" t="str">
        <x:v>T3</x:v>
      </x:c>
      <x:c r="L103" t="str"/>
      <x:c r="M103" t="n">
        <x:v>3</x:v>
      </x:c>
      <x:c r="N103" t="n">
        <x:v>1</x:v>
      </x:c>
      <x:c r="O103" t="str"/>
      <x:c r="P103" t="str">
        <x:v>Qube</x:v>
      </x:c>
      <x:c r="Q103" t="str"/>
      <x:c r="R103" t="n">
        <x:v>14000</x:v>
      </x:c>
    </x:row>
    <x:row r="104">
      <x:c r="B104" t="n">
        <x:v>90</x:v>
      </x:c>
      <x:c r="C104" t="str">
        <x:v>Uttar Pradesh</x:v>
      </x:c>
      <x:c r="D104" t="str">
        <x:v>Bulandshahr</x:v>
      </x:c>
      <x:c r="E104" t="str">
        <x:v>UP2491_AUDI 2</x:v>
      </x:c>
      <x:c r="F104" t="str"/>
      <x:c r="G104" t="str">
        <x:v>203001</x:v>
      </x:c>
      <x:c r="H104" t="str">
        <x:v>Gold</x:v>
      </x:c>
      <x:c r="I104" t="str">
        <x:v>Qube Sun City Cinemas Screen 1</x:v>
      </x:c>
      <x:c r="J104" t="str">
        <x:v>Qube Sun City Cinemas Screen 1, Bulandshahr, Uttar Pradesh 203001</x:v>
      </x:c>
      <x:c r="K104" t="str">
        <x:v>T3</x:v>
      </x:c>
      <x:c r="L104" t="str"/>
      <x:c r="M104" t="n">
        <x:v>3</x:v>
      </x:c>
      <x:c r="N104" t="n">
        <x:v>2</x:v>
      </x:c>
      <x:c r="O104" t="str"/>
      <x:c r="P104" t="str">
        <x:v>Qube</x:v>
      </x:c>
      <x:c r="Q104" t="str"/>
      <x:c r="R104" t="n">
        <x:v>14000</x:v>
      </x:c>
    </x:row>
    <x:row r="105">
      <x:c r="B105" t="n">
        <x:v>91</x:v>
      </x:c>
      <x:c r="C105" t="str">
        <x:v>Uttar Pradesh</x:v>
      </x:c>
      <x:c r="D105" t="str">
        <x:v>Bulandshahr</x:v>
      </x:c>
      <x:c r="E105" t="str">
        <x:v>UP2491_AUDI 3</x:v>
      </x:c>
      <x:c r="F105" t="str"/>
      <x:c r="G105" t="str">
        <x:v>203001</x:v>
      </x:c>
      <x:c r="H105" t="str">
        <x:v>Gold</x:v>
      </x:c>
      <x:c r="I105" t="str">
        <x:v>Qube Sun City Cinemas Screen 1</x:v>
      </x:c>
      <x:c r="J105" t="str">
        <x:v>Qube Sun City Cinemas Screen 1, Bulandshahr, Uttar Pradesh 203001</x:v>
      </x:c>
      <x:c r="K105" t="str">
        <x:v>T3</x:v>
      </x:c>
      <x:c r="L105" t="str"/>
      <x:c r="M105" t="n">
        <x:v>3</x:v>
      </x:c>
      <x:c r="N105" t="n">
        <x:v>3</x:v>
      </x:c>
      <x:c r="O105" t="str"/>
      <x:c r="P105" t="str">
        <x:v>Qube</x:v>
      </x:c>
      <x:c r="Q105" t="str"/>
      <x:c r="R105" t="n">
        <x:v>14000</x:v>
      </x:c>
    </x:row>
    <x:row r="106">
      <x:c r="B106" t="n">
        <x:v>92</x:v>
      </x:c>
      <x:c r="C106" t="str">
        <x:v>Uttar Pradesh</x:v>
      </x:c>
      <x:c r="D106" t="str">
        <x:v>Bulandshahr</x:v>
      </x:c>
      <x:c r="E106" t="str">
        <x:v>UP4231_AUDI 1</x:v>
      </x:c>
      <x:c r="F106" t="str"/>
      <x:c r="G106" t="str">
        <x:v>203001</x:v>
      </x:c>
      <x:c r="H106" t="str">
        <x:v>Gold</x:v>
      </x:c>
      <x:c r="I106" t="str">
        <x:v>Suncity Cinema:</x:v>
      </x:c>
      <x:c r="J106" t="str">
        <x:v>Suncity Cinema:, Bulandshahr, Uttar Pradesh 203001</x:v>
      </x:c>
      <x:c r="K106" t="str">
        <x:v>T3</x:v>
      </x:c>
      <x:c r="L106" t="str">
        <x:v>S1</x:v>
      </x:c>
      <x:c r="M106" t="n">
        <x:v>1</x:v>
      </x:c>
      <x:c r="N106" t="n">
        <x:v>1</x:v>
      </x:c>
      <x:c r="O106" t="str"/>
      <x:c r="P106" t="str">
        <x:v>Qube</x:v>
      </x:c>
      <x:c r="Q106" t="n">
        <x:v>400</x:v>
      </x:c>
      <x:c r="R106" t="n">
        <x:v>10000</x:v>
      </x:c>
    </x:row>
    <x:row r="107">
      <x:c r="B107" t="n">
        <x:v>93</x:v>
      </x:c>
      <x:c r="C107" t="str">
        <x:v>Uttar Pradesh</x:v>
      </x:c>
      <x:c r="D107" t="str">
        <x:v>Bulandshahr</x:v>
      </x:c>
      <x:c r="E107" t="str">
        <x:v>UP5192_AUDI 1</x:v>
      </x:c>
      <x:c r="F107" t="str"/>
      <x:c r="G107" t="str">
        <x:v>203001</x:v>
      </x:c>
      <x:c r="H107" t="str">
        <x:v>Gold</x:v>
      </x:c>
      <x:c r="I107" t="str">
        <x:v>Suncity Cinemas, MMR Grand Mall</x:v>
      </x:c>
      <x:c r="J107" t="str">
        <x:v>Suncity Cinemas, MMR Grand Mall, Bulandshahr, Uttar Pradesh 203001</x:v>
      </x:c>
      <x:c r="K107" t="str">
        <x:v>T3</x:v>
      </x:c>
      <x:c r="L107" t="str"/>
      <x:c r="M107" t="n">
        <x:v>2</x:v>
      </x:c>
      <x:c r="N107" t="n">
        <x:v>1</x:v>
      </x:c>
      <x:c r="O107" t="str"/>
      <x:c r="P107" t="str">
        <x:v>Qube</x:v>
      </x:c>
      <x:c r="Q107" t="str"/>
      <x:c r="R107" t="n">
        <x:v>10000</x:v>
      </x:c>
    </x:row>
    <x:row r="108">
      <x:c r="B108" t="n">
        <x:v>94</x:v>
      </x:c>
      <x:c r="C108" t="str">
        <x:v>Uttar Pradesh</x:v>
      </x:c>
      <x:c r="D108" t="str">
        <x:v>Bulandshahr</x:v>
      </x:c>
      <x:c r="E108" t="str">
        <x:v>UP5192_AUDI 2</x:v>
      </x:c>
      <x:c r="F108" t="str"/>
      <x:c r="G108" t="str">
        <x:v>203001</x:v>
      </x:c>
      <x:c r="H108" t="str">
        <x:v>Gold</x:v>
      </x:c>
      <x:c r="I108" t="str">
        <x:v>Suncity Cinemas, MMR Grand Mall</x:v>
      </x:c>
      <x:c r="J108" t="str">
        <x:v>Suncity Cinemas, MMR Grand Mall, Bulandshahr, Uttar Pradesh 203001</x:v>
      </x:c>
      <x:c r="K108" t="str">
        <x:v>T3</x:v>
      </x:c>
      <x:c r="L108" t="str"/>
      <x:c r="M108" t="n">
        <x:v>2</x:v>
      </x:c>
      <x:c r="N108" t="n">
        <x:v>2</x:v>
      </x:c>
      <x:c r="O108" t="str"/>
      <x:c r="P108" t="str">
        <x:v>Qube</x:v>
      </x:c>
      <x:c r="Q108" t="str"/>
      <x:c r="R108" t="n">
        <x:v>10000</x:v>
      </x:c>
    </x:row>
    <x:row r="109">
      <x:c r="B109" t="n">
        <x:v>95</x:v>
      </x:c>
      <x:c r="C109" t="str">
        <x:v>Uttar Pradesh</x:v>
      </x:c>
      <x:c r="D109" t="str">
        <x:v>Bulandshahr</x:v>
      </x:c>
      <x:c r="E109" t="str">
        <x:v>TH20180002626</x:v>
      </x:c>
      <x:c r="F109" t="str"/>
      <x:c r="G109" t="str">
        <x:v>203001</x:v>
      </x:c>
      <x:c r="H109" t="str">
        <x:v>Gold</x:v>
      </x:c>
      <x:c r="I109" t="str">
        <x:v>Vishal Talkies Buland Shahar-1</x:v>
      </x:c>
      <x:c r="J109" t="str">
        <x:v>Shikar Pur Colony, Devpuri-Ii, Bulandshahr, Uttar Pradesh 203001</x:v>
      </x:c>
      <x:c r="K109" t="str">
        <x:v>T3</x:v>
      </x:c>
      <x:c r="L109" t="str">
        <x:v>S1</x:v>
      </x:c>
      <x:c r="M109" t="n">
        <x:v>1</x:v>
      </x:c>
      <x:c r="N109" t="n">
        <x:v>1</x:v>
      </x:c>
      <x:c r="O109" t="str">
        <x:v>A+</x:v>
      </x:c>
      <x:c r="P109" t="str">
        <x:v>Qube</x:v>
      </x:c>
      <x:c r="Q109" t="n">
        <x:v>718</x:v>
      </x:c>
      <x:c r="R109" t="n">
        <x:v>22000</x:v>
      </x:c>
    </x:row>
    <x:row r="110">
      <x:c r="B110" t="n">
        <x:v>96</x:v>
      </x:c>
      <x:c r="C110" t="str">
        <x:v>Uttar Pradesh</x:v>
      </x:c>
      <x:c r="D110" t="str">
        <x:v>Chandausi</x:v>
      </x:c>
      <x:c r="E110" t="str">
        <x:v>Cinepolis IGP Chandausi/Chan_1</x:v>
      </x:c>
      <x:c r="F110" t="str"/>
      <x:c r="G110" t="str">
        <x:v>244412</x:v>
      </x:c>
      <x:c r="H110" t="str">
        <x:v>Platinum</x:v>
      </x:c>
      <x:c r="I110" t="str">
        <x:v>Cinepolis IGP</x:v>
      </x:c>
      <x:c r="J110" t="str">
        <x:v>I Generation Point Mall, NH 509, Moradabad Agra National Highway, Dist. Sambhal, Sambhal, Uttar Pradesh 244412, India</x:v>
      </x:c>
      <x:c r="K110" t="str">
        <x:v>T3</x:v>
      </x:c>
      <x:c r="L110" t="str">
        <x:v>S2</x:v>
      </x:c>
      <x:c r="M110" t="n">
        <x:v>4</x:v>
      </x:c>
      <x:c r="N110" t="n">
        <x:v>1</x:v>
      </x:c>
      <x:c r="O110" t="str">
        <x:v>Traditional</x:v>
      </x:c>
      <x:c r="P110" t="str">
        <x:v>Cinepolis</x:v>
      </x:c>
      <x:c r="Q110" t="n">
        <x:v>176</x:v>
      </x:c>
      <x:c r="R110" t="n">
        <x:v>36000</x:v>
      </x:c>
    </x:row>
    <x:row r="111">
      <x:c r="B111" t="n">
        <x:v>97</x:v>
      </x:c>
      <x:c r="C111" t="str">
        <x:v>Uttar Pradesh</x:v>
      </x:c>
      <x:c r="D111" t="str">
        <x:v>Chandausi</x:v>
      </x:c>
      <x:c r="E111" t="str">
        <x:v>Cinepolis IGP Chandausi/Chan_2</x:v>
      </x:c>
      <x:c r="F111" t="str"/>
      <x:c r="G111" t="str">
        <x:v>244412</x:v>
      </x:c>
      <x:c r="H111" t="str">
        <x:v>Platinum</x:v>
      </x:c>
      <x:c r="I111" t="str">
        <x:v>Cinepolis IGP</x:v>
      </x:c>
      <x:c r="J111" t="str">
        <x:v>I Generation Point Mall, NH 509, Moradabad Agra National Highway, Dist. Sambhal, Sambhal, Uttar Pradesh 244412, India</x:v>
      </x:c>
      <x:c r="K111" t="str">
        <x:v>T3</x:v>
      </x:c>
      <x:c r="L111" t="str">
        <x:v>S3</x:v>
      </x:c>
      <x:c r="M111" t="n">
        <x:v>4</x:v>
      </x:c>
      <x:c r="N111" t="n">
        <x:v>2</x:v>
      </x:c>
      <x:c r="O111" t="str">
        <x:v>Traditional</x:v>
      </x:c>
      <x:c r="P111" t="str">
        <x:v>Cinepolis</x:v>
      </x:c>
      <x:c r="Q111" t="n">
        <x:v>166</x:v>
      </x:c>
      <x:c r="R111" t="n">
        <x:v>3094.7000000000003</x:v>
      </x:c>
    </x:row>
    <x:row r="112">
      <x:c r="B112" t="n">
        <x:v>98</x:v>
      </x:c>
      <x:c r="C112" t="str">
        <x:v>Uttar Pradesh</x:v>
      </x:c>
      <x:c r="D112" t="str">
        <x:v>Chandausi</x:v>
      </x:c>
      <x:c r="E112" t="str">
        <x:v>Cinepolis IGP Chandausi/Chan_3</x:v>
      </x:c>
      <x:c r="F112" t="str"/>
      <x:c r="G112" t="str">
        <x:v>244412</x:v>
      </x:c>
      <x:c r="H112" t="str">
        <x:v>Platinum</x:v>
      </x:c>
      <x:c r="I112" t="str">
        <x:v>Cinepolis IGP</x:v>
      </x:c>
      <x:c r="J112" t="str">
        <x:v>I Generation Point Mall, NH 509, Moradabad Agra National Highway, Dist. Sambhal, Sambhal, Uttar Pradesh 244412, India</x:v>
      </x:c>
      <x:c r="K112" t="str">
        <x:v>T3</x:v>
      </x:c>
      <x:c r="L112" t="str">
        <x:v>S4</x:v>
      </x:c>
      <x:c r="M112" t="n">
        <x:v>4</x:v>
      </x:c>
      <x:c r="N112" t="n">
        <x:v>3</x:v>
      </x:c>
      <x:c r="O112" t="str">
        <x:v>Traditional</x:v>
      </x:c>
      <x:c r="P112" t="str">
        <x:v>Cinepolis</x:v>
      </x:c>
      <x:c r="Q112" t="n">
        <x:v>115</x:v>
      </x:c>
      <x:c r="R112" t="n">
        <x:v>3173.7</x:v>
      </x:c>
    </x:row>
    <x:row r="113">
      <x:c r="B113" t="n">
        <x:v>99</x:v>
      </x:c>
      <x:c r="C113" t="str">
        <x:v>Uttar Pradesh</x:v>
      </x:c>
      <x:c r="D113" t="str">
        <x:v>Chandausi</x:v>
      </x:c>
      <x:c r="E113" t="str">
        <x:v>Cinepolis IGP Chandausi/Chan_4</x:v>
      </x:c>
      <x:c r="F113" t="str"/>
      <x:c r="G113" t="str">
        <x:v>244412</x:v>
      </x:c>
      <x:c r="H113" t="str">
        <x:v>Platinum</x:v>
      </x:c>
      <x:c r="I113" t="str">
        <x:v>Cinepolis IGP</x:v>
      </x:c>
      <x:c r="J113" t="str">
        <x:v>I Generation Point Mall, NH 509, Moradabad Agra National Highway, Dist. Sambhal, Sambhal, Uttar Pradesh 244412, India</x:v>
      </x:c>
      <x:c r="K113" t="str">
        <x:v>T3</x:v>
      </x:c>
      <x:c r="L113" t="str">
        <x:v>S1</x:v>
      </x:c>
      <x:c r="M113" t="n">
        <x:v>4</x:v>
      </x:c>
      <x:c r="N113" t="n">
        <x:v>4</x:v>
      </x:c>
      <x:c r="O113" t="str">
        <x:v>Traditional</x:v>
      </x:c>
      <x:c r="P113" t="str">
        <x:v>Cinepolis</x:v>
      </x:c>
      <x:c r="Q113" t="n">
        <x:v>212</x:v>
      </x:c>
      <x:c r="R113" t="n">
        <x:v>39780</x:v>
      </x:c>
    </x:row>
    <x:row r="114">
      <x:c r="B114" t="n">
        <x:v>100</x:v>
      </x:c>
      <x:c r="C114" t="str">
        <x:v>Uttar Pradesh</x:v>
      </x:c>
      <x:c r="D114" t="str">
        <x:v>Chhibramau</x:v>
      </x:c>
      <x:c r="E114" t="str">
        <x:v>UP4776_AUDI 1</x:v>
      </x:c>
      <x:c r="F114" t="str"/>
      <x:c r="G114" t="str">
        <x:v>209721</x:v>
      </x:c>
      <x:c r="H114" t="str">
        <x:v>Silver</x:v>
      </x:c>
      <x:c r="I114" t="str">
        <x:v>Chhotu Maharaj</x:v>
      </x:c>
      <x:c r="J114" t="str">
        <x:v>Chhotu Maharaj, Chhibramau, Uttar Pradesh 209721</x:v>
      </x:c>
      <x:c r="K114" t="str">
        <x:v>T3</x:v>
      </x:c>
      <x:c r="L114" t="str">
        <x:v>S1</x:v>
      </x:c>
      <x:c r="M114" t="n">
        <x:v>1</x:v>
      </x:c>
      <x:c r="N114" t="n">
        <x:v>1</x:v>
      </x:c>
      <x:c r="O114" t="str"/>
      <x:c r="P114" t="str">
        <x:v>Qube</x:v>
      </x:c>
      <x:c r="Q114" t="n">
        <x:v>400</x:v>
      </x:c>
      <x:c r="R114" t="n">
        <x:v>10000</x:v>
      </x:c>
    </x:row>
    <x:row r="115">
      <x:c r="B115" t="n">
        <x:v>101</x:v>
      </x:c>
      <x:c r="C115" t="str">
        <x:v>Uttar Pradesh</x:v>
      </x:c>
      <x:c r="D115" t="str">
        <x:v>Chhibramau</x:v>
      </x:c>
      <x:c r="E115" t="str">
        <x:v>UP4778_AUDI 1</x:v>
      </x:c>
      <x:c r="F115" t="str"/>
      <x:c r="G115" t="str"/>
      <x:c r="H115" t="str">
        <x:v>Silver</x:v>
      </x:c>
      <x:c r="I115" t="str">
        <x:v>Chhotu Maharaj: Chhibramau, UP</x:v>
      </x:c>
      <x:c r="J115" t="str">
        <x:v>Chhotu Maharaj: Chhibramau, UP, Chhibramau, Uttar Pradesh</x:v>
      </x:c>
      <x:c r="K115" t="str">
        <x:v>T3</x:v>
      </x:c>
      <x:c r="L115" t="str">
        <x:v>S1</x:v>
      </x:c>
      <x:c r="M115" t="n">
        <x:v>1</x:v>
      </x:c>
      <x:c r="N115" t="n">
        <x:v>1</x:v>
      </x:c>
      <x:c r="O115" t="str"/>
      <x:c r="P115" t="str">
        <x:v>Qube</x:v>
      </x:c>
      <x:c r="Q115" t="n">
        <x:v>400</x:v>
      </x:c>
      <x:c r="R115" t="n">
        <x:v>10000</x:v>
      </x:c>
    </x:row>
    <x:row r="116">
      <x:c r="B116" t="n">
        <x:v>102</x:v>
      </x:c>
      <x:c r="C116" t="str">
        <x:v>Uttar Pradesh</x:v>
      </x:c>
      <x:c r="D116" t="str">
        <x:v>Deoria</x:v>
      </x:c>
      <x:c r="E116" t="str">
        <x:v>UP4990_AUDI 1</x:v>
      </x:c>
      <x:c r="F116" t="str"/>
      <x:c r="G116" t="str">
        <x:v>274502</x:v>
      </x:c>
      <x:c r="H116" t="str">
        <x:v>Silver</x:v>
      </x:c>
      <x:c r="I116" t="str">
        <x:v>Aura Cineplex: Lar</x:v>
      </x:c>
      <x:c r="J116" t="str">
        <x:v>Aura Cineplex: Lar, Deoria, Uttar Pradesh 274502</x:v>
      </x:c>
      <x:c r="K116" t="str">
        <x:v>T3</x:v>
      </x:c>
      <x:c r="L116" t="str"/>
      <x:c r="M116" t="n">
        <x:v>2</x:v>
      </x:c>
      <x:c r="N116" t="n">
        <x:v>1</x:v>
      </x:c>
      <x:c r="O116" t="str"/>
      <x:c r="P116" t="str">
        <x:v>Qube</x:v>
      </x:c>
      <x:c r="Q116" t="str"/>
      <x:c r="R116" t="n">
        <x:v>22000</x:v>
      </x:c>
    </x:row>
    <x:row r="117">
      <x:c r="B117" t="n">
        <x:v>103</x:v>
      </x:c>
      <x:c r="C117" t="str">
        <x:v>Uttar Pradesh</x:v>
      </x:c>
      <x:c r="D117" t="str">
        <x:v>Deoria</x:v>
      </x:c>
      <x:c r="E117" t="str">
        <x:v>UP4990_AUDI 2</x:v>
      </x:c>
      <x:c r="F117" t="str"/>
      <x:c r="G117" t="str">
        <x:v>274502</x:v>
      </x:c>
      <x:c r="H117" t="str">
        <x:v>Silver</x:v>
      </x:c>
      <x:c r="I117" t="str">
        <x:v>Aura Cineplex: Lar</x:v>
      </x:c>
      <x:c r="J117" t="str">
        <x:v>Aura Cineplex: Lar, Deoria, Uttar Pradesh 274502</x:v>
      </x:c>
      <x:c r="K117" t="str">
        <x:v>T3</x:v>
      </x:c>
      <x:c r="L117" t="str"/>
      <x:c r="M117" t="n">
        <x:v>2</x:v>
      </x:c>
      <x:c r="N117" t="n">
        <x:v>2</x:v>
      </x:c>
      <x:c r="O117" t="str"/>
      <x:c r="P117" t="str">
        <x:v>Qube</x:v>
      </x:c>
      <x:c r="Q117" t="str"/>
      <x:c r="R117" t="n">
        <x:v>22000</x:v>
      </x:c>
    </x:row>
    <x:row r="118">
      <x:c r="B118" t="n">
        <x:v>104</x:v>
      </x:c>
      <x:c r="C118" t="str">
        <x:v>Uttar Pradesh</x:v>
      </x:c>
      <x:c r="D118" t="str">
        <x:v>Deoria</x:v>
      </x:c>
      <x:c r="E118" t="str">
        <x:v>NEW CINEMA</x:v>
      </x:c>
      <x:c r="F118" t="str"/>
      <x:c r="G118" t="str"/>
      <x:c r="H118" t="str">
        <x:v>Silver</x:v>
      </x:c>
      <x:c r="I118" t="str">
        <x:v>Chhotu Maharaj Cine Cafe Deoria-1</x:v>
      </x:c>
      <x:c r="J118" t="str">
        <x:v>Madrasa Darul Uloom Mohammadia, Na, Unnamed Road, Reside Union Bank, Lakhu Moir, Lar, Deoria, Uttar Pradesh Pincode: 274502</x:v>
      </x:c>
      <x:c r="K118" t="str">
        <x:v>T3</x:v>
      </x:c>
      <x:c r="L118" t="str">
        <x:v>S1</x:v>
      </x:c>
      <x:c r="M118" t="n">
        <x:v>1</x:v>
      </x:c>
      <x:c r="N118" t="n">
        <x:v>1</x:v>
      </x:c>
      <x:c r="O118" t="str">
        <x:v>A</x:v>
      </x:c>
      <x:c r="P118" t="str">
        <x:v>KSS</x:v>
      </x:c>
      <x:c r="Q118" t="n">
        <x:v>100</x:v>
      </x:c>
      <x:c r="R118" t="n">
        <x:v>12000</x:v>
      </x:c>
    </x:row>
    <x:row r="119">
      <x:c r="B119" t="n">
        <x:v>105</x:v>
      </x:c>
      <x:c r="C119" t="str">
        <x:v>Uttar Pradesh</x:v>
      </x:c>
      <x:c r="D119" t="str">
        <x:v>Deoria</x:v>
      </x:c>
      <x:c r="E119" t="str">
        <x:v>UP6072_AUDI 1</x:v>
      </x:c>
      <x:c r="F119" t="str"/>
      <x:c r="G119" t="str"/>
      <x:c r="H119" t="str">
        <x:v>Silver</x:v>
      </x:c>
      <x:c r="I119" t="str">
        <x:v>Suraj Multiplex:</x:v>
      </x:c>
      <x:c r="J119" t="str">
        <x:v>Suraj Multiplex:, Deoria, Uttar Pradesh</x:v>
      </x:c>
      <x:c r="K119" t="str">
        <x:v>T3</x:v>
      </x:c>
      <x:c r="L119" t="str"/>
      <x:c r="M119" t="n">
        <x:v>2</x:v>
      </x:c>
      <x:c r="N119" t="n">
        <x:v>1</x:v>
      </x:c>
      <x:c r="O119" t="str"/>
      <x:c r="P119" t="str">
        <x:v>Qube</x:v>
      </x:c>
      <x:c r="Q119" t="str"/>
      <x:c r="R119" t="n">
        <x:v>14000</x:v>
      </x:c>
    </x:row>
    <x:row r="120">
      <x:c r="B120" t="n">
        <x:v>106</x:v>
      </x:c>
      <x:c r="C120" t="str">
        <x:v>Uttar Pradesh</x:v>
      </x:c>
      <x:c r="D120" t="str">
        <x:v>Deoria</x:v>
      </x:c>
      <x:c r="E120" t="str">
        <x:v>UP6072_AUDI 2</x:v>
      </x:c>
      <x:c r="F120" t="str"/>
      <x:c r="G120" t="str"/>
      <x:c r="H120" t="str">
        <x:v>Silver</x:v>
      </x:c>
      <x:c r="I120" t="str">
        <x:v>Suraj Multiplex:</x:v>
      </x:c>
      <x:c r="J120" t="str">
        <x:v>Suraj Multiplex:, Deoria, Uttar Pradesh</x:v>
      </x:c>
      <x:c r="K120" t="str">
        <x:v>T3</x:v>
      </x:c>
      <x:c r="L120" t="str"/>
      <x:c r="M120" t="n">
        <x:v>2</x:v>
      </x:c>
      <x:c r="N120" t="n">
        <x:v>2</x:v>
      </x:c>
      <x:c r="O120" t="str"/>
      <x:c r="P120" t="str">
        <x:v>Qube</x:v>
      </x:c>
      <x:c r="Q120" t="str"/>
      <x:c r="R120" t="n">
        <x:v>14000</x:v>
      </x:c>
    </x:row>
    <x:row r="121">
      <x:c r="B121" t="n">
        <x:v>107</x:v>
      </x:c>
      <x:c r="C121" t="str">
        <x:v>Uttar Pradesh</x:v>
      </x:c>
      <x:c r="D121" t="str">
        <x:v>Deoria</x:v>
      </x:c>
      <x:c r="E121" t="str">
        <x:v>UP4340_AUDI 1</x:v>
      </x:c>
      <x:c r="F121" t="str"/>
      <x:c r="G121" t="str"/>
      <x:c r="H121" t="str">
        <x:v>Silver</x:v>
      </x:c>
      <x:c r="I121" t="str">
        <x:v>Vijay Talkies:</x:v>
      </x:c>
      <x:c r="J121" t="str">
        <x:v>Vijay Talkies:, Deoria, Uttar Pradesh</x:v>
      </x:c>
      <x:c r="K121" t="str">
        <x:v>T3</x:v>
      </x:c>
      <x:c r="L121" t="str">
        <x:v>S1</x:v>
      </x:c>
      <x:c r="M121" t="n">
        <x:v>1</x:v>
      </x:c>
      <x:c r="N121" t="n">
        <x:v>1</x:v>
      </x:c>
      <x:c r="O121" t="str"/>
      <x:c r="P121" t="str">
        <x:v>Qube</x:v>
      </x:c>
      <x:c r="Q121" t="n">
        <x:v>400</x:v>
      </x:c>
      <x:c r="R121" t="n">
        <x:v>10000</x:v>
      </x:c>
    </x:row>
    <x:row r="122">
      <x:c r="B122" t="n">
        <x:v>108</x:v>
      </x:c>
      <x:c r="C122" t="str">
        <x:v>Uttar Pradesh</x:v>
      </x:c>
      <x:c r="D122" t="str">
        <x:v>Dhampur</x:v>
      </x:c>
      <x:c r="E122" t="str">
        <x:v>XQB0284</x:v>
      </x:c>
      <x:c r="F122" t="str"/>
      <x:c r="G122" t="str">
        <x:v>246761</x:v>
      </x:c>
      <x:c r="H122" t="str">
        <x:v>Silver</x:v>
      </x:c>
      <x:c r="I122" t="str">
        <x:v>Qube Bansal Talkies</x:v>
      </x:c>
      <x:c r="J122" t="str">
        <x:v>Udaipur, Off Railway Road 246761</x:v>
      </x:c>
      <x:c r="K122" t="str">
        <x:v>T3</x:v>
      </x:c>
      <x:c r="L122" t="str">
        <x:v>S1</x:v>
      </x:c>
      <x:c r="M122" t="n">
        <x:v>1</x:v>
      </x:c>
      <x:c r="N122" t="n">
        <x:v>1</x:v>
      </x:c>
      <x:c r="O122" t="str">
        <x:v>A</x:v>
      </x:c>
      <x:c r="P122" t="str">
        <x:v>Qube</x:v>
      </x:c>
      <x:c r="Q122" t="n">
        <x:v>597</x:v>
      </x:c>
      <x:c r="R122" t="n">
        <x:v>12000</x:v>
      </x:c>
    </x:row>
    <x:row r="123">
      <x:c r="B123" t="n">
        <x:v>109</x:v>
      </x:c>
      <x:c r="C123" t="str">
        <x:v>Uttar Pradesh</x:v>
      </x:c>
      <x:c r="D123" t="str">
        <x:v>Dhampur</x:v>
      </x:c>
      <x:c r="E123" t="str">
        <x:v>XQS1469</x:v>
      </x:c>
      <x:c r="F123" t="str"/>
      <x:c r="G123" t="str"/>
      <x:c r="H123" t="str">
        <x:v>Silver</x:v>
      </x:c>
      <x:c r="I123" t="str">
        <x:v>Qube Shiela Theatre</x:v>
      </x:c>
      <x:c r="J123" t="str">
        <x:v>Seohara Road, Moradabad 244001</x:v>
      </x:c>
      <x:c r="K123" t="str">
        <x:v>T3</x:v>
      </x:c>
      <x:c r="L123" t="str">
        <x:v>S1</x:v>
      </x:c>
      <x:c r="M123" t="n">
        <x:v>1</x:v>
      </x:c>
      <x:c r="N123" t="n">
        <x:v>1</x:v>
      </x:c>
      <x:c r="O123" t="str">
        <x:v>B</x:v>
      </x:c>
      <x:c r="P123" t="str">
        <x:v>Qube</x:v>
      </x:c>
      <x:c r="Q123" t="n">
        <x:v>482</x:v>
      </x:c>
      <x:c r="R123" t="n">
        <x:v>1800</x:v>
      </x:c>
    </x:row>
    <x:row r="124">
      <x:c r="B124" t="n">
        <x:v>110</x:v>
      </x:c>
      <x:c r="C124" t="str">
        <x:v>Uttar Pradesh</x:v>
      </x:c>
      <x:c r="D124" t="str">
        <x:v>Dhampur</x:v>
      </x:c>
      <x:c r="E124" t="str">
        <x:v>UP4319_AUDI 1</x:v>
      </x:c>
      <x:c r="F124" t="str"/>
      <x:c r="G124" t="str">
        <x:v>246761</x:v>
      </x:c>
      <x:c r="H124" t="str">
        <x:v>Silver</x:v>
      </x:c>
      <x:c r="I124" t="str">
        <x:v>Sheela Talkies:</x:v>
      </x:c>
      <x:c r="J124" t="str">
        <x:v>Sheela Talkies:, Dhampur, Uttar Pradesh 246761</x:v>
      </x:c>
      <x:c r="K124" t="str">
        <x:v>T3</x:v>
      </x:c>
      <x:c r="L124" t="str">
        <x:v>S1</x:v>
      </x:c>
      <x:c r="M124" t="n">
        <x:v>1</x:v>
      </x:c>
      <x:c r="N124" t="n">
        <x:v>1</x:v>
      </x:c>
      <x:c r="O124" t="str"/>
      <x:c r="P124" t="str">
        <x:v>Qube</x:v>
      </x:c>
      <x:c r="Q124" t="n">
        <x:v>400</x:v>
      </x:c>
      <x:c r="R124" t="n">
        <x:v>14000</x:v>
      </x:c>
    </x:row>
    <x:row r="125">
      <x:c r="B125" t="n">
        <x:v>111</x:v>
      </x:c>
      <x:c r="C125" t="str">
        <x:v>Uttar Pradesh</x:v>
      </x:c>
      <x:c r="D125" t="str">
        <x:v>Dhanaura</x:v>
      </x:c>
      <x:c r="E125" t="str">
        <x:v>TH20240002057</x:v>
      </x:c>
      <x:c r="F125" t="str"/>
      <x:c r="G125" t="str"/>
      <x:c r="H125" t="str">
        <x:v>Silver</x:v>
      </x:c>
      <x:c r="I125" t="str">
        <x:v>Chhotu Maharaj Niadermal Cine World Dhanaura-1</x:v>
      </x:c>
      <x:c r="J125" t="str">
        <x:v>Niadermal Cine World. Near Niadermal Marbles, Dhanaura Chandpur Road, Rampurtaga, Amroha Uttar Ptadesh, Dhanaura, Uttar Pradesh 244231</x:v>
      </x:c>
      <x:c r="K125" t="str">
        <x:v>T4</x:v>
      </x:c>
      <x:c r="L125" t="str">
        <x:v>S1</x:v>
      </x:c>
      <x:c r="M125" t="n">
        <x:v>1</x:v>
      </x:c>
      <x:c r="N125" t="n">
        <x:v>1</x:v>
      </x:c>
      <x:c r="O125" t="str">
        <x:v>A</x:v>
      </x:c>
      <x:c r="P125" t="str">
        <x:v>KSS</x:v>
      </x:c>
      <x:c r="Q125" t="n">
        <x:v>100</x:v>
      </x:c>
      <x:c r="R125" t="n">
        <x:v>12000</x:v>
      </x:c>
    </x:row>
    <x:row r="126">
      <x:c r="B126" t="n">
        <x:v>112</x:v>
      </x:c>
      <x:c r="C126" t="str">
        <x:v>Uttar Pradesh</x:v>
      </x:c>
      <x:c r="D126" t="str">
        <x:v>Etah</x:v>
      </x:c>
      <x:c r="E126" t="str">
        <x:v>XQS1827</x:v>
      </x:c>
      <x:c r="F126" t="str"/>
      <x:c r="G126" t="str"/>
      <x:c r="H126" t="str">
        <x:v>Silver</x:v>
      </x:c>
      <x:c r="I126" t="str">
        <x:v>Qube Sharda Cineplex</x:v>
      </x:c>
      <x:c r="J126" t="str">
        <x:v>Thandi Sadak, Etah, 207001</x:v>
      </x:c>
      <x:c r="K126" t="str">
        <x:v>T3</x:v>
      </x:c>
      <x:c r="L126" t="str">
        <x:v>S1</x:v>
      </x:c>
      <x:c r="M126" t="n">
        <x:v>1</x:v>
      </x:c>
      <x:c r="N126" t="n">
        <x:v>1</x:v>
      </x:c>
      <x:c r="O126" t="str">
        <x:v>A</x:v>
      </x:c>
      <x:c r="P126" t="str">
        <x:v>Qube</x:v>
      </x:c>
      <x:c r="Q126" t="n">
        <x:v>190</x:v>
      </x:c>
      <x:c r="R126" t="n">
        <x:v>14000</x:v>
      </x:c>
    </x:row>
    <x:row r="127">
      <x:c r="B127" t="n">
        <x:v>113</x:v>
      </x:c>
      <x:c r="C127" t="str">
        <x:v>Uttar Pradesh</x:v>
      </x:c>
      <x:c r="D127" t="str">
        <x:v>Etawah</x:v>
      </x:c>
      <x:c r="E127" t="str">
        <x:v>5951</x:v>
      </x:c>
      <x:c r="F127" t="str"/>
      <x:c r="G127" t="str">
        <x:v>206001</x:v>
      </x:c>
      <x:c r="H127" t="str">
        <x:v>Silver</x:v>
      </x:c>
      <x:c r="I127" t="str">
        <x:v>Mad Movies (Etwah)</x:v>
      </x:c>
      <x:c r="J127" t="str">
        <x:v>Agra Road Shastri Chauraha, Near Sbi Main Branch 206001</x:v>
      </x:c>
      <x:c r="K127" t="str">
        <x:v>T3</x:v>
      </x:c>
      <x:c r="L127" t="str">
        <x:v>S1</x:v>
      </x:c>
      <x:c r="M127" t="n">
        <x:v>1</x:v>
      </x:c>
      <x:c r="N127" t="n">
        <x:v>1</x:v>
      </x:c>
      <x:c r="O127" t="str">
        <x:v>Normal</x:v>
      </x:c>
      <x:c r="P127" t="str">
        <x:v>Qube</x:v>
      </x:c>
      <x:c r="Q127" t="n">
        <x:v>120</x:v>
      </x:c>
      <x:c r="R127" t="n">
        <x:v>14000</x:v>
      </x:c>
    </x:row>
    <x:row r="128">
      <x:c r="B128" t="n">
        <x:v>114</x:v>
      </x:c>
      <x:c r="C128" t="str">
        <x:v>Uttar Pradesh</x:v>
      </x:c>
      <x:c r="D128" t="str">
        <x:v>Faizabad</x:v>
      </x:c>
      <x:c r="E128" t="str">
        <x:v>10841</x:v>
      </x:c>
      <x:c r="F128" t="str"/>
      <x:c r="G128" t="str"/>
      <x:c r="H128" t="str">
        <x:v>Silver</x:v>
      </x:c>
      <x:c r="I128" t="str">
        <x:v>Paradise Dd Plex (Faizabad) Audi - 1</x:v>
      </x:c>
      <x:c r="J128" t="str">
        <x:v>Maqbara Fatehganj Road, Shakti Vihar Cplony, Motibag, 224001</x:v>
      </x:c>
      <x:c r="K128" t="str">
        <x:v>T3</x:v>
      </x:c>
      <x:c r="L128" t="str">
        <x:v>S2</x:v>
      </x:c>
      <x:c r="M128" t="n">
        <x:v>1</x:v>
      </x:c>
      <x:c r="N128" t="n">
        <x:v>1</x:v>
      </x:c>
      <x:c r="O128" t="str">
        <x:v>Normal</x:v>
      </x:c>
      <x:c r="P128" t="str">
        <x:v>Qube</x:v>
      </x:c>
      <x:c r="Q128" t="n">
        <x:v>126</x:v>
      </x:c>
      <x:c r="R128" t="n">
        <x:v>14000</x:v>
      </x:c>
    </x:row>
    <x:row r="129">
      <x:c r="B129" t="n">
        <x:v>115</x:v>
      </x:c>
      <x:c r="C129" t="str">
        <x:v>Uttar Pradesh</x:v>
      </x:c>
      <x:c r="D129" t="str">
        <x:v>Faridabad</x:v>
      </x:c>
      <x:c r="E129" t="str">
        <x:v>1003FAR01SC1</x:v>
      </x:c>
      <x:c r="F129" t="str"/>
      <x:c r="G129" t="str">
        <x:v>121007</x:v>
      </x:c>
      <x:c r="H129" t="str">
        <x:v>Platinum</x:v>
      </x:c>
      <x:c r="I129" t="str">
        <x:v>Miraj Cinema – Eldeco</x:v>
      </x:c>
      <x:c r="J129" t="str">
        <x:v>Eldeco Station 1 Mall, 18/6, Sector 12, Haryana, Faridabad, Ncr 121007, India</x:v>
      </x:c>
      <x:c r="K129" t="str">
        <x:v>T2</x:v>
      </x:c>
      <x:c r="L129" t="str">
        <x:v>S3</x:v>
      </x:c>
      <x:c r="M129" t="n">
        <x:v>3</x:v>
      </x:c>
      <x:c r="N129" t="n">
        <x:v>1</x:v>
      </x:c>
      <x:c r="O129" t="str">
        <x:v>3D</x:v>
      </x:c>
      <x:c r="P129" t="str">
        <x:v>Miraj</x:v>
      </x:c>
      <x:c r="Q129" t="n">
        <x:v>177</x:v>
      </x:c>
      <x:c r="R129" t="n">
        <x:v>33400</x:v>
      </x:c>
    </x:row>
    <x:row r="130">
      <x:c r="B130" t="n">
        <x:v>116</x:v>
      </x:c>
      <x:c r="C130" t="str">
        <x:v>Uttar Pradesh</x:v>
      </x:c>
      <x:c r="D130" t="str">
        <x:v>Faridabad</x:v>
      </x:c>
      <x:c r="E130" t="str">
        <x:v>1003FAR01SC2</x:v>
      </x:c>
      <x:c r="F130" t="str"/>
      <x:c r="G130" t="str">
        <x:v>121007</x:v>
      </x:c>
      <x:c r="H130" t="str">
        <x:v>Platinum</x:v>
      </x:c>
      <x:c r="I130" t="str">
        <x:v>Miraj Cinema – Eldeco</x:v>
      </x:c>
      <x:c r="J130" t="str">
        <x:v>Eldeco Station 1 Mall, 18/6, Sector 12, Haryana, Faridabad, Ncr 121007, India</x:v>
      </x:c>
      <x:c r="K130" t="str">
        <x:v>T2</x:v>
      </x:c>
      <x:c r="L130" t="str">
        <x:v>S1</x:v>
      </x:c>
      <x:c r="M130" t="n">
        <x:v>3</x:v>
      </x:c>
      <x:c r="N130" t="n">
        <x:v>2</x:v>
      </x:c>
      <x:c r="O130" t="str">
        <x:v>3D</x:v>
      </x:c>
      <x:c r="P130" t="str">
        <x:v>Miraj</x:v>
      </x:c>
      <x:c r="Q130" t="n">
        <x:v>246</x:v>
      </x:c>
      <x:c r="R130" t="n">
        <x:v>20000</x:v>
      </x:c>
    </x:row>
    <x:row r="131">
      <x:c r="B131" t="n">
        <x:v>117</x:v>
      </x:c>
      <x:c r="C131" t="str">
        <x:v>Uttar Pradesh</x:v>
      </x:c>
      <x:c r="D131" t="str">
        <x:v>Faridabad</x:v>
      </x:c>
      <x:c r="E131" t="str">
        <x:v>1003FAR01SC3</x:v>
      </x:c>
      <x:c r="F131" t="str"/>
      <x:c r="G131" t="str">
        <x:v>121007</x:v>
      </x:c>
      <x:c r="H131" t="str">
        <x:v>Platinum</x:v>
      </x:c>
      <x:c r="I131" t="str">
        <x:v>Miraj Cinema – Eldeco</x:v>
      </x:c>
      <x:c r="J131" t="str">
        <x:v>Eldeco Station 1 Mall, 18/6, Sector 12, Haryana, Faridabad, Ncr 121007, India</x:v>
      </x:c>
      <x:c r="K131" t="str">
        <x:v>T2</x:v>
      </x:c>
      <x:c r="L131" t="str">
        <x:v>S2</x:v>
      </x:c>
      <x:c r="M131" t="n">
        <x:v>3</x:v>
      </x:c>
      <x:c r="N131" t="n">
        <x:v>3</x:v>
      </x:c>
      <x:c r="O131" t="str">
        <x:v>3D</x:v>
      </x:c>
      <x:c r="P131" t="str">
        <x:v>Miraj</x:v>
      </x:c>
      <x:c r="Q131" t="n">
        <x:v>246</x:v>
      </x:c>
      <x:c r="R131" t="n">
        <x:v>20000</x:v>
      </x:c>
    </x:row>
    <x:row r="132">
      <x:c r="B132" t="n">
        <x:v>118</x:v>
      </x:c>
      <x:c r="C132" t="str">
        <x:v>Uttar Pradesh</x:v>
      </x:c>
      <x:c r="D132" t="str">
        <x:v>Fatehganj</x:v>
      </x:c>
      <x:c r="E132" t="str">
        <x:v>UP5095_AUDI 1</x:v>
      </x:c>
      <x:c r="F132" t="str"/>
      <x:c r="G132" t="str">
        <x:v>390008</x:v>
      </x:c>
      <x:c r="H132" t="str">
        <x:v>Silver</x:v>
      </x:c>
      <x:c r="I132" t="str">
        <x:v>Infinity 7 Seas Cinema:</x:v>
      </x:c>
      <x:c r="J132" t="str">
        <x:v>Infinity 7 Seas Cinema:, Fatehganj, Uttar Pradesh 390008</x:v>
      </x:c>
      <x:c r="K132" t="str">
        <x:v>T3</x:v>
      </x:c>
      <x:c r="L132" t="str">
        <x:v>S1</x:v>
      </x:c>
      <x:c r="M132" t="n">
        <x:v>1</x:v>
      </x:c>
      <x:c r="N132" t="n">
        <x:v>1</x:v>
      </x:c>
      <x:c r="O132" t="str"/>
      <x:c r="P132" t="str">
        <x:v>Qube</x:v>
      </x:c>
      <x:c r="Q132" t="n">
        <x:v>400</x:v>
      </x:c>
      <x:c r="R132" t="n">
        <x:v>22000</x:v>
      </x:c>
    </x:row>
    <x:row r="133">
      <x:c r="B133" t="n">
        <x:v>119</x:v>
      </x:c>
      <x:c r="C133" t="str">
        <x:v>Uttar Pradesh</x:v>
      </x:c>
      <x:c r="D133" t="str">
        <x:v>Fatehpur</x:v>
      </x:c>
      <x:c r="E133" t="str">
        <x:v>UP4779_AUDI 1</x:v>
      </x:c>
      <x:c r="F133" t="str"/>
      <x:c r="G133" t="str"/>
      <x:c r="H133" t="str">
        <x:v>Silver</x:v>
      </x:c>
      <x:c r="I133" t="str">
        <x:v>Chhotu Maharaj:</x:v>
      </x:c>
      <x:c r="J133" t="str">
        <x:v>Chhotu Maharaj:, Fatehpur, Uttar Pradesh</x:v>
      </x:c>
      <x:c r="K133" t="str">
        <x:v>T3</x:v>
      </x:c>
      <x:c r="L133" t="str">
        <x:v>S1</x:v>
      </x:c>
      <x:c r="M133" t="n">
        <x:v>1</x:v>
      </x:c>
      <x:c r="N133" t="n">
        <x:v>1</x:v>
      </x:c>
      <x:c r="O133" t="str"/>
      <x:c r="P133" t="str">
        <x:v>Qube</x:v>
      </x:c>
      <x:c r="Q133" t="n">
        <x:v>400</x:v>
      </x:c>
      <x:c r="R133" t="n">
        <x:v>14000</x:v>
      </x:c>
    </x:row>
    <x:row r="134">
      <x:c r="B134" t="n">
        <x:v>120</x:v>
      </x:c>
      <x:c r="C134" t="str">
        <x:v>Uttar Pradesh</x:v>
      </x:c>
      <x:c r="D134" t="str">
        <x:v>Fatehpur</x:v>
      </x:c>
      <x:c r="E134" t="str">
        <x:v>TH20190001740</x:v>
      </x:c>
      <x:c r="F134" t="str"/>
      <x:c r="G134" t="str">
        <x:v>212635</x:v>
      </x:c>
      <x:c r="H134" t="str">
        <x:v>Silver</x:v>
      </x:c>
      <x:c r="I134" t="str">
        <x:v>M Cinema Fatehpur-1</x:v>
      </x:c>
      <x:c r="J134" t="str">
        <x:v>Mughal Road, Fatehpur District, Bindki, Uttar Pradesh 212635</x:v>
      </x:c>
      <x:c r="K134" t="str">
        <x:v>T3</x:v>
      </x:c>
      <x:c r="L134" t="str">
        <x:v>S1</x:v>
      </x:c>
      <x:c r="M134" t="n">
        <x:v>1</x:v>
      </x:c>
      <x:c r="N134" t="n">
        <x:v>1</x:v>
      </x:c>
      <x:c r="O134" t="str">
        <x:v>B</x:v>
      </x:c>
      <x:c r="P134" t="str">
        <x:v>KSS</x:v>
      </x:c>
      <x:c r="Q134" t="n">
        <x:v>152</x:v>
      </x:c>
      <x:c r="R134" t="n">
        <x:v>12000</x:v>
      </x:c>
    </x:row>
    <x:row r="135">
      <x:c r="B135" t="n">
        <x:v>121</x:v>
      </x:c>
      <x:c r="C135" t="str">
        <x:v>Uttar Pradesh</x:v>
      </x:c>
      <x:c r="D135" t="str">
        <x:v>Fatehpur</x:v>
      </x:c>
      <x:c r="E135" t="str">
        <x:v>6741</x:v>
      </x:c>
      <x:c r="F135" t="str"/>
      <x:c r="G135" t="str">
        <x:v>212601</x:v>
      </x:c>
      <x:c r="H135" t="str">
        <x:v>Silver</x:v>
      </x:c>
      <x:c r="I135" t="str">
        <x:v>Sadashiv Palace - Fatehpur</x:v>
      </x:c>
      <x:c r="J135" t="str">
        <x:v>Jwala Ganj, SH 13, Chowk, Fatehpur,  212601</x:v>
      </x:c>
      <x:c r="K135" t="str">
        <x:v>T3</x:v>
      </x:c>
      <x:c r="L135" t="str">
        <x:v>S1</x:v>
      </x:c>
      <x:c r="M135" t="n">
        <x:v>1</x:v>
      </x:c>
      <x:c r="N135" t="n">
        <x:v>1</x:v>
      </x:c>
      <x:c r="O135" t="str">
        <x:v>Normal</x:v>
      </x:c>
      <x:c r="P135" t="str">
        <x:v>Qube</x:v>
      </x:c>
      <x:c r="Q135" t="n">
        <x:v>726</x:v>
      </x:c>
      <x:c r="R135" t="n">
        <x:v>14000</x:v>
      </x:c>
    </x:row>
    <x:row r="136">
      <x:c r="B136" t="n">
        <x:v>122</x:v>
      </x:c>
      <x:c r="C136" t="str">
        <x:v>Uttar Pradesh</x:v>
      </x:c>
      <x:c r="D136" t="str">
        <x:v>Fatehpur</x:v>
      </x:c>
      <x:c r="E136" t="str">
        <x:v>UP5522_AUDI 1</x:v>
      </x:c>
      <x:c r="F136" t="str"/>
      <x:c r="G136" t="str">
        <x:v>212655</x:v>
      </x:c>
      <x:c r="H136" t="str">
        <x:v>Silver</x:v>
      </x:c>
      <x:c r="I136" t="str">
        <x:v>Sundaram Palace: Khaga</x:v>
      </x:c>
      <x:c r="J136" t="str">
        <x:v>Sundaram Palace: Khaga, Fatehpur, Uttar Pradesh 212655</x:v>
      </x:c>
      <x:c r="K136" t="str">
        <x:v>T3</x:v>
      </x:c>
      <x:c r="L136" t="str">
        <x:v>S1</x:v>
      </x:c>
      <x:c r="M136" t="n">
        <x:v>1</x:v>
      </x:c>
      <x:c r="N136" t="n">
        <x:v>1</x:v>
      </x:c>
      <x:c r="O136" t="str"/>
      <x:c r="P136" t="str">
        <x:v>Qube</x:v>
      </x:c>
      <x:c r="Q136" t="n">
        <x:v>400</x:v>
      </x:c>
      <x:c r="R136" t="n">
        <x:v>10000</x:v>
      </x:c>
    </x:row>
    <x:row r="137">
      <x:c r="B137" t="n">
        <x:v>123</x:v>
      </x:c>
      <x:c r="C137" t="str">
        <x:v>Uttar Pradesh</x:v>
      </x:c>
      <x:c r="D137" t="str">
        <x:v>Fazil Nagar</x:v>
      </x:c>
      <x:c r="E137" t="str">
        <x:v>TH20140005469</x:v>
      </x:c>
      <x:c r="F137" t="str"/>
      <x:c r="G137" t="str"/>
      <x:c r="H137" t="str">
        <x:v>Platinum</x:v>
      </x:c>
      <x:c r="I137" t="str">
        <x:v>Sahu Chitra Mandir Fazil Nagar-1</x:v>
      </x:c>
      <x:c r="J137" t="str">
        <x:v>Nh28, Fazilnagar, Uttar Pradesh 274401</x:v>
      </x:c>
      <x:c r="K137" t="str">
        <x:v>T4</x:v>
      </x:c>
      <x:c r="L137" t="str">
        <x:v>S1</x:v>
      </x:c>
      <x:c r="M137" t="n">
        <x:v>1</x:v>
      </x:c>
      <x:c r="N137" t="n">
        <x:v>1</x:v>
      </x:c>
      <x:c r="O137" t="str">
        <x:v>A</x:v>
      </x:c>
      <x:c r="P137" t="str">
        <x:v>KSS</x:v>
      </x:c>
      <x:c r="Q137" t="n">
        <x:v>1296</x:v>
      </x:c>
      <x:c r="R137" t="n">
        <x:v>12000</x:v>
      </x:c>
    </x:row>
    <x:row r="138">
      <x:c r="B138" t="n">
        <x:v>124</x:v>
      </x:c>
      <x:c r="C138" t="str">
        <x:v>Uttar Pradesh</x:v>
      </x:c>
      <x:c r="D138" t="str">
        <x:v>Firozabad</x:v>
      </x:c>
      <x:c r="E138" t="str">
        <x:v>UP5654_AUDI 1</x:v>
      </x:c>
      <x:c r="F138" t="str"/>
      <x:c r="G138" t="str"/>
      <x:c r="H138" t="str">
        <x:v>Silver</x:v>
      </x:c>
      <x:c r="I138" t="str">
        <x:v>Bharat DD Plex, Asfabad</x:v>
      </x:c>
      <x:c r="J138" t="str">
        <x:v>Bharat DD Plex, Asfabad, Firozabad, Uttar Pradesh</x:v>
      </x:c>
      <x:c r="K138" t="str">
        <x:v>T3</x:v>
      </x:c>
      <x:c r="L138" t="str">
        <x:v>S1</x:v>
      </x:c>
      <x:c r="M138" t="n">
        <x:v>1</x:v>
      </x:c>
      <x:c r="N138" t="n">
        <x:v>1</x:v>
      </x:c>
      <x:c r="O138" t="str"/>
      <x:c r="P138" t="str">
        <x:v>Qube</x:v>
      </x:c>
      <x:c r="Q138" t="n">
        <x:v>400</x:v>
      </x:c>
      <x:c r="R138" t="n">
        <x:v>24000</x:v>
      </x:c>
    </x:row>
    <x:row r="139">
      <x:c r="B139" t="n">
        <x:v>125</x:v>
      </x:c>
      <x:c r="C139" t="str">
        <x:v>Uttar Pradesh</x:v>
      </x:c>
      <x:c r="D139" t="str">
        <x:v>Gangaoli</x:v>
      </x:c>
      <x:c r="E139" t="str">
        <x:v>XQC0698</x:v>
      </x:c>
      <x:c r="F139" t="str"/>
      <x:c r="G139" t="str"/>
      <x:c r="H139" t="str">
        <x:v>Gold</x:v>
      </x:c>
      <x:c r="I139" t="str">
        <x:v>Qube Chaudhary SS Multiplex Screen 1</x:v>
      </x:c>
      <x:c r="J139" t="str">
        <x:v>Mohamad Gori Road, Mohalla. Mohd. Gori Road 247341</x:v>
      </x:c>
      <x:c r="K139" t="str">
        <x:v>T3</x:v>
      </x:c>
      <x:c r="L139" t="str">
        <x:v>S1</x:v>
      </x:c>
      <x:c r="M139" t="n">
        <x:v>2</x:v>
      </x:c>
      <x:c r="N139" t="n">
        <x:v>1</x:v>
      </x:c>
      <x:c r="O139" t="str">
        <x:v>A</x:v>
      </x:c>
      <x:c r="P139" t="str">
        <x:v>Qube</x:v>
      </x:c>
      <x:c r="Q139" t="n">
        <x:v>149</x:v>
      </x:c>
      <x:c r="R139" t="n">
        <x:v>10000</x:v>
      </x:c>
    </x:row>
    <x:row r="140">
      <x:c r="B140" t="n">
        <x:v>126</x:v>
      </x:c>
      <x:c r="C140" t="str">
        <x:v>Uttar Pradesh</x:v>
      </x:c>
      <x:c r="D140" t="str">
        <x:v>Gangaoli</x:v>
      </x:c>
      <x:c r="E140" t="str">
        <x:v>UP2463_AUDI 2</x:v>
      </x:c>
      <x:c r="F140" t="str"/>
      <x:c r="G140" t="str"/>
      <x:c r="H140" t="str">
        <x:v>Gold</x:v>
      </x:c>
      <x:c r="I140" t="str">
        <x:v>Qube Chaudhary SS Multiplex Screen 1</x:v>
      </x:c>
      <x:c r="J140" t="str">
        <x:v>Mohamad Gori Road, Mohalla. Mohd. Gori Road 247341</x:v>
      </x:c>
      <x:c r="K140" t="str">
        <x:v>T3</x:v>
      </x:c>
      <x:c r="L140" t="str"/>
      <x:c r="M140" t="n">
        <x:v>2</x:v>
      </x:c>
      <x:c r="N140" t="n">
        <x:v>2</x:v>
      </x:c>
      <x:c r="O140" t="str"/>
      <x:c r="P140" t="str">
        <x:v>Qube</x:v>
      </x:c>
      <x:c r="Q140" t="str"/>
      <x:c r="R140" t="n">
        <x:v>10000</x:v>
      </x:c>
    </x:row>
    <x:row r="141">
      <x:c r="B141" t="n">
        <x:v>127</x:v>
      </x:c>
      <x:c r="C141" t="str">
        <x:v>Uttar Pradesh</x:v>
      </x:c>
      <x:c r="D141" t="str">
        <x:v>Gauribazar</x:v>
      </x:c>
      <x:c r="E141" t="str">
        <x:v>NEW CINEMA</x:v>
      </x:c>
      <x:c r="F141" t="str"/>
      <x:c r="G141" t="str"/>
      <x:c r="H141" t="str">
        <x:v>Gold</x:v>
      </x:c>
      <x:c r="I141" t="str">
        <x:v>Krishna Talkies Gauribazar-1</x:v>
      </x:c>
      <x:c r="J141" t="str">
        <x:v>Krishna Talkies, Ward 4, Deoria Sadar, Gauri Bazar, Uttar Pradesh, 274202</x:v>
      </x:c>
      <x:c r="K141" t="str">
        <x:v>T4</x:v>
      </x:c>
      <x:c r="L141" t="str">
        <x:v>S1</x:v>
      </x:c>
      <x:c r="M141" t="n">
        <x:v>1</x:v>
      </x:c>
      <x:c r="N141" t="n">
        <x:v>1</x:v>
      </x:c>
      <x:c r="O141" t="str">
        <x:v>B</x:v>
      </x:c>
      <x:c r="P141" t="str">
        <x:v>KSS</x:v>
      </x:c>
      <x:c r="Q141" t="n">
        <x:v>380</x:v>
      </x:c>
      <x:c r="R141" t="n">
        <x:v>12000</x:v>
      </x:c>
    </x:row>
    <x:row r="142">
      <x:c r="B142" t="n">
        <x:v>128</x:v>
      </x:c>
      <x:c r="C142" t="str">
        <x:v>Uttar Pradesh</x:v>
      </x:c>
      <x:c r="D142" t="str">
        <x:v>Ghaziabad</x:v>
      </x:c>
      <x:c r="E142" t="str">
        <x:v>TH20180002579</x:v>
      </x:c>
      <x:c r="F142" t="str"/>
      <x:c r="G142" t="str"/>
      <x:c r="H142" t="str">
        <x:v>Platinum</x:v>
      </x:c>
      <x:c r="I142" t="str">
        <x:v>Apsara Cinema Ghaziabad-1</x:v>
      </x:c>
      <x:c r="J142" t="str">
        <x:v>Delhi U.P Border, Chikamberpur, Ghaziabad, Uttar Pradesh 201006</x:v>
      </x:c>
      <x:c r="K142" t="str">
        <x:v>T2</x:v>
      </x:c>
      <x:c r="L142" t="str">
        <x:v>S1</x:v>
      </x:c>
      <x:c r="M142" t="n">
        <x:v>1</x:v>
      </x:c>
      <x:c r="N142" t="n">
        <x:v>1</x:v>
      </x:c>
      <x:c r="O142" t="str">
        <x:v>B</x:v>
      </x:c>
      <x:c r="P142" t="str">
        <x:v>KSS</x:v>
      </x:c>
      <x:c r="Q142" t="n">
        <x:v>720</x:v>
      </x:c>
      <x:c r="R142" t="n">
        <x:v>12000</x:v>
      </x:c>
    </x:row>
    <x:row r="143">
      <x:c r="B143" t="n">
        <x:v>129</x:v>
      </x:c>
      <x:c r="C143" t="str">
        <x:v>Uttar Pradesh</x:v>
      </x:c>
      <x:c r="D143" t="str">
        <x:v>Ghaziabad</x:v>
      </x:c>
      <x:c r="E143" t="str">
        <x:v>UP4179_AUDI 1</x:v>
      </x:c>
      <x:c r="F143" t="str"/>
      <x:c r="G143" t="str">
        <x:v>201007</x:v>
      </x:c>
      <x:c r="H143" t="str">
        <x:v>Silver</x:v>
      </x:c>
      <x:c r="I143" t="str">
        <x:v>B18 Cinemas (Bhutani Cineplex) City Center GZB</x:v>
      </x:c>
      <x:c r="J143" t="str">
        <x:v>B18 Cinemas (Bhutani Cineplex) City Center GZB, Ghaziabad, Uttar Pradesh 201007</x:v>
      </x:c>
      <x:c r="K143" t="str">
        <x:v>T3</x:v>
      </x:c>
      <x:c r="L143" t="str"/>
      <x:c r="M143" t="n">
        <x:v>2</x:v>
      </x:c>
      <x:c r="N143" t="n">
        <x:v>1</x:v>
      </x:c>
      <x:c r="O143" t="str"/>
      <x:c r="P143" t="str">
        <x:v>Qube</x:v>
      </x:c>
      <x:c r="Q143" t="str"/>
      <x:c r="R143" t="n">
        <x:v>10000</x:v>
      </x:c>
    </x:row>
    <x:row r="144">
      <x:c r="B144" t="n">
        <x:v>130</x:v>
      </x:c>
      <x:c r="C144" t="str">
        <x:v>Uttar Pradesh</x:v>
      </x:c>
      <x:c r="D144" t="str">
        <x:v>Ghaziabad</x:v>
      </x:c>
      <x:c r="E144" t="str">
        <x:v>UP4435_AUDI 1</x:v>
      </x:c>
      <x:c r="F144" t="str"/>
      <x:c r="G144" t="str">
        <x:v>201007</x:v>
      </x:c>
      <x:c r="H144" t="str">
        <x:v>Silver</x:v>
      </x:c>
      <x:c r="I144" t="str">
        <x:v>B18 Cinemas (Bhutani Cineplex) City Center GZB</x:v>
      </x:c>
      <x:c r="J144" t="str">
        <x:v>B18 Cinemas (Bhutani Cineplex) City Center GZB, Ghaziabad, Uttar Pradesh 201007</x:v>
      </x:c>
      <x:c r="K144" t="str">
        <x:v>T3</x:v>
      </x:c>
      <x:c r="L144" t="str"/>
      <x:c r="M144" t="n">
        <x:v>2</x:v>
      </x:c>
      <x:c r="N144" t="n">
        <x:v>1</x:v>
      </x:c>
      <x:c r="O144" t="str"/>
      <x:c r="P144" t="str">
        <x:v>Qube</x:v>
      </x:c>
      <x:c r="Q144" t="str"/>
      <x:c r="R144" t="n">
        <x:v>10000</x:v>
      </x:c>
    </x:row>
    <x:row r="145">
      <x:c r="B145" t="n">
        <x:v>131</x:v>
      </x:c>
      <x:c r="C145" t="str">
        <x:v>Uttar Pradesh</x:v>
      </x:c>
      <x:c r="D145" t="str">
        <x:v>Ghaziabad</x:v>
      </x:c>
      <x:c r="E145" t="str">
        <x:v>UP4179_AUDI 2</x:v>
      </x:c>
      <x:c r="F145" t="str"/>
      <x:c r="G145" t="str">
        <x:v>201007</x:v>
      </x:c>
      <x:c r="H145" t="str">
        <x:v>Silver</x:v>
      </x:c>
      <x:c r="I145" t="str">
        <x:v>B18 Cinemas (Bhutani Cineplex) City Center GZB</x:v>
      </x:c>
      <x:c r="J145" t="str">
        <x:v>B18 Cinemas (Bhutani Cineplex) City Center GZB, Ghaziabad, Uttar Pradesh 201007</x:v>
      </x:c>
      <x:c r="K145" t="str">
        <x:v>T3</x:v>
      </x:c>
      <x:c r="L145" t="str"/>
      <x:c r="M145" t="n">
        <x:v>2</x:v>
      </x:c>
      <x:c r="N145" t="n">
        <x:v>2</x:v>
      </x:c>
      <x:c r="O145" t="str"/>
      <x:c r="P145" t="str">
        <x:v>Qube</x:v>
      </x:c>
      <x:c r="Q145" t="str"/>
      <x:c r="R145" t="n">
        <x:v>10000</x:v>
      </x:c>
    </x:row>
    <x:row r="146">
      <x:c r="B146" t="n">
        <x:v>132</x:v>
      </x:c>
      <x:c r="C146" t="str">
        <x:v>Uttar Pradesh</x:v>
      </x:c>
      <x:c r="D146" t="str">
        <x:v>Ghaziabad</x:v>
      </x:c>
      <x:c r="E146" t="str">
        <x:v>UP4435_AUDI 2</x:v>
      </x:c>
      <x:c r="F146" t="str"/>
      <x:c r="G146" t="str">
        <x:v>201007</x:v>
      </x:c>
      <x:c r="H146" t="str">
        <x:v>Silver</x:v>
      </x:c>
      <x:c r="I146" t="str">
        <x:v>B18 Cinemas (Bhutani Cineplex) City Center GZB</x:v>
      </x:c>
      <x:c r="J146" t="str">
        <x:v>B18 Cinemas (Bhutani Cineplex) City Center GZB, Ghaziabad, Uttar Pradesh 201007</x:v>
      </x:c>
      <x:c r="K146" t="str">
        <x:v>T3</x:v>
      </x:c>
      <x:c r="L146" t="str"/>
      <x:c r="M146" t="n">
        <x:v>2</x:v>
      </x:c>
      <x:c r="N146" t="n">
        <x:v>2</x:v>
      </x:c>
      <x:c r="O146" t="str"/>
      <x:c r="P146" t="str">
        <x:v>Qube</x:v>
      </x:c>
      <x:c r="Q146" t="str"/>
      <x:c r="R146" t="n">
        <x:v>10000</x:v>
      </x:c>
    </x:row>
    <x:row r="147">
      <x:c r="B147" t="n">
        <x:v>133</x:v>
      </x:c>
      <x:c r="C147" t="str">
        <x:v>Uttar Pradesh</x:v>
      </x:c>
      <x:c r="D147" t="str">
        <x:v>Ghaziabad</x:v>
      </x:c>
      <x:c r="E147" t="str">
        <x:v>UP5388_AUDI 1</x:v>
      </x:c>
      <x:c r="F147" t="str"/>
      <x:c r="G147" t="str"/>
      <x:c r="H147" t="str">
        <x:v>Gold</x:v>
      </x:c>
      <x:c r="I147" t="str">
        <x:v>Devgn CineX:</x:v>
      </x:c>
      <x:c r="J147" t="str">
        <x:v>Devgn CineX:, Ghaziabad, Uttar Pradesh</x:v>
      </x:c>
      <x:c r="K147" t="str">
        <x:v>T2</x:v>
      </x:c>
      <x:c r="L147" t="str">
        <x:v>S1</x:v>
      </x:c>
      <x:c r="M147" t="n">
        <x:v>1</x:v>
      </x:c>
      <x:c r="N147" t="n">
        <x:v>1</x:v>
      </x:c>
      <x:c r="O147" t="str"/>
      <x:c r="P147" t="str">
        <x:v>Qube</x:v>
      </x:c>
      <x:c r="Q147" t="n">
        <x:v>506</x:v>
      </x:c>
      <x:c r="R147" t="n">
        <x:v>14000</x:v>
      </x:c>
    </x:row>
    <x:row r="148">
      <x:c r="B148" t="n">
        <x:v>134</x:v>
      </x:c>
      <x:c r="C148" t="str">
        <x:v>Uttar Pradesh</x:v>
      </x:c>
      <x:c r="D148" t="str">
        <x:v>Ghaziabad</x:v>
      </x:c>
      <x:c r="E148" t="str">
        <x:v>UP5466_AUDI 1</x:v>
      </x:c>
      <x:c r="F148" t="str"/>
      <x:c r="G148" t="str"/>
      <x:c r="H148" t="str">
        <x:v>Gold</x:v>
      </x:c>
      <x:c r="I148" t="str">
        <x:v>Galaxie Multiplex:</x:v>
      </x:c>
      <x:c r="J148" t="str">
        <x:v>Galaxie Multiplex:, Ghaziabad, Uttar Pradesh</x:v>
      </x:c>
      <x:c r="K148" t="str">
        <x:v>T2</x:v>
      </x:c>
      <x:c r="L148" t="str"/>
      <x:c r="M148" t="n">
        <x:v>3</x:v>
      </x:c>
      <x:c r="N148" t="n">
        <x:v>1</x:v>
      </x:c>
      <x:c r="O148" t="str"/>
      <x:c r="P148" t="str">
        <x:v>Qube</x:v>
      </x:c>
      <x:c r="Q148" t="str"/>
      <x:c r="R148" t="n">
        <x:v>14000</x:v>
      </x:c>
    </x:row>
    <x:row r="149">
      <x:c r="B149" t="n">
        <x:v>135</x:v>
      </x:c>
      <x:c r="C149" t="str">
        <x:v>Uttar Pradesh</x:v>
      </x:c>
      <x:c r="D149" t="str">
        <x:v>Ghaziabad</x:v>
      </x:c>
      <x:c r="E149" t="str">
        <x:v>UP5466_AUDI 2</x:v>
      </x:c>
      <x:c r="F149" t="str"/>
      <x:c r="G149" t="str"/>
      <x:c r="H149" t="str">
        <x:v>Gold</x:v>
      </x:c>
      <x:c r="I149" t="str">
        <x:v>Galaxie Multiplex:</x:v>
      </x:c>
      <x:c r="J149" t="str">
        <x:v>Galaxie Multiplex:, Ghaziabad, Uttar Pradesh</x:v>
      </x:c>
      <x:c r="K149" t="str">
        <x:v>T2</x:v>
      </x:c>
      <x:c r="L149" t="str"/>
      <x:c r="M149" t="n">
        <x:v>3</x:v>
      </x:c>
      <x:c r="N149" t="n">
        <x:v>2</x:v>
      </x:c>
      <x:c r="O149" t="str"/>
      <x:c r="P149" t="str">
        <x:v>Qube</x:v>
      </x:c>
      <x:c r="Q149" t="str"/>
      <x:c r="R149" t="n">
        <x:v>24000</x:v>
      </x:c>
    </x:row>
    <x:row r="150">
      <x:c r="B150" t="n">
        <x:v>136</x:v>
      </x:c>
      <x:c r="C150" t="str">
        <x:v>Uttar Pradesh</x:v>
      </x:c>
      <x:c r="D150" t="str">
        <x:v>Ghaziabad</x:v>
      </x:c>
      <x:c r="E150" t="str">
        <x:v>UP5466_AUDI 3</x:v>
      </x:c>
      <x:c r="F150" t="str"/>
      <x:c r="G150" t="str"/>
      <x:c r="H150" t="str">
        <x:v>Gold</x:v>
      </x:c>
      <x:c r="I150" t="str">
        <x:v>Galaxie Multiplex:</x:v>
      </x:c>
      <x:c r="J150" t="str">
        <x:v>Galaxie Multiplex:, Ghaziabad, Uttar Pradesh</x:v>
      </x:c>
      <x:c r="K150" t="str">
        <x:v>T2</x:v>
      </x:c>
      <x:c r="L150" t="str"/>
      <x:c r="M150" t="n">
        <x:v>3</x:v>
      </x:c>
      <x:c r="N150" t="n">
        <x:v>3</x:v>
      </x:c>
      <x:c r="O150" t="str"/>
      <x:c r="P150" t="str">
        <x:v>Qube</x:v>
      </x:c>
      <x:c r="Q150" t="str"/>
      <x:c r="R150" t="n">
        <x:v>24000</x:v>
      </x:c>
    </x:row>
    <x:row r="151">
      <x:c r="B151" t="n">
        <x:v>137</x:v>
      </x:c>
      <x:c r="C151" t="str">
        <x:v>Uttar Pradesh</x:v>
      </x:c>
      <x:c r="D151" t="str">
        <x:v>Ghaziabad</x:v>
      </x:c>
      <x:c r="E151" t="str">
        <x:v>15088</x:v>
      </x:c>
      <x:c r="F151" t="str"/>
      <x:c r="G151" t="str"/>
      <x:c r="H151" t="str">
        <x:v>Gold</x:v>
      </x:c>
      <x:c r="I151" t="str">
        <x:v>Grand Cinema,Chaudhary Mall,Ghaziabad Audi-1</x:v>
      </x:c>
      <x:c r="J151" t="str">
        <x:v>Gandhi Nagar   GT Road  Nehru Nagar III Chaudhary Mall 201001</x:v>
      </x:c>
      <x:c r="K151" t="str">
        <x:v>T2</x:v>
      </x:c>
      <x:c r="L151" t="str">
        <x:v>S1</x:v>
      </x:c>
      <x:c r="M151" t="n">
        <x:v>3</x:v>
      </x:c>
      <x:c r="N151" t="n">
        <x:v>1</x:v>
      </x:c>
      <x:c r="O151" t="str">
        <x:v>Normal</x:v>
      </x:c>
      <x:c r="P151" t="str">
        <x:v>Qube</x:v>
      </x:c>
      <x:c r="Q151" t="n">
        <x:v>171</x:v>
      </x:c>
      <x:c r="R151" t="n">
        <x:v>14000</x:v>
      </x:c>
    </x:row>
    <x:row r="152">
      <x:c r="B152" t="n">
        <x:v>138</x:v>
      </x:c>
      <x:c r="C152" t="str">
        <x:v>Uttar Pradesh</x:v>
      </x:c>
      <x:c r="D152" t="str">
        <x:v>Ghaziabad</x:v>
      </x:c>
      <x:c r="E152" t="str">
        <x:v>UP4579_AUDI 2</x:v>
      </x:c>
      <x:c r="F152" t="str"/>
      <x:c r="G152" t="str"/>
      <x:c r="H152" t="str">
        <x:v>Gold</x:v>
      </x:c>
      <x:c r="I152" t="str">
        <x:v>Grand Cinema,Chaudhary Mall,Ghaziabad Audi-1</x:v>
      </x:c>
      <x:c r="J152" t="str">
        <x:v>Gandhi Nagar   GT Road  Nehru Nagar III Chaudhary Mall 201001</x:v>
      </x:c>
      <x:c r="K152" t="str">
        <x:v>T2</x:v>
      </x:c>
      <x:c r="L152" t="str"/>
      <x:c r="M152" t="n">
        <x:v>3</x:v>
      </x:c>
      <x:c r="N152" t="n">
        <x:v>2</x:v>
      </x:c>
      <x:c r="O152" t="str"/>
      <x:c r="P152" t="str">
        <x:v>Qube</x:v>
      </x:c>
      <x:c r="Q152" t="str"/>
      <x:c r="R152" t="n">
        <x:v>10000</x:v>
      </x:c>
    </x:row>
    <x:row r="153">
      <x:c r="B153" t="n">
        <x:v>139</x:v>
      </x:c>
      <x:c r="C153" t="str">
        <x:v>Uttar Pradesh</x:v>
      </x:c>
      <x:c r="D153" t="str">
        <x:v>Ghaziabad</x:v>
      </x:c>
      <x:c r="E153" t="str">
        <x:v>UP4579_AUDI 3</x:v>
      </x:c>
      <x:c r="F153" t="str"/>
      <x:c r="G153" t="str"/>
      <x:c r="H153" t="str">
        <x:v>Gold</x:v>
      </x:c>
      <x:c r="I153" t="str">
        <x:v>Grand Cinema,Chaudhary Mall,Ghaziabad Audi-1</x:v>
      </x:c>
      <x:c r="J153" t="str">
        <x:v>Gandhi Nagar   GT Road  Nehru Nagar III Chaudhary Mall 201001</x:v>
      </x:c>
      <x:c r="K153" t="str">
        <x:v>T2</x:v>
      </x:c>
      <x:c r="L153" t="str"/>
      <x:c r="M153" t="n">
        <x:v>3</x:v>
      </x:c>
      <x:c r="N153" t="n">
        <x:v>3</x:v>
      </x:c>
      <x:c r="O153" t="str"/>
      <x:c r="P153" t="str">
        <x:v>Qube</x:v>
      </x:c>
      <x:c r="Q153" t="str"/>
      <x:c r="R153" t="n">
        <x:v>10000</x:v>
      </x:c>
    </x:row>
    <x:row r="154">
      <x:c r="B154" t="n">
        <x:v>140</x:v>
      </x:c>
      <x:c r="C154" t="str">
        <x:v>Uttar Pradesh</x:v>
      </x:c>
      <x:c r="D154" t="str">
        <x:v>Ghaziabad</x:v>
      </x:c>
      <x:c r="E154" t="str">
        <x:v>UP3694_AUDI 1</x:v>
      </x:c>
      <x:c r="F154" t="str"/>
      <x:c r="G154" t="str"/>
      <x:c r="H154" t="str">
        <x:v>Gold</x:v>
      </x:c>
      <x:c r="I154" t="str">
        <x:v>MH Cinema</x:v>
      </x:c>
      <x:c r="J154" t="str">
        <x:v>MH Cinema, Ghaziabad, Uttar Pradesh</x:v>
      </x:c>
      <x:c r="K154" t="str">
        <x:v>T2</x:v>
      </x:c>
      <x:c r="L154" t="str">
        <x:v>S1</x:v>
      </x:c>
      <x:c r="M154" t="n">
        <x:v>1</x:v>
      </x:c>
      <x:c r="N154" t="n">
        <x:v>1</x:v>
      </x:c>
      <x:c r="O154" t="str"/>
      <x:c r="P154" t="str">
        <x:v>Qube</x:v>
      </x:c>
      <x:c r="Q154" t="n">
        <x:v>506</x:v>
      </x:c>
      <x:c r="R154" t="n">
        <x:v>2500</x:v>
      </x:c>
    </x:row>
    <x:row r="155">
      <x:c r="B155" t="n">
        <x:v>141</x:v>
      </x:c>
      <x:c r="C155" t="str">
        <x:v>Uttar Pradesh</x:v>
      </x:c>
      <x:c r="D155" t="str">
        <x:v>Ghaziabad</x:v>
      </x:c>
      <x:c r="E155" t="str">
        <x:v>1003GHA01SC1</x:v>
      </x:c>
      <x:c r="F155" t="str"/>
      <x:c r="G155" t="str"/>
      <x:c r="H155" t="str">
        <x:v>Gold</x:v>
      </x:c>
      <x:c r="I155" t="str">
        <x:v>Miraj Chaudhry Cinema</x:v>
      </x:c>
      <x:c r="J155" t="str">
        <x:v>19, Gt Road, Chaudhary Mall, Gandhi Nagar, Nehru Nagar Iii, Near Hotel Royal Palace, Ghaziabad, Ncr 201001, India</x:v>
      </x:c>
      <x:c r="K155" t="str">
        <x:v>T2</x:v>
      </x:c>
      <x:c r="L155" t="str">
        <x:v>S1</x:v>
      </x:c>
      <x:c r="M155" t="n">
        <x:v>2</x:v>
      </x:c>
      <x:c r="N155" t="n">
        <x:v>1</x:v>
      </x:c>
      <x:c r="O155" t="str">
        <x:v>3D</x:v>
      </x:c>
      <x:c r="P155" t="str">
        <x:v>Miraj</x:v>
      </x:c>
      <x:c r="Q155" t="n">
        <x:v>172</x:v>
      </x:c>
      <x:c r="R155" t="n">
        <x:v>36000</x:v>
      </x:c>
    </x:row>
    <x:row r="156">
      <x:c r="B156" t="n">
        <x:v>142</x:v>
      </x:c>
      <x:c r="C156" t="str">
        <x:v>Uttar Pradesh</x:v>
      </x:c>
      <x:c r="D156" t="str">
        <x:v>Ghaziabad</x:v>
      </x:c>
      <x:c r="E156" t="str">
        <x:v>1003GHA01SC2</x:v>
      </x:c>
      <x:c r="F156" t="str"/>
      <x:c r="G156" t="str"/>
      <x:c r="H156" t="str">
        <x:v>Gold</x:v>
      </x:c>
      <x:c r="I156" t="str">
        <x:v>Miraj Chaudhry Cinema</x:v>
      </x:c>
      <x:c r="J156" t="str">
        <x:v>19, Gt Road, Chaudhary Mall, Gandhi Nagar, Nehru Nagar Iii, Near Hotel Royal Palace, Ghaziabad, Ncr 201001, India</x:v>
      </x:c>
      <x:c r="K156" t="str">
        <x:v>T2</x:v>
      </x:c>
      <x:c r="L156" t="str">
        <x:v>S2</x:v>
      </x:c>
      <x:c r="M156" t="n">
        <x:v>2</x:v>
      </x:c>
      <x:c r="N156" t="n">
        <x:v>2</x:v>
      </x:c>
      <x:c r="O156" t="str">
        <x:v>Normal</x:v>
      </x:c>
      <x:c r="P156" t="str">
        <x:v>Miraj</x:v>
      </x:c>
      <x:c r="Q156" t="n">
        <x:v>167</x:v>
      </x:c>
      <x:c r="R156" t="n">
        <x:v>41700</x:v>
      </x:c>
    </x:row>
    <x:row r="157">
      <x:c r="B157" t="n">
        <x:v>143</x:v>
      </x:c>
      <x:c r="C157" t="str">
        <x:v>Uttar Pradesh</x:v>
      </x:c>
      <x:c r="D157" t="str">
        <x:v>Ghaziabad</x:v>
      </x:c>
      <x:c r="E157" t="str">
        <x:v>1003GHA08SC1</x:v>
      </x:c>
      <x:c r="F157" t="str"/>
      <x:c r="G157" t="str">
        <x:v>201010</x:v>
      </x:c>
      <x:c r="H157" t="str">
        <x:v>Gold</x:v>
      </x:c>
      <x:c r="I157" t="str">
        <x:v>Miraj Cinemas Ansal plaza</x:v>
      </x:c>
      <x:c r="J157" t="str">
        <x:v>Ansal Plaza, 2Nd Floor, Vaishali Sector 1, Ghaziabad, Ncr 201012, India</x:v>
      </x:c>
      <x:c r="K157" t="str">
        <x:v>T2</x:v>
      </x:c>
      <x:c r="L157" t="str">
        <x:v>S2</x:v>
      </x:c>
      <x:c r="M157" t="n">
        <x:v>3</x:v>
      </x:c>
      <x:c r="N157" t="n">
        <x:v>1</x:v>
      </x:c>
      <x:c r="O157" t="str">
        <x:v>3D</x:v>
      </x:c>
      <x:c r="P157" t="str">
        <x:v>Miraj</x:v>
      </x:c>
      <x:c r="Q157" t="n">
        <x:v>269</x:v>
      </x:c>
      <x:c r="R157" t="n">
        <x:v>16700</x:v>
      </x:c>
    </x:row>
    <x:row r="158">
      <x:c r="B158" t="n">
        <x:v>144</x:v>
      </x:c>
      <x:c r="C158" t="str">
        <x:v>Uttar Pradesh</x:v>
      </x:c>
      <x:c r="D158" t="str">
        <x:v>Ghaziabad</x:v>
      </x:c>
      <x:c r="E158" t="str">
        <x:v>1003GHA08SC2</x:v>
      </x:c>
      <x:c r="F158" t="str"/>
      <x:c r="G158" t="str">
        <x:v>201010</x:v>
      </x:c>
      <x:c r="H158" t="str">
        <x:v>Gold</x:v>
      </x:c>
      <x:c r="I158" t="str">
        <x:v>Miraj Cinemas Ansal plaza</x:v>
      </x:c>
      <x:c r="J158" t="str">
        <x:v>Ansal Plaza, 2Nd Floor, Vaishali Sector 1, Ghaziabad, Ncr 201012, India</x:v>
      </x:c>
      <x:c r="K158" t="str">
        <x:v>T2</x:v>
      </x:c>
      <x:c r="L158" t="str">
        <x:v>S3</x:v>
      </x:c>
      <x:c r="M158" t="n">
        <x:v>3</x:v>
      </x:c>
      <x:c r="N158" t="n">
        <x:v>2</x:v>
      </x:c>
      <x:c r="O158" t="str">
        <x:v>3D</x:v>
      </x:c>
      <x:c r="P158" t="str">
        <x:v>Miraj</x:v>
      </x:c>
      <x:c r="Q158" t="n">
        <x:v>212</x:v>
      </x:c>
      <x:c r="R158" t="n">
        <x:v>30000</x:v>
      </x:c>
    </x:row>
    <x:row r="159">
      <x:c r="B159" t="n">
        <x:v>145</x:v>
      </x:c>
      <x:c r="C159" t="str">
        <x:v>Uttar Pradesh</x:v>
      </x:c>
      <x:c r="D159" t="str">
        <x:v>Ghaziabad</x:v>
      </x:c>
      <x:c r="E159" t="str">
        <x:v>1003GHA08SC3</x:v>
      </x:c>
      <x:c r="F159" t="str"/>
      <x:c r="G159" t="str">
        <x:v>201010</x:v>
      </x:c>
      <x:c r="H159" t="str">
        <x:v>Gold</x:v>
      </x:c>
      <x:c r="I159" t="str">
        <x:v>Miraj Cinemas Ansal plaza</x:v>
      </x:c>
      <x:c r="J159" t="str">
        <x:v>Ansal Plaza, 2Nd Floor, Vaishali Sector 1, Ghaziabad, Ncr 201012, India</x:v>
      </x:c>
      <x:c r="K159" t="str">
        <x:v>T2</x:v>
      </x:c>
      <x:c r="L159" t="str">
        <x:v>S1</x:v>
      </x:c>
      <x:c r="M159" t="n">
        <x:v>3</x:v>
      </x:c>
      <x:c r="N159" t="n">
        <x:v>3</x:v>
      </x:c>
      <x:c r="O159" t="str">
        <x:v>3D</x:v>
      </x:c>
      <x:c r="P159" t="str">
        <x:v>Miraj</x:v>
      </x:c>
      <x:c r="Q159" t="n">
        <x:v>365</x:v>
      </x:c>
      <x:c r="R159" t="n">
        <x:v>30000</x:v>
      </x:c>
    </x:row>
    <x:row r="160">
      <x:c r="B160" t="n">
        <x:v>146</x:v>
      </x:c>
      <x:c r="C160" t="str">
        <x:v>Uttar Pradesh</x:v>
      </x:c>
      <x:c r="D160" t="str">
        <x:v>Ghaziabad</x:v>
      </x:c>
      <x:c r="E160" t="str">
        <x:v>1003GHA07SC1</x:v>
      </x:c>
      <x:c r="F160" t="str"/>
      <x:c r="G160" t="str">
        <x:v>201006</x:v>
      </x:c>
      <x:c r="H160" t="str">
        <x:v>Silver</x:v>
      </x:c>
      <x:c r="I160" t="str">
        <x:v>Miraj Cinemas M4U Cineplex</x:v>
      </x:c>
      <x:c r="J160" t="str">
        <x:v>Laxmi Plaza Block 7 Sector 5, Rajendra Nagar, Opposite To Central Bank Of India, Ghaziabad, Ncr 201006, India</x:v>
      </x:c>
      <x:c r="K160" t="str">
        <x:v>T2</x:v>
      </x:c>
      <x:c r="L160" t="str">
        <x:v>S1</x:v>
      </x:c>
      <x:c r="M160" t="n">
        <x:v>3</x:v>
      </x:c>
      <x:c r="N160" t="n">
        <x:v>1</x:v>
      </x:c>
      <x:c r="O160" t="str">
        <x:v>3D</x:v>
      </x:c>
      <x:c r="P160" t="str">
        <x:v>Miraj</x:v>
      </x:c>
      <x:c r="Q160" t="n">
        <x:v>336</x:v>
      </x:c>
      <x:c r="R160" t="n">
        <x:v>20000</x:v>
      </x:c>
    </x:row>
    <x:row r="161">
      <x:c r="B161" t="n">
        <x:v>147</x:v>
      </x:c>
      <x:c r="C161" t="str">
        <x:v>Uttar Pradesh</x:v>
      </x:c>
      <x:c r="D161" t="str">
        <x:v>Ghaziabad</x:v>
      </x:c>
      <x:c r="E161" t="str">
        <x:v>1003GHA07SC2</x:v>
      </x:c>
      <x:c r="F161" t="str"/>
      <x:c r="G161" t="str">
        <x:v>201006</x:v>
      </x:c>
      <x:c r="H161" t="str">
        <x:v>Silver</x:v>
      </x:c>
      <x:c r="I161" t="str">
        <x:v>Miraj Cinemas M4U Cineplex</x:v>
      </x:c>
      <x:c r="J161" t="str">
        <x:v>Laxmi Plaza Block 7 Sector 5, Rajendra Nagar, Opposite To Central Bank Of India, Ghaziabad, Ncr 201006, India</x:v>
      </x:c>
      <x:c r="K161" t="str">
        <x:v>T2</x:v>
      </x:c>
      <x:c r="L161" t="str">
        <x:v>S2</x:v>
      </x:c>
      <x:c r="M161" t="n">
        <x:v>3</x:v>
      </x:c>
      <x:c r="N161" t="n">
        <x:v>2</x:v>
      </x:c>
      <x:c r="O161" t="str">
        <x:v>Normal</x:v>
      </x:c>
      <x:c r="P161" t="str">
        <x:v>Miraj</x:v>
      </x:c>
      <x:c r="Q161" t="n">
        <x:v>194</x:v>
      </x:c>
      <x:c r="R161" t="n">
        <x:v>20400</x:v>
      </x:c>
    </x:row>
    <x:row r="162">
      <x:c r="B162" t="n">
        <x:v>148</x:v>
      </x:c>
      <x:c r="C162" t="str">
        <x:v>Uttar Pradesh</x:v>
      </x:c>
      <x:c r="D162" t="str">
        <x:v>Ghaziabad</x:v>
      </x:c>
      <x:c r="E162" t="str">
        <x:v>1003GHA07SC3</x:v>
      </x:c>
      <x:c r="F162" t="str"/>
      <x:c r="G162" t="str">
        <x:v>201006</x:v>
      </x:c>
      <x:c r="H162" t="str">
        <x:v>Silver</x:v>
      </x:c>
      <x:c r="I162" t="str">
        <x:v>Miraj Cinemas M4U Cineplex</x:v>
      </x:c>
      <x:c r="J162" t="str">
        <x:v>Laxmi Plaza Block 7 Sector 5, Rajendra Nagar, Opposite To Central Bank Of India, Ghaziabad, Ncr 201006, India</x:v>
      </x:c>
      <x:c r="K162" t="str">
        <x:v>T2</x:v>
      </x:c>
      <x:c r="L162" t="str">
        <x:v>S3</x:v>
      </x:c>
      <x:c r="M162" t="n">
        <x:v>3</x:v>
      </x:c>
      <x:c r="N162" t="n">
        <x:v>3</x:v>
      </x:c>
      <x:c r="O162" t="str">
        <x:v>3D</x:v>
      </x:c>
      <x:c r="P162" t="str">
        <x:v>Miraj</x:v>
      </x:c>
      <x:c r="Q162" t="n">
        <x:v>181</x:v>
      </x:c>
      <x:c r="R162" t="n">
        <x:v>21600</x:v>
      </x:c>
    </x:row>
    <x:row r="163">
      <x:c r="B163" t="n">
        <x:v>149</x:v>
      </x:c>
      <x:c r="C163" t="str">
        <x:v>Uttar Pradesh</x:v>
      </x:c>
      <x:c r="D163" t="str">
        <x:v>Ghaziabad</x:v>
      </x:c>
      <x:c r="E163" t="str">
        <x:v>2747</x:v>
      </x:c>
      <x:c r="F163" t="str"/>
      <x:c r="G163" t="str">
        <x:v>201102</x:v>
      </x:c>
      <x:c r="H163" t="str">
        <x:v>Gold</x:v>
      </x:c>
      <x:c r="I163" t="str">
        <x:v>Movie Magic Cinema, Loni</x:v>
      </x:c>
      <x:c r="J163" t="str">
        <x:v>D-Block No. 2, Movie Magic Rd, Near Bus Stand, Loni, Lal Bagh Colony, Ghaziabad 201102</x:v>
      </x:c>
      <x:c r="K163" t="str">
        <x:v>T2</x:v>
      </x:c>
      <x:c r="L163" t="str">
        <x:v>S1</x:v>
      </x:c>
      <x:c r="M163" t="n">
        <x:v>1</x:v>
      </x:c>
      <x:c r="N163" t="n">
        <x:v>1</x:v>
      </x:c>
      <x:c r="O163" t="str">
        <x:v>Normal</x:v>
      </x:c>
      <x:c r="P163" t="str">
        <x:v>Qube</x:v>
      </x:c>
      <x:c r="Q163" t="n">
        <x:v>514</x:v>
      </x:c>
      <x:c r="R163" t="n">
        <x:v>5300</x:v>
      </x:c>
    </x:row>
    <x:row r="164">
      <x:c r="B164" t="n">
        <x:v>150</x:v>
      </x:c>
      <x:c r="C164" t="str">
        <x:v>Uttar Pradesh</x:v>
      </x:c>
      <x:c r="D164" t="str">
        <x:v>Ghaziabad</x:v>
      </x:c>
      <x:c r="E164" t="str">
        <x:v>UP4211_AUDI 1</x:v>
      </x:c>
      <x:c r="F164" t="str"/>
      <x:c r="G164" t="str"/>
      <x:c r="H164" t="str">
        <x:v>Gold</x:v>
      </x:c>
      <x:c r="I164" t="str">
        <x:v>Movie Magic Cinema:</x:v>
      </x:c>
      <x:c r="J164" t="str">
        <x:v>Movie Magic Cinema:, Ghaziabad, Uttar Pradesh</x:v>
      </x:c>
      <x:c r="K164" t="str">
        <x:v>T2</x:v>
      </x:c>
      <x:c r="L164" t="str">
        <x:v>S1</x:v>
      </x:c>
      <x:c r="M164" t="n">
        <x:v>1</x:v>
      </x:c>
      <x:c r="N164" t="n">
        <x:v>1</x:v>
      </x:c>
      <x:c r="O164" t="str"/>
      <x:c r="P164" t="str">
        <x:v>Qube</x:v>
      </x:c>
      <x:c r="Q164" t="n">
        <x:v>506</x:v>
      </x:c>
      <x:c r="R164" t="n">
        <x:v>2300</x:v>
      </x:c>
    </x:row>
    <x:row r="165">
      <x:c r="B165" t="n">
        <x:v>151</x:v>
      </x:c>
      <x:c r="C165" t="str">
        <x:v>Uttar Pradesh</x:v>
      </x:c>
      <x:c r="D165" t="str">
        <x:v>Ghaziabad</x:v>
      </x:c>
      <x:c r="E165" t="str">
        <x:v>UP4213_AUDI 1</x:v>
      </x:c>
      <x:c r="F165" t="str"/>
      <x:c r="G165" t="str"/>
      <x:c r="H165" t="str">
        <x:v>Gold</x:v>
      </x:c>
      <x:c r="I165" t="str">
        <x:v>New US Cinemas, Aditya Mall</x:v>
      </x:c>
      <x:c r="J165" t="str">
        <x:v>New US Cinemas, Aditya Mall, Ghaziabad, Uttar Pradesh</x:v>
      </x:c>
      <x:c r="K165" t="str">
        <x:v>T2</x:v>
      </x:c>
      <x:c r="L165" t="str"/>
      <x:c r="M165" t="n">
        <x:v>3</x:v>
      </x:c>
      <x:c r="N165" t="n">
        <x:v>1</x:v>
      </x:c>
      <x:c r="O165" t="str"/>
      <x:c r="P165" t="str">
        <x:v>Qube</x:v>
      </x:c>
      <x:c r="Q165" t="str"/>
      <x:c r="R165" t="n">
        <x:v>2100</x:v>
      </x:c>
    </x:row>
    <x:row r="166">
      <x:c r="B166" t="n">
        <x:v>152</x:v>
      </x:c>
      <x:c r="C166" t="str">
        <x:v>Uttar Pradesh</x:v>
      </x:c>
      <x:c r="D166" t="str">
        <x:v>Ghaziabad</x:v>
      </x:c>
      <x:c r="E166" t="str">
        <x:v>UP4213_AUDI 2</x:v>
      </x:c>
      <x:c r="F166" t="str"/>
      <x:c r="G166" t="str"/>
      <x:c r="H166" t="str">
        <x:v>Gold</x:v>
      </x:c>
      <x:c r="I166" t="str">
        <x:v>New US Cinemas, Aditya Mall</x:v>
      </x:c>
      <x:c r="J166" t="str">
        <x:v>New US Cinemas, Aditya Mall, Ghaziabad, Uttar Pradesh</x:v>
      </x:c>
      <x:c r="K166" t="str">
        <x:v>T2</x:v>
      </x:c>
      <x:c r="L166" t="str"/>
      <x:c r="M166" t="n">
        <x:v>3</x:v>
      </x:c>
      <x:c r="N166" t="n">
        <x:v>2</x:v>
      </x:c>
      <x:c r="O166" t="str"/>
      <x:c r="P166" t="str">
        <x:v>Qube</x:v>
      </x:c>
      <x:c r="Q166" t="str"/>
      <x:c r="R166" t="n">
        <x:v>10000</x:v>
      </x:c>
    </x:row>
    <x:row r="167">
      <x:c r="B167" t="n">
        <x:v>153</x:v>
      </x:c>
      <x:c r="C167" t="str">
        <x:v>Uttar Pradesh</x:v>
      </x:c>
      <x:c r="D167" t="str">
        <x:v>Ghaziabad</x:v>
      </x:c>
      <x:c r="E167" t="str">
        <x:v>UP4213_AUDI 3</x:v>
      </x:c>
      <x:c r="F167" t="str"/>
      <x:c r="G167" t="str"/>
      <x:c r="H167" t="str">
        <x:v>Gold</x:v>
      </x:c>
      <x:c r="I167" t="str">
        <x:v>New US Cinemas, Aditya Mall</x:v>
      </x:c>
      <x:c r="J167" t="str">
        <x:v>New US Cinemas, Aditya Mall, Ghaziabad, Uttar Pradesh</x:v>
      </x:c>
      <x:c r="K167" t="str">
        <x:v>T2</x:v>
      </x:c>
      <x:c r="L167" t="str"/>
      <x:c r="M167" t="n">
        <x:v>3</x:v>
      </x:c>
      <x:c r="N167" t="n">
        <x:v>3</x:v>
      </x:c>
      <x:c r="O167" t="str"/>
      <x:c r="P167" t="str">
        <x:v>Qube</x:v>
      </x:c>
      <x:c r="Q167" t="str"/>
      <x:c r="R167" t="n">
        <x:v>10000</x:v>
      </x:c>
    </x:row>
    <x:row r="168">
      <x:c r="B168" t="n">
        <x:v>154</x:v>
      </x:c>
      <x:c r="C168" t="str">
        <x:v>Uttar Pradesh</x:v>
      </x:c>
      <x:c r="D168" t="str">
        <x:v>Ghaziabad</x:v>
      </x:c>
      <x:c r="E168" t="str">
        <x:v>UP02_AUDI 1</x:v>
      </x:c>
      <x:c r="F168" t="str"/>
      <x:c r="G168" t="str">
        <x:v>201010</x:v>
      </x:c>
      <x:c r="H168" t="str">
        <x:v>Gold</x:v>
      </x:c>
      <x:c r="I168" t="str">
        <x:v>Pvr Edm - Kaushambi, Ghaziabad, Up</x:v>
      </x:c>
      <x:c r="J168" t="str">
        <x:v>East Delhi Mall, Opp Anand Vihar, Kaushambi, Near Big Bazaar, Ghaziabad, Ncr 201010, India</x:v>
      </x:c>
      <x:c r="K168" t="str">
        <x:v>T2</x:v>
      </x:c>
      <x:c r="L168" t="str">
        <x:v>S1</x:v>
      </x:c>
      <x:c r="M168" t="n">
        <x:v>3</x:v>
      </x:c>
      <x:c r="N168" t="n">
        <x:v>1</x:v>
      </x:c>
      <x:c r="O168" t="str">
        <x:v>Normal </x:v>
      </x:c>
      <x:c r="P168" t="str">
        <x:v>PVR-INOX</x:v>
      </x:c>
      <x:c r="Q168" t="n">
        <x:v>294</x:v>
      </x:c>
      <x:c r="R168" t="n">
        <x:v>2200</x:v>
      </x:c>
    </x:row>
    <x:row r="169">
      <x:c r="B169" t="n">
        <x:v>155</x:v>
      </x:c>
      <x:c r="C169" t="str">
        <x:v>Uttar Pradesh</x:v>
      </x:c>
      <x:c r="D169" t="str">
        <x:v>Ghaziabad</x:v>
      </x:c>
      <x:c r="E169" t="str">
        <x:v>UP02_AUDI 2</x:v>
      </x:c>
      <x:c r="F169" t="str"/>
      <x:c r="G169" t="str">
        <x:v>201010</x:v>
      </x:c>
      <x:c r="H169" t="str">
        <x:v>Gold</x:v>
      </x:c>
      <x:c r="I169" t="str">
        <x:v>Pvr Edm - Kaushambi, Ghaziabad, Up</x:v>
      </x:c>
      <x:c r="J169" t="str">
        <x:v>East Delhi Mall, Opp Anand Vihar, Kaushambi, Near Big Bazaar, Ghaziabad, Ncr 201010, India</x:v>
      </x:c>
      <x:c r="K169" t="str">
        <x:v>T2</x:v>
      </x:c>
      <x:c r="L169" t="str">
        <x:v>S2</x:v>
      </x:c>
      <x:c r="M169" t="n">
        <x:v>3</x:v>
      </x:c>
      <x:c r="N169" t="n">
        <x:v>2</x:v>
      </x:c>
      <x:c r="O169" t="str">
        <x:v>Normal </x:v>
      </x:c>
      <x:c r="P169" t="str">
        <x:v>PVR-INOX</x:v>
      </x:c>
      <x:c r="Q169" t="n">
        <x:v>239</x:v>
      </x:c>
      <x:c r="R169" t="n">
        <x:v>1850</x:v>
      </x:c>
    </x:row>
    <x:row r="170">
      <x:c r="B170" t="n">
        <x:v>156</x:v>
      </x:c>
      <x:c r="C170" t="str">
        <x:v>Uttar Pradesh</x:v>
      </x:c>
      <x:c r="D170" t="str">
        <x:v>Ghaziabad</x:v>
      </x:c>
      <x:c r="E170" t="str">
        <x:v>UP02_AUDI 3</x:v>
      </x:c>
      <x:c r="F170" t="str"/>
      <x:c r="G170" t="str">
        <x:v>201010</x:v>
      </x:c>
      <x:c r="H170" t="str">
        <x:v>Gold</x:v>
      </x:c>
      <x:c r="I170" t="str">
        <x:v>Pvr Edm - Kaushambi, Ghaziabad, Up</x:v>
      </x:c>
      <x:c r="J170" t="str">
        <x:v>East Delhi Mall, Opp Anand Vihar, Kaushambi, Near Big Bazaar, Ghaziabad, Ncr 201010, India</x:v>
      </x:c>
      <x:c r="K170" t="str">
        <x:v>T2</x:v>
      </x:c>
      <x:c r="L170" t="str">
        <x:v>S3</x:v>
      </x:c>
      <x:c r="M170" t="n">
        <x:v>3</x:v>
      </x:c>
      <x:c r="N170" t="n">
        <x:v>3</x:v>
      </x:c>
      <x:c r="O170" t="str">
        <x:v>Normal </x:v>
      </x:c>
      <x:c r="P170" t="str">
        <x:v>PVR-INOX</x:v>
      </x:c>
      <x:c r="Q170" t="n">
        <x:v>187</x:v>
      </x:c>
      <x:c r="R170" t="n">
        <x:v>1100</x:v>
      </x:c>
    </x:row>
    <x:row r="171">
      <x:c r="B171" t="n">
        <x:v>157</x:v>
      </x:c>
      <x:c r="C171" t="str">
        <x:v>Uttar Pradesh</x:v>
      </x:c>
      <x:c r="D171" t="str">
        <x:v>Ghaziabad</x:v>
      </x:c>
      <x:c r="E171" t="str">
        <x:v>UP5149_AUDI 1</x:v>
      </x:c>
      <x:c r="F171" t="str"/>
      <x:c r="G171" t="str">
        <x:v>201014</x:v>
      </x:c>
      <x:c r="H171" t="str">
        <x:v>Gold</x:v>
      </x:c>
      <x:c r="I171" t="str">
        <x:v>Pvr Inox Jam Shipra, Ghaziabad, Up</x:v>
      </x:c>
      <x:c r="J171" t="str">
        <x:v>Shipra Mall, 3Rd Floor, Plot No.9, Vaibhav Khand, Indira Puram, Ghaziabad, Ncr 201014, India</x:v>
      </x:c>
      <x:c r="K171" t="str">
        <x:v>T2</x:v>
      </x:c>
      <x:c r="L171" t="str">
        <x:v>S1</x:v>
      </x:c>
      <x:c r="M171" t="n">
        <x:v>3</x:v>
      </x:c>
      <x:c r="N171" t="n">
        <x:v>1</x:v>
      </x:c>
      <x:c r="O171" t="str">
        <x:v>Normal </x:v>
      </x:c>
      <x:c r="P171" t="str">
        <x:v>PVR-INOX</x:v>
      </x:c>
      <x:c r="Q171" t="n">
        <x:v>534</x:v>
      </x:c>
      <x:c r="R171" t="n">
        <x:v>1100</x:v>
      </x:c>
    </x:row>
    <x:row r="172">
      <x:c r="B172" t="n">
        <x:v>158</x:v>
      </x:c>
      <x:c r="C172" t="str">
        <x:v>Uttar Pradesh</x:v>
      </x:c>
      <x:c r="D172" t="str">
        <x:v>Ghaziabad</x:v>
      </x:c>
      <x:c r="E172" t="str">
        <x:v>UP5149_AUDI 2</x:v>
      </x:c>
      <x:c r="F172" t="str"/>
      <x:c r="G172" t="str">
        <x:v>201014</x:v>
      </x:c>
      <x:c r="H172" t="str">
        <x:v>Gold</x:v>
      </x:c>
      <x:c r="I172" t="str">
        <x:v>Pvr Inox Jam Shipra, Ghaziabad, Up</x:v>
      </x:c>
      <x:c r="J172" t="str">
        <x:v>Shipra Mall, 3Rd Floor, Plot No.9, Vaibhav Khand, Indira Puram, Ghaziabad, Ncr 201014, India</x:v>
      </x:c>
      <x:c r="K172" t="str">
        <x:v>T2</x:v>
      </x:c>
      <x:c r="L172" t="str">
        <x:v>S3</x:v>
      </x:c>
      <x:c r="M172" t="n">
        <x:v>3</x:v>
      </x:c>
      <x:c r="N172" t="n">
        <x:v>2</x:v>
      </x:c>
      <x:c r="O172" t="str">
        <x:v>Normal </x:v>
      </x:c>
      <x:c r="P172" t="str">
        <x:v>PVR-INOX</x:v>
      </x:c>
      <x:c r="Q172" t="n">
        <x:v>308</x:v>
      </x:c>
      <x:c r="R172" t="n">
        <x:v>900</x:v>
      </x:c>
    </x:row>
    <x:row r="173">
      <x:c r="B173" t="n">
        <x:v>159</x:v>
      </x:c>
      <x:c r="C173" t="str">
        <x:v>Uttar Pradesh</x:v>
      </x:c>
      <x:c r="D173" t="str">
        <x:v>Ghaziabad</x:v>
      </x:c>
      <x:c r="E173" t="str">
        <x:v>UP5149_AUDI 3</x:v>
      </x:c>
      <x:c r="F173" t="str"/>
      <x:c r="G173" t="str">
        <x:v>201014</x:v>
      </x:c>
      <x:c r="H173" t="str">
        <x:v>Gold</x:v>
      </x:c>
      <x:c r="I173" t="str">
        <x:v>Pvr Inox Jam Shipra, Ghaziabad, Up</x:v>
      </x:c>
      <x:c r="J173" t="str">
        <x:v>Shipra Mall, 3Rd Floor, Plot No.9, Vaibhav Khand, Indira Puram, Ghaziabad, Ncr 201014, India</x:v>
      </x:c>
      <x:c r="K173" t="str">
        <x:v>T2</x:v>
      </x:c>
      <x:c r="L173" t="str">
        <x:v>S2</x:v>
      </x:c>
      <x:c r="M173" t="n">
        <x:v>3</x:v>
      </x:c>
      <x:c r="N173" t="n">
        <x:v>3</x:v>
      </x:c>
      <x:c r="O173" t="str">
        <x:v>Normal </x:v>
      </x:c>
      <x:c r="P173" t="str">
        <x:v>PVR-INOX</x:v>
      </x:c>
      <x:c r="Q173" t="n">
        <x:v>311</x:v>
      </x:c>
      <x:c r="R173" t="n">
        <x:v>2000</x:v>
      </x:c>
    </x:row>
    <x:row r="174">
      <x:c r="B174" t="n">
        <x:v>160</x:v>
      </x:c>
      <x:c r="C174" t="str">
        <x:v>Uttar Pradesh</x:v>
      </x:c>
      <x:c r="D174" t="str">
        <x:v>Ghaziabad</x:v>
      </x:c>
      <x:c r="E174" t="str">
        <x:v>UP4060_AUDI 1</x:v>
      </x:c>
      <x:c r="F174" t="str"/>
      <x:c r="G174" t="str">
        <x:v>201019</x:v>
      </x:c>
      <x:c r="H174" t="str">
        <x:v>Gold</x:v>
      </x:c>
      <x:c r="I174" t="str">
        <x:v>PVR Mahagun, Mahagun Metro Mall</x:v>
      </x:c>
      <x:c r="J174" t="str">
        <x:v>PVR Mahagun, Mahagun Metro Mall, Ghaziabad, Uttar Pradesh 201019</x:v>
      </x:c>
      <x:c r="K174" t="str">
        <x:v>T2</x:v>
      </x:c>
      <x:c r="L174" t="str"/>
      <x:c r="M174" t="n">
        <x:v>4</x:v>
      </x:c>
      <x:c r="N174" t="n">
        <x:v>1</x:v>
      </x:c>
      <x:c r="O174" t="str"/>
      <x:c r="P174" t="str">
        <x:v>PVR-INOX</x:v>
      </x:c>
      <x:c r="Q174" t="str"/>
      <x:c r="R174" t="n">
        <x:v>1700</x:v>
      </x:c>
    </x:row>
    <x:row r="175">
      <x:c r="B175" t="n">
        <x:v>161</x:v>
      </x:c>
      <x:c r="C175" t="str">
        <x:v>Uttar Pradesh</x:v>
      </x:c>
      <x:c r="D175" t="str">
        <x:v>Ghaziabad</x:v>
      </x:c>
      <x:c r="E175" t="str">
        <x:v>UP4060_AUDI 2</x:v>
      </x:c>
      <x:c r="F175" t="str"/>
      <x:c r="G175" t="str">
        <x:v>201019</x:v>
      </x:c>
      <x:c r="H175" t="str">
        <x:v>Gold</x:v>
      </x:c>
      <x:c r="I175" t="str">
        <x:v>PVR Mahagun, Mahagun Metro Mall</x:v>
      </x:c>
      <x:c r="J175" t="str">
        <x:v>PVR Mahagun, Mahagun Metro Mall, Ghaziabad, Uttar Pradesh 201019</x:v>
      </x:c>
      <x:c r="K175" t="str">
        <x:v>T2</x:v>
      </x:c>
      <x:c r="L175" t="str"/>
      <x:c r="M175" t="n">
        <x:v>4</x:v>
      </x:c>
      <x:c r="N175" t="n">
        <x:v>2</x:v>
      </x:c>
      <x:c r="O175" t="str"/>
      <x:c r="P175" t="str">
        <x:v>PVR-INOX</x:v>
      </x:c>
      <x:c r="Q175" t="str"/>
      <x:c r="R175" t="n">
        <x:v>2300</x:v>
      </x:c>
    </x:row>
    <x:row r="176">
      <x:c r="B176" t="n">
        <x:v>162</x:v>
      </x:c>
      <x:c r="C176" t="str">
        <x:v>Uttar Pradesh</x:v>
      </x:c>
      <x:c r="D176" t="str">
        <x:v>Ghaziabad</x:v>
      </x:c>
      <x:c r="E176" t="str">
        <x:v>UP4060_AUDI 3</x:v>
      </x:c>
      <x:c r="F176" t="str"/>
      <x:c r="G176" t="str">
        <x:v>201019</x:v>
      </x:c>
      <x:c r="H176" t="str">
        <x:v>Gold</x:v>
      </x:c>
      <x:c r="I176" t="str">
        <x:v>PVR Mahagun, Mahagun Metro Mall</x:v>
      </x:c>
      <x:c r="J176" t="str">
        <x:v>PVR Mahagun, Mahagun Metro Mall, Ghaziabad, Uttar Pradesh 201019</x:v>
      </x:c>
      <x:c r="K176" t="str">
        <x:v>T2</x:v>
      </x:c>
      <x:c r="L176" t="str"/>
      <x:c r="M176" t="n">
        <x:v>4</x:v>
      </x:c>
      <x:c r="N176" t="n">
        <x:v>3</x:v>
      </x:c>
      <x:c r="O176" t="str"/>
      <x:c r="P176" t="str">
        <x:v>PVR-INOX</x:v>
      </x:c>
      <x:c r="Q176" t="str"/>
      <x:c r="R176" t="n">
        <x:v>2300</x:v>
      </x:c>
    </x:row>
    <x:row r="177">
      <x:c r="B177" t="n">
        <x:v>163</x:v>
      </x:c>
      <x:c r="C177" t="str">
        <x:v>Uttar Pradesh</x:v>
      </x:c>
      <x:c r="D177" t="str">
        <x:v>Ghaziabad</x:v>
      </x:c>
      <x:c r="E177" t="str">
        <x:v>UP4060_AUDI 4</x:v>
      </x:c>
      <x:c r="F177" t="str"/>
      <x:c r="G177" t="str">
        <x:v>201019</x:v>
      </x:c>
      <x:c r="H177" t="str">
        <x:v>Gold</x:v>
      </x:c>
      <x:c r="I177" t="str">
        <x:v>PVR Mahagun, Mahagun Metro Mall</x:v>
      </x:c>
      <x:c r="J177" t="str">
        <x:v>PVR Mahagun, Mahagun Metro Mall, Ghaziabad, Uttar Pradesh 201019</x:v>
      </x:c>
      <x:c r="K177" t="str">
        <x:v>T2</x:v>
      </x:c>
      <x:c r="L177" t="str"/>
      <x:c r="M177" t="n">
        <x:v>4</x:v>
      </x:c>
      <x:c r="N177" t="n">
        <x:v>4</x:v>
      </x:c>
      <x:c r="O177" t="str"/>
      <x:c r="P177" t="str">
        <x:v>PVR-INOX</x:v>
      </x:c>
      <x:c r="Q177" t="str"/>
      <x:c r="R177" t="n">
        <x:v>2300</x:v>
      </x:c>
    </x:row>
    <x:row r="178">
      <x:c r="B178" t="n">
        <x:v>164</x:v>
      </x:c>
      <x:c r="C178" t="str">
        <x:v>Uttar Pradesh</x:v>
      </x:c>
      <x:c r="D178" t="str">
        <x:v>Ghaziabad</x:v>
      </x:c>
      <x:c r="E178" t="str">
        <x:v>UP05_AUDI 1</x:v>
      </x:c>
      <x:c r="F178" t="str"/>
      <x:c r="G178" t="str">
        <x:v>201019</x:v>
      </x:c>
      <x:c r="H178" t="str">
        <x:v>Silver</x:v>
      </x:c>
      <x:c r="I178" t="str">
        <x:v>Pvr Mahagun-Kaushambi, Ghaziabad, Up</x:v>
      </x:c>
      <x:c r="J178" t="str">
        <x:v>Mahagun Metro Mall, Sector-3, Vaishali, Vaishali Sector 3, Ghaziabad, Ncr 201012, India</x:v>
      </x:c>
      <x:c r="K178" t="str">
        <x:v>T2</x:v>
      </x:c>
      <x:c r="L178" t="str">
        <x:v>S3</x:v>
      </x:c>
      <x:c r="M178" t="n">
        <x:v>4</x:v>
      </x:c>
      <x:c r="N178" t="n">
        <x:v>1</x:v>
      </x:c>
      <x:c r="O178" t="str">
        <x:v>Normal </x:v>
      </x:c>
      <x:c r="P178" t="str">
        <x:v>PVR-INOX</x:v>
      </x:c>
      <x:c r="Q178" t="n">
        <x:v>239</x:v>
      </x:c>
      <x:c r="R178" t="n">
        <x:v>1400</x:v>
      </x:c>
    </x:row>
    <x:row r="179">
      <x:c r="B179" t="n">
        <x:v>165</x:v>
      </x:c>
      <x:c r="C179" t="str">
        <x:v>Uttar Pradesh</x:v>
      </x:c>
      <x:c r="D179" t="str">
        <x:v>Ghaziabad</x:v>
      </x:c>
      <x:c r="E179" t="str">
        <x:v>UP05_AUDI 2</x:v>
      </x:c>
      <x:c r="F179" t="str"/>
      <x:c r="G179" t="str">
        <x:v>201019</x:v>
      </x:c>
      <x:c r="H179" t="str">
        <x:v>Silver</x:v>
      </x:c>
      <x:c r="I179" t="str">
        <x:v>Pvr Mahagun-Kaushambi, Ghaziabad, Up</x:v>
      </x:c>
      <x:c r="J179" t="str">
        <x:v>Mahagun Metro Mall, Sector-3, Vaishali, Vaishali Sector 3, Ghaziabad, Ncr 201012, India</x:v>
      </x:c>
      <x:c r="K179" t="str">
        <x:v>T2</x:v>
      </x:c>
      <x:c r="L179" t="str">
        <x:v>S2</x:v>
      </x:c>
      <x:c r="M179" t="n">
        <x:v>4</x:v>
      </x:c>
      <x:c r="N179" t="n">
        <x:v>2</x:v>
      </x:c>
      <x:c r="O179" t="str">
        <x:v>Normal </x:v>
      </x:c>
      <x:c r="P179" t="str">
        <x:v>PVR-INOX</x:v>
      </x:c>
      <x:c r="Q179" t="n">
        <x:v>284</x:v>
      </x:c>
      <x:c r="R179" t="n">
        <x:v>1400</x:v>
      </x:c>
    </x:row>
    <x:row r="180">
      <x:c r="B180" t="n">
        <x:v>166</x:v>
      </x:c>
      <x:c r="C180" t="str">
        <x:v>Uttar Pradesh</x:v>
      </x:c>
      <x:c r="D180" t="str">
        <x:v>Ghaziabad</x:v>
      </x:c>
      <x:c r="E180" t="str">
        <x:v>UP05_AUDI 3</x:v>
      </x:c>
      <x:c r="F180" t="str"/>
      <x:c r="G180" t="str">
        <x:v>201019</x:v>
      </x:c>
      <x:c r="H180" t="str">
        <x:v>Silver</x:v>
      </x:c>
      <x:c r="I180" t="str">
        <x:v>Pvr Mahagun-Kaushambi, Ghaziabad, Up</x:v>
      </x:c>
      <x:c r="J180" t="str">
        <x:v>Mahagun Metro Mall, Sector-3, Vaishali, Vaishali Sector 3, Ghaziabad, Ncr 201012, India</x:v>
      </x:c>
      <x:c r="K180" t="str">
        <x:v>T2</x:v>
      </x:c>
      <x:c r="L180" t="str">
        <x:v>S1</x:v>
      </x:c>
      <x:c r="M180" t="n">
        <x:v>4</x:v>
      </x:c>
      <x:c r="N180" t="n">
        <x:v>3</x:v>
      </x:c>
      <x:c r="O180" t="str">
        <x:v>Normal </x:v>
      </x:c>
      <x:c r="P180" t="str">
        <x:v>PVR-INOX</x:v>
      </x:c>
      <x:c r="Q180" t="n">
        <x:v>323</x:v>
      </x:c>
      <x:c r="R180" t="n">
        <x:v>1500</x:v>
      </x:c>
    </x:row>
    <x:row r="181">
      <x:c r="B181" t="n">
        <x:v>167</x:v>
      </x:c>
      <x:c r="C181" t="str">
        <x:v>Uttar Pradesh</x:v>
      </x:c>
      <x:c r="D181" t="str">
        <x:v>Ghaziabad</x:v>
      </x:c>
      <x:c r="E181" t="str">
        <x:v>UP05_AUDI 4</x:v>
      </x:c>
      <x:c r="F181" t="str"/>
      <x:c r="G181" t="str">
        <x:v>201019</x:v>
      </x:c>
      <x:c r="H181" t="str">
        <x:v>Silver</x:v>
      </x:c>
      <x:c r="I181" t="str">
        <x:v>Pvr Mahagun-Kaushambi, Ghaziabad, Up</x:v>
      </x:c>
      <x:c r="J181" t="str">
        <x:v>Mahagun Metro Mall, Sector-3, Vaishali, Vaishali Sector 3, Ghaziabad, Ncr 201012, India</x:v>
      </x:c>
      <x:c r="K181" t="str">
        <x:v>T2</x:v>
      </x:c>
      <x:c r="L181" t="str">
        <x:v>S4</x:v>
      </x:c>
      <x:c r="M181" t="n">
        <x:v>4</x:v>
      </x:c>
      <x:c r="N181" t="n">
        <x:v>4</x:v>
      </x:c>
      <x:c r="O181" t="str">
        <x:v>Normal </x:v>
      </x:c>
      <x:c r="P181" t="str">
        <x:v>PVR-INOX</x:v>
      </x:c>
      <x:c r="Q181" t="n">
        <x:v>184</x:v>
      </x:c>
      <x:c r="R181" t="n">
        <x:v>1500</x:v>
      </x:c>
    </x:row>
    <x:row r="182">
      <x:c r="B182" t="n">
        <x:v>168</x:v>
      </x:c>
      <x:c r="C182" t="str">
        <x:v>Uttar Pradesh</x:v>
      </x:c>
      <x:c r="D182" t="str">
        <x:v>Ghaziabad</x:v>
      </x:c>
      <x:c r="E182" t="str">
        <x:v>UP06_AUDI 1</x:v>
      </x:c>
      <x:c r="F182" t="str"/>
      <x:c r="G182" t="str">
        <x:v>201001</x:v>
      </x:c>
      <x:c r="H182" t="str">
        <x:v>Silver</x:v>
      </x:c>
      <x:c r="I182" t="str">
        <x:v>Pvr Opulent -Ghaziabad, Ghaziabad, Up</x:v>
      </x:c>
      <x:c r="J182" t="str">
        <x:v>The Opulent Mall, Grand Trunk Road New Gandhi Nagar, 115, East Model Town, Nehru Nagar Iii, Ghaziabad, Uttar Pradesh 201001</x:v>
      </x:c>
      <x:c r="K182" t="str">
        <x:v>T2</x:v>
      </x:c>
      <x:c r="L182" t="str">
        <x:v>S1</x:v>
      </x:c>
      <x:c r="M182" t="n">
        <x:v>3</x:v>
      </x:c>
      <x:c r="N182" t="n">
        <x:v>1</x:v>
      </x:c>
      <x:c r="O182" t="str">
        <x:v>Normal </x:v>
      </x:c>
      <x:c r="P182" t="str">
        <x:v>PVR-INOX</x:v>
      </x:c>
      <x:c r="Q182" t="n">
        <x:v>423</x:v>
      </x:c>
      <x:c r="R182" t="n">
        <x:v>3900</x:v>
      </x:c>
    </x:row>
    <x:row r="183">
      <x:c r="B183" t="n">
        <x:v>169</x:v>
      </x:c>
      <x:c r="C183" t="str">
        <x:v>Uttar Pradesh</x:v>
      </x:c>
      <x:c r="D183" t="str">
        <x:v>Ghaziabad</x:v>
      </x:c>
      <x:c r="E183" t="str">
        <x:v>UP06_AUDI 2</x:v>
      </x:c>
      <x:c r="F183" t="str"/>
      <x:c r="G183" t="str">
        <x:v>201001</x:v>
      </x:c>
      <x:c r="H183" t="str">
        <x:v>Silver</x:v>
      </x:c>
      <x:c r="I183" t="str">
        <x:v>Pvr Opulent -Ghaziabad, Ghaziabad, Up</x:v>
      </x:c>
      <x:c r="J183" t="str">
        <x:v>The Opulent Mall, Grand Trunk Road New Gandhi Nagar, 115, East Model Town, Nehru Nagar Iii, Ghaziabad, Uttar Pradesh 201001</x:v>
      </x:c>
      <x:c r="K183" t="str">
        <x:v>T2</x:v>
      </x:c>
      <x:c r="L183" t="str">
        <x:v>S3</x:v>
      </x:c>
      <x:c r="M183" t="n">
        <x:v>3</x:v>
      </x:c>
      <x:c r="N183" t="n">
        <x:v>2</x:v>
      </x:c>
      <x:c r="O183" t="str">
        <x:v>Normal </x:v>
      </x:c>
      <x:c r="P183" t="str">
        <x:v>PVR-INOX</x:v>
      </x:c>
      <x:c r="Q183" t="n">
        <x:v>216</x:v>
      </x:c>
      <x:c r="R183" t="n">
        <x:v>3900</x:v>
      </x:c>
    </x:row>
    <x:row r="184">
      <x:c r="B184" t="n">
        <x:v>170</x:v>
      </x:c>
      <x:c r="C184" t="str">
        <x:v>Uttar Pradesh</x:v>
      </x:c>
      <x:c r="D184" t="str">
        <x:v>Ghaziabad</x:v>
      </x:c>
      <x:c r="E184" t="str">
        <x:v>UP06_AUDI 3</x:v>
      </x:c>
      <x:c r="F184" t="str"/>
      <x:c r="G184" t="str">
        <x:v>201001</x:v>
      </x:c>
      <x:c r="H184" t="str">
        <x:v>Silver</x:v>
      </x:c>
      <x:c r="I184" t="str">
        <x:v>Pvr Opulent -Ghaziabad, Ghaziabad, Up</x:v>
      </x:c>
      <x:c r="J184" t="str">
        <x:v>The Opulent Mall, Grand Trunk Road New Gandhi Nagar, 115, East Model Town, Nehru Nagar Iii, Ghaziabad, Uttar Pradesh 201001</x:v>
      </x:c>
      <x:c r="K184" t="str">
        <x:v>T2</x:v>
      </x:c>
      <x:c r="L184" t="str">
        <x:v>S2</x:v>
      </x:c>
      <x:c r="M184" t="n">
        <x:v>3</x:v>
      </x:c>
      <x:c r="N184" t="n">
        <x:v>3</x:v>
      </x:c>
      <x:c r="O184" t="str">
        <x:v>Normal </x:v>
      </x:c>
      <x:c r="P184" t="str">
        <x:v>PVR-INOX</x:v>
      </x:c>
      <x:c r="Q184" t="n">
        <x:v>231</x:v>
      </x:c>
      <x:c r="R184" t="n">
        <x:v>2400</x:v>
      </x:c>
    </x:row>
    <x:row r="185">
      <x:c r="B185" t="n">
        <x:v>171</x:v>
      </x:c>
      <x:c r="C185" t="str">
        <x:v>Uttar Pradesh</x:v>
      </x:c>
      <x:c r="D185" t="str">
        <x:v>Ghaziabad</x:v>
      </x:c>
      <x:c r="E185" t="str">
        <x:v>UP0115_AUDI 1</x:v>
      </x:c>
      <x:c r="F185" t="str"/>
      <x:c r="G185" t="str">
        <x:v>201003</x:v>
      </x:c>
      <x:c r="H185" t="str">
        <x:v>Gold</x:v>
      </x:c>
      <x:c r="I185" t="str">
        <x:v>Pvr Vvip-Ghaziabad, Ghaziabad, Up</x:v>
      </x:c>
      <x:c r="J185" t="str">
        <x:v>Pvr Vvip-Ghaziabad, Ghaziabad, Up, Ghaziabad, Uttar Pradesh 201003</x:v>
      </x:c>
      <x:c r="K185" t="str">
        <x:v>T2</x:v>
      </x:c>
      <x:c r="L185" t="str"/>
      <x:c r="M185" t="n">
        <x:v>3</x:v>
      </x:c>
      <x:c r="N185" t="n">
        <x:v>1</x:v>
      </x:c>
      <x:c r="O185" t="str"/>
      <x:c r="P185" t="str">
        <x:v>PVR-INOX</x:v>
      </x:c>
      <x:c r="Q185" t="str"/>
      <x:c r="R185" t="n">
        <x:v>3300</x:v>
      </x:c>
    </x:row>
    <x:row r="186">
      <x:c r="B186" t="n">
        <x:v>172</x:v>
      </x:c>
      <x:c r="C186" t="str">
        <x:v>Uttar Pradesh</x:v>
      </x:c>
      <x:c r="D186" t="str">
        <x:v>Ghaziabad</x:v>
      </x:c>
      <x:c r="E186" t="str">
        <x:v>UP0115_AUDI 2</x:v>
      </x:c>
      <x:c r="F186" t="str"/>
      <x:c r="G186" t="str">
        <x:v>201003</x:v>
      </x:c>
      <x:c r="H186" t="str">
        <x:v>Gold</x:v>
      </x:c>
      <x:c r="I186" t="str">
        <x:v>Pvr Vvip-Ghaziabad, Ghaziabad, Up</x:v>
      </x:c>
      <x:c r="J186" t="str">
        <x:v>Pvr Vvip-Ghaziabad, Ghaziabad, Up, Ghaziabad, Uttar Pradesh 201003</x:v>
      </x:c>
      <x:c r="K186" t="str">
        <x:v>T2</x:v>
      </x:c>
      <x:c r="L186" t="str"/>
      <x:c r="M186" t="n">
        <x:v>3</x:v>
      </x:c>
      <x:c r="N186" t="n">
        <x:v>2</x:v>
      </x:c>
      <x:c r="O186" t="str"/>
      <x:c r="P186" t="str">
        <x:v>PVR-INOX</x:v>
      </x:c>
      <x:c r="Q186" t="str"/>
      <x:c r="R186" t="n">
        <x:v>2500</x:v>
      </x:c>
    </x:row>
    <x:row r="187">
      <x:c r="B187" t="n">
        <x:v>173</x:v>
      </x:c>
      <x:c r="C187" t="str">
        <x:v>Uttar Pradesh</x:v>
      </x:c>
      <x:c r="D187" t="str">
        <x:v>Ghaziabad</x:v>
      </x:c>
      <x:c r="E187" t="str">
        <x:v>UP0115_AUDI 3</x:v>
      </x:c>
      <x:c r="F187" t="str"/>
      <x:c r="G187" t="str">
        <x:v>201003</x:v>
      </x:c>
      <x:c r="H187" t="str">
        <x:v>Gold</x:v>
      </x:c>
      <x:c r="I187" t="str">
        <x:v>Pvr Vvip-Ghaziabad, Ghaziabad, Up</x:v>
      </x:c>
      <x:c r="J187" t="str">
        <x:v>Pvr Vvip-Ghaziabad, Ghaziabad, Up, Ghaziabad, Uttar Pradesh 201003</x:v>
      </x:c>
      <x:c r="K187" t="str">
        <x:v>T2</x:v>
      </x:c>
      <x:c r="L187" t="str"/>
      <x:c r="M187" t="n">
        <x:v>3</x:v>
      </x:c>
      <x:c r="N187" t="n">
        <x:v>3</x:v>
      </x:c>
      <x:c r="O187" t="str"/>
      <x:c r="P187" t="str">
        <x:v>PVR-INOX</x:v>
      </x:c>
      <x:c r="Q187" t="str"/>
      <x:c r="R187" t="n">
        <x:v>2500</x:v>
      </x:c>
    </x:row>
    <x:row r="188">
      <x:c r="B188" t="n">
        <x:v>174</x:v>
      </x:c>
      <x:c r="C188" t="str">
        <x:v>Uttar Pradesh</x:v>
      </x:c>
      <x:c r="D188" t="str">
        <x:v>Ghaziabad</x:v>
      </x:c>
      <x:c r="E188" t="str">
        <x:v>UP5511_AUDI 1</x:v>
      </x:c>
      <x:c r="F188" t="str"/>
      <x:c r="G188" t="str"/>
      <x:c r="H188" t="str">
        <x:v>Gold</x:v>
      </x:c>
      <x:c r="I188" t="str">
        <x:v>Silvercity Multiplex:</x:v>
      </x:c>
      <x:c r="J188" t="str">
        <x:v>Silvercity Multiplex:, Ghaziabad, Uttar Pradesh</x:v>
      </x:c>
      <x:c r="K188" t="str">
        <x:v>T2</x:v>
      </x:c>
      <x:c r="L188" t="str"/>
      <x:c r="M188" t="n">
        <x:v>3</x:v>
      </x:c>
      <x:c r="N188" t="n">
        <x:v>1</x:v>
      </x:c>
      <x:c r="O188" t="str"/>
      <x:c r="P188" t="str">
        <x:v>Qube</x:v>
      </x:c>
      <x:c r="Q188" t="str"/>
      <x:c r="R188" t="n">
        <x:v>10000</x:v>
      </x:c>
    </x:row>
    <x:row r="189">
      <x:c r="B189" t="n">
        <x:v>175</x:v>
      </x:c>
      <x:c r="C189" t="str">
        <x:v>Uttar Pradesh</x:v>
      </x:c>
      <x:c r="D189" t="str">
        <x:v>Ghaziabad</x:v>
      </x:c>
      <x:c r="E189" t="str">
        <x:v>UP5511_AUDI 2</x:v>
      </x:c>
      <x:c r="F189" t="str"/>
      <x:c r="G189" t="str"/>
      <x:c r="H189" t="str">
        <x:v>Gold</x:v>
      </x:c>
      <x:c r="I189" t="str">
        <x:v>Silvercity Multiplex:</x:v>
      </x:c>
      <x:c r="J189" t="str">
        <x:v>Silvercity Multiplex:, Ghaziabad, Uttar Pradesh</x:v>
      </x:c>
      <x:c r="K189" t="str">
        <x:v>T2</x:v>
      </x:c>
      <x:c r="L189" t="str"/>
      <x:c r="M189" t="n">
        <x:v>3</x:v>
      </x:c>
      <x:c r="N189" t="n">
        <x:v>2</x:v>
      </x:c>
      <x:c r="O189" t="str"/>
      <x:c r="P189" t="str">
        <x:v>Qube</x:v>
      </x:c>
      <x:c r="Q189" t="str"/>
      <x:c r="R189" t="n">
        <x:v>10000</x:v>
      </x:c>
    </x:row>
    <x:row r="190">
      <x:c r="B190" t="n">
        <x:v>176</x:v>
      </x:c>
      <x:c r="C190" t="str">
        <x:v>Uttar Pradesh</x:v>
      </x:c>
      <x:c r="D190" t="str">
        <x:v>Ghaziabad</x:v>
      </x:c>
      <x:c r="E190" t="str">
        <x:v>UP5511_AUDI 3</x:v>
      </x:c>
      <x:c r="F190" t="str"/>
      <x:c r="G190" t="str"/>
      <x:c r="H190" t="str">
        <x:v>Gold</x:v>
      </x:c>
      <x:c r="I190" t="str">
        <x:v>Silvercity Multiplex:</x:v>
      </x:c>
      <x:c r="J190" t="str">
        <x:v>Silvercity Multiplex:, Ghaziabad, Uttar Pradesh</x:v>
      </x:c>
      <x:c r="K190" t="str">
        <x:v>T2</x:v>
      </x:c>
      <x:c r="L190" t="str"/>
      <x:c r="M190" t="n">
        <x:v>3</x:v>
      </x:c>
      <x:c r="N190" t="n">
        <x:v>3</x:v>
      </x:c>
      <x:c r="O190" t="str"/>
      <x:c r="P190" t="str">
        <x:v>Qube</x:v>
      </x:c>
      <x:c r="Q190" t="str"/>
      <x:c r="R190" t="n">
        <x:v>14000</x:v>
      </x:c>
    </x:row>
    <x:row r="191">
      <x:c r="B191" t="n">
        <x:v>177</x:v>
      </x:c>
      <x:c r="C191" t="str">
        <x:v>Uttar Pradesh</x:v>
      </x:c>
      <x:c r="D191" t="str">
        <x:v>Ghaziabad</x:v>
      </x:c>
      <x:c r="E191" t="str">
        <x:v>14884</x:v>
      </x:c>
      <x:c r="F191" t="str"/>
      <x:c r="G191" t="str"/>
      <x:c r="H191" t="str">
        <x:v>Gold</x:v>
      </x:c>
      <x:c r="I191" t="str">
        <x:v>US Cinemas-Movie World (Ghaziabad) Audi-1</x:v>
      </x:c>
      <x:c r="J191" t="str">
        <x:v>A-1/1-7,8,9,13 to 17, Site III  Meerut Road, Bhram Puri,  sihani Chungi,Ghukna, Industrial Area,  old Movie world Cineam  201003</x:v>
      </x:c>
      <x:c r="K191" t="str">
        <x:v>T2</x:v>
      </x:c>
      <x:c r="L191" t="str">
        <x:v>S1</x:v>
      </x:c>
      <x:c r="M191" t="n">
        <x:v>1</x:v>
      </x:c>
      <x:c r="N191" t="n">
        <x:v>1</x:v>
      </x:c>
      <x:c r="O191" t="str">
        <x:v>Normal</x:v>
      </x:c>
      <x:c r="P191" t="str">
        <x:v>Qube</x:v>
      </x:c>
      <x:c r="Q191" t="n">
        <x:v>479</x:v>
      </x:c>
      <x:c r="R191" t="n">
        <x:v>14000</x:v>
      </x:c>
    </x:row>
    <x:row r="192">
      <x:c r="B192" t="n">
        <x:v>178</x:v>
      </x:c>
      <x:c r="C192" t="str">
        <x:v>Uttar Pradesh</x:v>
      </x:c>
      <x:c r="D192" t="str">
        <x:v>Ghaziabad</x:v>
      </x:c>
      <x:c r="E192" t="str">
        <x:v>14884</x:v>
      </x:c>
      <x:c r="F192" t="str"/>
      <x:c r="G192" t="str">
        <x:v>201003</x:v>
      </x:c>
      <x:c r="H192" t="str">
        <x:v>Gold</x:v>
      </x:c>
      <x:c r="I192" t="str">
        <x:v>US Cinemas-Movie World (Ghaziabad) Audi-1</x:v>
      </x:c>
      <x:c r="J192" t="str">
        <x:v>A-1/1-7,8,9,13 to 17, Site III  Meerut Road, Bhram Puri,  sihani Chungi,Ghukna, Industrial Area,  old Movie world Cineam  201003</x:v>
      </x:c>
      <x:c r="K192" t="str">
        <x:v>T2</x:v>
      </x:c>
      <x:c r="L192" t="str">
        <x:v>S1</x:v>
      </x:c>
      <x:c r="M192" t="n">
        <x:v>1</x:v>
      </x:c>
      <x:c r="N192" t="n">
        <x:v>1</x:v>
      </x:c>
      <x:c r="O192" t="str">
        <x:v>Normal</x:v>
      </x:c>
      <x:c r="P192" t="str">
        <x:v>Qube</x:v>
      </x:c>
      <x:c r="Q192" t="n">
        <x:v>479</x:v>
      </x:c>
      <x:c r="R192" t="n">
        <x:v>14000</x:v>
      </x:c>
    </x:row>
    <x:row r="193">
      <x:c r="B193" t="n">
        <x:v>179</x:v>
      </x:c>
      <x:c r="C193" t="str">
        <x:v>Uttar Pradesh</x:v>
      </x:c>
      <x:c r="D193" t="str">
        <x:v>Ghazipur</x:v>
      </x:c>
      <x:c r="E193" t="str">
        <x:v>UP3793_AUDI 1</x:v>
      </x:c>
      <x:c r="F193" t="str"/>
      <x:c r="G193" t="str"/>
      <x:c r="H193" t="str">
        <x:v>Silver</x:v>
      </x:c>
      <x:c r="I193" t="str">
        <x:v>AV Star Cinema:</x:v>
      </x:c>
      <x:c r="J193" t="str">
        <x:v>AV Star Cinema:, Ghazipur, Uttar Pradesh</x:v>
      </x:c>
      <x:c r="K193" t="str">
        <x:v>T3</x:v>
      </x:c>
      <x:c r="L193" t="str">
        <x:v>S1</x:v>
      </x:c>
      <x:c r="M193" t="n">
        <x:v>1</x:v>
      </x:c>
      <x:c r="N193" t="n">
        <x:v>1</x:v>
      </x:c>
      <x:c r="O193" t="str"/>
      <x:c r="P193" t="str">
        <x:v>Qube</x:v>
      </x:c>
      <x:c r="Q193" t="n">
        <x:v>400</x:v>
      </x:c>
      <x:c r="R193" t="n">
        <x:v>10000</x:v>
      </x:c>
    </x:row>
    <x:row r="194">
      <x:c r="B194" t="n">
        <x:v>180</x:v>
      </x:c>
      <x:c r="C194" t="str">
        <x:v>Uttar Pradesh</x:v>
      </x:c>
      <x:c r="D194" t="str">
        <x:v>Ghazipur</x:v>
      </x:c>
      <x:c r="E194" t="str">
        <x:v>UP5956_AUDI 1</x:v>
      </x:c>
      <x:c r="F194" t="str"/>
      <x:c r="G194" t="str"/>
      <x:c r="H194" t="str">
        <x:v>Silver</x:v>
      </x:c>
      <x:c r="I194" t="str">
        <x:v>Devgn CineX (Formerly NY)  :</x:v>
      </x:c>
      <x:c r="J194" t="str">
        <x:v>Devgn CineX (Formerly NY)  :, Ghazipur, Uttar Pradesh</x:v>
      </x:c>
      <x:c r="K194" t="str">
        <x:v>T3</x:v>
      </x:c>
      <x:c r="L194" t="str">
        <x:v>S1</x:v>
      </x:c>
      <x:c r="M194" t="n">
        <x:v>1</x:v>
      </x:c>
      <x:c r="N194" t="n">
        <x:v>1</x:v>
      </x:c>
      <x:c r="O194" t="str"/>
      <x:c r="P194" t="str">
        <x:v>Qube</x:v>
      </x:c>
      <x:c r="Q194" t="n">
        <x:v>400</x:v>
      </x:c>
      <x:c r="R194" t="n">
        <x:v>10000</x:v>
      </x:c>
    </x:row>
    <x:row r="195">
      <x:c r="B195" t="n">
        <x:v>181</x:v>
      </x:c>
      <x:c r="C195" t="str">
        <x:v>Uttar Pradesh</x:v>
      </x:c>
      <x:c r="D195" t="str">
        <x:v>Ghazipur</x:v>
      </x:c>
      <x:c r="E195" t="str">
        <x:v>UP5889_AUDI 1</x:v>
      </x:c>
      <x:c r="F195" t="str"/>
      <x:c r="G195" t="str">
        <x:v>233001</x:v>
      </x:c>
      <x:c r="H195" t="str">
        <x:v>Silver</x:v>
      </x:c>
      <x:c r="I195" t="str">
        <x:v>Devgn CineX:</x:v>
      </x:c>
      <x:c r="J195" t="str">
        <x:v>Devgn CineX:, Ghazipur, Uttar Pradesh 233001</x:v>
      </x:c>
      <x:c r="K195" t="str">
        <x:v>T3</x:v>
      </x:c>
      <x:c r="L195" t="str">
        <x:v>S1</x:v>
      </x:c>
      <x:c r="M195" t="n">
        <x:v>1</x:v>
      </x:c>
      <x:c r="N195" t="n">
        <x:v>1</x:v>
      </x:c>
      <x:c r="O195" t="str"/>
      <x:c r="P195" t="str">
        <x:v>Qube</x:v>
      </x:c>
      <x:c r="Q195" t="n">
        <x:v>400</x:v>
      </x:c>
      <x:c r="R195" t="n">
        <x:v>14000</x:v>
      </x:c>
    </x:row>
    <x:row r="196">
      <x:c r="B196" t="n">
        <x:v>182</x:v>
      </x:c>
      <x:c r="C196" t="str">
        <x:v>Uttar Pradesh</x:v>
      </x:c>
      <x:c r="D196" t="str">
        <x:v>Ghazipur</x:v>
      </x:c>
      <x:c r="E196" t="str">
        <x:v>XQS1027</x:v>
      </x:c>
      <x:c r="F196" t="str"/>
      <x:c r="G196" t="str">
        <x:v>233001</x:v>
      </x:c>
      <x:c r="H196" t="str">
        <x:v>Silver</x:v>
      </x:c>
      <x:c r="I196" t="str">
        <x:v>Qube AV Starworld Cinemas</x:v>
      </x:c>
      <x:c r="J196" t="str">
        <x:v>Sichai Vibhag Chauraha, Vidya Complex 233001</x:v>
      </x:c>
      <x:c r="K196" t="str">
        <x:v>T3</x:v>
      </x:c>
      <x:c r="L196" t="str">
        <x:v>S1</x:v>
      </x:c>
      <x:c r="M196" t="n">
        <x:v>1</x:v>
      </x:c>
      <x:c r="N196" t="n">
        <x:v>1</x:v>
      </x:c>
      <x:c r="O196" t="str">
        <x:v>A</x:v>
      </x:c>
      <x:c r="P196" t="str">
        <x:v>Qube</x:v>
      </x:c>
      <x:c r="Q196" t="n">
        <x:v>235</x:v>
      </x:c>
      <x:c r="R196" t="n">
        <x:v>10000</x:v>
      </x:c>
    </x:row>
    <x:row r="197">
      <x:c r="B197" t="n">
        <x:v>183</x:v>
      </x:c>
      <x:c r="C197" t="str">
        <x:v>Uttar Pradesh</x:v>
      </x:c>
      <x:c r="D197" t="str">
        <x:v>Ghazipur</x:v>
      </x:c>
      <x:c r="E197" t="str">
        <x:v>UP02_Audi1</x:v>
      </x:c>
      <x:c r="F197" t="str"/>
      <x:c r="G197" t="str">
        <x:v>233001</x:v>
      </x:c>
      <x:c r="H197" t="str">
        <x:v>Silver</x:v>
      </x:c>
      <x:c r="I197" t="str">
        <x:v>Suhasini Theatre</x:v>
      </x:c>
      <x:c r="J197" t="str">
        <x:v>Suhasini Theatre, Lal Darwaja, Ghazipur, Uttar Pradesh 233001, India</x:v>
      </x:c>
      <x:c r="K197" t="str">
        <x:v>T3</x:v>
      </x:c>
      <x:c r="L197" t="str">
        <x:v>S2</x:v>
      </x:c>
      <x:c r="M197" t="n">
        <x:v>2</x:v>
      </x:c>
      <x:c r="N197" t="n">
        <x:v>1</x:v>
      </x:c>
      <x:c r="O197" t="str">
        <x:v>Normal</x:v>
      </x:c>
      <x:c r="P197" t="str">
        <x:v>NY</x:v>
      </x:c>
      <x:c r="Q197" t="n">
        <x:v>155</x:v>
      </x:c>
      <x:c r="R197" t="n">
        <x:v>18000</x:v>
      </x:c>
    </x:row>
    <x:row r="198">
      <x:c r="B198" t="n">
        <x:v>184</x:v>
      </x:c>
      <x:c r="C198" t="str">
        <x:v>Uttar Pradesh</x:v>
      </x:c>
      <x:c r="D198" t="str">
        <x:v>Ghazipur</x:v>
      </x:c>
      <x:c r="E198" t="str">
        <x:v>UP02_Audi2</x:v>
      </x:c>
      <x:c r="F198" t="str"/>
      <x:c r="G198" t="str">
        <x:v>233001</x:v>
      </x:c>
      <x:c r="H198" t="str">
        <x:v>Silver</x:v>
      </x:c>
      <x:c r="I198" t="str">
        <x:v>Suhasini Theatre</x:v>
      </x:c>
      <x:c r="J198" t="str">
        <x:v>Suhasini Theatre, Lal Darwaja, Ghazipur, Uttar Pradesh 233001, India</x:v>
      </x:c>
      <x:c r="K198" t="str">
        <x:v>T3</x:v>
      </x:c>
      <x:c r="L198" t="str">
        <x:v>S1</x:v>
      </x:c>
      <x:c r="M198" t="n">
        <x:v>2</x:v>
      </x:c>
      <x:c r="N198" t="n">
        <x:v>2</x:v>
      </x:c>
      <x:c r="O198" t="str">
        <x:v>Normal</x:v>
      </x:c>
      <x:c r="P198" t="str">
        <x:v>NY</x:v>
      </x:c>
      <x:c r="Q198" t="n">
        <x:v>163</x:v>
      </x:c>
      <x:c r="R198" t="n">
        <x:v>18000</x:v>
      </x:c>
    </x:row>
    <x:row r="199">
      <x:c r="B199" t="n">
        <x:v>185</x:v>
      </x:c>
      <x:c r="C199" t="str">
        <x:v>Uttar Pradesh</x:v>
      </x:c>
      <x:c r="D199" t="str">
        <x:v>Gonda</x:v>
      </x:c>
      <x:c r="E199" t="str">
        <x:v>11146</x:v>
      </x:c>
      <x:c r="F199" t="str"/>
      <x:c r="G199" t="str">
        <x:v>271003</x:v>
      </x:c>
      <x:c r="H199" t="str">
        <x:v>Silver</x:v>
      </x:c>
      <x:c r="I199" t="str">
        <x:v>Kunwar Nova Cinemaz (Gonda) Audi 1</x:v>
      </x:c>
      <x:c r="J199" t="str">
        <x:v>Veer Pur, Rudrapur Bisen, Rudrapur Bisen, 271202</x:v>
      </x:c>
      <x:c r="K199" t="str">
        <x:v>T3</x:v>
      </x:c>
      <x:c r="L199" t="str">
        <x:v>S1</x:v>
      </x:c>
      <x:c r="M199" t="n">
        <x:v>1</x:v>
      </x:c>
      <x:c r="N199" t="n">
        <x:v>1</x:v>
      </x:c>
      <x:c r="O199" t="str">
        <x:v>Normal</x:v>
      </x:c>
      <x:c r="P199" t="str">
        <x:v>Qube</x:v>
      </x:c>
      <x:c r="Q199" t="n">
        <x:v>234</x:v>
      </x:c>
      <x:c r="R199" t="n">
        <x:v>4500</x:v>
      </x:c>
    </x:row>
    <x:row r="200">
      <x:c r="B200" t="n">
        <x:v>186</x:v>
      </x:c>
      <x:c r="C200" t="str">
        <x:v>Uttar Pradesh</x:v>
      </x:c>
      <x:c r="D200" t="str">
        <x:v>Gorakhpur</x:v>
      </x:c>
      <x:c r="E200" t="str">
        <x:v>UP3930_AUDI 1</x:v>
      </x:c>
      <x:c r="F200" t="str"/>
      <x:c r="G200" t="str">
        <x:v>273005</x:v>
      </x:c>
      <x:c r="H200" t="str">
        <x:v>Silver</x:v>
      </x:c>
      <x:c r="I200" t="str">
        <x:v>Maya Cineplex:</x:v>
      </x:c>
      <x:c r="J200" t="str">
        <x:v>Maya Cineplex:, Gorakhpur, Uttar Pradesh 273005</x:v>
      </x:c>
      <x:c r="K200" t="str">
        <x:v>T2</x:v>
      </x:c>
      <x:c r="L200" t="str"/>
      <x:c r="M200" t="n">
        <x:v>3</x:v>
      </x:c>
      <x:c r="N200" t="n">
        <x:v>1</x:v>
      </x:c>
      <x:c r="O200" t="str"/>
      <x:c r="P200" t="str">
        <x:v>Qube</x:v>
      </x:c>
      <x:c r="Q200" t="str"/>
      <x:c r="R200" t="n">
        <x:v>2100</x:v>
      </x:c>
    </x:row>
    <x:row r="201">
      <x:c r="B201" t="n">
        <x:v>187</x:v>
      </x:c>
      <x:c r="C201" t="str">
        <x:v>Uttar Pradesh</x:v>
      </x:c>
      <x:c r="D201" t="str">
        <x:v>Gorakhpur</x:v>
      </x:c>
      <x:c r="E201" t="str">
        <x:v>UP3930_AUDI 2</x:v>
      </x:c>
      <x:c r="F201" t="str"/>
      <x:c r="G201" t="str">
        <x:v>273005</x:v>
      </x:c>
      <x:c r="H201" t="str">
        <x:v>Silver</x:v>
      </x:c>
      <x:c r="I201" t="str">
        <x:v>Maya Cineplex:</x:v>
      </x:c>
      <x:c r="J201" t="str">
        <x:v>Maya Cineplex:, Gorakhpur, Uttar Pradesh 273005</x:v>
      </x:c>
      <x:c r="K201" t="str">
        <x:v>T2</x:v>
      </x:c>
      <x:c r="L201" t="str"/>
      <x:c r="M201" t="n">
        <x:v>3</x:v>
      </x:c>
      <x:c r="N201" t="n">
        <x:v>2</x:v>
      </x:c>
      <x:c r="O201" t="str"/>
      <x:c r="P201" t="str">
        <x:v>Qube</x:v>
      </x:c>
      <x:c r="Q201" t="str"/>
      <x:c r="R201" t="n">
        <x:v>2100</x:v>
      </x:c>
    </x:row>
    <x:row r="202">
      <x:c r="B202" t="n">
        <x:v>188</x:v>
      </x:c>
      <x:c r="C202" t="str">
        <x:v>Uttar Pradesh</x:v>
      </x:c>
      <x:c r="D202" t="str">
        <x:v>Gorakhpur</x:v>
      </x:c>
      <x:c r="E202" t="str">
        <x:v>UP3930_AUDI 3</x:v>
      </x:c>
      <x:c r="F202" t="str"/>
      <x:c r="G202" t="str">
        <x:v>273005</x:v>
      </x:c>
      <x:c r="H202" t="str">
        <x:v>Silver</x:v>
      </x:c>
      <x:c r="I202" t="str">
        <x:v>Maya Cineplex:</x:v>
      </x:c>
      <x:c r="J202" t="str">
        <x:v>Maya Cineplex:, Gorakhpur, Uttar Pradesh 273005</x:v>
      </x:c>
      <x:c r="K202" t="str">
        <x:v>T2</x:v>
      </x:c>
      <x:c r="L202" t="str"/>
      <x:c r="M202" t="n">
        <x:v>3</x:v>
      </x:c>
      <x:c r="N202" t="n">
        <x:v>3</x:v>
      </x:c>
      <x:c r="O202" t="str"/>
      <x:c r="P202" t="str">
        <x:v>Qube</x:v>
      </x:c>
      <x:c r="Q202" t="str"/>
      <x:c r="R202" t="n">
        <x:v>2100</x:v>
      </x:c>
    </x:row>
    <x:row r="203">
      <x:c r="B203" t="n">
        <x:v>189</x:v>
      </x:c>
      <x:c r="C203" t="str">
        <x:v>Uttar Pradesh</x:v>
      </x:c>
      <x:c r="D203" t="str">
        <x:v>Gorakhpur</x:v>
      </x:c>
      <x:c r="E203" t="str">
        <x:v>UP5159_AUDI 1</x:v>
      </x:c>
      <x:c r="F203" t="str"/>
      <x:c r="G203" t="str">
        <x:v>273001</x:v>
      </x:c>
      <x:c r="H203" t="str">
        <x:v>Silver</x:v>
      </x:c>
      <x:c r="I203" t="str">
        <x:v>Pvr Inox City Mall Gorakhpur</x:v>
      </x:c>
      <x:c r="J203" t="str">
        <x:v>City Mall, 2Nd Floor, 6 Civil Lines, Park Road, Golghar, Gorakhpur, Uttar Pradesh 273001, India</x:v>
      </x:c>
      <x:c r="K203" t="str">
        <x:v>T2</x:v>
      </x:c>
      <x:c r="L203" t="str">
        <x:v>S1</x:v>
      </x:c>
      <x:c r="M203" t="n">
        <x:v>3</x:v>
      </x:c>
      <x:c r="N203" t="n">
        <x:v>1</x:v>
      </x:c>
      <x:c r="O203" t="str">
        <x:v>NORMAL</x:v>
      </x:c>
      <x:c r="P203" t="str">
        <x:v>PVR-INOX</x:v>
      </x:c>
      <x:c r="Q203" t="n">
        <x:v>312</x:v>
      </x:c>
      <x:c r="R203" t="n">
        <x:v>2200</x:v>
      </x:c>
    </x:row>
    <x:row r="204">
      <x:c r="B204" t="n">
        <x:v>190</x:v>
      </x:c>
      <x:c r="C204" t="str">
        <x:v>Uttar Pradesh</x:v>
      </x:c>
      <x:c r="D204" t="str">
        <x:v>Gorakhpur</x:v>
      </x:c>
      <x:c r="E204" t="str">
        <x:v>UP5159_AUDI 2</x:v>
      </x:c>
      <x:c r="F204" t="str"/>
      <x:c r="G204" t="str">
        <x:v>273001</x:v>
      </x:c>
      <x:c r="H204" t="str">
        <x:v>Silver</x:v>
      </x:c>
      <x:c r="I204" t="str">
        <x:v>Pvr Inox City Mall Gorakhpur</x:v>
      </x:c>
      <x:c r="J204" t="str">
        <x:v>City Mall, 2Nd Floor, 6 Civil Lines, Park Road, Golghar, Gorakhpur, Uttar Pradesh 273001, India</x:v>
      </x:c>
      <x:c r="K204" t="str">
        <x:v>T2</x:v>
      </x:c>
      <x:c r="L204" t="str">
        <x:v>S2</x:v>
      </x:c>
      <x:c r="M204" t="n">
        <x:v>3</x:v>
      </x:c>
      <x:c r="N204" t="n">
        <x:v>2</x:v>
      </x:c>
      <x:c r="O204" t="str">
        <x:v>NORMAL</x:v>
      </x:c>
      <x:c r="P204" t="str">
        <x:v>PVR-INOX</x:v>
      </x:c>
      <x:c r="Q204" t="n">
        <x:v>197</x:v>
      </x:c>
      <x:c r="R204" t="n">
        <x:v>2400</x:v>
      </x:c>
    </x:row>
    <x:row r="205">
      <x:c r="B205" t="n">
        <x:v>191</x:v>
      </x:c>
      <x:c r="C205" t="str">
        <x:v>Uttar Pradesh</x:v>
      </x:c>
      <x:c r="D205" t="str">
        <x:v>Gorakhpur</x:v>
      </x:c>
      <x:c r="E205" t="str">
        <x:v>UP5159_AUDI 3</x:v>
      </x:c>
      <x:c r="F205" t="str"/>
      <x:c r="G205" t="str">
        <x:v>273001</x:v>
      </x:c>
      <x:c r="H205" t="str">
        <x:v>Silver</x:v>
      </x:c>
      <x:c r="I205" t="str">
        <x:v>Pvr Inox City Mall Gorakhpur</x:v>
      </x:c>
      <x:c r="J205" t="str">
        <x:v>City Mall, 2Nd Floor, 6 Civil Lines, Park Road, Golghar, Gorakhpur, Uttar Pradesh 273001, India</x:v>
      </x:c>
      <x:c r="K205" t="str">
        <x:v>T2</x:v>
      </x:c>
      <x:c r="L205" t="str">
        <x:v>S3</x:v>
      </x:c>
      <x:c r="M205" t="n">
        <x:v>3</x:v>
      </x:c>
      <x:c r="N205" t="n">
        <x:v>3</x:v>
      </x:c>
      <x:c r="O205" t="str">
        <x:v>NORMAL</x:v>
      </x:c>
      <x:c r="P205" t="str">
        <x:v>PVR-INOX</x:v>
      </x:c>
      <x:c r="Q205" t="n">
        <x:v>196</x:v>
      </x:c>
      <x:c r="R205" t="n">
        <x:v>2800</x:v>
      </x:c>
    </x:row>
    <x:row r="206">
      <x:c r="B206" t="n">
        <x:v>192</x:v>
      </x:c>
      <x:c r="C206" t="str">
        <x:v>Uttar Pradesh</x:v>
      </x:c>
      <x:c r="D206" t="str">
        <x:v>Gorakhpur</x:v>
      </x:c>
      <x:c r="E206" t="str">
        <x:v>UP5155_AUDI 1</x:v>
      </x:c>
      <x:c r="F206" t="str">
        <x:v>Mohaddipur</x:v>
      </x:c>
      <x:c r="G206" t="str">
        <x:v>273008</x:v>
      </x:c>
      <x:c r="H206" t="str">
        <x:v>Silver</x:v>
      </x:c>
      <x:c r="I206" t="str">
        <x:v>Pvr Inox Orion Mall, Mohaddipur</x:v>
      </x:c>
      <x:c r="J206" t="str">
        <x:v>Inox Leisure Ltd, 4Th Floor, Orion Mall, Mohaddipur, Gorakhpur, Uttar Pradesh 273010, India</x:v>
      </x:c>
      <x:c r="K206" t="str">
        <x:v>T2</x:v>
      </x:c>
      <x:c r="L206" t="str">
        <x:v>S4</x:v>
      </x:c>
      <x:c r="M206" t="n">
        <x:v>4</x:v>
      </x:c>
      <x:c r="N206" t="n">
        <x:v>1</x:v>
      </x:c>
      <x:c r="O206" t="str">
        <x:v>NORMAL</x:v>
      </x:c>
      <x:c r="P206" t="str">
        <x:v>PVR-INOX</x:v>
      </x:c>
      <x:c r="Q206" t="n">
        <x:v>164</x:v>
      </x:c>
      <x:c r="R206" t="n">
        <x:v>1900</x:v>
      </x:c>
    </x:row>
    <x:row r="207">
      <x:c r="B207" t="n">
        <x:v>193</x:v>
      </x:c>
      <x:c r="C207" t="str">
        <x:v>Uttar Pradesh</x:v>
      </x:c>
      <x:c r="D207" t="str">
        <x:v>Gorakhpur</x:v>
      </x:c>
      <x:c r="E207" t="str">
        <x:v>UP5155_AUDI 2</x:v>
      </x:c>
      <x:c r="F207" t="str">
        <x:v>Mohaddipur</x:v>
      </x:c>
      <x:c r="G207" t="str">
        <x:v>273008</x:v>
      </x:c>
      <x:c r="H207" t="str">
        <x:v>Silver</x:v>
      </x:c>
      <x:c r="I207" t="str">
        <x:v>Pvr Inox Orion Mall, Mohaddipur</x:v>
      </x:c>
      <x:c r="J207" t="str">
        <x:v>Inox Leisure Ltd, 4Th Floor, Orion Mall, Mohaddipur, Gorakhpur, Uttar Pradesh 273010, India</x:v>
      </x:c>
      <x:c r="K207" t="str">
        <x:v>T2</x:v>
      </x:c>
      <x:c r="L207" t="str">
        <x:v>S3</x:v>
      </x:c>
      <x:c r="M207" t="n">
        <x:v>4</x:v>
      </x:c>
      <x:c r="N207" t="n">
        <x:v>2</x:v>
      </x:c>
      <x:c r="O207" t="str">
        <x:v>NORMAL</x:v>
      </x:c>
      <x:c r="P207" t="str">
        <x:v>PVR-INOX</x:v>
      </x:c>
      <x:c r="Q207" t="n">
        <x:v>168</x:v>
      </x:c>
      <x:c r="R207" t="n">
        <x:v>2200</x:v>
      </x:c>
    </x:row>
    <x:row r="208">
      <x:c r="B208" t="n">
        <x:v>194</x:v>
      </x:c>
      <x:c r="C208" t="str">
        <x:v>Uttar Pradesh</x:v>
      </x:c>
      <x:c r="D208" t="str">
        <x:v>Gorakhpur</x:v>
      </x:c>
      <x:c r="E208" t="str">
        <x:v>UP5155_AUDI 3</x:v>
      </x:c>
      <x:c r="F208" t="str">
        <x:v>Mohaddipur</x:v>
      </x:c>
      <x:c r="G208" t="str">
        <x:v>273008</x:v>
      </x:c>
      <x:c r="H208" t="str">
        <x:v>Silver</x:v>
      </x:c>
      <x:c r="I208" t="str">
        <x:v>Pvr Inox Orion Mall, Mohaddipur</x:v>
      </x:c>
      <x:c r="J208" t="str">
        <x:v>Inox Leisure Ltd, 4Th Floor, Orion Mall, Mohaddipur, Gorakhpur, Uttar Pradesh 273010, India</x:v>
      </x:c>
      <x:c r="K208" t="str">
        <x:v>T2</x:v>
      </x:c>
      <x:c r="L208" t="str">
        <x:v>S2</x:v>
      </x:c>
      <x:c r="M208" t="n">
        <x:v>4</x:v>
      </x:c>
      <x:c r="N208" t="n">
        <x:v>3</x:v>
      </x:c>
      <x:c r="O208" t="str">
        <x:v>NORMAL</x:v>
      </x:c>
      <x:c r="P208" t="str">
        <x:v>PVR-INOX</x:v>
      </x:c>
      <x:c r="Q208" t="n">
        <x:v>193</x:v>
      </x:c>
      <x:c r="R208" t="n">
        <x:v>1900</x:v>
      </x:c>
    </x:row>
    <x:row r="209">
      <x:c r="B209" t="n">
        <x:v>195</x:v>
      </x:c>
      <x:c r="C209" t="str">
        <x:v>Uttar Pradesh</x:v>
      </x:c>
      <x:c r="D209" t="str">
        <x:v>Gorakhpur</x:v>
      </x:c>
      <x:c r="E209" t="str">
        <x:v>UP5155_AUDI 4</x:v>
      </x:c>
      <x:c r="F209" t="str">
        <x:v>Mohaddipur</x:v>
      </x:c>
      <x:c r="G209" t="str">
        <x:v>273008</x:v>
      </x:c>
      <x:c r="H209" t="str">
        <x:v>Silver</x:v>
      </x:c>
      <x:c r="I209" t="str">
        <x:v>Pvr Inox Orion Mall, Mohaddipur</x:v>
      </x:c>
      <x:c r="J209" t="str">
        <x:v>Inox Leisure Ltd, 4Th Floor, Orion Mall, Mohaddipur, Gorakhpur, Uttar Pradesh 273010, India</x:v>
      </x:c>
      <x:c r="K209" t="str">
        <x:v>T2</x:v>
      </x:c>
      <x:c r="L209" t="str">
        <x:v>S1</x:v>
      </x:c>
      <x:c r="M209" t="n">
        <x:v>4</x:v>
      </x:c>
      <x:c r="N209" t="n">
        <x:v>4</x:v>
      </x:c>
      <x:c r="O209" t="str">
        <x:v>NORMAL</x:v>
      </x:c>
      <x:c r="P209" t="str">
        <x:v>PVR-INOX</x:v>
      </x:c>
      <x:c r="Q209" t="n">
        <x:v>223</x:v>
      </x:c>
      <x:c r="R209" t="n">
        <x:v>1900</x:v>
      </x:c>
    </x:row>
    <x:row r="210">
      <x:c r="B210" t="n">
        <x:v>196</x:v>
      </x:c>
      <x:c r="C210" t="str">
        <x:v>Uttar Pradesh</x:v>
      </x:c>
      <x:c r="D210" t="str">
        <x:v>Gorakhpur</x:v>
      </x:c>
      <x:c r="E210" t="str">
        <x:v>UP27_AUDI 1</x:v>
      </x:c>
      <x:c r="F210" t="str"/>
      <x:c r="G210" t="str">
        <x:v>273001</x:v>
      </x:c>
      <x:c r="H210" t="str">
        <x:v>Silver</x:v>
      </x:c>
      <x:c r="I210" t="str">
        <x:v>Pvr Venus Multiplex - Gorakhpur</x:v>
      </x:c>
      <x:c r="J210" t="str">
        <x:v>Pvr Pantaloons Venus Mall Purdilpir, Cinema Road, Gorakhpur, Uttar Pradesh 273001, India</x:v>
      </x:c>
      <x:c r="K210" t="str">
        <x:v>T2</x:v>
      </x:c>
      <x:c r="L210" t="str">
        <x:v>S1</x:v>
      </x:c>
      <x:c r="M210" t="n">
        <x:v>4</x:v>
      </x:c>
      <x:c r="N210" t="n">
        <x:v>1</x:v>
      </x:c>
      <x:c r="O210" t="str">
        <x:v>NORMAL</x:v>
      </x:c>
      <x:c r="P210" t="str">
        <x:v>PVR-INOX</x:v>
      </x:c>
      <x:c r="Q210" t="n">
        <x:v>160</x:v>
      </x:c>
      <x:c r="R210" t="n">
        <x:v>2400</x:v>
      </x:c>
    </x:row>
    <x:row r="211">
      <x:c r="B211" t="n">
        <x:v>197</x:v>
      </x:c>
      <x:c r="C211" t="str">
        <x:v>Uttar Pradesh</x:v>
      </x:c>
      <x:c r="D211" t="str">
        <x:v>Gorakhpur</x:v>
      </x:c>
      <x:c r="E211" t="str">
        <x:v>UP27_AUDI 2</x:v>
      </x:c>
      <x:c r="F211" t="str"/>
      <x:c r="G211" t="str">
        <x:v>273001</x:v>
      </x:c>
      <x:c r="H211" t="str">
        <x:v>Silver</x:v>
      </x:c>
      <x:c r="I211" t="str">
        <x:v>Pvr Venus Multiplex - Gorakhpur</x:v>
      </x:c>
      <x:c r="J211" t="str">
        <x:v>Pvr Pantaloons Venus Mall Purdilpir, Cinema Road, Gorakhpur, Uttar Pradesh 273001, India</x:v>
      </x:c>
      <x:c r="K211" t="str">
        <x:v>T2</x:v>
      </x:c>
      <x:c r="L211" t="str">
        <x:v>S2</x:v>
      </x:c>
      <x:c r="M211" t="n">
        <x:v>4</x:v>
      </x:c>
      <x:c r="N211" t="n">
        <x:v>2</x:v>
      </x:c>
      <x:c r="O211" t="str">
        <x:v>NORMAL</x:v>
      </x:c>
      <x:c r="P211" t="str">
        <x:v>PVR-INOX</x:v>
      </x:c>
      <x:c r="Q211" t="n">
        <x:v>160</x:v>
      </x:c>
      <x:c r="R211" t="n">
        <x:v>1800</x:v>
      </x:c>
    </x:row>
    <x:row r="212">
      <x:c r="B212" t="n">
        <x:v>198</x:v>
      </x:c>
      <x:c r="C212" t="str">
        <x:v>Uttar Pradesh</x:v>
      </x:c>
      <x:c r="D212" t="str">
        <x:v>Gorakhpur</x:v>
      </x:c>
      <x:c r="E212" t="str">
        <x:v>UP27_AUDI 3</x:v>
      </x:c>
      <x:c r="F212" t="str"/>
      <x:c r="G212" t="str">
        <x:v>273001</x:v>
      </x:c>
      <x:c r="H212" t="str">
        <x:v>Silver</x:v>
      </x:c>
      <x:c r="I212" t="str">
        <x:v>Pvr Venus Multiplex - Gorakhpur</x:v>
      </x:c>
      <x:c r="J212" t="str">
        <x:v>Pvr Pantaloons Venus Mall Purdilpir, Cinema Road, Gorakhpur, Uttar Pradesh 273001, India</x:v>
      </x:c>
      <x:c r="K212" t="str">
        <x:v>T2</x:v>
      </x:c>
      <x:c r="L212" t="str">
        <x:v>S4</x:v>
      </x:c>
      <x:c r="M212" t="n">
        <x:v>4</x:v>
      </x:c>
      <x:c r="N212" t="n">
        <x:v>3</x:v>
      </x:c>
      <x:c r="O212" t="str">
        <x:v>NORMAL</x:v>
      </x:c>
      <x:c r="P212" t="str">
        <x:v>PVR-INOX</x:v>
      </x:c>
      <x:c r="Q212" t="n">
        <x:v>137</x:v>
      </x:c>
      <x:c r="R212" t="n">
        <x:v>1800</x:v>
      </x:c>
    </x:row>
    <x:row r="213">
      <x:c r="B213" t="n">
        <x:v>199</x:v>
      </x:c>
      <x:c r="C213" t="str">
        <x:v>Uttar Pradesh</x:v>
      </x:c>
      <x:c r="D213" t="str">
        <x:v>Gorakhpur</x:v>
      </x:c>
      <x:c r="E213" t="str">
        <x:v>UP27_AUDI 4</x:v>
      </x:c>
      <x:c r="F213" t="str"/>
      <x:c r="G213" t="str">
        <x:v>273001</x:v>
      </x:c>
      <x:c r="H213" t="str">
        <x:v>Silver</x:v>
      </x:c>
      <x:c r="I213" t="str">
        <x:v>Pvr Venus Multiplex - Gorakhpur</x:v>
      </x:c>
      <x:c r="J213" t="str">
        <x:v>Pvr Pantaloons Venus Mall Purdilpir, Cinema Road, Gorakhpur, Uttar Pradesh 273001, India</x:v>
      </x:c>
      <x:c r="K213" t="str">
        <x:v>T2</x:v>
      </x:c>
      <x:c r="L213" t="str">
        <x:v>S3</x:v>
      </x:c>
      <x:c r="M213" t="n">
        <x:v>4</x:v>
      </x:c>
      <x:c r="N213" t="n">
        <x:v>4</x:v>
      </x:c>
      <x:c r="O213" t="str">
        <x:v>NORMAL</x:v>
      </x:c>
      <x:c r="P213" t="str">
        <x:v>PVR-INOX</x:v>
      </x:c>
      <x:c r="Q213" t="n">
        <x:v>151</x:v>
      </x:c>
      <x:c r="R213" t="n">
        <x:v>2200</x:v>
      </x:c>
    </x:row>
    <x:row r="214">
      <x:c r="B214" t="n">
        <x:v>200</x:v>
      </x:c>
      <x:c r="C214" t="str">
        <x:v>Uttar Pradesh</x:v>
      </x:c>
      <x:c r="D214" t="str">
        <x:v>Gorakhpur</x:v>
      </x:c>
      <x:c r="E214" t="str">
        <x:v>XQA0513</x:v>
      </x:c>
      <x:c r="F214" t="str"/>
      <x:c r="G214" t="str">
        <x:v>273001</x:v>
      </x:c>
      <x:c r="H214" t="str">
        <x:v>Gold</x:v>
      </x:c>
      <x:c r="I214" t="str">
        <x:v>Qube AD Cinemas Screen 1</x:v>
      </x:c>
      <x:c r="J214" t="str">
        <x:v>Gorakhpur, Ad Mall 2Nd Floor Cinema Road Gorakhpur Uttar Pradesh 273001</x:v>
      </x:c>
      <x:c r="K214" t="str">
        <x:v>T2</x:v>
      </x:c>
      <x:c r="L214" t="str">
        <x:v>S1</x:v>
      </x:c>
      <x:c r="M214" t="n">
        <x:v>3</x:v>
      </x:c>
      <x:c r="N214" t="n">
        <x:v>1</x:v>
      </x:c>
      <x:c r="O214" t="str">
        <x:v>AA+</x:v>
      </x:c>
      <x:c r="P214" t="str">
        <x:v>Qube</x:v>
      </x:c>
      <x:c r="Q214" t="n">
        <x:v>348</x:v>
      </x:c>
      <x:c r="R214" t="n">
        <x:v>12000</x:v>
      </x:c>
    </x:row>
    <x:row r="215">
      <x:c r="B215" t="n">
        <x:v>201</x:v>
      </x:c>
      <x:c r="C215" t="str">
        <x:v>Uttar Pradesh</x:v>
      </x:c>
      <x:c r="D215" t="str">
        <x:v>Gorakhpur</x:v>
      </x:c>
      <x:c r="E215" t="str">
        <x:v>UP2458_AUDI 2</x:v>
      </x:c>
      <x:c r="F215" t="str"/>
      <x:c r="G215" t="str">
        <x:v>273001</x:v>
      </x:c>
      <x:c r="H215" t="str">
        <x:v>Gold</x:v>
      </x:c>
      <x:c r="I215" t="str">
        <x:v>Qube AD Cinemas Screen 1</x:v>
      </x:c>
      <x:c r="J215" t="str">
        <x:v>Gorakhpur, Ad Mall 2Nd Floor Cinema Road Gorakhpur Uttar Pradesh 273001</x:v>
      </x:c>
      <x:c r="K215" t="str">
        <x:v>T2</x:v>
      </x:c>
      <x:c r="L215" t="str"/>
      <x:c r="M215" t="n">
        <x:v>3</x:v>
      </x:c>
      <x:c r="N215" t="n">
        <x:v>2</x:v>
      </x:c>
      <x:c r="O215" t="str"/>
      <x:c r="P215" t="str">
        <x:v>Qube</x:v>
      </x:c>
      <x:c r="Q215" t="str"/>
      <x:c r="R215" t="n">
        <x:v>12000</x:v>
      </x:c>
    </x:row>
    <x:row r="216">
      <x:c r="B216" t="n">
        <x:v>202</x:v>
      </x:c>
      <x:c r="C216" t="str">
        <x:v>Uttar Pradesh</x:v>
      </x:c>
      <x:c r="D216" t="str">
        <x:v>Gorakhpur</x:v>
      </x:c>
      <x:c r="E216" t="str">
        <x:v>UP2458_AUDI 3</x:v>
      </x:c>
      <x:c r="F216" t="str"/>
      <x:c r="G216" t="str">
        <x:v>273001</x:v>
      </x:c>
      <x:c r="H216" t="str">
        <x:v>Gold</x:v>
      </x:c>
      <x:c r="I216" t="str">
        <x:v>Qube AD Cinemas Screen 1</x:v>
      </x:c>
      <x:c r="J216" t="str">
        <x:v>Gorakhpur, Ad Mall 2Nd Floor Cinema Road Gorakhpur Uttar Pradesh 273001</x:v>
      </x:c>
      <x:c r="K216" t="str">
        <x:v>T2</x:v>
      </x:c>
      <x:c r="L216" t="str"/>
      <x:c r="M216" t="n">
        <x:v>3</x:v>
      </x:c>
      <x:c r="N216" t="n">
        <x:v>3</x:v>
      </x:c>
      <x:c r="O216" t="str"/>
      <x:c r="P216" t="str">
        <x:v>Qube</x:v>
      </x:c>
      <x:c r="Q216" t="str"/>
      <x:c r="R216" t="n">
        <x:v>12000</x:v>
      </x:c>
    </x:row>
    <x:row r="217">
      <x:c r="B217" t="n">
        <x:v>203</x:v>
      </x:c>
      <x:c r="C217" t="str">
        <x:v>Uttar Pradesh</x:v>
      </x:c>
      <x:c r="D217" t="str">
        <x:v>Gorakhpur</x:v>
      </x:c>
      <x:c r="E217" t="str">
        <x:v>UP4073_AUDI 1</x:v>
      </x:c>
      <x:c r="F217" t="str"/>
      <x:c r="G217" t="str"/>
      <x:c r="H217" t="str">
        <x:v>Silver</x:v>
      </x:c>
      <x:c r="I217" t="str">
        <x:v>Sharda Cineplex:</x:v>
      </x:c>
      <x:c r="J217" t="str">
        <x:v>Sharda Cineplex:, Gorakhpur, Uttar Pradesh</x:v>
      </x:c>
      <x:c r="K217" t="str">
        <x:v>T2</x:v>
      </x:c>
      <x:c r="L217" t="str"/>
      <x:c r="M217" t="n">
        <x:v>3</x:v>
      </x:c>
      <x:c r="N217" t="n">
        <x:v>1</x:v>
      </x:c>
      <x:c r="O217" t="str"/>
      <x:c r="P217" t="str">
        <x:v>Qube</x:v>
      </x:c>
      <x:c r="Q217" t="str"/>
      <x:c r="R217" t="n">
        <x:v>22000</x:v>
      </x:c>
    </x:row>
    <x:row r="218">
      <x:c r="B218" t="n">
        <x:v>204</x:v>
      </x:c>
      <x:c r="C218" t="str">
        <x:v>Uttar Pradesh</x:v>
      </x:c>
      <x:c r="D218" t="str">
        <x:v>Gorakhpur</x:v>
      </x:c>
      <x:c r="E218" t="str">
        <x:v>UP4073_AUDI 2</x:v>
      </x:c>
      <x:c r="F218" t="str"/>
      <x:c r="G218" t="str"/>
      <x:c r="H218" t="str">
        <x:v>Silver</x:v>
      </x:c>
      <x:c r="I218" t="str">
        <x:v>Sharda Cineplex:</x:v>
      </x:c>
      <x:c r="J218" t="str">
        <x:v>Sharda Cineplex:, Gorakhpur, Uttar Pradesh</x:v>
      </x:c>
      <x:c r="K218" t="str">
        <x:v>T2</x:v>
      </x:c>
      <x:c r="L218" t="str"/>
      <x:c r="M218" t="n">
        <x:v>3</x:v>
      </x:c>
      <x:c r="N218" t="n">
        <x:v>2</x:v>
      </x:c>
      <x:c r="O218" t="str"/>
      <x:c r="P218" t="str">
        <x:v>Qube</x:v>
      </x:c>
      <x:c r="Q218" t="str"/>
      <x:c r="R218" t="n">
        <x:v>22000</x:v>
      </x:c>
    </x:row>
    <x:row r="219">
      <x:c r="B219" t="n">
        <x:v>205</x:v>
      </x:c>
      <x:c r="C219" t="str">
        <x:v>Uttar Pradesh</x:v>
      </x:c>
      <x:c r="D219" t="str">
        <x:v>Gorakhpur</x:v>
      </x:c>
      <x:c r="E219" t="str">
        <x:v>UP4073_AUDI 3</x:v>
      </x:c>
      <x:c r="F219" t="str"/>
      <x:c r="G219" t="str"/>
      <x:c r="H219" t="str">
        <x:v>Silver</x:v>
      </x:c>
      <x:c r="I219" t="str">
        <x:v>Sharda Cineplex:</x:v>
      </x:c>
      <x:c r="J219" t="str">
        <x:v>Sharda Cineplex:, Gorakhpur, Uttar Pradesh</x:v>
      </x:c>
      <x:c r="K219" t="str">
        <x:v>T2</x:v>
      </x:c>
      <x:c r="L219" t="str"/>
      <x:c r="M219" t="n">
        <x:v>3</x:v>
      </x:c>
      <x:c r="N219" t="n">
        <x:v>3</x:v>
      </x:c>
      <x:c r="O219" t="str"/>
      <x:c r="P219" t="str">
        <x:v>Qube</x:v>
      </x:c>
      <x:c r="Q219" t="str"/>
      <x:c r="R219" t="n">
        <x:v>22000</x:v>
      </x:c>
    </x:row>
    <x:row r="220">
      <x:c r="B220" t="n">
        <x:v>206</x:v>
      </x:c>
      <x:c r="C220" t="str">
        <x:v>Uttar Pradesh</x:v>
      </x:c>
      <x:c r="D220" t="str">
        <x:v>Gorakhpur</x:v>
      </x:c>
      <x:c r="E220" t="str">
        <x:v>2745</x:v>
      </x:c>
      <x:c r="F220" t="str"/>
      <x:c r="G220" t="str">
        <x:v>273001</x:v>
      </x:c>
      <x:c r="H220" t="str">
        <x:v>Silver</x:v>
      </x:c>
      <x:c r="I220" t="str">
        <x:v>United Cinema (Gorakhpur)</x:v>
      </x:c>
      <x:c r="J220" t="str">
        <x:v>Cinema Road Vindya Vasini Nagar 273001</x:v>
      </x:c>
      <x:c r="K220" t="str">
        <x:v>T2</x:v>
      </x:c>
      <x:c r="L220" t="str">
        <x:v>S1</x:v>
      </x:c>
      <x:c r="M220" t="n">
        <x:v>1</x:v>
      </x:c>
      <x:c r="N220" t="n">
        <x:v>1</x:v>
      </x:c>
      <x:c r="O220" t="str">
        <x:v>Normal</x:v>
      </x:c>
      <x:c r="P220" t="str">
        <x:v>Qube</x:v>
      </x:c>
      <x:c r="Q220" t="n">
        <x:v>645</x:v>
      </x:c>
      <x:c r="R220" t="n">
        <x:v>10000</x:v>
      </x:c>
    </x:row>
    <x:row r="221">
      <x:c r="B221" t="n">
        <x:v>207</x:v>
      </x:c>
      <x:c r="C221" t="str">
        <x:v>Uttar Pradesh</x:v>
      </x:c>
      <x:c r="D221" t="str">
        <x:v>Gorakhpur</x:v>
      </x:c>
      <x:c r="E221" t="str">
        <x:v>UP4755_AUDI 1</x:v>
      </x:c>
      <x:c r="F221" t="str"/>
      <x:c r="G221" t="str">
        <x:v>273001</x:v>
      </x:c>
      <x:c r="H221" t="str">
        <x:v>Silver</x:v>
      </x:c>
      <x:c r="I221" t="str">
        <x:v>Vijay Picture Palace:</x:v>
      </x:c>
      <x:c r="J221" t="str">
        <x:v>Vijay Picture Palace:, Gorakhpur, Uttar Pradesh 273001</x:v>
      </x:c>
      <x:c r="K221" t="str">
        <x:v>T2</x:v>
      </x:c>
      <x:c r="L221" t="str">
        <x:v>S1</x:v>
      </x:c>
      <x:c r="M221" t="n">
        <x:v>1</x:v>
      </x:c>
      <x:c r="N221" t="n">
        <x:v>1</x:v>
      </x:c>
      <x:c r="O221" t="str"/>
      <x:c r="P221" t="str">
        <x:v>Qube</x:v>
      </x:c>
      <x:c r="Q221" t="n">
        <x:v>506</x:v>
      </x:c>
      <x:c r="R221" t="n">
        <x:v>10000</x:v>
      </x:c>
    </x:row>
    <x:row r="222">
      <x:c r="B222" t="n">
        <x:v>208</x:v>
      </x:c>
      <x:c r="C222" t="str">
        <x:v>Uttar Pradesh</x:v>
      </x:c>
      <x:c r="D222" t="str">
        <x:v>Greater Noida</x:v>
      </x:c>
      <x:c r="E222" t="str">
        <x:v>UP4195_AUDI 1</x:v>
      </x:c>
      <x:c r="F222" t="str"/>
      <x:c r="G222" t="str"/>
      <x:c r="H222" t="str">
        <x:v>Gold</x:v>
      </x:c>
      <x:c r="I222" t="str">
        <x:v>eBox Cinema: Ansal Plaza Mall</x:v>
      </x:c>
      <x:c r="J222" t="str">
        <x:v>eBox Cinema: Ansal Plaza Mall, Greater Noida, Uttar Pradesh</x:v>
      </x:c>
      <x:c r="K222" t="str">
        <x:v>T2</x:v>
      </x:c>
      <x:c r="L222" t="str"/>
      <x:c r="M222" t="n">
        <x:v>3</x:v>
      </x:c>
      <x:c r="N222" t="n">
        <x:v>1</x:v>
      </x:c>
      <x:c r="O222" t="str"/>
      <x:c r="P222" t="str">
        <x:v>Qube</x:v>
      </x:c>
      <x:c r="Q222" t="str"/>
      <x:c r="R222" t="n">
        <x:v>7070</x:v>
      </x:c>
    </x:row>
    <x:row r="223">
      <x:c r="B223" t="n">
        <x:v>209</x:v>
      </x:c>
      <x:c r="C223" t="str">
        <x:v>Uttar Pradesh</x:v>
      </x:c>
      <x:c r="D223" t="str">
        <x:v>Greater Noida</x:v>
      </x:c>
      <x:c r="E223" t="str">
        <x:v>UP4195_AUDI 2</x:v>
      </x:c>
      <x:c r="F223" t="str"/>
      <x:c r="G223" t="str"/>
      <x:c r="H223" t="str">
        <x:v>Gold</x:v>
      </x:c>
      <x:c r="I223" t="str">
        <x:v>eBox Cinema: Ansal Plaza Mall</x:v>
      </x:c>
      <x:c r="J223" t="str">
        <x:v>eBox Cinema: Ansal Plaza Mall, Greater Noida, Uttar Pradesh</x:v>
      </x:c>
      <x:c r="K223" t="str">
        <x:v>T2</x:v>
      </x:c>
      <x:c r="L223" t="str"/>
      <x:c r="M223" t="n">
        <x:v>3</x:v>
      </x:c>
      <x:c r="N223" t="n">
        <x:v>2</x:v>
      </x:c>
      <x:c r="O223" t="str"/>
      <x:c r="P223" t="str">
        <x:v>Qube</x:v>
      </x:c>
      <x:c r="Q223" t="str"/>
      <x:c r="R223" t="n">
        <x:v>11330</x:v>
      </x:c>
    </x:row>
    <x:row r="224">
      <x:c r="B224" t="n">
        <x:v>210</x:v>
      </x:c>
      <x:c r="C224" t="str">
        <x:v>Uttar Pradesh</x:v>
      </x:c>
      <x:c r="D224" t="str">
        <x:v>Greater Noida</x:v>
      </x:c>
      <x:c r="E224" t="str">
        <x:v>UP4195_AUDI 3</x:v>
      </x:c>
      <x:c r="F224" t="str"/>
      <x:c r="G224" t="str"/>
      <x:c r="H224" t="str">
        <x:v>Gold</x:v>
      </x:c>
      <x:c r="I224" t="str">
        <x:v>eBox Cinema: Ansal Plaza Mall</x:v>
      </x:c>
      <x:c r="J224" t="str">
        <x:v>eBox Cinema: Ansal Plaza Mall, Greater Noida, Uttar Pradesh</x:v>
      </x:c>
      <x:c r="K224" t="str">
        <x:v>T2</x:v>
      </x:c>
      <x:c r="L224" t="str"/>
      <x:c r="M224" t="n">
        <x:v>3</x:v>
      </x:c>
      <x:c r="N224" t="n">
        <x:v>3</x:v>
      </x:c>
      <x:c r="O224" t="str"/>
      <x:c r="P224" t="str">
        <x:v>Qube</x:v>
      </x:c>
      <x:c r="Q224" t="str"/>
      <x:c r="R224" t="n">
        <x:v>10000</x:v>
      </x:c>
    </x:row>
    <x:row r="225">
      <x:c r="B225" t="n">
        <x:v>211</x:v>
      </x:c>
      <x:c r="C225" t="str">
        <x:v>Uttar Pradesh</x:v>
      </x:c>
      <x:c r="D225" t="str">
        <x:v>Greater Noida</x:v>
      </x:c>
      <x:c r="E225" t="str">
        <x:v>UP3696_AUDI 1</x:v>
      </x:c>
      <x:c r="F225" t="str"/>
      <x:c r="G225" t="str">
        <x:v>201315</x:v>
      </x:c>
      <x:c r="H225" t="str">
        <x:v>Gold</x:v>
      </x:c>
      <x:c r="I225" t="str">
        <x:v>MSX Cinemas:</x:v>
      </x:c>
      <x:c r="J225" t="str">
        <x:v>MSX Cinemas:, Greater Noida, Uttar Pradesh 201315</x:v>
      </x:c>
      <x:c r="K225" t="str">
        <x:v>T2</x:v>
      </x:c>
      <x:c r="L225" t="str">
        <x:v>S1</x:v>
      </x:c>
      <x:c r="M225" t="n">
        <x:v>1</x:v>
      </x:c>
      <x:c r="N225" t="n">
        <x:v>1</x:v>
      </x:c>
      <x:c r="O225" t="str"/>
      <x:c r="P225" t="str">
        <x:v>Qube</x:v>
      </x:c>
      <x:c r="Q225" t="n">
        <x:v>506</x:v>
      </x:c>
      <x:c r="R225" t="n">
        <x:v>2500</x:v>
      </x:c>
    </x:row>
    <x:row r="226">
      <x:c r="B226" t="n">
        <x:v>212</x:v>
      </x:c>
      <x:c r="C226" t="str">
        <x:v>Uttar Pradesh</x:v>
      </x:c>
      <x:c r="D226" t="str">
        <x:v>Greater Noida</x:v>
      </x:c>
      <x:c r="E226" t="str">
        <x:v>14989</x:v>
      </x:c>
      <x:c r="F226" t="str"/>
      <x:c r="G226" t="str">
        <x:v>201310</x:v>
      </x:c>
      <x:c r="H226" t="str">
        <x:v>Gold</x:v>
      </x:c>
      <x:c r="I226" t="str">
        <x:v>Pvr Inox Omaxe Mall, Greater Noida, Up</x:v>
      </x:c>
      <x:c r="J226" t="str">
        <x:v>Swarn Nagr, Gate No.1, Greater Noida Plot No.B-4, Surajpur Site 4 MSX Mall  201310</x:v>
      </x:c>
      <x:c r="K226" t="str">
        <x:v>T2</x:v>
      </x:c>
      <x:c r="L226" t="str">
        <x:v>S3</x:v>
      </x:c>
      <x:c r="M226" t="n">
        <x:v>5</x:v>
      </x:c>
      <x:c r="N226" t="n">
        <x:v>1</x:v>
      </x:c>
      <x:c r="O226" t="str">
        <x:v>Normal</x:v>
      </x:c>
      <x:c r="P226" t="str">
        <x:v>PVR-INOX</x:v>
      </x:c>
      <x:c r="Q226" t="n">
        <x:v>253</x:v>
      </x:c>
      <x:c r="R226" t="n">
        <x:v>1550</x:v>
      </x:c>
    </x:row>
    <x:row r="227">
      <x:c r="B227" t="n">
        <x:v>213</x:v>
      </x:c>
      <x:c r="C227" t="str">
        <x:v>Uttar Pradesh</x:v>
      </x:c>
      <x:c r="D227" t="str">
        <x:v>Greater Noida</x:v>
      </x:c>
      <x:c r="E227" t="str">
        <x:v>UP0119_AUDI 2</x:v>
      </x:c>
      <x:c r="F227" t="str"/>
      <x:c r="G227" t="str">
        <x:v>201310</x:v>
      </x:c>
      <x:c r="H227" t="str">
        <x:v>Gold</x:v>
      </x:c>
      <x:c r="I227" t="str">
        <x:v>Pvr Inox Omaxe Mall, Greater Noida, Up</x:v>
      </x:c>
      <x:c r="J227" t="str">
        <x:v>Swarn Nagr, Gate No.1, Greater Noida Plot No.B-4, Surajpur Site 4 MSX Mall  201310</x:v>
      </x:c>
      <x:c r="K227" t="str">
        <x:v>T2</x:v>
      </x:c>
      <x:c r="L227" t="str"/>
      <x:c r="M227" t="n">
        <x:v>5</x:v>
      </x:c>
      <x:c r="N227" t="n">
        <x:v>2</x:v>
      </x:c>
      <x:c r="O227" t="str"/>
      <x:c r="P227" t="str">
        <x:v>PVR-INOX</x:v>
      </x:c>
      <x:c r="Q227" t="str"/>
      <x:c r="R227" t="n">
        <x:v>1550</x:v>
      </x:c>
    </x:row>
    <x:row r="228">
      <x:c r="B228" t="n">
        <x:v>214</x:v>
      </x:c>
      <x:c r="C228" t="str">
        <x:v>Uttar Pradesh</x:v>
      </x:c>
      <x:c r="D228" t="str">
        <x:v>Greater Noida</x:v>
      </x:c>
      <x:c r="E228" t="str">
        <x:v>UP0119_AUDI 3</x:v>
      </x:c>
      <x:c r="F228" t="str"/>
      <x:c r="G228" t="str">
        <x:v>201310</x:v>
      </x:c>
      <x:c r="H228" t="str">
        <x:v>Gold</x:v>
      </x:c>
      <x:c r="I228" t="str">
        <x:v>Pvr Inox Omaxe Mall, Greater Noida, Up</x:v>
      </x:c>
      <x:c r="J228" t="str">
        <x:v>Swarn Nagr, Gate No.1, Greater Noida Plot No.B-4, Surajpur Site 4 MSX Mall  201310</x:v>
      </x:c>
      <x:c r="K228" t="str">
        <x:v>T2</x:v>
      </x:c>
      <x:c r="L228" t="str"/>
      <x:c r="M228" t="n">
        <x:v>5</x:v>
      </x:c>
      <x:c r="N228" t="n">
        <x:v>3</x:v>
      </x:c>
      <x:c r="O228" t="str"/>
      <x:c r="P228" t="str">
        <x:v>PVR-INOX</x:v>
      </x:c>
      <x:c r="Q228" t="str"/>
      <x:c r="R228" t="n">
        <x:v>1900</x:v>
      </x:c>
    </x:row>
    <x:row r="229">
      <x:c r="B229" t="n">
        <x:v>215</x:v>
      </x:c>
      <x:c r="C229" t="str">
        <x:v>Uttar Pradesh</x:v>
      </x:c>
      <x:c r="D229" t="str">
        <x:v>Greater Noida</x:v>
      </x:c>
      <x:c r="E229" t="str">
        <x:v>UP0119_AUDI 4</x:v>
      </x:c>
      <x:c r="F229" t="str"/>
      <x:c r="G229" t="str">
        <x:v>201310</x:v>
      </x:c>
      <x:c r="H229" t="str">
        <x:v>Gold</x:v>
      </x:c>
      <x:c r="I229" t="str">
        <x:v>Pvr Inox Omaxe Mall, Greater Noida, Up</x:v>
      </x:c>
      <x:c r="J229" t="str">
        <x:v>Swarn Nagr, Gate No.1, Greater Noida Plot No.B-4, Surajpur Site 4 MSX Mall  201310</x:v>
      </x:c>
      <x:c r="K229" t="str">
        <x:v>T2</x:v>
      </x:c>
      <x:c r="L229" t="str"/>
      <x:c r="M229" t="n">
        <x:v>5</x:v>
      </x:c>
      <x:c r="N229" t="n">
        <x:v>4</x:v>
      </x:c>
      <x:c r="O229" t="str"/>
      <x:c r="P229" t="str">
        <x:v>PVR-INOX</x:v>
      </x:c>
      <x:c r="Q229" t="str"/>
      <x:c r="R229" t="n">
        <x:v>1900</x:v>
      </x:c>
    </x:row>
    <x:row r="230">
      <x:c r="B230" t="n">
        <x:v>216</x:v>
      </x:c>
      <x:c r="C230" t="str">
        <x:v>Uttar Pradesh</x:v>
      </x:c>
      <x:c r="D230" t="str">
        <x:v>Greater Noida</x:v>
      </x:c>
      <x:c r="E230" t="str">
        <x:v>UP0119_AUDI 5</x:v>
      </x:c>
      <x:c r="F230" t="str"/>
      <x:c r="G230" t="str">
        <x:v>201310</x:v>
      </x:c>
      <x:c r="H230" t="str">
        <x:v>Gold</x:v>
      </x:c>
      <x:c r="I230" t="str">
        <x:v>Pvr Inox Omaxe Mall, Greater Noida, Up</x:v>
      </x:c>
      <x:c r="J230" t="str">
        <x:v>Swarn Nagr, Gate No.1, Greater Noida Plot No.B-4, Surajpur Site 4 MSX Mall  201310</x:v>
      </x:c>
      <x:c r="K230" t="str">
        <x:v>T2</x:v>
      </x:c>
      <x:c r="L230" t="str"/>
      <x:c r="M230" t="n">
        <x:v>5</x:v>
      </x:c>
      <x:c r="N230" t="n">
        <x:v>5</x:v>
      </x:c>
      <x:c r="O230" t="str"/>
      <x:c r="P230" t="str">
        <x:v>PVR-INOX</x:v>
      </x:c>
      <x:c r="Q230" t="str"/>
      <x:c r="R230" t="n">
        <x:v>1900</x:v>
      </x:c>
    </x:row>
    <x:row r="231">
      <x:c r="B231" t="n">
        <x:v>217</x:v>
      </x:c>
      <x:c r="C231" t="str">
        <x:v>Uttar Pradesh</x:v>
      </x:c>
      <x:c r="D231" t="str">
        <x:v>Greater Noida</x:v>
      </x:c>
      <x:c r="E231" t="str">
        <x:v>UP4002_AUDI 1</x:v>
      </x:c>
      <x:c r="F231" t="str"/>
      <x:c r="G231" t="str"/>
      <x:c r="H231" t="str">
        <x:v>Gold</x:v>
      </x:c>
      <x:c r="I231" t="str">
        <x:v>Rajhans Cinemas, Greater Noida (W), Noida</x:v>
      </x:c>
      <x:c r="J231" t="str">
        <x:v>Rajhans Cinemas, Greater Noida (W), Noida, Greater Noida, Uttar Pradesh</x:v>
      </x:c>
      <x:c r="K231" t="str">
        <x:v>T2</x:v>
      </x:c>
      <x:c r="L231" t="str">
        <x:v>S1</x:v>
      </x:c>
      <x:c r="M231" t="n">
        <x:v>1</x:v>
      </x:c>
      <x:c r="N231" t="n">
        <x:v>1</x:v>
      </x:c>
      <x:c r="O231" t="str"/>
      <x:c r="P231" t="str">
        <x:v>Qube</x:v>
      </x:c>
      <x:c r="Q231" t="n">
        <x:v>506</x:v>
      </x:c>
      <x:c r="R231" t="n">
        <x:v>4400</x:v>
      </x:c>
    </x:row>
    <x:row r="232">
      <x:c r="B232" t="n">
        <x:v>218</x:v>
      </x:c>
      <x:c r="C232" t="str">
        <x:v>Uttar Pradesh</x:v>
      </x:c>
      <x:c r="D232" t="str">
        <x:v>Greater Noida</x:v>
      </x:c>
      <x:c r="E232" t="str">
        <x:v>UP4216_AUDI 1</x:v>
      </x:c>
      <x:c r="F232" t="str"/>
      <x:c r="G232" t="str"/>
      <x:c r="H232" t="str">
        <x:v>Gold</x:v>
      </x:c>
      <x:c r="I232" t="str">
        <x:v>Rajhans Cinemas:Galaxy Diamond Plaza</x:v>
      </x:c>
      <x:c r="J232" t="str">
        <x:v>Rajhans Cinemas:Galaxy Diamond Plaza, Greater Noida, Uttar Pradesh</x:v>
      </x:c>
      <x:c r="K232" t="str">
        <x:v>T2</x:v>
      </x:c>
      <x:c r="L232" t="str">
        <x:v>S1</x:v>
      </x:c>
      <x:c r="M232" t="n">
        <x:v>1</x:v>
      </x:c>
      <x:c r="N232" t="n">
        <x:v>1</x:v>
      </x:c>
      <x:c r="O232" t="str"/>
      <x:c r="P232" t="str">
        <x:v>Qube</x:v>
      </x:c>
      <x:c r="Q232" t="n">
        <x:v>506</x:v>
      </x:c>
      <x:c r="R232" t="n">
        <x:v>14000</x:v>
      </x:c>
    </x:row>
    <x:row r="233">
      <x:c r="B233" t="n">
        <x:v>219</x:v>
      </x:c>
      <x:c r="C233" t="str">
        <x:v>Uttar Pradesh</x:v>
      </x:c>
      <x:c r="D233" t="str">
        <x:v>Greater Noida</x:v>
      </x:c>
      <x:c r="E233" t="str">
        <x:v>UP4236_AUDI 1</x:v>
      </x:c>
      <x:c r="F233" t="str"/>
      <x:c r="G233" t="str">
        <x:v>201305</x:v>
      </x:c>
      <x:c r="H233" t="str">
        <x:v>Gold</x:v>
      </x:c>
      <x:c r="I233" t="str">
        <x:v>US Cinema, Galaxy Blue Sapphire Plaza, Greater Noida ( West )</x:v>
      </x:c>
      <x:c r="J233" t="str">
        <x:v>US Cinema, Galaxy Blue Sapphire Plaza, Greater Noida ( West ), Greater Noida, Uttar Pradesh 201305</x:v>
      </x:c>
      <x:c r="K233" t="str">
        <x:v>T2</x:v>
      </x:c>
      <x:c r="L233" t="str">
        <x:v>S1</x:v>
      </x:c>
      <x:c r="M233" t="n">
        <x:v>1</x:v>
      </x:c>
      <x:c r="N233" t="n">
        <x:v>1</x:v>
      </x:c>
      <x:c r="O233" t="str"/>
      <x:c r="P233" t="str">
        <x:v>Qube</x:v>
      </x:c>
      <x:c r="Q233" t="n">
        <x:v>506</x:v>
      </x:c>
      <x:c r="R233" t="n">
        <x:v>10000</x:v>
      </x:c>
    </x:row>
    <x:row r="234">
      <x:c r="B234" t="n">
        <x:v>220</x:v>
      </x:c>
      <x:c r="C234" t="str">
        <x:v>Uttar Pradesh</x:v>
      </x:c>
      <x:c r="D234" t="str">
        <x:v>Gunjdundwara</x:v>
      </x:c>
      <x:c r="E234" t="str">
        <x:v>XQM0317</x:v>
      </x:c>
      <x:c r="F234" t="str"/>
      <x:c r="G234" t="str"/>
      <x:c r="H234" t="str">
        <x:v>Silver</x:v>
      </x:c>
      <x:c r="I234" t="str">
        <x:v>Qube Milan Talkies</x:v>
      </x:c>
      <x:c r="J234" t="str">
        <x:v>Aligarh, Patiali, ETA Road 207242</x:v>
      </x:c>
      <x:c r="K234" t="str">
        <x:v>T3</x:v>
      </x:c>
      <x:c r="L234" t="str">
        <x:v>S1</x:v>
      </x:c>
      <x:c r="M234" t="n">
        <x:v>1</x:v>
      </x:c>
      <x:c r="N234" t="n">
        <x:v>1</x:v>
      </x:c>
      <x:c r="O234" t="str">
        <x:v>B</x:v>
      </x:c>
      <x:c r="P234" t="str">
        <x:v>Qube</x:v>
      </x:c>
      <x:c r="Q234" t="n">
        <x:v>806</x:v>
      </x:c>
      <x:c r="R234" t="n">
        <x:v>14000</x:v>
      </x:c>
    </x:row>
    <x:row r="235">
      <x:c r="B235" t="n">
        <x:v>221</x:v>
      </x:c>
      <x:c r="C235" t="str">
        <x:v>Uttar Pradesh</x:v>
      </x:c>
      <x:c r="D235" t="str">
        <x:v>Hapur</x:v>
      </x:c>
      <x:c r="E235" t="str">
        <x:v>UP5958_AUDI 1</x:v>
      </x:c>
      <x:c r="F235" t="str"/>
      <x:c r="G235" t="str"/>
      <x:c r="H235" t="str">
        <x:v>Silver</x:v>
      </x:c>
      <x:c r="I235" t="str">
        <x:v>Devgn CineX (Formerly NY) :</x:v>
      </x:c>
      <x:c r="J235" t="str">
        <x:v>Devgn CineX (Formerly NY) :, Hapur, Uttar Pradesh</x:v>
      </x:c>
      <x:c r="K235" t="str">
        <x:v>T3</x:v>
      </x:c>
      <x:c r="L235" t="str">
        <x:v>S1</x:v>
      </x:c>
      <x:c r="M235" t="n">
        <x:v>1</x:v>
      </x:c>
      <x:c r="N235" t="n">
        <x:v>1</x:v>
      </x:c>
      <x:c r="O235" t="str"/>
      <x:c r="P235" t="str">
        <x:v>Qube</x:v>
      </x:c>
      <x:c r="Q235" t="n">
        <x:v>400</x:v>
      </x:c>
      <x:c r="R235" t="n">
        <x:v>10000</x:v>
      </x:c>
    </x:row>
    <x:row r="236">
      <x:c r="B236" t="n">
        <x:v>222</x:v>
      </x:c>
      <x:c r="C236" t="str">
        <x:v>Uttar Pradesh</x:v>
      </x:c>
      <x:c r="D236" t="str">
        <x:v>Hapur</x:v>
      </x:c>
      <x:c r="E236" t="str">
        <x:v>UP6085_AUDI 1</x:v>
      </x:c>
      <x:c r="F236" t="str"/>
      <x:c r="G236" t="str"/>
      <x:c r="H236" t="str">
        <x:v>Silver</x:v>
      </x:c>
      <x:c r="I236" t="str">
        <x:v>Devgn CineX:</x:v>
      </x:c>
      <x:c r="J236" t="str">
        <x:v>Devgn CineX:, Hapur, Uttar Pradesh</x:v>
      </x:c>
      <x:c r="K236" t="str">
        <x:v>T3</x:v>
      </x:c>
      <x:c r="L236" t="str">
        <x:v>S1</x:v>
      </x:c>
      <x:c r="M236" t="n">
        <x:v>1</x:v>
      </x:c>
      <x:c r="N236" t="n">
        <x:v>1</x:v>
      </x:c>
      <x:c r="O236" t="str"/>
      <x:c r="P236" t="str">
        <x:v>Qube</x:v>
      </x:c>
      <x:c r="Q236" t="n">
        <x:v>400</x:v>
      </x:c>
      <x:c r="R236" t="n">
        <x:v>10000</x:v>
      </x:c>
    </x:row>
    <x:row r="237">
      <x:c r="B237" t="n">
        <x:v>223</x:v>
      </x:c>
      <x:c r="C237" t="str">
        <x:v>Uttar Pradesh</x:v>
      </x:c>
      <x:c r="D237" t="str">
        <x:v>Hapur</x:v>
      </x:c>
      <x:c r="E237" t="str">
        <x:v>UP01_Audi1</x:v>
      </x:c>
      <x:c r="F237" t="str"/>
      <x:c r="G237" t="str"/>
      <x:c r="H237" t="str">
        <x:v>Silver</x:v>
      </x:c>
      <x:c r="I237" t="str">
        <x:v>Om Palace</x:v>
      </x:c>
      <x:c r="J237" t="str">
        <x:v>Om Palace, Delhi Road, Hapur, Uttar Pradesh 245101, India</x:v>
      </x:c>
      <x:c r="K237" t="str">
        <x:v>T3</x:v>
      </x:c>
      <x:c r="L237" t="str">
        <x:v>S1</x:v>
      </x:c>
      <x:c r="M237" t="n">
        <x:v>2</x:v>
      </x:c>
      <x:c r="N237" t="n">
        <x:v>1</x:v>
      </x:c>
      <x:c r="O237" t="str">
        <x:v>Normal</x:v>
      </x:c>
      <x:c r="P237" t="str">
        <x:v>NY</x:v>
      </x:c>
      <x:c r="Q237" t="n">
        <x:v>330</x:v>
      </x:c>
      <x:c r="R237" t="n">
        <x:v>33400</x:v>
      </x:c>
    </x:row>
    <x:row r="238">
      <x:c r="B238" t="n">
        <x:v>224</x:v>
      </x:c>
      <x:c r="C238" t="str">
        <x:v>Uttar Pradesh</x:v>
      </x:c>
      <x:c r="D238" t="str">
        <x:v>Hapur</x:v>
      </x:c>
      <x:c r="E238" t="str">
        <x:v>UP01_Audi2</x:v>
      </x:c>
      <x:c r="F238" t="str"/>
      <x:c r="G238" t="str"/>
      <x:c r="H238" t="str">
        <x:v>Silver</x:v>
      </x:c>
      <x:c r="I238" t="str">
        <x:v>Om Palace</x:v>
      </x:c>
      <x:c r="J238" t="str">
        <x:v>Om Palace, Delhi Road, Hapur, Uttar Pradesh 245101, India</x:v>
      </x:c>
      <x:c r="K238" t="str">
        <x:v>T3</x:v>
      </x:c>
      <x:c r="L238" t="str">
        <x:v>S2</x:v>
      </x:c>
      <x:c r="M238" t="n">
        <x:v>2</x:v>
      </x:c>
      <x:c r="N238" t="n">
        <x:v>2</x:v>
      </x:c>
      <x:c r="O238" t="str">
        <x:v>Normal</x:v>
      </x:c>
      <x:c r="P238" t="str">
        <x:v>NY</x:v>
      </x:c>
      <x:c r="Q238" t="n">
        <x:v>240</x:v>
      </x:c>
      <x:c r="R238" t="n">
        <x:v>30000</x:v>
      </x:c>
    </x:row>
    <x:row r="239">
      <x:c r="B239" t="n">
        <x:v>225</x:v>
      </x:c>
      <x:c r="C239" t="str">
        <x:v>Uttar Pradesh</x:v>
      </x:c>
      <x:c r="D239" t="str">
        <x:v>Hardoi</x:v>
      </x:c>
      <x:c r="E239" t="str">
        <x:v>4556</x:v>
      </x:c>
      <x:c r="F239" t="str"/>
      <x:c r="G239" t="str">
        <x:v>241001</x:v>
      </x:c>
      <x:c r="H239" t="str">
        <x:v>Silver</x:v>
      </x:c>
      <x:c r="I239" t="str">
        <x:v>Meera Chitra Mandir (Hardoi)</x:v>
      </x:c>
      <x:c r="J239" t="str">
        <x:v>Canal Road, Asha Nagar, Hardoi 241001</x:v>
      </x:c>
      <x:c r="K239" t="str">
        <x:v>T3</x:v>
      </x:c>
      <x:c r="L239" t="str">
        <x:v>S1</x:v>
      </x:c>
      <x:c r="M239" t="n">
        <x:v>1</x:v>
      </x:c>
      <x:c r="N239" t="n">
        <x:v>1</x:v>
      </x:c>
      <x:c r="O239" t="str">
        <x:v>Normal</x:v>
      </x:c>
      <x:c r="P239" t="str">
        <x:v>Qube</x:v>
      </x:c>
      <x:c r="Q239" t="n">
        <x:v>510</x:v>
      </x:c>
      <x:c r="R239" t="n">
        <x:v>10000</x:v>
      </x:c>
    </x:row>
    <x:row r="240">
      <x:c r="B240" t="n">
        <x:v>226</x:v>
      </x:c>
      <x:c r="C240" t="str">
        <x:v>Uttar Pradesh</x:v>
      </x:c>
      <x:c r="D240" t="str">
        <x:v>Hathras</x:v>
      </x:c>
      <x:c r="E240" t="str">
        <x:v>XQR0540</x:v>
      </x:c>
      <x:c r="F240" t="str"/>
      <x:c r="G240" t="str"/>
      <x:c r="H240" t="str">
        <x:v>Gold</x:v>
      </x:c>
      <x:c r="I240" t="str">
        <x:v>Qube Rolling Reels Cinema Hathras Screen 1</x:v>
      </x:c>
      <x:c r="J240" t="str">
        <x:v>Maya Palace, Water Works Road, Arya Nagar Colony,Nagla Emliya, Hathras, Uttar Pradesh - 204101</x:v>
      </x:c>
      <x:c r="K240" t="str">
        <x:v>T3</x:v>
      </x:c>
      <x:c r="L240" t="str">
        <x:v>S1</x:v>
      </x:c>
      <x:c r="M240" t="n">
        <x:v>2</x:v>
      </x:c>
      <x:c r="N240" t="n">
        <x:v>1</x:v>
      </x:c>
      <x:c r="O240" t="str">
        <x:v>A+</x:v>
      </x:c>
      <x:c r="P240" t="str">
        <x:v>Qube</x:v>
      </x:c>
      <x:c r="Q240" t="n">
        <x:v>280</x:v>
      </x:c>
      <x:c r="R240" t="n">
        <x:v>16000</x:v>
      </x:c>
    </x:row>
    <x:row r="241">
      <x:c r="B241" t="n">
        <x:v>227</x:v>
      </x:c>
      <x:c r="C241" t="str">
        <x:v>Uttar Pradesh</x:v>
      </x:c>
      <x:c r="D241" t="str">
        <x:v>Hathras</x:v>
      </x:c>
      <x:c r="E241" t="str">
        <x:v>UP2478_AUDI 2</x:v>
      </x:c>
      <x:c r="F241" t="str"/>
      <x:c r="G241" t="str"/>
      <x:c r="H241" t="str">
        <x:v>Gold</x:v>
      </x:c>
      <x:c r="I241" t="str">
        <x:v>Qube Rolling Reels Cinema Hathras Screen 1</x:v>
      </x:c>
      <x:c r="J241" t="str">
        <x:v>Maya Palace, Water Works Road, Arya Nagar Colony,Nagla Emliya, Hathras, Uttar Pradesh - 204101</x:v>
      </x:c>
      <x:c r="K241" t="str">
        <x:v>T3</x:v>
      </x:c>
      <x:c r="L241" t="str"/>
      <x:c r="M241" t="n">
        <x:v>2</x:v>
      </x:c>
      <x:c r="N241" t="n">
        <x:v>2</x:v>
      </x:c>
      <x:c r="O241" t="str"/>
      <x:c r="P241" t="str">
        <x:v>Qube</x:v>
      </x:c>
      <x:c r="Q241" t="str"/>
      <x:c r="R241" t="n">
        <x:v>16000</x:v>
      </x:c>
    </x:row>
    <x:row r="242">
      <x:c r="B242" t="n">
        <x:v>228</x:v>
      </x:c>
      <x:c r="C242" t="str">
        <x:v>Uttar Pradesh</x:v>
      </x:c>
      <x:c r="D242" t="str">
        <x:v>Hathras</x:v>
      </x:c>
      <x:c r="E242" t="str">
        <x:v>UP4868_AUDI 1</x:v>
      </x:c>
      <x:c r="F242" t="str"/>
      <x:c r="G242" t="str"/>
      <x:c r="H242" t="str">
        <x:v>Gold</x:v>
      </x:c>
      <x:c r="I242" t="str">
        <x:v>RR Cinema Maya Palace:</x:v>
      </x:c>
      <x:c r="J242" t="str">
        <x:v>RR Cinema Maya Palace:, Hathras, Uttar Pradesh</x:v>
      </x:c>
      <x:c r="K242" t="str">
        <x:v>T3</x:v>
      </x:c>
      <x:c r="L242" t="str">
        <x:v>S1</x:v>
      </x:c>
      <x:c r="M242" t="n">
        <x:v>1</x:v>
      </x:c>
      <x:c r="N242" t="n">
        <x:v>1</x:v>
      </x:c>
      <x:c r="O242" t="str"/>
      <x:c r="P242" t="str">
        <x:v>Qube</x:v>
      </x:c>
      <x:c r="Q242" t="n">
        <x:v>400</x:v>
      </x:c>
      <x:c r="R242" t="n">
        <x:v>13800</x:v>
      </x:c>
    </x:row>
    <x:row r="243">
      <x:c r="B243" t="n">
        <x:v>229</x:v>
      </x:c>
      <x:c r="C243" t="str">
        <x:v>Uttar Pradesh</x:v>
      </x:c>
      <x:c r="D243" t="str">
        <x:v>Hathras</x:v>
      </x:c>
      <x:c r="E243" t="str">
        <x:v>UP5504_AUDI 1</x:v>
      </x:c>
      <x:c r="F243" t="str"/>
      <x:c r="G243" t="str"/>
      <x:c r="H243" t="str">
        <x:v>Gold</x:v>
      </x:c>
      <x:c r="I243" t="str">
        <x:v>RR Cinema, Water Work Road</x:v>
      </x:c>
      <x:c r="J243" t="str">
        <x:v>RR Cinema, Water Work Road, Hathras, Uttar Pradesh</x:v>
      </x:c>
      <x:c r="K243" t="str">
        <x:v>T3</x:v>
      </x:c>
      <x:c r="L243" t="str">
        <x:v>S1</x:v>
      </x:c>
      <x:c r="M243" t="n">
        <x:v>1</x:v>
      </x:c>
      <x:c r="N243" t="n">
        <x:v>1</x:v>
      </x:c>
      <x:c r="O243" t="str"/>
      <x:c r="P243" t="str">
        <x:v>Qube</x:v>
      </x:c>
      <x:c r="Q243" t="n">
        <x:v>400</x:v>
      </x:c>
      <x:c r="R243" t="n">
        <x:v>1300</x:v>
      </x:c>
    </x:row>
    <x:row r="244">
      <x:c r="B244" t="n">
        <x:v>230</x:v>
      </x:c>
      <x:c r="C244" t="str">
        <x:v>Uttar Pradesh</x:v>
      </x:c>
      <x:c r="D244" t="str">
        <x:v>Jaunpur</x:v>
      </x:c>
      <x:c r="E244" t="str">
        <x:v>TH20190001741</x:v>
      </x:c>
      <x:c r="F244" t="str"/>
      <x:c r="G244" t="str"/>
      <x:c r="H244" t="str">
        <x:v>Silver</x:v>
      </x:c>
      <x:c r="I244" t="str">
        <x:v>Kewal Dd Plex Jaunpur-1</x:v>
      </x:c>
      <x:c r="J244" t="str">
        <x:v>Rizwikhan, Near Bhaichara Bhojnalay, Jaunpur, Uttar Pradesh 222001, India</x:v>
      </x:c>
      <x:c r="K244" t="str">
        <x:v>T3</x:v>
      </x:c>
      <x:c r="L244" t="str">
        <x:v>S1</x:v>
      </x:c>
      <x:c r="M244" t="n">
        <x:v>1</x:v>
      </x:c>
      <x:c r="N244" t="n">
        <x:v>1</x:v>
      </x:c>
      <x:c r="O244" t="str">
        <x:v>AA+</x:v>
      </x:c>
      <x:c r="P244" t="str">
        <x:v>KSS</x:v>
      </x:c>
      <x:c r="Q244" t="n">
        <x:v>128</x:v>
      </x:c>
      <x:c r="R244" t="n">
        <x:v>12000</x:v>
      </x:c>
    </x:row>
    <x:row r="245">
      <x:c r="B245" t="n">
        <x:v>231</x:v>
      </x:c>
      <x:c r="C245" t="str">
        <x:v>Uttar Pradesh</x:v>
      </x:c>
      <x:c r="D245" t="str">
        <x:v>Jaunpur</x:v>
      </x:c>
      <x:c r="E245" t="str">
        <x:v>TH20180002040</x:v>
      </x:c>
      <x:c r="F245" t="str"/>
      <x:c r="G245" t="str"/>
      <x:c r="H245" t="str">
        <x:v>Platinum</x:v>
      </x:c>
      <x:c r="I245" t="str">
        <x:v>Ram Chitra Mandir Jaunpur-1</x:v>
      </x:c>
      <x:c r="J245" t="str">
        <x:v>Ram Ji Seth Marg, Khwajadost, Sipah, Jaunpur, Uttar Pradesh 222001</x:v>
      </x:c>
      <x:c r="K245" t="str">
        <x:v>T3</x:v>
      </x:c>
      <x:c r="L245" t="str">
        <x:v>S1</x:v>
      </x:c>
      <x:c r="M245" t="n">
        <x:v>1</x:v>
      </x:c>
      <x:c r="N245" t="n">
        <x:v>1</x:v>
      </x:c>
      <x:c r="O245" t="str">
        <x:v>A</x:v>
      </x:c>
      <x:c r="P245" t="str">
        <x:v>KSS</x:v>
      </x:c>
      <x:c r="Q245" t="n">
        <x:v>616</x:v>
      </x:c>
      <x:c r="R245" t="n">
        <x:v>12000</x:v>
      </x:c>
    </x:row>
    <x:row r="246">
      <x:c r="B246" t="n">
        <x:v>232</x:v>
      </x:c>
      <x:c r="C246" t="str">
        <x:v>Uttar Pradesh</x:v>
      </x:c>
      <x:c r="D246" t="str">
        <x:v>Jhansi</x:v>
      </x:c>
      <x:c r="E246" t="str">
        <x:v>5920</x:v>
      </x:c>
      <x:c r="F246" t="str"/>
      <x:c r="G246" t="str"/>
      <x:c r="H246" t="str">
        <x:v>Gold</x:v>
      </x:c>
      <x:c r="I246" t="str">
        <x:v>Elite Cinema (Jhansi)</x:v>
      </x:c>
      <x:c r="J246" t="str">
        <x:v>Rani Jhansi Road Prathvipur Civil Lines 284001</x:v>
      </x:c>
      <x:c r="K246" t="str">
        <x:v>T2</x:v>
      </x:c>
      <x:c r="L246" t="str">
        <x:v>S1</x:v>
      </x:c>
      <x:c r="M246" t="n">
        <x:v>1</x:v>
      </x:c>
      <x:c r="N246" t="n">
        <x:v>1</x:v>
      </x:c>
      <x:c r="O246" t="str">
        <x:v>Normal</x:v>
      </x:c>
      <x:c r="P246" t="str">
        <x:v>Qube</x:v>
      </x:c>
      <x:c r="Q246" t="n">
        <x:v>750</x:v>
      </x:c>
      <x:c r="R246" t="n">
        <x:v>14000</x:v>
      </x:c>
    </x:row>
    <x:row r="247">
      <x:c r="B247" t="n">
        <x:v>233</x:v>
      </x:c>
      <x:c r="C247" t="str">
        <x:v>Uttar Pradesh</x:v>
      </x:c>
      <x:c r="D247" t="str">
        <x:v>Jhansi</x:v>
      </x:c>
      <x:c r="E247" t="str">
        <x:v>UP5493_AUDI 1</x:v>
      </x:c>
      <x:c r="F247" t="str"/>
      <x:c r="G247" t="str"/>
      <x:c r="H247" t="str">
        <x:v>Gold</x:v>
      </x:c>
      <x:c r="I247" t="str">
        <x:v>Nataraj Cinema, Civil Lines</x:v>
      </x:c>
      <x:c r="J247" t="str">
        <x:v>Nataraj Cinema, Civil Lines, Jhansi, Uttar Pradesh</x:v>
      </x:c>
      <x:c r="K247" t="str">
        <x:v>T2</x:v>
      </x:c>
      <x:c r="L247" t="str">
        <x:v>S1</x:v>
      </x:c>
      <x:c r="M247" t="n">
        <x:v>1</x:v>
      </x:c>
      <x:c r="N247" t="n">
        <x:v>1</x:v>
      </x:c>
      <x:c r="O247" t="str"/>
      <x:c r="P247" t="str">
        <x:v>Qube</x:v>
      </x:c>
      <x:c r="Q247" t="n">
        <x:v>506</x:v>
      </x:c>
      <x:c r="R247" t="n">
        <x:v>14000</x:v>
      </x:c>
    </x:row>
    <x:row r="248">
      <x:c r="B248" t="n">
        <x:v>234</x:v>
      </x:c>
      <x:c r="C248" t="str">
        <x:v>Uttar Pradesh</x:v>
      </x:c>
      <x:c r="D248" t="str">
        <x:v>Jhansi</x:v>
      </x:c>
      <x:c r="E248" t="str">
        <x:v>9749</x:v>
      </x:c>
      <x:c r="F248" t="str"/>
      <x:c r="G248" t="str"/>
      <x:c r="H248" t="str">
        <x:v>Gold</x:v>
      </x:c>
      <x:c r="I248" t="str">
        <x:v>Natraj Cinema (Jhansi)</x:v>
      </x:c>
      <x:c r="J248" t="str">
        <x:v>Shivpuri Jhansi Road Civil Lines 284001</x:v>
      </x:c>
      <x:c r="K248" t="str">
        <x:v>T2</x:v>
      </x:c>
      <x:c r="L248" t="str">
        <x:v>S1</x:v>
      </x:c>
      <x:c r="M248" t="n">
        <x:v>1</x:v>
      </x:c>
      <x:c r="N248" t="n">
        <x:v>1</x:v>
      </x:c>
      <x:c r="O248" t="str">
        <x:v>Normal</x:v>
      </x:c>
      <x:c r="P248" t="str">
        <x:v>Qube</x:v>
      </x:c>
      <x:c r="Q248" t="n">
        <x:v>146</x:v>
      </x:c>
      <x:c r="R248" t="n">
        <x:v>14000</x:v>
      </x:c>
    </x:row>
    <x:row r="249">
      <x:c r="B249" t="n">
        <x:v>235</x:v>
      </x:c>
      <x:c r="C249" t="str">
        <x:v>Uttar Pradesh</x:v>
      </x:c>
      <x:c r="D249" t="str">
        <x:v>Jhansi</x:v>
      </x:c>
      <x:c r="E249" t="str">
        <x:v>QCK0097</x:v>
      </x:c>
      <x:c r="F249" t="str"/>
      <x:c r="G249" t="str"/>
      <x:c r="H249" t="str">
        <x:v>Gold</x:v>
      </x:c>
      <x:c r="I249" t="str">
        <x:v>Qube Khilona Cinema Screen 1</x:v>
      </x:c>
      <x:c r="J249" t="str">
        <x:v>Cantt, Shivpuri - Jhansi Road 284001</x:v>
      </x:c>
      <x:c r="K249" t="str">
        <x:v>T2</x:v>
      </x:c>
      <x:c r="L249" t="str">
        <x:v>S1</x:v>
      </x:c>
      <x:c r="M249" t="n">
        <x:v>2</x:v>
      </x:c>
      <x:c r="N249" t="n">
        <x:v>1</x:v>
      </x:c>
      <x:c r="O249" t="str">
        <x:v>A</x:v>
      </x:c>
      <x:c r="P249" t="str">
        <x:v>Qube</x:v>
      </x:c>
      <x:c r="Q249" t="n">
        <x:v>184</x:v>
      </x:c>
      <x:c r="R249" t="n">
        <x:v>14000</x:v>
      </x:c>
    </x:row>
    <x:row r="250">
      <x:c r="B250" t="n">
        <x:v>236</x:v>
      </x:c>
      <x:c r="C250" t="str">
        <x:v>Uttar Pradesh</x:v>
      </x:c>
      <x:c r="D250" t="str">
        <x:v>Jhansi</x:v>
      </x:c>
      <x:c r="E250" t="str">
        <x:v>UP2467_AUDI 2</x:v>
      </x:c>
      <x:c r="F250" t="str"/>
      <x:c r="G250" t="str"/>
      <x:c r="H250" t="str">
        <x:v>Gold</x:v>
      </x:c>
      <x:c r="I250" t="str">
        <x:v>Qube Khilona Cinema Screen 1</x:v>
      </x:c>
      <x:c r="J250" t="str">
        <x:v>Cantt, Shivpuri - Jhansi Road 284001</x:v>
      </x:c>
      <x:c r="K250" t="str">
        <x:v>T2</x:v>
      </x:c>
      <x:c r="L250" t="str"/>
      <x:c r="M250" t="n">
        <x:v>2</x:v>
      </x:c>
      <x:c r="N250" t="n">
        <x:v>2</x:v>
      </x:c>
      <x:c r="O250" t="str"/>
      <x:c r="P250" t="str">
        <x:v>Qube</x:v>
      </x:c>
      <x:c r="Q250" t="str"/>
      <x:c r="R250" t="n">
        <x:v>16000</x:v>
      </x:c>
    </x:row>
    <x:row r="251">
      <x:c r="B251" t="n">
        <x:v>237</x:v>
      </x:c>
      <x:c r="C251" t="str">
        <x:v>Uttar Pradesh</x:v>
      </x:c>
      <x:c r="D251" t="str">
        <x:v>Kairana</x:v>
      </x:c>
      <x:c r="E251" t="str">
        <x:v>XQM0491</x:v>
      </x:c>
      <x:c r="F251" t="str"/>
      <x:c r="G251" t="str">
        <x:v>247774</x:v>
      </x:c>
      <x:c r="H251" t="str">
        <x:v>Silver</x:v>
      </x:c>
      <x:c r="I251" t="str">
        <x:v>Qube Manish Palace</x:v>
      </x:c>
      <x:c r="J251" t="str">
        <x:v>Jahanpur, Shamli - Kairana Road 247774</x:v>
      </x:c>
      <x:c r="K251" t="str">
        <x:v>T3</x:v>
      </x:c>
      <x:c r="L251" t="str">
        <x:v>S1</x:v>
      </x:c>
      <x:c r="M251" t="n">
        <x:v>1</x:v>
      </x:c>
      <x:c r="N251" t="n">
        <x:v>1</x:v>
      </x:c>
      <x:c r="O251" t="str">
        <x:v>B</x:v>
      </x:c>
      <x:c r="P251" t="str">
        <x:v>Qube</x:v>
      </x:c>
      <x:c r="Q251" t="n">
        <x:v>796</x:v>
      </x:c>
      <x:c r="R251" t="n">
        <x:v>14000</x:v>
      </x:c>
    </x:row>
    <x:row r="252">
      <x:c r="B252" t="n">
        <x:v>238</x:v>
      </x:c>
      <x:c r="C252" t="str">
        <x:v>Uttar Pradesh</x:v>
      </x:c>
      <x:c r="D252" t="str">
        <x:v>Kannauj</x:v>
      </x:c>
      <x:c r="E252" t="str">
        <x:v>TH20240002059</x:v>
      </x:c>
      <x:c r="F252" t="str"/>
      <x:c r="G252" t="str">
        <x:v>209721</x:v>
      </x:c>
      <x:c r="H252" t="str">
        <x:v>Gold</x:v>
      </x:c>
      <x:c r="I252" t="str">
        <x:v>Cps Cineshine Kannauj-1</x:v>
      </x:c>
      <x:c r="J252" t="str">
        <x:v>Chhibramau Talgram Rd, Bamrauli, Uttar Pradesh 209731</x:v>
      </x:c>
      <x:c r="K252" t="str">
        <x:v>T3</x:v>
      </x:c>
      <x:c r="L252" t="str">
        <x:v>S1</x:v>
      </x:c>
      <x:c r="M252" t="n">
        <x:v>1</x:v>
      </x:c>
      <x:c r="N252" t="n">
        <x:v>1</x:v>
      </x:c>
      <x:c r="O252" t="str">
        <x:v>A</x:v>
      </x:c>
      <x:c r="P252" t="str">
        <x:v>KSS</x:v>
      </x:c>
      <x:c r="Q252" t="n">
        <x:v>302</x:v>
      </x:c>
      <x:c r="R252" t="n">
        <x:v>12000</x:v>
      </x:c>
    </x:row>
    <x:row r="253">
      <x:c r="B253" t="n">
        <x:v>239</x:v>
      </x:c>
      <x:c r="C253" t="str">
        <x:v>Uttar Pradesh</x:v>
      </x:c>
      <x:c r="D253" t="str">
        <x:v>Kannauj</x:v>
      </x:c>
      <x:c r="E253" t="str">
        <x:v>TH20240002071</x:v>
      </x:c>
      <x:c r="F253" t="str"/>
      <x:c r="G253" t="str">
        <x:v>209725</x:v>
      </x:c>
      <x:c r="H253" t="str">
        <x:v>Gold</x:v>
      </x:c>
      <x:c r="I253" t="str">
        <x:v>Narain Miniplex Kannauj-1</x:v>
      </x:c>
      <x:c r="J253" t="str">
        <x:v>Makrand Nagar Rd, Bhagwanpur, Makrand Nagar, Kannauj, Uttar Pradesh 209725</x:v>
      </x:c>
      <x:c r="K253" t="str">
        <x:v>T3</x:v>
      </x:c>
      <x:c r="L253" t="str">
        <x:v>S1</x:v>
      </x:c>
      <x:c r="M253" t="n">
        <x:v>1</x:v>
      </x:c>
      <x:c r="N253" t="n">
        <x:v>1</x:v>
      </x:c>
      <x:c r="O253" t="str">
        <x:v>A</x:v>
      </x:c>
      <x:c r="P253" t="str">
        <x:v>KSS</x:v>
      </x:c>
      <x:c r="Q253" t="n">
        <x:v>317</x:v>
      </x:c>
      <x:c r="R253" t="n">
        <x:v>12000</x:v>
      </x:c>
    </x:row>
    <x:row r="254">
      <x:c r="B254" t="n">
        <x:v>240</x:v>
      </x:c>
      <x:c r="C254" t="str">
        <x:v>Uttar Pradesh</x:v>
      </x:c>
      <x:c r="D254" t="str">
        <x:v>Kanpur</x:v>
      </x:c>
      <x:c r="E254" t="str">
        <x:v>UP14_AUDI 1</x:v>
      </x:c>
      <x:c r="F254" t="str"/>
      <x:c r="G254" t="str">
        <x:v>208023</x:v>
      </x:c>
      <x:c r="H254" t="str">
        <x:v>Silver</x:v>
      </x:c>
      <x:c r="I254" t="str">
        <x:v>Cinemax South X Mall - Kanpur</x:v>
      </x:c>
      <x:c r="J254" t="str">
        <x:v>Plot No.9, Block O South X Mall, Near Baba Khutti Chawraha, Kidwai Nagar Bypass Road, Scheme Ii, Kanpur, Uttar Pradesh 208002, India</x:v>
      </x:c>
      <x:c r="K254" t="str">
        <x:v>T2</x:v>
      </x:c>
      <x:c r="L254" t="str">
        <x:v>S3</x:v>
      </x:c>
      <x:c r="M254" t="n">
        <x:v>3</x:v>
      </x:c>
      <x:c r="N254" t="n">
        <x:v>1</x:v>
      </x:c>
      <x:c r="O254" t="str">
        <x:v>NORMAL</x:v>
      </x:c>
      <x:c r="P254" t="str">
        <x:v>PVR-INOX</x:v>
      </x:c>
      <x:c r="Q254" t="n">
        <x:v>251</x:v>
      </x:c>
      <x:c r="R254" t="n">
        <x:v>2500</x:v>
      </x:c>
    </x:row>
    <x:row r="255">
      <x:c r="B255" t="n">
        <x:v>241</x:v>
      </x:c>
      <x:c r="C255" t="str">
        <x:v>Uttar Pradesh</x:v>
      </x:c>
      <x:c r="D255" t="str">
        <x:v>Kanpur</x:v>
      </x:c>
      <x:c r="E255" t="str">
        <x:v>UP14_AUDI 2</x:v>
      </x:c>
      <x:c r="F255" t="str"/>
      <x:c r="G255" t="str">
        <x:v>208023</x:v>
      </x:c>
      <x:c r="H255" t="str">
        <x:v>Silver</x:v>
      </x:c>
      <x:c r="I255" t="str">
        <x:v>Cinemax South X Mall - Kanpur</x:v>
      </x:c>
      <x:c r="J255" t="str">
        <x:v>Plot No.9, Block O South X Mall, Near Baba Khutti Chawraha, Kidwai Nagar Bypass Road, Scheme Ii, Kanpur, Uttar Pradesh 208002, India</x:v>
      </x:c>
      <x:c r="K255" t="str">
        <x:v>T2</x:v>
      </x:c>
      <x:c r="L255" t="str">
        <x:v>S2</x:v>
      </x:c>
      <x:c r="M255" t="n">
        <x:v>3</x:v>
      </x:c>
      <x:c r="N255" t="n">
        <x:v>2</x:v>
      </x:c>
      <x:c r="O255" t="str">
        <x:v>NORMAL</x:v>
      </x:c>
      <x:c r="P255" t="str">
        <x:v>PVR-INOX</x:v>
      </x:c>
      <x:c r="Q255" t="n">
        <x:v>251</x:v>
      </x:c>
      <x:c r="R255" t="n">
        <x:v>1400</x:v>
      </x:c>
    </x:row>
    <x:row r="256">
      <x:c r="B256" t="n">
        <x:v>242</x:v>
      </x:c>
      <x:c r="C256" t="str">
        <x:v>Uttar Pradesh</x:v>
      </x:c>
      <x:c r="D256" t="str">
        <x:v>Kanpur</x:v>
      </x:c>
      <x:c r="E256" t="str">
        <x:v>UP14_AUDI 3</x:v>
      </x:c>
      <x:c r="F256" t="str"/>
      <x:c r="G256" t="str">
        <x:v>208023</x:v>
      </x:c>
      <x:c r="H256" t="str">
        <x:v>Silver</x:v>
      </x:c>
      <x:c r="I256" t="str">
        <x:v>Cinemax South X Mall - Kanpur</x:v>
      </x:c>
      <x:c r="J256" t="str">
        <x:v>Plot No.9, Block O South X Mall, Near Baba Khutti Chawraha, Kidwai Nagar Bypass Road, Scheme Ii, Kanpur, Uttar Pradesh 208002, India</x:v>
      </x:c>
      <x:c r="K256" t="str">
        <x:v>T2</x:v>
      </x:c>
      <x:c r="L256" t="str">
        <x:v>S1</x:v>
      </x:c>
      <x:c r="M256" t="n">
        <x:v>3</x:v>
      </x:c>
      <x:c r="N256" t="n">
        <x:v>3</x:v>
      </x:c>
      <x:c r="O256" t="str">
        <x:v>NORMAL</x:v>
      </x:c>
      <x:c r="P256" t="str">
        <x:v>PVR-INOX</x:v>
      </x:c>
      <x:c r="Q256" t="n">
        <x:v>497</x:v>
      </x:c>
      <x:c r="R256" t="n">
        <x:v>1400</x:v>
      </x:c>
    </x:row>
    <x:row r="257">
      <x:c r="B257" t="n">
        <x:v>243</x:v>
      </x:c>
      <x:c r="C257" t="str">
        <x:v>Uttar Pradesh</x:v>
      </x:c>
      <x:c r="D257" t="str">
        <x:v>Kanpur</x:v>
      </x:c>
      <x:c r="E257" t="str">
        <x:v>UP4452_AUDI 1</x:v>
      </x:c>
      <x:c r="F257" t="str"/>
      <x:c r="G257" t="str"/>
      <x:c r="H257" t="str">
        <x:v>Gold</x:v>
      </x:c>
      <x:c r="I257" t="str">
        <x:v>Delite Big Screen Cinema:</x:v>
      </x:c>
      <x:c r="J257" t="str">
        <x:v>Delite Big Screen Cinema:, Kanpur, Uttar Pradesh</x:v>
      </x:c>
      <x:c r="K257" t="str">
        <x:v>T2</x:v>
      </x:c>
      <x:c r="L257" t="str">
        <x:v>S1</x:v>
      </x:c>
      <x:c r="M257" t="n">
        <x:v>1</x:v>
      </x:c>
      <x:c r="N257" t="n">
        <x:v>1</x:v>
      </x:c>
      <x:c r="O257" t="str"/>
      <x:c r="P257" t="str">
        <x:v>Qube</x:v>
      </x:c>
      <x:c r="Q257" t="n">
        <x:v>506</x:v>
      </x:c>
      <x:c r="R257" t="n">
        <x:v>22000</x:v>
      </x:c>
    </x:row>
    <x:row r="258">
      <x:c r="B258" t="n">
        <x:v>244</x:v>
      </x:c>
      <x:c r="C258" t="str">
        <x:v>Uttar Pradesh</x:v>
      </x:c>
      <x:c r="D258" t="str">
        <x:v>Kanpur</x:v>
      </x:c>
      <x:c r="E258" t="str">
        <x:v>TH20140006389</x:v>
      </x:c>
      <x:c r="F258" t="str"/>
      <x:c r="G258" t="str">
        <x:v>208003</x:v>
      </x:c>
      <x:c r="H258" t="str">
        <x:v>Platinum</x:v>
      </x:c>
      <x:c r="I258" t="str">
        <x:v>Gunjan Cinema Kanpur-1</x:v>
      </x:c>
      <x:c r="J258" t="str">
        <x:v>Rai Purwa, Kanpur, Uttar Pradesh 208003</x:v>
      </x:c>
      <x:c r="K258" t="str">
        <x:v>T2</x:v>
      </x:c>
      <x:c r="L258" t="str">
        <x:v>S1</x:v>
      </x:c>
      <x:c r="M258" t="n">
        <x:v>1</x:v>
      </x:c>
      <x:c r="N258" t="n">
        <x:v>1</x:v>
      </x:c>
      <x:c r="O258" t="str">
        <x:v>A</x:v>
      </x:c>
      <x:c r="P258" t="str">
        <x:v>KSS</x:v>
      </x:c>
      <x:c r="Q258" t="n">
        <x:v>934</x:v>
      </x:c>
      <x:c r="R258" t="n">
        <x:v>12000</x:v>
      </x:c>
    </x:row>
    <x:row r="259">
      <x:c r="B259" t="n">
        <x:v>245</x:v>
      </x:c>
      <x:c r="C259" t="str">
        <x:v>Uttar Pradesh</x:v>
      </x:c>
      <x:c r="D259" t="str">
        <x:v>Kanpur</x:v>
      </x:c>
      <x:c r="E259" t="str">
        <x:v>UP04_Audi1</x:v>
      </x:c>
      <x:c r="F259" t="str"/>
      <x:c r="G259" t="str">
        <x:v>208001</x:v>
      </x:c>
      <x:c r="H259" t="str">
        <x:v>Gold</x:v>
      </x:c>
      <x:c r="I259" t="str">
        <x:v>Heer Palace</x:v>
      </x:c>
      <x:c r="J259" t="str">
        <x:v>63/1A, Heer Palace,Sadr Bazaar, The Mall, Kanpur, Uttar Pradesh 208001, India</x:v>
      </x:c>
      <x:c r="K259" t="str">
        <x:v>T2</x:v>
      </x:c>
      <x:c r="L259" t="str">
        <x:v>S1</x:v>
      </x:c>
      <x:c r="M259" t="n">
        <x:v>3</x:v>
      </x:c>
      <x:c r="N259" t="n">
        <x:v>1</x:v>
      </x:c>
      <x:c r="O259" t="str">
        <x:v>Normal</x:v>
      </x:c>
      <x:c r="P259" t="str">
        <x:v>NY</x:v>
      </x:c>
      <x:c r="Q259" t="n">
        <x:v>261</x:v>
      </x:c>
      <x:c r="R259" t="n">
        <x:v>18000</x:v>
      </x:c>
    </x:row>
    <x:row r="260">
      <x:c r="B260" t="n">
        <x:v>246</x:v>
      </x:c>
      <x:c r="C260" t="str">
        <x:v>Uttar Pradesh</x:v>
      </x:c>
      <x:c r="D260" t="str">
        <x:v>Kanpur</x:v>
      </x:c>
      <x:c r="E260" t="str">
        <x:v>UP04_Audi2</x:v>
      </x:c>
      <x:c r="F260" t="str"/>
      <x:c r="G260" t="str">
        <x:v>208001</x:v>
      </x:c>
      <x:c r="H260" t="str">
        <x:v>Gold</x:v>
      </x:c>
      <x:c r="I260" t="str">
        <x:v>Heer Palace</x:v>
      </x:c>
      <x:c r="J260" t="str">
        <x:v>63/1A, Heer Palace,Sadr Bazaar, The Mall, Kanpur, Uttar Pradesh 208001, India</x:v>
      </x:c>
      <x:c r="K260" t="str">
        <x:v>T2</x:v>
      </x:c>
      <x:c r="L260" t="str">
        <x:v>S2</x:v>
      </x:c>
      <x:c r="M260" t="n">
        <x:v>3</x:v>
      </x:c>
      <x:c r="N260" t="n">
        <x:v>2</x:v>
      </x:c>
      <x:c r="O260" t="str">
        <x:v>Dolby Atmos</x:v>
      </x:c>
      <x:c r="P260" t="str">
        <x:v>NY</x:v>
      </x:c>
      <x:c r="Q260" t="n">
        <x:v>248</x:v>
      </x:c>
      <x:c r="R260" t="n">
        <x:v>41700</x:v>
      </x:c>
    </x:row>
    <x:row r="261">
      <x:c r="B261" t="n">
        <x:v>247</x:v>
      </x:c>
      <x:c r="C261" t="str">
        <x:v>Uttar Pradesh</x:v>
      </x:c>
      <x:c r="D261" t="str">
        <x:v>Kanpur</x:v>
      </x:c>
      <x:c r="E261" t="str">
        <x:v>UP04_Audi3</x:v>
      </x:c>
      <x:c r="F261" t="str"/>
      <x:c r="G261" t="str">
        <x:v>208001</x:v>
      </x:c>
      <x:c r="H261" t="str">
        <x:v>Gold</x:v>
      </x:c>
      <x:c r="I261" t="str">
        <x:v>Heer Palace</x:v>
      </x:c>
      <x:c r="J261" t="str">
        <x:v>63/1A, Heer Palace,Sadr Bazaar, The Mall, Kanpur, Uttar Pradesh 208001, India</x:v>
      </x:c>
      <x:c r="K261" t="str">
        <x:v>T2</x:v>
      </x:c>
      <x:c r="L261" t="str">
        <x:v>S3</x:v>
      </x:c>
      <x:c r="M261" t="n">
        <x:v>3</x:v>
      </x:c>
      <x:c r="N261" t="n">
        <x:v>3</x:v>
      </x:c>
      <x:c r="O261" t="str">
        <x:v>Normal</x:v>
      </x:c>
      <x:c r="P261" t="str">
        <x:v>NY</x:v>
      </x:c>
      <x:c r="Q261" t="n">
        <x:v>187</x:v>
      </x:c>
      <x:c r="R261" t="n">
        <x:v>20000</x:v>
      </x:c>
    </x:row>
    <x:row r="262">
      <x:c r="B262" t="n">
        <x:v>248</x:v>
      </x:c>
      <x:c r="C262" t="str">
        <x:v>Uttar Pradesh</x:v>
      </x:c>
      <x:c r="D262" t="str">
        <x:v>Kanpur</x:v>
      </x:c>
      <x:c r="E262" t="str">
        <x:v>TH20190001738</x:v>
      </x:c>
      <x:c r="F262" t="str"/>
      <x:c r="G262" t="str"/>
      <x:c r="H262" t="str">
        <x:v>Platinum</x:v>
      </x:c>
      <x:c r="I262" t="str">
        <x:v>Jugul Palace Cinema Kanpur-1</x:v>
      </x:c>
      <x:c r="J262" t="str">
        <x:v>G.T.Road, Netajinagar, Krishna Nagar, Kanpur, Uttar Pradesh 208007</x:v>
      </x:c>
      <x:c r="K262" t="str">
        <x:v>T2</x:v>
      </x:c>
      <x:c r="L262" t="str">
        <x:v>S1</x:v>
      </x:c>
      <x:c r="M262" t="n">
        <x:v>1</x:v>
      </x:c>
      <x:c r="N262" t="n">
        <x:v>1</x:v>
      </x:c>
      <x:c r="O262" t="str">
        <x:v>A</x:v>
      </x:c>
      <x:c r="P262" t="str">
        <x:v>KSS</x:v>
      </x:c>
      <x:c r="Q262" t="n">
        <x:v>836</x:v>
      </x:c>
      <x:c r="R262" t="n">
        <x:v>12000</x:v>
      </x:c>
    </x:row>
    <x:row r="263">
      <x:c r="B263" t="n">
        <x:v>249</x:v>
      </x:c>
      <x:c r="C263" t="str">
        <x:v>Uttar Pradesh</x:v>
      </x:c>
      <x:c r="D263" t="str">
        <x:v>Kanpur</x:v>
      </x:c>
      <x:c r="E263" t="str">
        <x:v>1003KNP01SC1</x:v>
      </x:c>
      <x:c r="F263" t="str"/>
      <x:c r="G263" t="str">
        <x:v>208024</x:v>
      </x:c>
      <x:c r="H263" t="str">
        <x:v>Gold</x:v>
      </x:c>
      <x:c r="I263" t="str">
        <x:v>Miraj Cinemas Gurudev Pammi</x:v>
      </x:c>
      <x:c r="J263" t="str">
        <x:v>Gurdev Palace Complex, 181-184, Lakhanpur, G. T. Road, Kanpur, Uttar Pradesh 208024, India</x:v>
      </x:c>
      <x:c r="K263" t="str">
        <x:v>T2</x:v>
      </x:c>
      <x:c r="L263" t="str">
        <x:v>S1</x:v>
      </x:c>
      <x:c r="M263" t="n">
        <x:v>2</x:v>
      </x:c>
      <x:c r="N263" t="n">
        <x:v>1</x:v>
      </x:c>
      <x:c r="O263" t="str">
        <x:v>3D</x:v>
      </x:c>
      <x:c r="P263" t="str">
        <x:v>Miraj</x:v>
      </x:c>
      <x:c r="Q263" t="n">
        <x:v>520</x:v>
      </x:c>
      <x:c r="R263" t="n">
        <x:v>18000</x:v>
      </x:c>
    </x:row>
    <x:row r="264">
      <x:c r="B264" t="n">
        <x:v>250</x:v>
      </x:c>
      <x:c r="C264" t="str">
        <x:v>Uttar Pradesh</x:v>
      </x:c>
      <x:c r="D264" t="str">
        <x:v>Kanpur</x:v>
      </x:c>
      <x:c r="E264" t="str">
        <x:v>1003KNP01SC2</x:v>
      </x:c>
      <x:c r="F264" t="str"/>
      <x:c r="G264" t="str">
        <x:v>208024</x:v>
      </x:c>
      <x:c r="H264" t="str">
        <x:v>Gold</x:v>
      </x:c>
      <x:c r="I264" t="str">
        <x:v>Miraj Cinemas Gurudev Pammi</x:v>
      </x:c>
      <x:c r="J264" t="str">
        <x:v>Gurdev Palace Complex, 181-184, Lakhanpur, G. T. Road, Kanpur, Uttar Pradesh 208024, India</x:v>
      </x:c>
      <x:c r="K264" t="str">
        <x:v>T2</x:v>
      </x:c>
      <x:c r="L264" t="str">
        <x:v>S2</x:v>
      </x:c>
      <x:c r="M264" t="n">
        <x:v>2</x:v>
      </x:c>
      <x:c r="N264" t="n">
        <x:v>2</x:v>
      </x:c>
      <x:c r="O264" t="str">
        <x:v>3D</x:v>
      </x:c>
      <x:c r="P264" t="str">
        <x:v>Miraj</x:v>
      </x:c>
      <x:c r="Q264" t="n">
        <x:v>201</x:v>
      </x:c>
      <x:c r="R264" t="n">
        <x:v>14400</x:v>
      </x:c>
    </x:row>
    <x:row r="265">
      <x:c r="B265" t="n">
        <x:v>251</x:v>
      </x:c>
      <x:c r="C265" t="str">
        <x:v>Uttar Pradesh</x:v>
      </x:c>
      <x:c r="D265" t="str">
        <x:v>Kanpur</x:v>
      </x:c>
      <x:c r="E265" t="str">
        <x:v>UP4483_AUDI 1</x:v>
      </x:c>
      <x:c r="F265" t="str"/>
      <x:c r="G265" t="str">
        <x:v>208003</x:v>
      </x:c>
      <x:c r="H265" t="str">
        <x:v>Gold</x:v>
      </x:c>
      <x:c r="I265" t="str">
        <x:v>Movietime Cinemas, Ratan Elegance Mall</x:v>
      </x:c>
      <x:c r="J265" t="str">
        <x:v>Movietime Cinemas, Ratan Elegance Mall, Kanpur, Uttar Pradesh 208003</x:v>
      </x:c>
      <x:c r="K265" t="str">
        <x:v>T2</x:v>
      </x:c>
      <x:c r="L265" t="str"/>
      <x:c r="M265" t="n">
        <x:v>3</x:v>
      </x:c>
      <x:c r="N265" t="n">
        <x:v>1</x:v>
      </x:c>
      <x:c r="O265" t="str"/>
      <x:c r="P265" t="str">
        <x:v>Qube</x:v>
      </x:c>
      <x:c r="Q265" t="str"/>
      <x:c r="R265" t="n">
        <x:v>14000</x:v>
      </x:c>
    </x:row>
    <x:row r="266">
      <x:c r="B266" t="n">
        <x:v>252</x:v>
      </x:c>
      <x:c r="C266" t="str">
        <x:v>Uttar Pradesh</x:v>
      </x:c>
      <x:c r="D266" t="str">
        <x:v>Kanpur</x:v>
      </x:c>
      <x:c r="E266" t="str">
        <x:v>UP4483_AUDI 2</x:v>
      </x:c>
      <x:c r="F266" t="str"/>
      <x:c r="G266" t="str">
        <x:v>208003</x:v>
      </x:c>
      <x:c r="H266" t="str">
        <x:v>Gold</x:v>
      </x:c>
      <x:c r="I266" t="str">
        <x:v>Movietime Cinemas, Ratan Elegance Mall</x:v>
      </x:c>
      <x:c r="J266" t="str">
        <x:v>Movietime Cinemas, Ratan Elegance Mall, Kanpur, Uttar Pradesh 208003</x:v>
      </x:c>
      <x:c r="K266" t="str">
        <x:v>T2</x:v>
      </x:c>
      <x:c r="L266" t="str"/>
      <x:c r="M266" t="n">
        <x:v>3</x:v>
      </x:c>
      <x:c r="N266" t="n">
        <x:v>2</x:v>
      </x:c>
      <x:c r="O266" t="str"/>
      <x:c r="P266" t="str">
        <x:v>Qube</x:v>
      </x:c>
      <x:c r="Q266" t="str"/>
      <x:c r="R266" t="n">
        <x:v>14000</x:v>
      </x:c>
    </x:row>
    <x:row r="267">
      <x:c r="B267" t="n">
        <x:v>253</x:v>
      </x:c>
      <x:c r="C267" t="str">
        <x:v>Uttar Pradesh</x:v>
      </x:c>
      <x:c r="D267" t="str">
        <x:v>Kanpur</x:v>
      </x:c>
      <x:c r="E267" t="str">
        <x:v>UP4483_AUDI 3</x:v>
      </x:c>
      <x:c r="F267" t="str"/>
      <x:c r="G267" t="str">
        <x:v>208003</x:v>
      </x:c>
      <x:c r="H267" t="str">
        <x:v>Gold</x:v>
      </x:c>
      <x:c r="I267" t="str">
        <x:v>Movietime Cinemas, Ratan Elegance Mall</x:v>
      </x:c>
      <x:c r="J267" t="str">
        <x:v>Movietime Cinemas, Ratan Elegance Mall, Kanpur, Uttar Pradesh 208003</x:v>
      </x:c>
      <x:c r="K267" t="str">
        <x:v>T2</x:v>
      </x:c>
      <x:c r="L267" t="str"/>
      <x:c r="M267" t="n">
        <x:v>3</x:v>
      </x:c>
      <x:c r="N267" t="n">
        <x:v>3</x:v>
      </x:c>
      <x:c r="O267" t="str"/>
      <x:c r="P267" t="str">
        <x:v>Qube</x:v>
      </x:c>
      <x:c r="Q267" t="str"/>
      <x:c r="R267" t="n">
        <x:v>14000</x:v>
      </x:c>
    </x:row>
    <x:row r="268">
      <x:c r="B268" t="n">
        <x:v>254</x:v>
      </x:c>
      <x:c r="C268" t="str">
        <x:v>Uttar Pradesh</x:v>
      </x:c>
      <x:c r="D268" t="str">
        <x:v>Kanpur</x:v>
      </x:c>
      <x:c r="E268" t="str">
        <x:v>UP4484_AUDI 1</x:v>
      </x:c>
      <x:c r="F268" t="str"/>
      <x:c r="G268" t="str">
        <x:v>208012</x:v>
      </x:c>
      <x:c r="H268" t="str">
        <x:v>Gold</x:v>
      </x:c>
      <x:c r="I268" t="str">
        <x:v>Movietime Cinemas, Ratan Himanchal Mall</x:v>
      </x:c>
      <x:c r="J268" t="str">
        <x:v>Movietime Cinemas, Ratan Himanchal Mall, Kanpur, Uttar Pradesh 208012</x:v>
      </x:c>
      <x:c r="K268" t="str">
        <x:v>T2</x:v>
      </x:c>
      <x:c r="L268" t="str"/>
      <x:c r="M268" t="n">
        <x:v>3</x:v>
      </x:c>
      <x:c r="N268" t="n">
        <x:v>1</x:v>
      </x:c>
      <x:c r="O268" t="str"/>
      <x:c r="P268" t="str">
        <x:v>Qube</x:v>
      </x:c>
      <x:c r="Q268" t="str"/>
      <x:c r="R268" t="n">
        <x:v>14000</x:v>
      </x:c>
    </x:row>
    <x:row r="269">
      <x:c r="B269" t="n">
        <x:v>255</x:v>
      </x:c>
      <x:c r="C269" t="str">
        <x:v>Uttar Pradesh</x:v>
      </x:c>
      <x:c r="D269" t="str">
        <x:v>Kanpur</x:v>
      </x:c>
      <x:c r="E269" t="str">
        <x:v>UP4484_AUDI 2</x:v>
      </x:c>
      <x:c r="F269" t="str"/>
      <x:c r="G269" t="str">
        <x:v>208012</x:v>
      </x:c>
      <x:c r="H269" t="str">
        <x:v>Gold</x:v>
      </x:c>
      <x:c r="I269" t="str">
        <x:v>Movietime Cinemas, Ratan Himanchal Mall</x:v>
      </x:c>
      <x:c r="J269" t="str">
        <x:v>Movietime Cinemas, Ratan Himanchal Mall, Kanpur, Uttar Pradesh 208012</x:v>
      </x:c>
      <x:c r="K269" t="str">
        <x:v>T2</x:v>
      </x:c>
      <x:c r="L269" t="str"/>
      <x:c r="M269" t="n">
        <x:v>3</x:v>
      </x:c>
      <x:c r="N269" t="n">
        <x:v>2</x:v>
      </x:c>
      <x:c r="O269" t="str"/>
      <x:c r="P269" t="str">
        <x:v>Qube</x:v>
      </x:c>
      <x:c r="Q269" t="str"/>
      <x:c r="R269" t="n">
        <x:v>14000</x:v>
      </x:c>
    </x:row>
    <x:row r="270">
      <x:c r="B270" t="n">
        <x:v>256</x:v>
      </x:c>
      <x:c r="C270" t="str">
        <x:v>Uttar Pradesh</x:v>
      </x:c>
      <x:c r="D270" t="str">
        <x:v>Kanpur</x:v>
      </x:c>
      <x:c r="E270" t="str">
        <x:v>UP4484_AUDI 3</x:v>
      </x:c>
      <x:c r="F270" t="str"/>
      <x:c r="G270" t="str">
        <x:v>208012</x:v>
      </x:c>
      <x:c r="H270" t="str">
        <x:v>Gold</x:v>
      </x:c>
      <x:c r="I270" t="str">
        <x:v>Movietime Cinemas, Ratan Himanchal Mall</x:v>
      </x:c>
      <x:c r="J270" t="str">
        <x:v>Movietime Cinemas, Ratan Himanchal Mall, Kanpur, Uttar Pradesh 208012</x:v>
      </x:c>
      <x:c r="K270" t="str">
        <x:v>T2</x:v>
      </x:c>
      <x:c r="L270" t="str"/>
      <x:c r="M270" t="n">
        <x:v>3</x:v>
      </x:c>
      <x:c r="N270" t="n">
        <x:v>3</x:v>
      </x:c>
      <x:c r="O270" t="str"/>
      <x:c r="P270" t="str">
        <x:v>Qube</x:v>
      </x:c>
      <x:c r="Q270" t="str"/>
      <x:c r="R270" t="n">
        <x:v>14000</x:v>
      </x:c>
    </x:row>
    <x:row r="271">
      <x:c r="B271" t="n">
        <x:v>257</x:v>
      </x:c>
      <x:c r="C271" t="str">
        <x:v>Uttar Pradesh</x:v>
      </x:c>
      <x:c r="D271" t="str">
        <x:v>Kanpur</x:v>
      </x:c>
      <x:c r="E271" t="str">
        <x:v>UP4486_AUDI 1</x:v>
      </x:c>
      <x:c r="F271" t="str"/>
      <x:c r="G271" t="str"/>
      <x:c r="H271" t="str">
        <x:v>Gold</x:v>
      </x:c>
      <x:c r="I271" t="str">
        <x:v>Movietime Cinemas: Ratan Elegance</x:v>
      </x:c>
      <x:c r="J271" t="str">
        <x:v>Movietime Cinemas: Ratan Elegance, Kanpur, Uttar Pradesh</x:v>
      </x:c>
      <x:c r="K271" t="str">
        <x:v>T2</x:v>
      </x:c>
      <x:c r="L271" t="str">
        <x:v>S1</x:v>
      </x:c>
      <x:c r="M271" t="n">
        <x:v>1</x:v>
      </x:c>
      <x:c r="N271" t="n">
        <x:v>1</x:v>
      </x:c>
      <x:c r="O271" t="str"/>
      <x:c r="P271" t="str">
        <x:v>Qube</x:v>
      </x:c>
      <x:c r="Q271" t="n">
        <x:v>506</x:v>
      </x:c>
      <x:c r="R271" t="n">
        <x:v>14000</x:v>
      </x:c>
    </x:row>
    <x:row r="272">
      <x:c r="B272" t="n">
        <x:v>258</x:v>
      </x:c>
      <x:c r="C272" t="str">
        <x:v>Uttar Pradesh</x:v>
      </x:c>
      <x:c r="D272" t="str">
        <x:v>Kanpur</x:v>
      </x:c>
      <x:c r="E272" t="str">
        <x:v>UP4487_AUDI 1</x:v>
      </x:c>
      <x:c r="F272" t="str"/>
      <x:c r="G272" t="str">
        <x:v>208012</x:v>
      </x:c>
      <x:c r="H272" t="str">
        <x:v>Gold</x:v>
      </x:c>
      <x:c r="I272" t="str">
        <x:v>Movietime Cinemas: Ratan Himachal Mall</x:v>
      </x:c>
      <x:c r="J272" t="str">
        <x:v>Movietime Cinemas: Ratan Himachal Mall, Kanpur, Uttar Pradesh 208012</x:v>
      </x:c>
      <x:c r="K272" t="str">
        <x:v>T2</x:v>
      </x:c>
      <x:c r="L272" t="str"/>
      <x:c r="M272" t="n">
        <x:v>3</x:v>
      </x:c>
      <x:c r="N272" t="n">
        <x:v>1</x:v>
      </x:c>
      <x:c r="O272" t="str"/>
      <x:c r="P272" t="str">
        <x:v>Qube</x:v>
      </x:c>
      <x:c r="Q272" t="str"/>
      <x:c r="R272" t="n">
        <x:v>14000</x:v>
      </x:c>
    </x:row>
    <x:row r="273">
      <x:c r="B273" t="n">
        <x:v>259</x:v>
      </x:c>
      <x:c r="C273" t="str">
        <x:v>Uttar Pradesh</x:v>
      </x:c>
      <x:c r="D273" t="str">
        <x:v>Kanpur</x:v>
      </x:c>
      <x:c r="E273" t="str">
        <x:v>UP4487_AUDI 2</x:v>
      </x:c>
      <x:c r="F273" t="str"/>
      <x:c r="G273" t="str">
        <x:v>208012</x:v>
      </x:c>
      <x:c r="H273" t="str">
        <x:v>Gold</x:v>
      </x:c>
      <x:c r="I273" t="str">
        <x:v>Movietime Cinemas: Ratan Himachal Mall</x:v>
      </x:c>
      <x:c r="J273" t="str">
        <x:v>Movietime Cinemas: Ratan Himachal Mall, Kanpur, Uttar Pradesh 208012</x:v>
      </x:c>
      <x:c r="K273" t="str">
        <x:v>T2</x:v>
      </x:c>
      <x:c r="L273" t="str"/>
      <x:c r="M273" t="n">
        <x:v>3</x:v>
      </x:c>
      <x:c r="N273" t="n">
        <x:v>2</x:v>
      </x:c>
      <x:c r="O273" t="str"/>
      <x:c r="P273" t="str">
        <x:v>Qube</x:v>
      </x:c>
      <x:c r="Q273" t="str"/>
      <x:c r="R273" t="n">
        <x:v>14000</x:v>
      </x:c>
    </x:row>
    <x:row r="274">
      <x:c r="B274" t="n">
        <x:v>260</x:v>
      </x:c>
      <x:c r="C274" t="str">
        <x:v>Uttar Pradesh</x:v>
      </x:c>
      <x:c r="D274" t="str">
        <x:v>Kanpur</x:v>
      </x:c>
      <x:c r="E274" t="str">
        <x:v>UP4487_AUDI 3</x:v>
      </x:c>
      <x:c r="F274" t="str"/>
      <x:c r="G274" t="str">
        <x:v>208012</x:v>
      </x:c>
      <x:c r="H274" t="str">
        <x:v>Gold</x:v>
      </x:c>
      <x:c r="I274" t="str">
        <x:v>Movietime Cinemas: Ratan Himachal Mall</x:v>
      </x:c>
      <x:c r="J274" t="str">
        <x:v>Movietime Cinemas: Ratan Himachal Mall, Kanpur, Uttar Pradesh 208012</x:v>
      </x:c>
      <x:c r="K274" t="str">
        <x:v>T2</x:v>
      </x:c>
      <x:c r="L274" t="str"/>
      <x:c r="M274" t="n">
        <x:v>3</x:v>
      </x:c>
      <x:c r="N274" t="n">
        <x:v>3</x:v>
      </x:c>
      <x:c r="O274" t="str"/>
      <x:c r="P274" t="str">
        <x:v>Qube</x:v>
      </x:c>
      <x:c r="Q274" t="str"/>
      <x:c r="R274" t="n">
        <x:v>14000</x:v>
      </x:c>
    </x:row>
    <x:row r="275">
      <x:c r="B275" t="n">
        <x:v>261</x:v>
      </x:c>
      <x:c r="C275" t="str">
        <x:v>Uttar Pradesh</x:v>
      </x:c>
      <x:c r="D275" t="str">
        <x:v>Kanpur</x:v>
      </x:c>
      <x:c r="E275" t="str">
        <x:v>8757</x:v>
      </x:c>
      <x:c r="F275" t="str"/>
      <x:c r="G275" t="str">
        <x:v>208001</x:v>
      </x:c>
      <x:c r="H275" t="str">
        <x:v>Gold</x:v>
      </x:c>
      <x:c r="I275" t="str">
        <x:v>Navrang Cineplex (Kanpur)</x:v>
      </x:c>
      <x:c r="J275" t="str">
        <x:v>26/72, Birhana Road 208001</x:v>
      </x:c>
      <x:c r="K275" t="str">
        <x:v>T2</x:v>
      </x:c>
      <x:c r="L275" t="str">
        <x:v>S1</x:v>
      </x:c>
      <x:c r="M275" t="n">
        <x:v>3</x:v>
      </x:c>
      <x:c r="N275" t="n">
        <x:v>1</x:v>
      </x:c>
      <x:c r="O275" t="str">
        <x:v>Normal</x:v>
      </x:c>
      <x:c r="P275" t="str">
        <x:v>Qube</x:v>
      </x:c>
      <x:c r="Q275" t="n">
        <x:v>216</x:v>
      </x:c>
      <x:c r="R275" t="n">
        <x:v>18000</x:v>
      </x:c>
    </x:row>
    <x:row r="276">
      <x:c r="B276" t="n">
        <x:v>262</x:v>
      </x:c>
      <x:c r="C276" t="str">
        <x:v>Uttar Pradesh</x:v>
      </x:c>
      <x:c r="D276" t="str">
        <x:v>Kanpur</x:v>
      </x:c>
      <x:c r="E276" t="str">
        <x:v>UP4131_AUDI 2</x:v>
      </x:c>
      <x:c r="F276" t="str"/>
      <x:c r="G276" t="str">
        <x:v>208001</x:v>
      </x:c>
      <x:c r="H276" t="str">
        <x:v>Gold</x:v>
      </x:c>
      <x:c r="I276" t="str">
        <x:v>Navrang Cineplex (Kanpur)</x:v>
      </x:c>
      <x:c r="J276" t="str">
        <x:v>26/72, Birhana Road 208001</x:v>
      </x:c>
      <x:c r="K276" t="str">
        <x:v>T2</x:v>
      </x:c>
      <x:c r="L276" t="str"/>
      <x:c r="M276" t="n">
        <x:v>3</x:v>
      </x:c>
      <x:c r="N276" t="n">
        <x:v>2</x:v>
      </x:c>
      <x:c r="O276" t="str"/>
      <x:c r="P276" t="str">
        <x:v>Qube</x:v>
      </x:c>
      <x:c r="Q276" t="str"/>
      <x:c r="R276" t="n">
        <x:v>14000</x:v>
      </x:c>
    </x:row>
    <x:row r="277">
      <x:c r="B277" t="n">
        <x:v>263</x:v>
      </x:c>
      <x:c r="C277" t="str">
        <x:v>Uttar Pradesh</x:v>
      </x:c>
      <x:c r="D277" t="str">
        <x:v>Kanpur</x:v>
      </x:c>
      <x:c r="E277" t="str">
        <x:v>UP4131_AUDI 3</x:v>
      </x:c>
      <x:c r="F277" t="str"/>
      <x:c r="G277" t="str">
        <x:v>208001</x:v>
      </x:c>
      <x:c r="H277" t="str">
        <x:v>Gold</x:v>
      </x:c>
      <x:c r="I277" t="str">
        <x:v>Navrang Cineplex (Kanpur)</x:v>
      </x:c>
      <x:c r="J277" t="str">
        <x:v>26/72, Birhana Road 208001</x:v>
      </x:c>
      <x:c r="K277" t="str">
        <x:v>T2</x:v>
      </x:c>
      <x:c r="L277" t="str"/>
      <x:c r="M277" t="n">
        <x:v>3</x:v>
      </x:c>
      <x:c r="N277" t="n">
        <x:v>3</x:v>
      </x:c>
      <x:c r="O277" t="str"/>
      <x:c r="P277" t="str">
        <x:v>Qube</x:v>
      </x:c>
      <x:c r="Q277" t="str"/>
      <x:c r="R277" t="n">
        <x:v>10000</x:v>
      </x:c>
    </x:row>
    <x:row r="278">
      <x:c r="B278" t="n">
        <x:v>264</x:v>
      </x:c>
      <x:c r="C278" t="str">
        <x:v>Uttar Pradesh</x:v>
      </x:c>
      <x:c r="D278" t="str">
        <x:v>Kanpur</x:v>
      </x:c>
      <x:c r="E278" t="str">
        <x:v>UP4490_AUDI 1</x:v>
      </x:c>
      <x:c r="F278" t="str"/>
      <x:c r="G278" t="str"/>
      <x:c r="H278" t="str">
        <x:v>Gold</x:v>
      </x:c>
      <x:c r="I278" t="str">
        <x:v>Navrang Cineplex, General Ganj</x:v>
      </x:c>
      <x:c r="J278" t="str">
        <x:v>Navrang Cineplex, General Ganj, Kanpur, Uttar Pradesh</x:v>
      </x:c>
      <x:c r="K278" t="str">
        <x:v>T2</x:v>
      </x:c>
      <x:c r="L278" t="str"/>
      <x:c r="M278" t="n">
        <x:v>3</x:v>
      </x:c>
      <x:c r="N278" t="n">
        <x:v>1</x:v>
      </x:c>
      <x:c r="O278" t="str"/>
      <x:c r="P278" t="str">
        <x:v>Qube</x:v>
      </x:c>
      <x:c r="Q278" t="str"/>
      <x:c r="R278" t="n">
        <x:v>14000</x:v>
      </x:c>
    </x:row>
    <x:row r="279">
      <x:c r="B279" t="n">
        <x:v>265</x:v>
      </x:c>
      <x:c r="C279" t="str">
        <x:v>Uttar Pradesh</x:v>
      </x:c>
      <x:c r="D279" t="str">
        <x:v>Kanpur</x:v>
      </x:c>
      <x:c r="E279" t="str">
        <x:v>UP4490_AUDI 2</x:v>
      </x:c>
      <x:c r="F279" t="str"/>
      <x:c r="G279" t="str"/>
      <x:c r="H279" t="str">
        <x:v>Gold</x:v>
      </x:c>
      <x:c r="I279" t="str">
        <x:v>Navrang Cineplex, General Ganj</x:v>
      </x:c>
      <x:c r="J279" t="str">
        <x:v>Navrang Cineplex, General Ganj, Kanpur, Uttar Pradesh</x:v>
      </x:c>
      <x:c r="K279" t="str">
        <x:v>T2</x:v>
      </x:c>
      <x:c r="L279" t="str"/>
      <x:c r="M279" t="n">
        <x:v>3</x:v>
      </x:c>
      <x:c r="N279" t="n">
        <x:v>2</x:v>
      </x:c>
      <x:c r="O279" t="str"/>
      <x:c r="P279" t="str">
        <x:v>Qube</x:v>
      </x:c>
      <x:c r="Q279" t="str"/>
      <x:c r="R279" t="n">
        <x:v>14000</x:v>
      </x:c>
    </x:row>
    <x:row r="280">
      <x:c r="B280" t="n">
        <x:v>266</x:v>
      </x:c>
      <x:c r="C280" t="str">
        <x:v>Uttar Pradesh</x:v>
      </x:c>
      <x:c r="D280" t="str">
        <x:v>Kanpur</x:v>
      </x:c>
      <x:c r="E280" t="str">
        <x:v>UP4490_AUDI 3</x:v>
      </x:c>
      <x:c r="F280" t="str"/>
      <x:c r="G280" t="str"/>
      <x:c r="H280" t="str">
        <x:v>Gold</x:v>
      </x:c>
      <x:c r="I280" t="str">
        <x:v>Navrang Cineplex, General Ganj</x:v>
      </x:c>
      <x:c r="J280" t="str">
        <x:v>Navrang Cineplex, General Ganj, Kanpur, Uttar Pradesh</x:v>
      </x:c>
      <x:c r="K280" t="str">
        <x:v>T2</x:v>
      </x:c>
      <x:c r="L280" t="str"/>
      <x:c r="M280" t="n">
        <x:v>3</x:v>
      </x:c>
      <x:c r="N280" t="n">
        <x:v>3</x:v>
      </x:c>
      <x:c r="O280" t="str"/>
      <x:c r="P280" t="str">
        <x:v>Qube</x:v>
      </x:c>
      <x:c r="Q280" t="str"/>
      <x:c r="R280" t="n">
        <x:v>14000</x:v>
      </x:c>
    </x:row>
    <x:row r="281">
      <x:c r="B281" t="n">
        <x:v>267</x:v>
      </x:c>
      <x:c r="C281" t="str">
        <x:v>Uttar Pradesh</x:v>
      </x:c>
      <x:c r="D281" t="str">
        <x:v>Kanpur</x:v>
      </x:c>
      <x:c r="E281" t="str">
        <x:v>8237</x:v>
      </x:c>
      <x:c r="F281" t="str"/>
      <x:c r="G281" t="str"/>
      <x:c r="H281" t="str">
        <x:v>Gold</x:v>
      </x:c>
      <x:c r="I281" t="str">
        <x:v>Novelty Cinema (Kanpur)</x:v>
      </x:c>
      <x:c r="J281" t="str">
        <x:v>Latouche Road, Mulganj, Khoya Bazar 208001</x:v>
      </x:c>
      <x:c r="K281" t="str">
        <x:v>T2</x:v>
      </x:c>
      <x:c r="L281" t="str">
        <x:v>S1</x:v>
      </x:c>
      <x:c r="M281" t="n">
        <x:v>1</x:v>
      </x:c>
      <x:c r="N281" t="n">
        <x:v>1</x:v>
      </x:c>
      <x:c r="O281" t="str">
        <x:v>Normal</x:v>
      </x:c>
      <x:c r="P281" t="str">
        <x:v>Qube</x:v>
      </x:c>
      <x:c r="Q281" t="n">
        <x:v>214</x:v>
      </x:c>
      <x:c r="R281" t="n">
        <x:v>18000</x:v>
      </x:c>
    </x:row>
    <x:row r="282">
      <x:c r="B282" t="n">
        <x:v>268</x:v>
      </x:c>
      <x:c r="C282" t="str">
        <x:v>Uttar Pradesh</x:v>
      </x:c>
      <x:c r="D282" t="str">
        <x:v>Kanpur</x:v>
      </x:c>
      <x:c r="E282" t="str">
        <x:v>UP5171_AUDI 1</x:v>
      </x:c>
      <x:c r="F282" t="str"/>
      <x:c r="G282" t="str">
        <x:v>209217</x:v>
      </x:c>
      <x:c r="H282" t="str">
        <x:v>Gold</x:v>
      </x:c>
      <x:c r="I282" t="str">
        <x:v>PP Cinemall: Mandhana</x:v>
      </x:c>
      <x:c r="J282" t="str">
        <x:v>PP Cinemall: Mandhana, Kanpur, Uttar Pradesh 209217</x:v>
      </x:c>
      <x:c r="K282" t="str">
        <x:v>T2</x:v>
      </x:c>
      <x:c r="L282" t="str"/>
      <x:c r="M282" t="n">
        <x:v>3</x:v>
      </x:c>
      <x:c r="N282" t="n">
        <x:v>1</x:v>
      </x:c>
      <x:c r="O282" t="str"/>
      <x:c r="P282" t="str">
        <x:v>Qube</x:v>
      </x:c>
      <x:c r="Q282" t="str"/>
      <x:c r="R282" t="n">
        <x:v>10000</x:v>
      </x:c>
    </x:row>
    <x:row r="283">
      <x:c r="B283" t="n">
        <x:v>269</x:v>
      </x:c>
      <x:c r="C283" t="str">
        <x:v>Uttar Pradesh</x:v>
      </x:c>
      <x:c r="D283" t="str">
        <x:v>Kanpur</x:v>
      </x:c>
      <x:c r="E283" t="str">
        <x:v>UP5171_AUDI 2</x:v>
      </x:c>
      <x:c r="F283" t="str"/>
      <x:c r="G283" t="str">
        <x:v>209217</x:v>
      </x:c>
      <x:c r="H283" t="str">
        <x:v>Gold</x:v>
      </x:c>
      <x:c r="I283" t="str">
        <x:v>PP Cinemall: Mandhana</x:v>
      </x:c>
      <x:c r="J283" t="str">
        <x:v>PP Cinemall: Mandhana, Kanpur, Uttar Pradesh 209217</x:v>
      </x:c>
      <x:c r="K283" t="str">
        <x:v>T2</x:v>
      </x:c>
      <x:c r="L283" t="str"/>
      <x:c r="M283" t="n">
        <x:v>3</x:v>
      </x:c>
      <x:c r="N283" t="n">
        <x:v>2</x:v>
      </x:c>
      <x:c r="O283" t="str"/>
      <x:c r="P283" t="str">
        <x:v>Qube</x:v>
      </x:c>
      <x:c r="Q283" t="str"/>
      <x:c r="R283" t="n">
        <x:v>10000</x:v>
      </x:c>
    </x:row>
    <x:row r="284">
      <x:c r="B284" t="n">
        <x:v>270</x:v>
      </x:c>
      <x:c r="C284" t="str">
        <x:v>Uttar Pradesh</x:v>
      </x:c>
      <x:c r="D284" t="str">
        <x:v>Kanpur</x:v>
      </x:c>
      <x:c r="E284" t="str">
        <x:v>UP5171_AUDI 3</x:v>
      </x:c>
      <x:c r="F284" t="str"/>
      <x:c r="G284" t="str">
        <x:v>209217</x:v>
      </x:c>
      <x:c r="H284" t="str">
        <x:v>Gold</x:v>
      </x:c>
      <x:c r="I284" t="str">
        <x:v>PP Cinemall: Mandhana</x:v>
      </x:c>
      <x:c r="J284" t="str">
        <x:v>PP Cinemall: Mandhana, Kanpur, Uttar Pradesh 209217</x:v>
      </x:c>
      <x:c r="K284" t="str">
        <x:v>T2</x:v>
      </x:c>
      <x:c r="L284" t="str"/>
      <x:c r="M284" t="n">
        <x:v>3</x:v>
      </x:c>
      <x:c r="N284" t="n">
        <x:v>3</x:v>
      </x:c>
      <x:c r="O284" t="str"/>
      <x:c r="P284" t="str">
        <x:v>Qube</x:v>
      </x:c>
      <x:c r="Q284" t="str"/>
      <x:c r="R284" t="n">
        <x:v>14000</x:v>
      </x:c>
    </x:row>
    <x:row r="285">
      <x:c r="B285" t="n">
        <x:v>271</x:v>
      </x:c>
      <x:c r="C285" t="str">
        <x:v>Uttar Pradesh</x:v>
      </x:c>
      <x:c r="D285" t="str">
        <x:v>Kanpur</x:v>
      </x:c>
      <x:c r="E285" t="str">
        <x:v>UP35_AUDI 1</x:v>
      </x:c>
      <x:c r="F285" t="str"/>
      <x:c r="G285" t="str">
        <x:v>208014</x:v>
      </x:c>
      <x:c r="H285" t="str">
        <x:v>Silver</x:v>
      </x:c>
      <x:c r="I285" t="str">
        <x:v>Pvr Deep Cinema - Kanpur</x:v>
      </x:c>
      <x:c r="J285" t="str">
        <x:v>Deep Cinema Road, 127/1/2 W-1, Saket Nagar, Kanpur, Uttar Pradesh 208014, India</x:v>
      </x:c>
      <x:c r="K285" t="str">
        <x:v>T2</x:v>
      </x:c>
      <x:c r="L285" t="str">
        <x:v>S1</x:v>
      </x:c>
      <x:c r="M285" t="n">
        <x:v>3</x:v>
      </x:c>
      <x:c r="N285" t="n">
        <x:v>1</x:v>
      </x:c>
      <x:c r="O285" t="str">
        <x:v>NORMAL</x:v>
      </x:c>
      <x:c r="P285" t="str">
        <x:v>PVR-INOX</x:v>
      </x:c>
      <x:c r="Q285" t="n">
        <x:v>206</x:v>
      </x:c>
      <x:c r="R285" t="n">
        <x:v>1250</x:v>
      </x:c>
    </x:row>
    <x:row r="286">
      <x:c r="B286" t="n">
        <x:v>272</x:v>
      </x:c>
      <x:c r="C286" t="str">
        <x:v>Uttar Pradesh</x:v>
      </x:c>
      <x:c r="D286" t="str">
        <x:v>Kanpur</x:v>
      </x:c>
      <x:c r="E286" t="str">
        <x:v>UP35_AUDI 2</x:v>
      </x:c>
      <x:c r="F286" t="str"/>
      <x:c r="G286" t="str">
        <x:v>208014</x:v>
      </x:c>
      <x:c r="H286" t="str">
        <x:v>Silver</x:v>
      </x:c>
      <x:c r="I286" t="str">
        <x:v>Pvr Deep Cinema - Kanpur</x:v>
      </x:c>
      <x:c r="J286" t="str">
        <x:v>Deep Cinema Road, 127/1/2 W-1, Saket Nagar, Kanpur, Uttar Pradesh 208014, India</x:v>
      </x:c>
      <x:c r="K286" t="str">
        <x:v>T2</x:v>
      </x:c>
      <x:c r="L286" t="str">
        <x:v>S2</x:v>
      </x:c>
      <x:c r="M286" t="n">
        <x:v>3</x:v>
      </x:c>
      <x:c r="N286" t="n">
        <x:v>2</x:v>
      </x:c>
      <x:c r="O286" t="str">
        <x:v>NORMAL</x:v>
      </x:c>
      <x:c r="P286" t="str">
        <x:v>PVR-INOX</x:v>
      </x:c>
      <x:c r="Q286" t="n">
        <x:v>192</x:v>
      </x:c>
      <x:c r="R286" t="n">
        <x:v>1250</x:v>
      </x:c>
    </x:row>
    <x:row r="287">
      <x:c r="B287" t="n">
        <x:v>273</x:v>
      </x:c>
      <x:c r="C287" t="str">
        <x:v>Uttar Pradesh</x:v>
      </x:c>
      <x:c r="D287" t="str">
        <x:v>Kanpur</x:v>
      </x:c>
      <x:c r="E287" t="str">
        <x:v>UP35_AUDI 3</x:v>
      </x:c>
      <x:c r="F287" t="str"/>
      <x:c r="G287" t="str">
        <x:v>208014</x:v>
      </x:c>
      <x:c r="H287" t="str">
        <x:v>Silver</x:v>
      </x:c>
      <x:c r="I287" t="str">
        <x:v>Pvr Deep Cinema - Kanpur</x:v>
      </x:c>
      <x:c r="J287" t="str">
        <x:v>Deep Cinema Road, 127/1/2 W-1, Saket Nagar, Kanpur, Uttar Pradesh 208014, India</x:v>
      </x:c>
      <x:c r="K287" t="str">
        <x:v>T2</x:v>
      </x:c>
      <x:c r="L287" t="str">
        <x:v>S3</x:v>
      </x:c>
      <x:c r="M287" t="n">
        <x:v>3</x:v>
      </x:c>
      <x:c r="N287" t="n">
        <x:v>3</x:v>
      </x:c>
      <x:c r="O287" t="str">
        <x:v>NORMAL</x:v>
      </x:c>
      <x:c r="P287" t="str">
        <x:v>PVR-INOX</x:v>
      </x:c>
      <x:c r="Q287" t="n">
        <x:v>185</x:v>
      </x:c>
      <x:c r="R287" t="n">
        <x:v>1500</x:v>
      </x:c>
    </x:row>
    <x:row r="288">
      <x:c r="B288" t="n">
        <x:v>274</x:v>
      </x:c>
      <x:c r="C288" t="str">
        <x:v>Uttar Pradesh</x:v>
      </x:c>
      <x:c r="D288" t="str">
        <x:v>Kanpur</x:v>
      </x:c>
      <x:c r="E288" t="str">
        <x:v>UP5065_AUDI 1</x:v>
      </x:c>
      <x:c r="F288" t="str"/>
      <x:c r="G288" t="str">
        <x:v>208001</x:v>
      </x:c>
      <x:c r="H288" t="str">
        <x:v>Platinum</x:v>
      </x:c>
      <x:c r="I288" t="str">
        <x:v>Pvr Inox Z Square, Kanpur, Up</x:v>
      </x:c>
      <x:c r="J288" t="str">
        <x:v>3Rd Floor, Z Square Mall, Bada Chauraha, Mahatma Gandhi Road, Mall Road, Downtown, Kanpur, Uttar Pradesh 208001, India</x:v>
      </x:c>
      <x:c r="K288" t="str">
        <x:v>T2</x:v>
      </x:c>
      <x:c r="L288" t="str">
        <x:v>S1</x:v>
      </x:c>
      <x:c r="M288" t="n">
        <x:v>4</x:v>
      </x:c>
      <x:c r="N288" t="n">
        <x:v>1</x:v>
      </x:c>
      <x:c r="O288" t="str">
        <x:v>NORMAL</x:v>
      </x:c>
      <x:c r="P288" t="str">
        <x:v>PVR-INOX</x:v>
      </x:c>
      <x:c r="Q288" t="n">
        <x:v>291</x:v>
      </x:c>
      <x:c r="R288" t="n">
        <x:v>3300</x:v>
      </x:c>
    </x:row>
    <x:row r="289">
      <x:c r="B289" t="n">
        <x:v>275</x:v>
      </x:c>
      <x:c r="C289" t="str">
        <x:v>Uttar Pradesh</x:v>
      </x:c>
      <x:c r="D289" t="str">
        <x:v>Kanpur</x:v>
      </x:c>
      <x:c r="E289" t="str">
        <x:v>UP5065_AUDI 2</x:v>
      </x:c>
      <x:c r="F289" t="str"/>
      <x:c r="G289" t="str">
        <x:v>208001</x:v>
      </x:c>
      <x:c r="H289" t="str">
        <x:v>Platinum</x:v>
      </x:c>
      <x:c r="I289" t="str">
        <x:v>Pvr Inox Z Square, Kanpur, Up</x:v>
      </x:c>
      <x:c r="J289" t="str">
        <x:v>3Rd Floor, Z Square Mall, Bada Chauraha, Mahatma Gandhi Road, Mall Road, Downtown, Kanpur, Uttar Pradesh 208001, India</x:v>
      </x:c>
      <x:c r="K289" t="str">
        <x:v>T2</x:v>
      </x:c>
      <x:c r="L289" t="str">
        <x:v>S3</x:v>
      </x:c>
      <x:c r="M289" t="n">
        <x:v>4</x:v>
      </x:c>
      <x:c r="N289" t="n">
        <x:v>2</x:v>
      </x:c>
      <x:c r="O289" t="str">
        <x:v>NORMAL</x:v>
      </x:c>
      <x:c r="P289" t="str">
        <x:v>PVR-INOX</x:v>
      </x:c>
      <x:c r="Q289" t="n">
        <x:v>260</x:v>
      </x:c>
      <x:c r="R289" t="n">
        <x:v>4600</x:v>
      </x:c>
    </x:row>
    <x:row r="290">
      <x:c r="B290" t="n">
        <x:v>276</x:v>
      </x:c>
      <x:c r="C290" t="str">
        <x:v>Uttar Pradesh</x:v>
      </x:c>
      <x:c r="D290" t="str">
        <x:v>Kanpur</x:v>
      </x:c>
      <x:c r="E290" t="str">
        <x:v>UP5065_AUDI 3</x:v>
      </x:c>
      <x:c r="F290" t="str"/>
      <x:c r="G290" t="str">
        <x:v>208001</x:v>
      </x:c>
      <x:c r="H290" t="str">
        <x:v>Platinum</x:v>
      </x:c>
      <x:c r="I290" t="str">
        <x:v>Pvr Inox Z Square, Kanpur, Up</x:v>
      </x:c>
      <x:c r="J290" t="str">
        <x:v>3Rd Floor, Z Square Mall, Bada Chauraha, Mahatma Gandhi Road, Mall Road, Downtown, Kanpur, Uttar Pradesh 208001, India</x:v>
      </x:c>
      <x:c r="K290" t="str">
        <x:v>T2</x:v>
      </x:c>
      <x:c r="L290" t="str">
        <x:v>S2</x:v>
      </x:c>
      <x:c r="M290" t="n">
        <x:v>4</x:v>
      </x:c>
      <x:c r="N290" t="n">
        <x:v>3</x:v>
      </x:c>
      <x:c r="O290" t="str">
        <x:v>NORMAL</x:v>
      </x:c>
      <x:c r="P290" t="str">
        <x:v>PVR-INOX</x:v>
      </x:c>
      <x:c r="Q290" t="n">
        <x:v>265</x:v>
      </x:c>
      <x:c r="R290" t="n">
        <x:v>3850</x:v>
      </x:c>
    </x:row>
    <x:row r="291">
      <x:c r="B291" t="n">
        <x:v>277</x:v>
      </x:c>
      <x:c r="C291" t="str">
        <x:v>Uttar Pradesh</x:v>
      </x:c>
      <x:c r="D291" t="str">
        <x:v>Kanpur</x:v>
      </x:c>
      <x:c r="E291" t="str">
        <x:v>UP5065_AUDI 4</x:v>
      </x:c>
      <x:c r="F291" t="str"/>
      <x:c r="G291" t="str">
        <x:v>208001</x:v>
      </x:c>
      <x:c r="H291" t="str">
        <x:v>Platinum</x:v>
      </x:c>
      <x:c r="I291" t="str">
        <x:v>Pvr Inox Z Square, Kanpur, Up</x:v>
      </x:c>
      <x:c r="J291" t="str">
        <x:v>3Rd Floor, Z Square Mall, Bada Chauraha, Mahatma Gandhi Road, Mall Road, Downtown, Kanpur, Uttar Pradesh 208001, India</x:v>
      </x:c>
      <x:c r="K291" t="str">
        <x:v>T2</x:v>
      </x:c>
      <x:c r="L291" t="str">
        <x:v>S4</x:v>
      </x:c>
      <x:c r="M291" t="n">
        <x:v>4</x:v>
      </x:c>
      <x:c r="N291" t="n">
        <x:v>4</x:v>
      </x:c>
      <x:c r="O291" t="str">
        <x:v>INSIGNIA</x:v>
      </x:c>
      <x:c r="P291" t="str">
        <x:v>PVR-INOX</x:v>
      </x:c>
      <x:c r="Q291" t="n">
        <x:v>70</x:v>
      </x:c>
      <x:c r="R291" t="n">
        <x:v>4600</x:v>
      </x:c>
    </x:row>
    <x:row r="292">
      <x:c r="B292" t="n">
        <x:v>278</x:v>
      </x:c>
      <x:c r="C292" t="str">
        <x:v>Uttar Pradesh</x:v>
      </x:c>
      <x:c r="D292" t="str">
        <x:v>Kanpur</x:v>
      </x:c>
      <x:c r="E292" t="str">
        <x:v>XQB0151</x:v>
      </x:c>
      <x:c r="F292" t="str"/>
      <x:c r="G292" t="str">
        <x:v>208002</x:v>
      </x:c>
      <x:c r="H292" t="str">
        <x:v>Gold</x:v>
      </x:c>
      <x:c r="I292" t="str">
        <x:v>Qube Rave 3 Mall Screen 1</x:v>
      </x:c>
      <x:c r="J292" t="str">
        <x:v>Rave-3 MAll, Rave Real Estate Pvt. Ltd, Plot No. 11, Block No. 6, Parvati Bagla Road, Kanpur - 208002</x:v>
      </x:c>
      <x:c r="K292" t="str">
        <x:v>T2</x:v>
      </x:c>
      <x:c r="L292" t="str">
        <x:v>S3</x:v>
      </x:c>
      <x:c r="M292" t="n">
        <x:v>3</x:v>
      </x:c>
      <x:c r="N292" t="n">
        <x:v>1</x:v>
      </x:c>
      <x:c r="O292" t="str">
        <x:v>A+</x:v>
      </x:c>
      <x:c r="P292" t="str">
        <x:v>Qube</x:v>
      </x:c>
      <x:c r="Q292" t="n">
        <x:v>244</x:v>
      </x:c>
      <x:c r="R292" t="n">
        <x:v>16000</x:v>
      </x:c>
    </x:row>
    <x:row r="293">
      <x:c r="B293" t="n">
        <x:v>279</x:v>
      </x:c>
      <x:c r="C293" t="str">
        <x:v>Uttar Pradesh</x:v>
      </x:c>
      <x:c r="D293" t="str">
        <x:v>Kanpur</x:v>
      </x:c>
      <x:c r="E293" t="str">
        <x:v>UP2797_AUDI 2</x:v>
      </x:c>
      <x:c r="F293" t="str"/>
      <x:c r="G293" t="str">
        <x:v>208002</x:v>
      </x:c>
      <x:c r="H293" t="str">
        <x:v>Gold</x:v>
      </x:c>
      <x:c r="I293" t="str">
        <x:v>Qube Rave 3 Mall Screen 1</x:v>
      </x:c>
      <x:c r="J293" t="str">
        <x:v>Rave-3 MAll, Rave Real Estate Pvt. Ltd, Plot No. 11, Block No. 6, Parvati Bagla Road, Kanpur - 208002</x:v>
      </x:c>
      <x:c r="K293" t="str">
        <x:v>T2</x:v>
      </x:c>
      <x:c r="L293" t="str"/>
      <x:c r="M293" t="n">
        <x:v>3</x:v>
      </x:c>
      <x:c r="N293" t="n">
        <x:v>2</x:v>
      </x:c>
      <x:c r="O293" t="str"/>
      <x:c r="P293" t="str">
        <x:v>Qube</x:v>
      </x:c>
      <x:c r="Q293" t="str"/>
      <x:c r="R293" t="n">
        <x:v>21600</x:v>
      </x:c>
    </x:row>
    <x:row r="294">
      <x:c r="B294" t="n">
        <x:v>280</x:v>
      </x:c>
      <x:c r="C294" t="str">
        <x:v>Uttar Pradesh</x:v>
      </x:c>
      <x:c r="D294" t="str">
        <x:v>Kanpur</x:v>
      </x:c>
      <x:c r="E294" t="str">
        <x:v>UP2797_AUDI 3</x:v>
      </x:c>
      <x:c r="F294" t="str"/>
      <x:c r="G294" t="str">
        <x:v>208002</x:v>
      </x:c>
      <x:c r="H294" t="str">
        <x:v>Gold</x:v>
      </x:c>
      <x:c r="I294" t="str">
        <x:v>Qube Rave 3 Mall Screen 1</x:v>
      </x:c>
      <x:c r="J294" t="str">
        <x:v>Rave-3 MAll, Rave Real Estate Pvt. Ltd, Plot No. 11, Block No. 6, Parvati Bagla Road, Kanpur - 208002</x:v>
      </x:c>
      <x:c r="K294" t="str">
        <x:v>T2</x:v>
      </x:c>
      <x:c r="L294" t="str"/>
      <x:c r="M294" t="n">
        <x:v>3</x:v>
      </x:c>
      <x:c r="N294" t="n">
        <x:v>3</x:v>
      </x:c>
      <x:c r="O294" t="str"/>
      <x:c r="P294" t="str">
        <x:v>Qube</x:v>
      </x:c>
      <x:c r="Q294" t="str"/>
      <x:c r="R294" t="n">
        <x:v>21600</x:v>
      </x:c>
    </x:row>
    <x:row r="295">
      <x:c r="B295" t="n">
        <x:v>281</x:v>
      </x:c>
      <x:c r="C295" t="str">
        <x:v>Uttar Pradesh</x:v>
      </x:c>
      <x:c r="D295" t="str">
        <x:v>Kanpur</x:v>
      </x:c>
      <x:c r="E295" t="str">
        <x:v>XQB0254</x:v>
      </x:c>
      <x:c r="F295" t="str"/>
      <x:c r="G295" t="str"/>
      <x:c r="H295" t="str">
        <x:v>Gold</x:v>
      </x:c>
      <x:c r="I295" t="str">
        <x:v>Qube Rave Moti Screen 1</x:v>
      </x:c>
      <x:c r="J295" t="str">
        <x:v>117/K/13, Rawatpur Crossing, Gutaiya Sarvodaya Nagar, 208025</x:v>
      </x:c>
      <x:c r="K295" t="str">
        <x:v>T2</x:v>
      </x:c>
      <x:c r="L295" t="str">
        <x:v>S1</x:v>
      </x:c>
      <x:c r="M295" t="n">
        <x:v>3</x:v>
      </x:c>
      <x:c r="N295" t="n">
        <x:v>1</x:v>
      </x:c>
      <x:c r="O295" t="str">
        <x:v>AA+</x:v>
      </x:c>
      <x:c r="P295" t="str">
        <x:v>Qube</x:v>
      </x:c>
      <x:c r="Q295" t="n">
        <x:v>367</x:v>
      </x:c>
      <x:c r="R295" t="n">
        <x:v>14000</x:v>
      </x:c>
    </x:row>
    <x:row r="296">
      <x:c r="B296" t="n">
        <x:v>282</x:v>
      </x:c>
      <x:c r="C296" t="str">
        <x:v>Uttar Pradesh</x:v>
      </x:c>
      <x:c r="D296" t="str">
        <x:v>Kanpur</x:v>
      </x:c>
      <x:c r="E296" t="str">
        <x:v>UP2605_AUDI 2</x:v>
      </x:c>
      <x:c r="F296" t="str"/>
      <x:c r="G296" t="str"/>
      <x:c r="H296" t="str">
        <x:v>Gold</x:v>
      </x:c>
      <x:c r="I296" t="str">
        <x:v>Qube Rave Moti Screen 1</x:v>
      </x:c>
      <x:c r="J296" t="str">
        <x:v>117/K/13, Rawatpur Crossing, Gutaiya Sarvodaya Nagar, 208025</x:v>
      </x:c>
      <x:c r="K296" t="str">
        <x:v>T2</x:v>
      </x:c>
      <x:c r="L296" t="str"/>
      <x:c r="M296" t="n">
        <x:v>3</x:v>
      </x:c>
      <x:c r="N296" t="n">
        <x:v>2</x:v>
      </x:c>
      <x:c r="O296" t="str"/>
      <x:c r="P296" t="str">
        <x:v>Qube</x:v>
      </x:c>
      <x:c r="Q296" t="str"/>
      <x:c r="R296" t="n">
        <x:v>16000</x:v>
      </x:c>
    </x:row>
    <x:row r="297">
      <x:c r="B297" t="n">
        <x:v>283</x:v>
      </x:c>
      <x:c r="C297" t="str">
        <x:v>Uttar Pradesh</x:v>
      </x:c>
      <x:c r="D297" t="str">
        <x:v>Kanpur</x:v>
      </x:c>
      <x:c r="E297" t="str">
        <x:v>UP2605_AUDI 3</x:v>
      </x:c>
      <x:c r="F297" t="str"/>
      <x:c r="G297" t="str"/>
      <x:c r="H297" t="str">
        <x:v>Gold</x:v>
      </x:c>
      <x:c r="I297" t="str">
        <x:v>Qube Rave Moti Screen 1</x:v>
      </x:c>
      <x:c r="J297" t="str">
        <x:v>117/K/13, Rawatpur Crossing, Gutaiya Sarvodaya Nagar, 208025</x:v>
      </x:c>
      <x:c r="K297" t="str">
        <x:v>T2</x:v>
      </x:c>
      <x:c r="L297" t="str"/>
      <x:c r="M297" t="n">
        <x:v>3</x:v>
      </x:c>
      <x:c r="N297" t="n">
        <x:v>3</x:v>
      </x:c>
      <x:c r="O297" t="str"/>
      <x:c r="P297" t="str">
        <x:v>Qube</x:v>
      </x:c>
      <x:c r="Q297" t="str"/>
      <x:c r="R297" t="n">
        <x:v>16000</x:v>
      </x:c>
    </x:row>
    <x:row r="298">
      <x:c r="B298" t="n">
        <x:v>284</x:v>
      </x:c>
      <x:c r="C298" t="str">
        <x:v>Uttar Pradesh</x:v>
      </x:c>
      <x:c r="D298" t="str">
        <x:v>Kanpur</x:v>
      </x:c>
      <x:c r="E298" t="str">
        <x:v>3993</x:v>
      </x:c>
      <x:c r="F298" t="str"/>
      <x:c r="G298" t="str"/>
      <x:c r="H298" t="str">
        <x:v>Gold</x:v>
      </x:c>
      <x:c r="I298" t="str">
        <x:v>Sapna Palace Cinema:</x:v>
      </x:c>
      <x:c r="J298" t="str">
        <x:v>The Mall Rd, The Mall, Kanpur Cantonment, Kanpur 208004</x:v>
      </x:c>
      <x:c r="K298" t="str">
        <x:v>T2</x:v>
      </x:c>
      <x:c r="L298" t="str">
        <x:v>S1</x:v>
      </x:c>
      <x:c r="M298" t="n">
        <x:v>1</x:v>
      </x:c>
      <x:c r="N298" t="n">
        <x:v>1</x:v>
      </x:c>
      <x:c r="O298" t="str">
        <x:v>Normal</x:v>
      </x:c>
      <x:c r="P298" t="str">
        <x:v>Qube</x:v>
      </x:c>
      <x:c r="Q298" t="n">
        <x:v>221</x:v>
      </x:c>
      <x:c r="R298" t="n">
        <x:v>10000</x:v>
      </x:c>
    </x:row>
    <x:row r="299">
      <x:c r="B299" t="n">
        <x:v>285</x:v>
      </x:c>
      <x:c r="C299" t="str">
        <x:v>Uttar Pradesh</x:v>
      </x:c>
      <x:c r="D299" t="str">
        <x:v>Kanpur</x:v>
      </x:c>
      <x:c r="E299" t="str">
        <x:v>12740</x:v>
      </x:c>
      <x:c r="F299" t="str"/>
      <x:c r="G299" t="str">
        <x:v>208014</x:v>
      </x:c>
      <x:c r="H299" t="str">
        <x:v>Gold</x:v>
      </x:c>
      <x:c r="I299" t="str">
        <x:v>Shyam Palace (Kanpur)</x:v>
      </x:c>
      <x:c r="J299" t="str">
        <x:v>178 Hamirpur Rd Baradevi Juhi Kalan Juhi Kanpur 208014</x:v>
      </x:c>
      <x:c r="K299" t="str">
        <x:v>T2</x:v>
      </x:c>
      <x:c r="L299" t="str">
        <x:v>S1</x:v>
      </x:c>
      <x:c r="M299" t="n">
        <x:v>1</x:v>
      </x:c>
      <x:c r="N299" t="n">
        <x:v>1</x:v>
      </x:c>
      <x:c r="O299" t="str">
        <x:v>Normal</x:v>
      </x:c>
      <x:c r="P299" t="str">
        <x:v>Qube</x:v>
      </x:c>
      <x:c r="Q299" t="n">
        <x:v>824</x:v>
      </x:c>
      <x:c r="R299" t="n">
        <x:v>1100</x:v>
      </x:c>
    </x:row>
    <x:row r="300">
      <x:c r="B300" t="n">
        <x:v>286</x:v>
      </x:c>
      <x:c r="C300" t="str">
        <x:v>Uttar Pradesh</x:v>
      </x:c>
      <x:c r="D300" t="str">
        <x:v>Kasganj</x:v>
      </x:c>
      <x:c r="E300" t="str">
        <x:v>TH20180002583</x:v>
      </x:c>
      <x:c r="F300" t="str"/>
      <x:c r="G300" t="str">
        <x:v>207123</x:v>
      </x:c>
      <x:c r="H300" t="str">
        <x:v>Platinum</x:v>
      </x:c>
      <x:c r="I300" t="str">
        <x:v>Laxmi Talkies Kasganj-1</x:v>
      </x:c>
      <x:c r="J300" t="str">
        <x:v>Atrauli - Chharra - Kasganj Road, Tarora, Kasganj, Uttar Pradesh 207123</x:v>
      </x:c>
      <x:c r="K300" t="str">
        <x:v>T3</x:v>
      </x:c>
      <x:c r="L300" t="str">
        <x:v>S1</x:v>
      </x:c>
      <x:c r="M300" t="n">
        <x:v>1</x:v>
      </x:c>
      <x:c r="N300" t="n">
        <x:v>1</x:v>
      </x:c>
      <x:c r="O300" t="str">
        <x:v>A</x:v>
      </x:c>
      <x:c r="P300" t="str">
        <x:v>KSS</x:v>
      </x:c>
      <x:c r="Q300" t="n">
        <x:v>552</x:v>
      </x:c>
      <x:c r="R300" t="n">
        <x:v>12000</x:v>
      </x:c>
    </x:row>
    <x:row r="301">
      <x:c r="B301" t="n">
        <x:v>287</x:v>
      </x:c>
      <x:c r="C301" t="str">
        <x:v>Uttar Pradesh</x:v>
      </x:c>
      <x:c r="D301" t="str">
        <x:v>Kasganj</x:v>
      </x:c>
      <x:c r="E301" t="str">
        <x:v>UP4133_AUDI 1</x:v>
      </x:c>
      <x:c r="F301" t="str"/>
      <x:c r="G301" t="str"/>
      <x:c r="H301" t="str">
        <x:v>Platinum</x:v>
      </x:c>
      <x:c r="I301" t="str">
        <x:v>Novelty Talkies:</x:v>
      </x:c>
      <x:c r="J301" t="str">
        <x:v>Novelty Talkies:, Kasganj, Uttar Pradesh</x:v>
      </x:c>
      <x:c r="K301" t="str">
        <x:v>T3</x:v>
      </x:c>
      <x:c r="L301" t="str">
        <x:v>S1</x:v>
      </x:c>
      <x:c r="M301" t="n">
        <x:v>1</x:v>
      </x:c>
      <x:c r="N301" t="n">
        <x:v>1</x:v>
      </x:c>
      <x:c r="O301" t="str"/>
      <x:c r="P301" t="str">
        <x:v>Qube</x:v>
      </x:c>
      <x:c r="Q301" t="n">
        <x:v>400</x:v>
      </x:c>
      <x:c r="R301" t="n">
        <x:v>10000</x:v>
      </x:c>
    </x:row>
    <x:row r="302">
      <x:c r="B302" t="n">
        <x:v>288</x:v>
      </x:c>
      <x:c r="C302" t="str">
        <x:v>Uttar Pradesh</x:v>
      </x:c>
      <x:c r="D302" t="str">
        <x:v>Kasganj</x:v>
      </x:c>
      <x:c r="E302" t="str">
        <x:v>TH20240002078</x:v>
      </x:c>
      <x:c r="F302" t="str"/>
      <x:c r="G302" t="str"/>
      <x:c r="H302" t="str">
        <x:v>Silver</x:v>
      </x:c>
      <x:c r="I302" t="str">
        <x:v>Sasia Miniplex Kasganj-1</x:v>
      </x:c>
      <x:c r="J302" t="str">
        <x:v>Sahawar Rd, Amanpur, Uttar Pradesh 207241</x:v>
      </x:c>
      <x:c r="K302" t="str">
        <x:v>T3</x:v>
      </x:c>
      <x:c r="L302" t="str">
        <x:v>S1</x:v>
      </x:c>
      <x:c r="M302" t="n">
        <x:v>1</x:v>
      </x:c>
      <x:c r="N302" t="n">
        <x:v>1</x:v>
      </x:c>
      <x:c r="O302" t="str">
        <x:v>B</x:v>
      </x:c>
      <x:c r="P302" t="str">
        <x:v>KSS</x:v>
      </x:c>
      <x:c r="Q302" t="n">
        <x:v>130</x:v>
      </x:c>
      <x:c r="R302" t="n">
        <x:v>12000</x:v>
      </x:c>
    </x:row>
    <x:row r="303">
      <x:c r="B303" t="n">
        <x:v>289</x:v>
      </x:c>
      <x:c r="C303" t="str">
        <x:v>Uttar Pradesh</x:v>
      </x:c>
      <x:c r="D303" t="str">
        <x:v>Khadda</x:v>
      </x:c>
      <x:c r="E303" t="str">
        <x:v>TH20240002066</x:v>
      </x:c>
      <x:c r="F303" t="str"/>
      <x:c r="G303" t="str">
        <x:v>274802</x:v>
      </x:c>
      <x:c r="H303" t="str">
        <x:v>Platinum</x:v>
      </x:c>
      <x:c r="I303" t="str">
        <x:v>Manju Shree Talkies Khadda-1</x:v>
      </x:c>
      <x:c r="J303" t="str">
        <x:v>Station Road Khadda, Uttar Pradesh 274802</x:v>
      </x:c>
      <x:c r="K303" t="str">
        <x:v>T4</x:v>
      </x:c>
      <x:c r="L303" t="str">
        <x:v>S1</x:v>
      </x:c>
      <x:c r="M303" t="n">
        <x:v>1</x:v>
      </x:c>
      <x:c r="N303" t="n">
        <x:v>1</x:v>
      </x:c>
      <x:c r="O303" t="str">
        <x:v>A</x:v>
      </x:c>
      <x:c r="P303" t="str">
        <x:v>KSS</x:v>
      </x:c>
      <x:c r="Q303" t="n">
        <x:v>424</x:v>
      </x:c>
      <x:c r="R303" t="n">
        <x:v>12000</x:v>
      </x:c>
    </x:row>
    <x:row r="304">
      <x:c r="B304" t="n">
        <x:v>290</x:v>
      </x:c>
      <x:c r="C304" t="str">
        <x:v>Uttar Pradesh</x:v>
      </x:c>
      <x:c r="D304" t="str">
        <x:v>Khairabad</x:v>
      </x:c>
      <x:c r="E304" t="str">
        <x:v>UP5600_AUDI 1</x:v>
      </x:c>
      <x:c r="F304" t="str"/>
      <x:c r="G304" t="str"/>
      <x:c r="H304" t="str">
        <x:v>Silver</x:v>
      </x:c>
      <x:c r="I304" t="str">
        <x:v>Shubham DD Plex, Dariyapur Road</x:v>
      </x:c>
      <x:c r="J304" t="str">
        <x:v>Shubham DD Plex, Dariyapur Road, Khairabad, Uttar Pradesh</x:v>
      </x:c>
      <x:c r="K304" t="str">
        <x:v>T3</x:v>
      </x:c>
      <x:c r="L304" t="str">
        <x:v>S1</x:v>
      </x:c>
      <x:c r="M304" t="n">
        <x:v>1</x:v>
      </x:c>
      <x:c r="N304" t="n">
        <x:v>1</x:v>
      </x:c>
      <x:c r="O304" t="str"/>
      <x:c r="P304" t="str">
        <x:v>Qube</x:v>
      </x:c>
      <x:c r="Q304" t="n">
        <x:v>400</x:v>
      </x:c>
      <x:c r="R304" t="n">
        <x:v>10000</x:v>
      </x:c>
    </x:row>
    <x:row r="305">
      <x:c r="B305" t="n">
        <x:v>291</x:v>
      </x:c>
      <x:c r="C305" t="str">
        <x:v>Uttar Pradesh</x:v>
      </x:c>
      <x:c r="D305" t="str">
        <x:v>Kheri</x:v>
      </x:c>
      <x:c r="E305" t="str">
        <x:v>UP3681_AUDI 1</x:v>
      </x:c>
      <x:c r="F305" t="str"/>
      <x:c r="G305" t="str"/>
      <x:c r="H305" t="str">
        <x:v>Silver</x:v>
      </x:c>
      <x:c r="I305" t="str">
        <x:v>Chhotu Maharaj Cine Cafe: Mohammadi</x:v>
      </x:c>
      <x:c r="J305" t="str">
        <x:v>Chhotu Maharaj Cine Cafe: Mohammadi, Kheri, Uttar Pradesh</x:v>
      </x:c>
      <x:c r="K305" t="str">
        <x:v>T3</x:v>
      </x:c>
      <x:c r="L305" t="str">
        <x:v>S1</x:v>
      </x:c>
      <x:c r="M305" t="n">
        <x:v>1</x:v>
      </x:c>
      <x:c r="N305" t="n">
        <x:v>1</x:v>
      </x:c>
      <x:c r="O305" t="str"/>
      <x:c r="P305" t="str">
        <x:v>Qube</x:v>
      </x:c>
      <x:c r="Q305" t="n">
        <x:v>400</x:v>
      </x:c>
      <x:c r="R305" t="n">
        <x:v>10000</x:v>
      </x:c>
    </x:row>
    <x:row r="306">
      <x:c r="B306" t="n">
        <x:v>292</x:v>
      </x:c>
      <x:c r="C306" t="str">
        <x:v>Uttar Pradesh</x:v>
      </x:c>
      <x:c r="D306" t="str">
        <x:v>Kushinagar</x:v>
      </x:c>
      <x:c r="E306" t="str">
        <x:v>NEW CINEMA</x:v>
      </x:c>
      <x:c r="F306" t="str"/>
      <x:c r="G306" t="str"/>
      <x:c r="H306" t="str">
        <x:v>Silver</x:v>
      </x:c>
      <x:c r="I306" t="str">
        <x:v>Chhotu Maharaj Cine Cafe Khushinagar-1</x:v>
      </x:c>
      <x:c r="J306" t="str">
        <x:v>Ward No. 3, Janki Nagar, Main Road, Tamkuhi Road, Near Shiv Mandir, Kushinagar, Uttar Pradesh 274406, India</x:v>
      </x:c>
      <x:c r="K306" t="str">
        <x:v>T3</x:v>
      </x:c>
      <x:c r="L306" t="str">
        <x:v>S1</x:v>
      </x:c>
      <x:c r="M306" t="n">
        <x:v>1</x:v>
      </x:c>
      <x:c r="N306" t="n">
        <x:v>1</x:v>
      </x:c>
      <x:c r="O306" t="str">
        <x:v>A</x:v>
      </x:c>
      <x:c r="P306" t="str">
        <x:v>KSS</x:v>
      </x:c>
      <x:c r="Q306" t="n">
        <x:v>100</x:v>
      </x:c>
      <x:c r="R306" t="n">
        <x:v>12000</x:v>
      </x:c>
    </x:row>
    <x:row r="307">
      <x:c r="B307" t="n">
        <x:v>293</x:v>
      </x:c>
      <x:c r="C307" t="str">
        <x:v>Uttar Pradesh</x:v>
      </x:c>
      <x:c r="D307" t="str">
        <x:v>Kushinagar</x:v>
      </x:c>
      <x:c r="E307" t="str">
        <x:v>XQQ0023</x:v>
      </x:c>
      <x:c r="F307" t="str"/>
      <x:c r="G307" t="str">
        <x:v>274304</x:v>
      </x:c>
      <x:c r="H307" t="str">
        <x:v>Gold</x:v>
      </x:c>
      <x:c r="I307" t="str">
        <x:v>Qube Quality Starworld Cinemas Screen 1</x:v>
      </x:c>
      <x:c r="J307" t="str">
        <x:v>2Nd Floor, Pd Mall, Padrauna 274304</x:v>
      </x:c>
      <x:c r="K307" t="str">
        <x:v>T3</x:v>
      </x:c>
      <x:c r="L307" t="str">
        <x:v>S2</x:v>
      </x:c>
      <x:c r="M307" t="n">
        <x:v>4</x:v>
      </x:c>
      <x:c r="N307" t="n">
        <x:v>1</x:v>
      </x:c>
      <x:c r="O307" t="str">
        <x:v>A</x:v>
      </x:c>
      <x:c r="P307" t="str">
        <x:v>Qube</x:v>
      </x:c>
      <x:c r="Q307" t="n">
        <x:v>117</x:v>
      </x:c>
      <x:c r="R307" t="n">
        <x:v>14000</x:v>
      </x:c>
    </x:row>
    <x:row r="308">
      <x:c r="B308" t="n">
        <x:v>294</x:v>
      </x:c>
      <x:c r="C308" t="str">
        <x:v>Uttar Pradesh</x:v>
      </x:c>
      <x:c r="D308" t="str">
        <x:v>Kushinagar</x:v>
      </x:c>
      <x:c r="E308" t="str">
        <x:v>UP2475_AUDI 2</x:v>
      </x:c>
      <x:c r="F308" t="str"/>
      <x:c r="G308" t="str">
        <x:v>274304</x:v>
      </x:c>
      <x:c r="H308" t="str">
        <x:v>Gold</x:v>
      </x:c>
      <x:c r="I308" t="str">
        <x:v>Qube Quality Starworld Cinemas Screen 1</x:v>
      </x:c>
      <x:c r="J308" t="str">
        <x:v>2Nd Floor, Pd Mall, Padrauna 274304</x:v>
      </x:c>
      <x:c r="K308" t="str">
        <x:v>T3</x:v>
      </x:c>
      <x:c r="L308" t="str"/>
      <x:c r="M308" t="n">
        <x:v>4</x:v>
      </x:c>
      <x:c r="N308" t="n">
        <x:v>2</x:v>
      </x:c>
      <x:c r="O308" t="str"/>
      <x:c r="P308" t="str">
        <x:v>Qube</x:v>
      </x:c>
      <x:c r="Q308" t="str"/>
      <x:c r="R308" t="n">
        <x:v>14000</x:v>
      </x:c>
    </x:row>
    <x:row r="309">
      <x:c r="B309" t="n">
        <x:v>295</x:v>
      </x:c>
      <x:c r="C309" t="str">
        <x:v>Uttar Pradesh</x:v>
      </x:c>
      <x:c r="D309" t="str">
        <x:v>Kushinagar</x:v>
      </x:c>
      <x:c r="E309" t="str">
        <x:v>UP2475_AUDI 3</x:v>
      </x:c>
      <x:c r="F309" t="str"/>
      <x:c r="G309" t="str">
        <x:v>274304</x:v>
      </x:c>
      <x:c r="H309" t="str">
        <x:v>Gold</x:v>
      </x:c>
      <x:c r="I309" t="str">
        <x:v>Qube Quality Starworld Cinemas Screen 1</x:v>
      </x:c>
      <x:c r="J309" t="str">
        <x:v>2Nd Floor, Pd Mall, Padrauna 274304</x:v>
      </x:c>
      <x:c r="K309" t="str">
        <x:v>T3</x:v>
      </x:c>
      <x:c r="L309" t="str"/>
      <x:c r="M309" t="n">
        <x:v>4</x:v>
      </x:c>
      <x:c r="N309" t="n">
        <x:v>3</x:v>
      </x:c>
      <x:c r="O309" t="str"/>
      <x:c r="P309" t="str">
        <x:v>Qube</x:v>
      </x:c>
      <x:c r="Q309" t="str"/>
      <x:c r="R309" t="n">
        <x:v>14000</x:v>
      </x:c>
    </x:row>
    <x:row r="310">
      <x:c r="B310" t="n">
        <x:v>296</x:v>
      </x:c>
      <x:c r="C310" t="str">
        <x:v>Uttar Pradesh</x:v>
      </x:c>
      <x:c r="D310" t="str">
        <x:v>Kushinagar</x:v>
      </x:c>
      <x:c r="E310" t="str">
        <x:v>UP2475_AUDI 4</x:v>
      </x:c>
      <x:c r="F310" t="str"/>
      <x:c r="G310" t="str">
        <x:v>274304</x:v>
      </x:c>
      <x:c r="H310" t="str">
        <x:v>Gold</x:v>
      </x:c>
      <x:c r="I310" t="str">
        <x:v>Qube Quality Starworld Cinemas Screen 1</x:v>
      </x:c>
      <x:c r="J310" t="str">
        <x:v>2Nd Floor, Pd Mall, Padrauna 274304</x:v>
      </x:c>
      <x:c r="K310" t="str">
        <x:v>T3</x:v>
      </x:c>
      <x:c r="L310" t="str"/>
      <x:c r="M310" t="n">
        <x:v>4</x:v>
      </x:c>
      <x:c r="N310" t="n">
        <x:v>4</x:v>
      </x:c>
      <x:c r="O310" t="str"/>
      <x:c r="P310" t="str">
        <x:v>Qube</x:v>
      </x:c>
      <x:c r="Q310" t="str"/>
      <x:c r="R310" t="n">
        <x:v>14000</x:v>
      </x:c>
    </x:row>
    <x:row r="311">
      <x:c r="B311" t="n">
        <x:v>297</x:v>
      </x:c>
      <x:c r="C311" t="str">
        <x:v>Uttar Pradesh</x:v>
      </x:c>
      <x:c r="D311" t="str">
        <x:v>Lakhimpur</x:v>
      </x:c>
      <x:c r="E311" t="str">
        <x:v>UP3744_AUDI 1</x:v>
      </x:c>
      <x:c r="F311" t="str"/>
      <x:c r="G311" t="str">
        <x:v>787001</x:v>
      </x:c>
      <x:c r="H311" t="str">
        <x:v>Gold</x:v>
      </x:c>
      <x:c r="I311" t="str">
        <x:v>A Nakshatra Cinemas:</x:v>
      </x:c>
      <x:c r="J311" t="str">
        <x:v>A Nakshatra Cinemas:, Lakhimpur, Uttar Pradesh 787001</x:v>
      </x:c>
      <x:c r="K311" t="str">
        <x:v>T3</x:v>
      </x:c>
      <x:c r="L311" t="str">
        <x:v>S1</x:v>
      </x:c>
      <x:c r="M311" t="n">
        <x:v>1</x:v>
      </x:c>
      <x:c r="N311" t="n">
        <x:v>1</x:v>
      </x:c>
      <x:c r="O311" t="str"/>
      <x:c r="P311" t="str">
        <x:v>Qube</x:v>
      </x:c>
      <x:c r="Q311" t="n">
        <x:v>400</x:v>
      </x:c>
      <x:c r="R311" t="n">
        <x:v>10000</x:v>
      </x:c>
    </x:row>
    <x:row r="312">
      <x:c r="B312" t="n">
        <x:v>298</x:v>
      </x:c>
      <x:c r="C312" t="str">
        <x:v>Uttar Pradesh</x:v>
      </x:c>
      <x:c r="D312" t="str">
        <x:v>Lakhimpur</x:v>
      </x:c>
      <x:c r="E312" t="str">
        <x:v>XQF0236</x:v>
      </x:c>
      <x:c r="F312" t="str"/>
      <x:c r="G312" t="str"/>
      <x:c r="H312" t="str">
        <x:v>Gold</x:v>
      </x:c>
      <x:c r="I312" t="str">
        <x:v>Qube Fun Cinemas Screen 1</x:v>
      </x:c>
      <x:c r="J312" t="str">
        <x:v>Maharaj Nagar, Lrp Road 262701</x:v>
      </x:c>
      <x:c r="K312" t="str">
        <x:v>T3</x:v>
      </x:c>
      <x:c r="L312" t="str">
        <x:v>S1</x:v>
      </x:c>
      <x:c r="M312" t="n">
        <x:v>2</x:v>
      </x:c>
      <x:c r="N312" t="n">
        <x:v>1</x:v>
      </x:c>
      <x:c r="O312" t="str">
        <x:v>A</x:v>
      </x:c>
      <x:c r="P312" t="str">
        <x:v>Qube</x:v>
      </x:c>
      <x:c r="Q312" t="n">
        <x:v>235</x:v>
      </x:c>
      <x:c r="R312" t="n">
        <x:v>22000</x:v>
      </x:c>
    </x:row>
    <x:row r="313">
      <x:c r="B313" t="n">
        <x:v>299</x:v>
      </x:c>
      <x:c r="C313" t="str">
        <x:v>Uttar Pradesh</x:v>
      </x:c>
      <x:c r="D313" t="str">
        <x:v>Lakhimpur</x:v>
      </x:c>
      <x:c r="E313" t="str">
        <x:v>UP2464_AUDI 2</x:v>
      </x:c>
      <x:c r="F313" t="str"/>
      <x:c r="G313" t="str"/>
      <x:c r="H313" t="str">
        <x:v>Gold</x:v>
      </x:c>
      <x:c r="I313" t="str">
        <x:v>Qube Fun Cinemas Screen 1</x:v>
      </x:c>
      <x:c r="J313" t="str">
        <x:v>Maharaj Nagar, Lrp Road 262701</x:v>
      </x:c>
      <x:c r="K313" t="str">
        <x:v>T3</x:v>
      </x:c>
      <x:c r="L313" t="str"/>
      <x:c r="M313" t="n">
        <x:v>2</x:v>
      </x:c>
      <x:c r="N313" t="n">
        <x:v>2</x:v>
      </x:c>
      <x:c r="O313" t="str"/>
      <x:c r="P313" t="str">
        <x:v>Qube</x:v>
      </x:c>
      <x:c r="Q313" t="str"/>
      <x:c r="R313" t="n">
        <x:v>18000</x:v>
      </x:c>
    </x:row>
    <x:row r="314">
      <x:c r="B314" t="n">
        <x:v>300</x:v>
      </x:c>
      <x:c r="C314" t="str">
        <x:v>Uttar Pradesh</x:v>
      </x:c>
      <x:c r="D314" t="str">
        <x:v>Lalbagh</x:v>
      </x:c>
      <x:c r="E314" t="str">
        <x:v>UP3649_AUDI 1</x:v>
      </x:c>
      <x:c r="F314" t="str"/>
      <x:c r="G314" t="str">
        <x:v>226001</x:v>
      </x:c>
      <x:c r="H314" t="str">
        <x:v>Gold</x:v>
      </x:c>
      <x:c r="I314" t="str">
        <x:v>Novelty MGS Cinemas Dolby Atmos:</x:v>
      </x:c>
      <x:c r="J314" t="str">
        <x:v>Novelty MGS Cinemas Dolby Atmos:, Lalbagh, Uttar Pradesh 226001</x:v>
      </x:c>
      <x:c r="K314" t="str">
        <x:v>T3</x:v>
      </x:c>
      <x:c r="L314" t="str">
        <x:v>S1</x:v>
      </x:c>
      <x:c r="M314" t="n">
        <x:v>1</x:v>
      </x:c>
      <x:c r="N314" t="n">
        <x:v>1</x:v>
      </x:c>
      <x:c r="O314" t="str"/>
      <x:c r="P314" t="str">
        <x:v>Qube</x:v>
      </x:c>
      <x:c r="Q314" t="n">
        <x:v>400</x:v>
      </x:c>
      <x:c r="R314" t="n">
        <x:v>1450</x:v>
      </x:c>
    </x:row>
    <x:row r="315">
      <x:c r="B315" t="n">
        <x:v>301</x:v>
      </x:c>
      <x:c r="C315" t="str">
        <x:v>Uttar Pradesh</x:v>
      </x:c>
      <x:c r="D315" t="str">
        <x:v>Lalbagh</x:v>
      </x:c>
      <x:c r="E315" t="str">
        <x:v>XQN0147</x:v>
      </x:c>
      <x:c r="F315" t="str"/>
      <x:c r="G315" t="str"/>
      <x:c r="H315" t="str">
        <x:v>Gold</x:v>
      </x:c>
      <x:c r="I315" t="str">
        <x:v>Qube Novelty MSG Cinemas - Screen 1</x:v>
      </x:c>
      <x:c r="J315" t="str">
        <x:v>Lalbagh, 32/22-Ka Capper Road 226001</x:v>
      </x:c>
      <x:c r="K315" t="str">
        <x:v>T3</x:v>
      </x:c>
      <x:c r="L315" t="str">
        <x:v>S1</x:v>
      </x:c>
      <x:c r="M315" t="n">
        <x:v>2</x:v>
      </x:c>
      <x:c r="N315" t="n">
        <x:v>1</x:v>
      </x:c>
      <x:c r="O315" t="str">
        <x:v>AA+</x:v>
      </x:c>
      <x:c r="P315" t="str">
        <x:v>Qube</x:v>
      </x:c>
      <x:c r="Q315" t="n">
        <x:v>380</x:v>
      </x:c>
      <x:c r="R315" t="n">
        <x:v>14000</x:v>
      </x:c>
    </x:row>
    <x:row r="316">
      <x:c r="B316" t="n">
        <x:v>302</x:v>
      </x:c>
      <x:c r="C316" t="str">
        <x:v>Uttar Pradesh</x:v>
      </x:c>
      <x:c r="D316" t="str">
        <x:v>Lalbagh</x:v>
      </x:c>
      <x:c r="E316" t="str">
        <x:v>UP2472_AUDI 2</x:v>
      </x:c>
      <x:c r="F316" t="str"/>
      <x:c r="G316" t="str"/>
      <x:c r="H316" t="str">
        <x:v>Gold</x:v>
      </x:c>
      <x:c r="I316" t="str">
        <x:v>Qube Novelty MSG Cinemas - Screen 1</x:v>
      </x:c>
      <x:c r="J316" t="str">
        <x:v>Lalbagh, 32/22-Ka Capper Road 226001</x:v>
      </x:c>
      <x:c r="K316" t="str">
        <x:v>T3</x:v>
      </x:c>
      <x:c r="L316" t="str"/>
      <x:c r="M316" t="n">
        <x:v>2</x:v>
      </x:c>
      <x:c r="N316" t="n">
        <x:v>2</x:v>
      </x:c>
      <x:c r="O316" t="str"/>
      <x:c r="P316" t="str">
        <x:v>Qube</x:v>
      </x:c>
      <x:c r="Q316" t="str"/>
      <x:c r="R316" t="n">
        <x:v>14000</x:v>
      </x:c>
    </x:row>
    <x:row r="317">
      <x:c r="B317" t="n">
        <x:v>303</x:v>
      </x:c>
      <x:c r="C317" t="str">
        <x:v>Uttar Pradesh</x:v>
      </x:c>
      <x:c r="D317" t="str">
        <x:v>Lalitpur</x:v>
      </x:c>
      <x:c r="E317" t="str">
        <x:v>XQS1670</x:v>
      </x:c>
      <x:c r="F317" t="str"/>
      <x:c r="G317" t="str"/>
      <x:c r="H317" t="str">
        <x:v>Gold</x:v>
      </x:c>
      <x:c r="I317" t="str">
        <x:v>Qube Starworld Cinemas Screen 1</x:v>
      </x:c>
      <x:c r="J317" t="str">
        <x:v>Pariwar Palace, 3Rd Floor, Elite Chouraha, Lalitpur - 284403</x:v>
      </x:c>
      <x:c r="K317" t="str">
        <x:v>T3</x:v>
      </x:c>
      <x:c r="L317" t="str">
        <x:v>S1</x:v>
      </x:c>
      <x:c r="M317" t="n">
        <x:v>2</x:v>
      </x:c>
      <x:c r="N317" t="n">
        <x:v>1</x:v>
      </x:c>
      <x:c r="O317" t="str">
        <x:v>A</x:v>
      </x:c>
      <x:c r="P317" t="str">
        <x:v>Qube</x:v>
      </x:c>
      <x:c r="Q317" t="n">
        <x:v>128</x:v>
      </x:c>
      <x:c r="R317" t="n">
        <x:v>16000</x:v>
      </x:c>
    </x:row>
    <x:row r="318">
      <x:c r="B318" t="n">
        <x:v>304</x:v>
      </x:c>
      <x:c r="C318" t="str">
        <x:v>Uttar Pradesh</x:v>
      </x:c>
      <x:c r="D318" t="str">
        <x:v>Lalitpur</x:v>
      </x:c>
      <x:c r="E318" t="str">
        <x:v>UP2710_AUDI 2</x:v>
      </x:c>
      <x:c r="F318" t="str"/>
      <x:c r="G318" t="str"/>
      <x:c r="H318" t="str">
        <x:v>Gold</x:v>
      </x:c>
      <x:c r="I318" t="str">
        <x:v>Qube Starworld Cinemas Screen 1</x:v>
      </x:c>
      <x:c r="J318" t="str">
        <x:v>Pariwar Palace, 3Rd Floor, Elite Chouraha, Lalitpur - 284403</x:v>
      </x:c>
      <x:c r="K318" t="str">
        <x:v>T3</x:v>
      </x:c>
      <x:c r="L318" t="str"/>
      <x:c r="M318" t="n">
        <x:v>2</x:v>
      </x:c>
      <x:c r="N318" t="n">
        <x:v>2</x:v>
      </x:c>
      <x:c r="O318" t="str"/>
      <x:c r="P318" t="str">
        <x:v>Qube</x:v>
      </x:c>
      <x:c r="Q318" t="str"/>
      <x:c r="R318" t="n">
        <x:v>10000</x:v>
      </x:c>
    </x:row>
    <x:row r="319">
      <x:c r="B319" t="n">
        <x:v>305</x:v>
      </x:c>
      <x:c r="C319" t="str">
        <x:v>Uttar Pradesh</x:v>
      </x:c>
      <x:c r="D319" t="str">
        <x:v>Lucknow</x:v>
      </x:c>
      <x:c r="E319" t="str">
        <x:v>C. Fun Republ/Luc_1</x:v>
      </x:c>
      <x:c r="F319" t="str"/>
      <x:c r="G319" t="str">
        <x:v>226016</x:v>
      </x:c>
      <x:c r="H319" t="str">
        <x:v>Gold</x:v>
      </x:c>
      <x:c r="I319" t="str">
        <x:v>C. Fun Republic Mall Lucknow</x:v>
      </x:c>
      <x:c r="J319" t="str">
        <x:v>Near Eldeco Greens, Nehru Enclave, Gomti Nagar, Opposite Lohia Park, Lucknow, Uttar Pradesh 226010, India</x:v>
      </x:c>
      <x:c r="K319" t="str">
        <x:v>T2</x:v>
      </x:c>
      <x:c r="L319" t="str">
        <x:v>S2</x:v>
      </x:c>
      <x:c r="M319" t="n">
        <x:v>3</x:v>
      </x:c>
      <x:c r="N319" t="n">
        <x:v>1</x:v>
      </x:c>
      <x:c r="O319" t="str">
        <x:v>3D</x:v>
      </x:c>
      <x:c r="P319" t="str">
        <x:v>Qube</x:v>
      </x:c>
      <x:c r="Q319" t="n">
        <x:v>331</x:v>
      </x:c>
      <x:c r="R319" t="n">
        <x:v>10000</x:v>
      </x:c>
    </x:row>
    <x:row r="320">
      <x:c r="B320" t="n">
        <x:v>306</x:v>
      </x:c>
      <x:c r="C320" t="str">
        <x:v>Uttar Pradesh</x:v>
      </x:c>
      <x:c r="D320" t="str">
        <x:v>Lucknow</x:v>
      </x:c>
      <x:c r="E320" t="str">
        <x:v>C. Fun Republ/Luc_2</x:v>
      </x:c>
      <x:c r="F320" t="str"/>
      <x:c r="G320" t="str">
        <x:v>226016</x:v>
      </x:c>
      <x:c r="H320" t="str">
        <x:v>Gold</x:v>
      </x:c>
      <x:c r="I320" t="str">
        <x:v>C. Fun Republic Mall Lucknow</x:v>
      </x:c>
      <x:c r="J320" t="str">
        <x:v>Near Eldeco Greens, Nehru Enclave, Gomti Nagar, Opposite Lohia Park, Lucknow, Uttar Pradesh 226010, India</x:v>
      </x:c>
      <x:c r="K320" t="str">
        <x:v>T2</x:v>
      </x:c>
      <x:c r="L320" t="str">
        <x:v>S1</x:v>
      </x:c>
      <x:c r="M320" t="n">
        <x:v>3</x:v>
      </x:c>
      <x:c r="N320" t="n">
        <x:v>2</x:v>
      </x:c>
      <x:c r="O320" t="str">
        <x:v>3D</x:v>
      </x:c>
      <x:c r="P320" t="str">
        <x:v>Qube</x:v>
      </x:c>
      <x:c r="Q320" t="n">
        <x:v>358</x:v>
      </x:c>
      <x:c r="R320" t="n">
        <x:v>22000</x:v>
      </x:c>
    </x:row>
    <x:row r="321">
      <x:c r="B321" t="n">
        <x:v>307</x:v>
      </x:c>
      <x:c r="C321" t="str">
        <x:v>Uttar Pradesh</x:v>
      </x:c>
      <x:c r="D321" t="str">
        <x:v>Lucknow</x:v>
      </x:c>
      <x:c r="E321" t="str">
        <x:v>C. Fun Republ/Luc_3</x:v>
      </x:c>
      <x:c r="F321" t="str"/>
      <x:c r="G321" t="str">
        <x:v>226016</x:v>
      </x:c>
      <x:c r="H321" t="str">
        <x:v>Gold</x:v>
      </x:c>
      <x:c r="I321" t="str">
        <x:v>C. Fun Republic Mall Lucknow</x:v>
      </x:c>
      <x:c r="J321" t="str">
        <x:v>Near Eldeco Greens, Nehru Enclave, Gomti Nagar, Opposite Lohia Park, Lucknow, Uttar Pradesh 226010, India</x:v>
      </x:c>
      <x:c r="K321" t="str">
        <x:v>T2</x:v>
      </x:c>
      <x:c r="L321" t="str">
        <x:v>S4</x:v>
      </x:c>
      <x:c r="M321" t="n">
        <x:v>3</x:v>
      </x:c>
      <x:c r="N321" t="n">
        <x:v>3</x:v>
      </x:c>
      <x:c r="O321" t="str">
        <x:v>Traditional</x:v>
      </x:c>
      <x:c r="P321" t="str">
        <x:v>Qube</x:v>
      </x:c>
      <x:c r="Q321" t="n">
        <x:v>217</x:v>
      </x:c>
      <x:c r="R321" t="n">
        <x:v>10000</x:v>
      </x:c>
    </x:row>
    <x:row r="322">
      <x:c r="B322" t="n">
        <x:v>308</x:v>
      </x:c>
      <x:c r="C322" t="str">
        <x:v>Uttar Pradesh</x:v>
      </x:c>
      <x:c r="D322" t="str">
        <x:v>Lucknow</x:v>
      </x:c>
      <x:c r="E322" t="str">
        <x:v>UP0391_AUDI 1</x:v>
      </x:c>
      <x:c r="F322" t="str"/>
      <x:c r="G322" t="str">
        <x:v>226010</x:v>
      </x:c>
      <x:c r="H322" t="str">
        <x:v>Gold</x:v>
      </x:c>
      <x:c r="I322" t="str">
        <x:v>Cinépolis</x:v>
      </x:c>
      <x:c r="J322" t="str">
        <x:v>Cinépolis Lucknow, Lucknow, Uttar Pradesh 226010</x:v>
      </x:c>
      <x:c r="K322" t="str">
        <x:v>T2</x:v>
      </x:c>
      <x:c r="L322" t="str"/>
      <x:c r="M322" t="n">
        <x:v>4</x:v>
      </x:c>
      <x:c r="N322" t="n">
        <x:v>1</x:v>
      </x:c>
      <x:c r="O322" t="str"/>
      <x:c r="P322" t="str">
        <x:v>Cinepolis</x:v>
      </x:c>
      <x:c r="Q322" t="str"/>
      <x:c r="R322" t="n">
        <x:v>24000</x:v>
      </x:c>
    </x:row>
    <x:row r="323">
      <x:c r="B323" t="n">
        <x:v>309</x:v>
      </x:c>
      <x:c r="C323" t="str">
        <x:v>Uttar Pradesh</x:v>
      </x:c>
      <x:c r="D323" t="str">
        <x:v>Lucknow</x:v>
      </x:c>
      <x:c r="E323" t="str">
        <x:v>UP0391_AUDI 2</x:v>
      </x:c>
      <x:c r="F323" t="str"/>
      <x:c r="G323" t="str">
        <x:v>226010</x:v>
      </x:c>
      <x:c r="H323" t="str">
        <x:v>Gold</x:v>
      </x:c>
      <x:c r="I323" t="str">
        <x:v>Cinépolis</x:v>
      </x:c>
      <x:c r="J323" t="str">
        <x:v>Cinépolis Lucknow, Lucknow, Uttar Pradesh 226010</x:v>
      </x:c>
      <x:c r="K323" t="str">
        <x:v>T2</x:v>
      </x:c>
      <x:c r="L323" t="str"/>
      <x:c r="M323" t="n">
        <x:v>4</x:v>
      </x:c>
      <x:c r="N323" t="n">
        <x:v>2</x:v>
      </x:c>
      <x:c r="O323" t="str"/>
      <x:c r="P323" t="str">
        <x:v>Cinepolis</x:v>
      </x:c>
      <x:c r="Q323" t="str"/>
      <x:c r="R323" t="n">
        <x:v>21670</x:v>
      </x:c>
    </x:row>
    <x:row r="324">
      <x:c r="B324" t="n">
        <x:v>310</x:v>
      </x:c>
      <x:c r="C324" t="str">
        <x:v>Uttar Pradesh</x:v>
      </x:c>
      <x:c r="D324" t="str">
        <x:v>Lucknow</x:v>
      </x:c>
      <x:c r="E324" t="str">
        <x:v>UP0391_AUDI 3</x:v>
      </x:c>
      <x:c r="F324" t="str"/>
      <x:c r="G324" t="str">
        <x:v>226010</x:v>
      </x:c>
      <x:c r="H324" t="str">
        <x:v>Gold</x:v>
      </x:c>
      <x:c r="I324" t="str">
        <x:v>Cinépolis</x:v>
      </x:c>
      <x:c r="J324" t="str">
        <x:v>Cinépolis Lucknow, Lucknow, Uttar Pradesh 226010</x:v>
      </x:c>
      <x:c r="K324" t="str">
        <x:v>T2</x:v>
      </x:c>
      <x:c r="L324" t="str"/>
      <x:c r="M324" t="n">
        <x:v>4</x:v>
      </x:c>
      <x:c r="N324" t="n">
        <x:v>3</x:v>
      </x:c>
      <x:c r="O324" t="str"/>
      <x:c r="P324" t="str">
        <x:v>Cinepolis</x:v>
      </x:c>
      <x:c r="Q324" t="str"/>
      <x:c r="R324" t="n">
        <x:v>39330</x:v>
      </x:c>
    </x:row>
    <x:row r="325">
      <x:c r="B325" t="n">
        <x:v>311</x:v>
      </x:c>
      <x:c r="C325" t="str">
        <x:v>Uttar Pradesh</x:v>
      </x:c>
      <x:c r="D325" t="str">
        <x:v>Lucknow</x:v>
      </x:c>
      <x:c r="E325" t="str">
        <x:v>UP0391_AUDI 4</x:v>
      </x:c>
      <x:c r="F325" t="str"/>
      <x:c r="G325" t="str">
        <x:v>226010</x:v>
      </x:c>
      <x:c r="H325" t="str">
        <x:v>Gold</x:v>
      </x:c>
      <x:c r="I325" t="str">
        <x:v>Cinépolis</x:v>
      </x:c>
      <x:c r="J325" t="str">
        <x:v>Cinépolis Lucknow, Lucknow, Uttar Pradesh 226010</x:v>
      </x:c>
      <x:c r="K325" t="str">
        <x:v>T2</x:v>
      </x:c>
      <x:c r="L325" t="str"/>
      <x:c r="M325" t="n">
        <x:v>4</x:v>
      </x:c>
      <x:c r="N325" t="n">
        <x:v>4</x:v>
      </x:c>
      <x:c r="O325" t="str"/>
      <x:c r="P325" t="str">
        <x:v>Cinepolis</x:v>
      </x:c>
      <x:c r="Q325" t="str"/>
      <x:c r="R325" t="n">
        <x:v>44330</x:v>
      </x:c>
    </x:row>
    <x:row r="326">
      <x:c r="B326" t="n">
        <x:v>312</x:v>
      </x:c>
      <x:c r="C326" t="str">
        <x:v>Uttar Pradesh</x:v>
      </x:c>
      <x:c r="D326" t="str">
        <x:v>Lucknow</x:v>
      </x:c>
      <x:c r="E326" t="str">
        <x:v>UP0392_AUDI 1</x:v>
      </x:c>
      <x:c r="F326" t="str"/>
      <x:c r="G326" t="str"/>
      <x:c r="H326" t="str">
        <x:v>Gold</x:v>
      </x:c>
      <x:c r="I326" t="str">
        <x:v>Cinépolis Lucknow One Awadh</x:v>
      </x:c>
      <x:c r="J326" t="str">
        <x:v>Cinépolis Lucknow One Awadh, Lucknow, Uttar Pradesh</x:v>
      </x:c>
      <x:c r="K326" t="str">
        <x:v>T2</x:v>
      </x:c>
      <x:c r="L326" t="str"/>
      <x:c r="M326" t="n">
        <x:v>8</x:v>
      </x:c>
      <x:c r="N326" t="n">
        <x:v>1</x:v>
      </x:c>
      <x:c r="O326" t="str"/>
      <x:c r="P326" t="str">
        <x:v>Cinepolis</x:v>
      </x:c>
      <x:c r="Q326" t="str"/>
      <x:c r="R326" t="n">
        <x:v>44330</x:v>
      </x:c>
    </x:row>
    <x:row r="327">
      <x:c r="B327" t="n">
        <x:v>313</x:v>
      </x:c>
      <x:c r="C327" t="str">
        <x:v>Uttar Pradesh</x:v>
      </x:c>
      <x:c r="D327" t="str">
        <x:v>Lucknow</x:v>
      </x:c>
      <x:c r="E327" t="str">
        <x:v>UP0392_AUDI 2</x:v>
      </x:c>
      <x:c r="F327" t="str"/>
      <x:c r="G327" t="str"/>
      <x:c r="H327" t="str">
        <x:v>Gold</x:v>
      </x:c>
      <x:c r="I327" t="str">
        <x:v>Cinépolis Lucknow One Awadh</x:v>
      </x:c>
      <x:c r="J327" t="str">
        <x:v>Cinépolis Lucknow One Awadh, Lucknow, Uttar Pradesh</x:v>
      </x:c>
      <x:c r="K327" t="str">
        <x:v>T2</x:v>
      </x:c>
      <x:c r="L327" t="str"/>
      <x:c r="M327" t="n">
        <x:v>8</x:v>
      </x:c>
      <x:c r="N327" t="n">
        <x:v>2</x:v>
      </x:c>
      <x:c r="O327" t="str"/>
      <x:c r="P327" t="str">
        <x:v>Cinepolis</x:v>
      </x:c>
      <x:c r="Q327" t="str"/>
      <x:c r="R327" t="n">
        <x:v>34330</x:v>
      </x:c>
    </x:row>
    <x:row r="328">
      <x:c r="B328" t="n">
        <x:v>314</x:v>
      </x:c>
      <x:c r="C328" t="str">
        <x:v>Uttar Pradesh</x:v>
      </x:c>
      <x:c r="D328" t="str">
        <x:v>Lucknow</x:v>
      </x:c>
      <x:c r="E328" t="str">
        <x:v>UP0392_AUDI 3</x:v>
      </x:c>
      <x:c r="F328" t="str"/>
      <x:c r="G328" t="str"/>
      <x:c r="H328" t="str">
        <x:v>Gold</x:v>
      </x:c>
      <x:c r="I328" t="str">
        <x:v>Cinépolis Lucknow One Awadh</x:v>
      </x:c>
      <x:c r="J328" t="str">
        <x:v>Cinépolis Lucknow One Awadh, Lucknow, Uttar Pradesh</x:v>
      </x:c>
      <x:c r="K328" t="str">
        <x:v>T2</x:v>
      </x:c>
      <x:c r="L328" t="str"/>
      <x:c r="M328" t="n">
        <x:v>8</x:v>
      </x:c>
      <x:c r="N328" t="n">
        <x:v>3</x:v>
      </x:c>
      <x:c r="O328" t="str"/>
      <x:c r="P328" t="str">
        <x:v>Cinepolis</x:v>
      </x:c>
      <x:c r="Q328" t="str"/>
      <x:c r="R328" t="n">
        <x:v>22330</x:v>
      </x:c>
    </x:row>
    <x:row r="329">
      <x:c r="B329" t="n">
        <x:v>315</x:v>
      </x:c>
      <x:c r="C329" t="str">
        <x:v>Uttar Pradesh</x:v>
      </x:c>
      <x:c r="D329" t="str">
        <x:v>Lucknow</x:v>
      </x:c>
      <x:c r="E329" t="str">
        <x:v>UP0392_AUDI 4</x:v>
      </x:c>
      <x:c r="F329" t="str"/>
      <x:c r="G329" t="str"/>
      <x:c r="H329" t="str">
        <x:v>Gold</x:v>
      </x:c>
      <x:c r="I329" t="str">
        <x:v>Cinépolis Lucknow One Awadh</x:v>
      </x:c>
      <x:c r="J329" t="str">
        <x:v>Cinépolis Lucknow One Awadh, Lucknow, Uttar Pradesh</x:v>
      </x:c>
      <x:c r="K329" t="str">
        <x:v>T2</x:v>
      </x:c>
      <x:c r="L329" t="str"/>
      <x:c r="M329" t="n">
        <x:v>8</x:v>
      </x:c>
      <x:c r="N329" t="n">
        <x:v>4</x:v>
      </x:c>
      <x:c r="O329" t="str"/>
      <x:c r="P329" t="str">
        <x:v>Cinepolis</x:v>
      </x:c>
      <x:c r="Q329" t="str"/>
      <x:c r="R329" t="n">
        <x:v>22330</x:v>
      </x:c>
    </x:row>
    <x:row r="330">
      <x:c r="B330" t="n">
        <x:v>316</x:v>
      </x:c>
      <x:c r="C330" t="str">
        <x:v>Uttar Pradesh</x:v>
      </x:c>
      <x:c r="D330" t="str">
        <x:v>Lucknow</x:v>
      </x:c>
      <x:c r="E330" t="str">
        <x:v>UP0392_AUDI 5</x:v>
      </x:c>
      <x:c r="F330" t="str"/>
      <x:c r="G330" t="str"/>
      <x:c r="H330" t="str">
        <x:v>Gold</x:v>
      </x:c>
      <x:c r="I330" t="str">
        <x:v>Cinépolis Lucknow One Awadh</x:v>
      </x:c>
      <x:c r="J330" t="str">
        <x:v>Cinépolis Lucknow One Awadh, Lucknow, Uttar Pradesh</x:v>
      </x:c>
      <x:c r="K330" t="str">
        <x:v>T2</x:v>
      </x:c>
      <x:c r="L330" t="str"/>
      <x:c r="M330" t="n">
        <x:v>8</x:v>
      </x:c>
      <x:c r="N330" t="n">
        <x:v>5</x:v>
      </x:c>
      <x:c r="O330" t="str"/>
      <x:c r="P330" t="str">
        <x:v>Cinepolis</x:v>
      </x:c>
      <x:c r="Q330" t="str"/>
      <x:c r="R330" t="n">
        <x:v>22330</x:v>
      </x:c>
    </x:row>
    <x:row r="331">
      <x:c r="B331" t="n">
        <x:v>317</x:v>
      </x:c>
      <x:c r="C331" t="str">
        <x:v>Uttar Pradesh</x:v>
      </x:c>
      <x:c r="D331" t="str">
        <x:v>Lucknow</x:v>
      </x:c>
      <x:c r="E331" t="str">
        <x:v>UP0392_AUDI 6</x:v>
      </x:c>
      <x:c r="F331" t="str"/>
      <x:c r="G331" t="str"/>
      <x:c r="H331" t="str">
        <x:v>Gold</x:v>
      </x:c>
      <x:c r="I331" t="str">
        <x:v>Cinépolis Lucknow One Awadh</x:v>
      </x:c>
      <x:c r="J331" t="str">
        <x:v>Cinépolis Lucknow One Awadh, Lucknow, Uttar Pradesh</x:v>
      </x:c>
      <x:c r="K331" t="str">
        <x:v>T2</x:v>
      </x:c>
      <x:c r="L331" t="str"/>
      <x:c r="M331" t="n">
        <x:v>8</x:v>
      </x:c>
      <x:c r="N331" t="n">
        <x:v>6</x:v>
      </x:c>
      <x:c r="O331" t="str"/>
      <x:c r="P331" t="str">
        <x:v>Cinepolis</x:v>
      </x:c>
      <x:c r="Q331" t="str"/>
      <x:c r="R331" t="n">
        <x:v>22330</x:v>
      </x:c>
    </x:row>
    <x:row r="332">
      <x:c r="B332" t="n">
        <x:v>318</x:v>
      </x:c>
      <x:c r="C332" t="str">
        <x:v>Uttar Pradesh</x:v>
      </x:c>
      <x:c r="D332" t="str">
        <x:v>Lucknow</x:v>
      </x:c>
      <x:c r="E332" t="str">
        <x:v>UP0392_AUDI 7</x:v>
      </x:c>
      <x:c r="F332" t="str"/>
      <x:c r="G332" t="str"/>
      <x:c r="H332" t="str">
        <x:v>Gold</x:v>
      </x:c>
      <x:c r="I332" t="str">
        <x:v>Cinépolis Lucknow One Awadh</x:v>
      </x:c>
      <x:c r="J332" t="str">
        <x:v>Cinépolis Lucknow One Awadh, Lucknow, Uttar Pradesh</x:v>
      </x:c>
      <x:c r="K332" t="str">
        <x:v>T2</x:v>
      </x:c>
      <x:c r="L332" t="str"/>
      <x:c r="M332" t="n">
        <x:v>8</x:v>
      </x:c>
      <x:c r="N332" t="n">
        <x:v>7</x:v>
      </x:c>
      <x:c r="O332" t="str"/>
      <x:c r="P332" t="str">
        <x:v>Cinepolis</x:v>
      </x:c>
      <x:c r="Q332" t="str"/>
      <x:c r="R332" t="n">
        <x:v>28970</x:v>
      </x:c>
    </x:row>
    <x:row r="333">
      <x:c r="B333" t="n">
        <x:v>319</x:v>
      </x:c>
      <x:c r="C333" t="str">
        <x:v>Uttar Pradesh</x:v>
      </x:c>
      <x:c r="D333" t="str">
        <x:v>Lucknow</x:v>
      </x:c>
      <x:c r="E333" t="str">
        <x:v>UP0392_AUDI 8</x:v>
      </x:c>
      <x:c r="F333" t="str"/>
      <x:c r="G333" t="str"/>
      <x:c r="H333" t="str">
        <x:v>Gold</x:v>
      </x:c>
      <x:c r="I333" t="str">
        <x:v>Cinépolis Lucknow One Awadh</x:v>
      </x:c>
      <x:c r="J333" t="str">
        <x:v>Cinépolis Lucknow One Awadh, Lucknow, Uttar Pradesh</x:v>
      </x:c>
      <x:c r="K333" t="str">
        <x:v>T2</x:v>
      </x:c>
      <x:c r="L333" t="str"/>
      <x:c r="M333" t="n">
        <x:v>8</x:v>
      </x:c>
      <x:c r="N333" t="n">
        <x:v>8</x:v>
      </x:c>
      <x:c r="O333" t="str"/>
      <x:c r="P333" t="str">
        <x:v>Cinepolis</x:v>
      </x:c>
      <x:c r="Q333" t="str"/>
      <x:c r="R333" t="n">
        <x:v>31670</x:v>
      </x:c>
    </x:row>
    <x:row r="334">
      <x:c r="B334" t="n">
        <x:v>320</x:v>
      </x:c>
      <x:c r="C334" t="str">
        <x:v>Uttar Pradesh</x:v>
      </x:c>
      <x:c r="D334" t="str">
        <x:v>Lucknow</x:v>
      </x:c>
      <x:c r="E334" t="str">
        <x:v>UP5015_AUDI 1</x:v>
      </x:c>
      <x:c r="F334" t="str"/>
      <x:c r="G334" t="str"/>
      <x:c r="H334" t="str">
        <x:v>Gold</x:v>
      </x:c>
      <x:c r="I334" t="str">
        <x:v>Fun Cinema Fun Republic Mall, Gomti Nagar</x:v>
      </x:c>
      <x:c r="J334" t="str">
        <x:v>Fun Cinema Fun Republic Mall, Gomti Nagar, Lucknow, Uttar Pradesh</x:v>
      </x:c>
      <x:c r="K334" t="str">
        <x:v>T2</x:v>
      </x:c>
      <x:c r="L334" t="str"/>
      <x:c r="M334" t="n">
        <x:v>3</x:v>
      </x:c>
      <x:c r="N334" t="n">
        <x:v>1</x:v>
      </x:c>
      <x:c r="O334" t="str"/>
      <x:c r="P334" t="str">
        <x:v>Qube</x:v>
      </x:c>
      <x:c r="Q334" t="str"/>
      <x:c r="R334" t="n">
        <x:v>22000</x:v>
      </x:c>
    </x:row>
    <x:row r="335">
      <x:c r="B335" t="n">
        <x:v>321</x:v>
      </x:c>
      <x:c r="C335" t="str">
        <x:v>Uttar Pradesh</x:v>
      </x:c>
      <x:c r="D335" t="str">
        <x:v>Lucknow</x:v>
      </x:c>
      <x:c r="E335" t="str">
        <x:v>UP5015_AUDI 2</x:v>
      </x:c>
      <x:c r="F335" t="str"/>
      <x:c r="G335" t="str"/>
      <x:c r="H335" t="str">
        <x:v>Gold</x:v>
      </x:c>
      <x:c r="I335" t="str">
        <x:v>Fun Cinema Fun Republic Mall, Gomti Nagar</x:v>
      </x:c>
      <x:c r="J335" t="str">
        <x:v>Fun Cinema Fun Republic Mall, Gomti Nagar, Lucknow, Uttar Pradesh</x:v>
      </x:c>
      <x:c r="K335" t="str">
        <x:v>T2</x:v>
      </x:c>
      <x:c r="L335" t="str"/>
      <x:c r="M335" t="n">
        <x:v>3</x:v>
      </x:c>
      <x:c r="N335" t="n">
        <x:v>2</x:v>
      </x:c>
      <x:c r="O335" t="str"/>
      <x:c r="P335" t="str">
        <x:v>Qube</x:v>
      </x:c>
      <x:c r="Q335" t="str"/>
      <x:c r="R335" t="n">
        <x:v>14000</x:v>
      </x:c>
    </x:row>
    <x:row r="336">
      <x:c r="B336" t="n">
        <x:v>322</x:v>
      </x:c>
      <x:c r="C336" t="str">
        <x:v>Uttar Pradesh</x:v>
      </x:c>
      <x:c r="D336" t="str">
        <x:v>Lucknow</x:v>
      </x:c>
      <x:c r="E336" t="str">
        <x:v>UP5015_AUDI 3</x:v>
      </x:c>
      <x:c r="F336" t="str"/>
      <x:c r="G336" t="str"/>
      <x:c r="H336" t="str">
        <x:v>Gold</x:v>
      </x:c>
      <x:c r="I336" t="str">
        <x:v>Fun Cinema Fun Republic Mall, Gomti Nagar</x:v>
      </x:c>
      <x:c r="J336" t="str">
        <x:v>Fun Cinema Fun Republic Mall, Gomti Nagar, Lucknow, Uttar Pradesh</x:v>
      </x:c>
      <x:c r="K336" t="str">
        <x:v>T2</x:v>
      </x:c>
      <x:c r="L336" t="str"/>
      <x:c r="M336" t="n">
        <x:v>3</x:v>
      </x:c>
      <x:c r="N336" t="n">
        <x:v>3</x:v>
      </x:c>
      <x:c r="O336" t="str"/>
      <x:c r="P336" t="str">
        <x:v>Qube</x:v>
      </x:c>
      <x:c r="Q336" t="str"/>
      <x:c r="R336" t="n">
        <x:v>14000</x:v>
      </x:c>
    </x:row>
    <x:row r="337">
      <x:c r="B337" t="n">
        <x:v>323</x:v>
      </x:c>
      <x:c r="C337" t="str">
        <x:v>Uttar Pradesh</x:v>
      </x:c>
      <x:c r="D337" t="str">
        <x:v>Lucknow</x:v>
      </x:c>
      <x:c r="E337" t="str">
        <x:v>UP4283_AUDI 1</x:v>
      </x:c>
      <x:c r="F337" t="str"/>
      <x:c r="G337" t="str"/>
      <x:c r="H337" t="str">
        <x:v>Gold</x:v>
      </x:c>
      <x:c r="I337" t="str">
        <x:v>INOX Umrao Mall, Mahanagar</x:v>
      </x:c>
      <x:c r="J337" t="str">
        <x:v>INOX Umrao Mall, Mahanagar, Lucknow, Uttar Pradesh</x:v>
      </x:c>
      <x:c r="K337" t="str">
        <x:v>T2</x:v>
      </x:c>
      <x:c r="L337" t="str"/>
      <x:c r="M337" t="n">
        <x:v>4</x:v>
      </x:c>
      <x:c r="N337" t="n">
        <x:v>1</x:v>
      </x:c>
      <x:c r="O337" t="str"/>
      <x:c r="P337" t="str">
        <x:v>PVR-INOX</x:v>
      </x:c>
      <x:c r="Q337" t="str"/>
      <x:c r="R337" t="n">
        <x:v>14000</x:v>
      </x:c>
    </x:row>
    <x:row r="338">
      <x:c r="B338" t="n">
        <x:v>324</x:v>
      </x:c>
      <x:c r="C338" t="str">
        <x:v>Uttar Pradesh</x:v>
      </x:c>
      <x:c r="D338" t="str">
        <x:v>Lucknow</x:v>
      </x:c>
      <x:c r="E338" t="str">
        <x:v>UP4283_AUDI 2</x:v>
      </x:c>
      <x:c r="F338" t="str"/>
      <x:c r="G338" t="str"/>
      <x:c r="H338" t="str">
        <x:v>Gold</x:v>
      </x:c>
      <x:c r="I338" t="str">
        <x:v>INOX Umrao Mall, Mahanagar</x:v>
      </x:c>
      <x:c r="J338" t="str">
        <x:v>INOX Umrao Mall, Mahanagar, Lucknow, Uttar Pradesh</x:v>
      </x:c>
      <x:c r="K338" t="str">
        <x:v>T2</x:v>
      </x:c>
      <x:c r="L338" t="str"/>
      <x:c r="M338" t="n">
        <x:v>4</x:v>
      </x:c>
      <x:c r="N338" t="n">
        <x:v>2</x:v>
      </x:c>
      <x:c r="O338" t="str"/>
      <x:c r="P338" t="str">
        <x:v>PVR-INOX</x:v>
      </x:c>
      <x:c r="Q338" t="str"/>
      <x:c r="R338" t="n">
        <x:v>14000</x:v>
      </x:c>
    </x:row>
    <x:row r="339">
      <x:c r="B339" t="n">
        <x:v>325</x:v>
      </x:c>
      <x:c r="C339" t="str">
        <x:v>Uttar Pradesh</x:v>
      </x:c>
      <x:c r="D339" t="str">
        <x:v>Lucknow</x:v>
      </x:c>
      <x:c r="E339" t="str">
        <x:v>UP4283_AUDI 3</x:v>
      </x:c>
      <x:c r="F339" t="str"/>
      <x:c r="G339" t="str"/>
      <x:c r="H339" t="str">
        <x:v>Gold</x:v>
      </x:c>
      <x:c r="I339" t="str">
        <x:v>INOX Umrao Mall, Mahanagar</x:v>
      </x:c>
      <x:c r="J339" t="str">
        <x:v>INOX Umrao Mall, Mahanagar, Lucknow, Uttar Pradesh</x:v>
      </x:c>
      <x:c r="K339" t="str">
        <x:v>T2</x:v>
      </x:c>
      <x:c r="L339" t="str"/>
      <x:c r="M339" t="n">
        <x:v>4</x:v>
      </x:c>
      <x:c r="N339" t="n">
        <x:v>3</x:v>
      </x:c>
      <x:c r="O339" t="str"/>
      <x:c r="P339" t="str">
        <x:v>PVR-INOX</x:v>
      </x:c>
      <x:c r="Q339" t="str"/>
      <x:c r="R339" t="n">
        <x:v>4000</x:v>
      </x:c>
    </x:row>
    <x:row r="340">
      <x:c r="B340" t="n">
        <x:v>326</x:v>
      </x:c>
      <x:c r="C340" t="str">
        <x:v>Uttar Pradesh</x:v>
      </x:c>
      <x:c r="D340" t="str">
        <x:v>Lucknow</x:v>
      </x:c>
      <x:c r="E340" t="str">
        <x:v>UP4283_AUDI 4</x:v>
      </x:c>
      <x:c r="F340" t="str"/>
      <x:c r="G340" t="str"/>
      <x:c r="H340" t="str">
        <x:v>Gold</x:v>
      </x:c>
      <x:c r="I340" t="str">
        <x:v>INOX Umrao Mall, Mahanagar</x:v>
      </x:c>
      <x:c r="J340" t="str">
        <x:v>INOX Umrao Mall, Mahanagar, Lucknow, Uttar Pradesh</x:v>
      </x:c>
      <x:c r="K340" t="str">
        <x:v>T2</x:v>
      </x:c>
      <x:c r="L340" t="str"/>
      <x:c r="M340" t="n">
        <x:v>4</x:v>
      </x:c>
      <x:c r="N340" t="n">
        <x:v>4</x:v>
      </x:c>
      <x:c r="O340" t="str"/>
      <x:c r="P340" t="str">
        <x:v>PVR-INOX</x:v>
      </x:c>
      <x:c r="Q340" t="str"/>
      <x:c r="R340" t="n">
        <x:v>3500</x:v>
      </x:c>
    </x:row>
    <x:row r="341">
      <x:c r="B341" t="n">
        <x:v>327</x:v>
      </x:c>
      <x:c r="C341" t="str">
        <x:v>Uttar Pradesh</x:v>
      </x:c>
      <x:c r="D341" t="str">
        <x:v>Lucknow</x:v>
      </x:c>
      <x:c r="E341" t="str">
        <x:v>13032</x:v>
      </x:c>
      <x:c r="F341" t="str"/>
      <x:c r="G341" t="str">
        <x:v>226005</x:v>
      </x:c>
      <x:c r="H341" t="str">
        <x:v>Gold</x:v>
      </x:c>
      <x:c r="I341" t="str">
        <x:v>Moviemax Shalimar Gateway Mall Lucknow Screen - 1</x:v>
      </x:c>
      <x:c r="J341" t="str">
        <x:v>3Rd Floor, Shalimar Gateway Mall Near Abt Bus Stand, Sardari Khera, 226005</x:v>
      </x:c>
      <x:c r="K341" t="str">
        <x:v>T2</x:v>
      </x:c>
      <x:c r="L341" t="str">
        <x:v>S3</x:v>
      </x:c>
      <x:c r="M341" t="n">
        <x:v>1</x:v>
      </x:c>
      <x:c r="N341" t="n">
        <x:v>1</x:v>
      </x:c>
      <x:c r="O341" t="str">
        <x:v>Normal</x:v>
      </x:c>
      <x:c r="P341" t="str">
        <x:v>Qube</x:v>
      </x:c>
      <x:c r="Q341" t="n">
        <x:v>217</x:v>
      </x:c>
      <x:c r="R341" t="n">
        <x:v>14000</x:v>
      </x:c>
    </x:row>
    <x:row r="342">
      <x:c r="B342" t="n">
        <x:v>328</x:v>
      </x:c>
      <x:c r="C342" t="str">
        <x:v>Uttar Pradesh</x:v>
      </x:c>
      <x:c r="D342" t="str">
        <x:v>Lucknow</x:v>
      </x:c>
      <x:c r="E342" t="str">
        <x:v>12172</x:v>
      </x:c>
      <x:c r="F342" t="str"/>
      <x:c r="G342" t="str"/>
      <x:c r="H342" t="str">
        <x:v>Gold</x:v>
      </x:c>
      <x:c r="I342" t="str">
        <x:v>Novelty Cinema (Aliganj - Lucknow)</x:v>
      </x:c>
      <x:c r="J342" t="str">
        <x:v>Aliganj Mahabirji Mandir Marg Sector A,  Kapoorthla Lucknow 226024</x:v>
      </x:c>
      <x:c r="K342" t="str">
        <x:v>T2</x:v>
      </x:c>
      <x:c r="L342" t="str">
        <x:v>S1</x:v>
      </x:c>
      <x:c r="M342" t="n">
        <x:v>1</x:v>
      </x:c>
      <x:c r="N342" t="n">
        <x:v>1</x:v>
      </x:c>
      <x:c r="O342" t="str">
        <x:v>Normal</x:v>
      </x:c>
      <x:c r="P342" t="str">
        <x:v>Qube</x:v>
      </x:c>
      <x:c r="Q342" t="n">
        <x:v>617</x:v>
      </x:c>
      <x:c r="R342" t="n">
        <x:v>14000</x:v>
      </x:c>
    </x:row>
    <x:row r="343">
      <x:c r="B343" t="n">
        <x:v>329</x:v>
      </x:c>
      <x:c r="C343" t="str">
        <x:v>Uttar Pradesh</x:v>
      </x:c>
      <x:c r="D343" t="str">
        <x:v>Lucknow</x:v>
      </x:c>
      <x:c r="E343" t="str">
        <x:v>1070</x:v>
      </x:c>
      <x:c r="F343" t="str"/>
      <x:c r="G343" t="str">
        <x:v>226001</x:v>
      </x:c>
      <x:c r="H343" t="str">
        <x:v>Gold</x:v>
      </x:c>
      <x:c r="I343" t="str">
        <x:v>Pratibha Cinema (Lucknow)</x:v>
      </x:c>
      <x:c r="J343" t="str">
        <x:v>38, Darbari Lal Sharma Marg, Opp.Vidhan Sabha Marg, Husainganj 226001</x:v>
      </x:c>
      <x:c r="K343" t="str">
        <x:v>T2</x:v>
      </x:c>
      <x:c r="L343" t="str">
        <x:v>S1</x:v>
      </x:c>
      <x:c r="M343" t="n">
        <x:v>1</x:v>
      </x:c>
      <x:c r="N343" t="n">
        <x:v>1</x:v>
      </x:c>
      <x:c r="O343" t="str">
        <x:v>Normal</x:v>
      </x:c>
      <x:c r="P343" t="str">
        <x:v>Qube</x:v>
      </x:c>
      <x:c r="Q343" t="n">
        <x:v>670</x:v>
      </x:c>
      <x:c r="R343" t="n">
        <x:v>14000</x:v>
      </x:c>
    </x:row>
    <x:row r="344">
      <x:c r="B344" t="n">
        <x:v>330</x:v>
      </x:c>
      <x:c r="C344" t="str">
        <x:v>Uttar Pradesh</x:v>
      </x:c>
      <x:c r="D344" t="str">
        <x:v>Lucknow</x:v>
      </x:c>
      <x:c r="E344" t="str">
        <x:v>UP5174_AUDI 1</x:v>
      </x:c>
      <x:c r="F344" t="str">
        <x:v>Faizabad Road</x:v>
      </x:c>
      <x:c r="G344" t="str">
        <x:v>226028</x:v>
      </x:c>
      <x:c r="H344" t="str">
        <x:v>Platinum</x:v>
      </x:c>
      <x:c r="I344" t="str">
        <x:v>Pvr Inox Crown Mall, Faizabad Road</x:v>
      </x:c>
      <x:c r="J344" t="str">
        <x:v>Inox Leisure Ltd, 3Rd Floor, Crown Mall, Faizabad Road, Atif Vihar, Opposite Bbd University, Lucknow, Uttar Pradesh 226028, India</x:v>
      </x:c>
      <x:c r="K344" t="str">
        <x:v>T2</x:v>
      </x:c>
      <x:c r="L344" t="str">
        <x:v>S6</x:v>
      </x:c>
      <x:c r="M344" t="n">
        <x:v>6</x:v>
      </x:c>
      <x:c r="N344" t="n">
        <x:v>1</x:v>
      </x:c>
      <x:c r="O344" t="str">
        <x:v>NORMAL</x:v>
      </x:c>
      <x:c r="P344" t="str">
        <x:v>PVR-INOX</x:v>
      </x:c>
      <x:c r="Q344" t="n">
        <x:v>139</x:v>
      </x:c>
      <x:c r="R344" t="n">
        <x:v>1100</x:v>
      </x:c>
    </x:row>
    <x:row r="345">
      <x:c r="B345" t="n">
        <x:v>331</x:v>
      </x:c>
      <x:c r="C345" t="str">
        <x:v>Uttar Pradesh</x:v>
      </x:c>
      <x:c r="D345" t="str">
        <x:v>Lucknow</x:v>
      </x:c>
      <x:c r="E345" t="str">
        <x:v>UP5174_AUDI 2</x:v>
      </x:c>
      <x:c r="F345" t="str">
        <x:v>Faizabad Road</x:v>
      </x:c>
      <x:c r="G345" t="str">
        <x:v>226028</x:v>
      </x:c>
      <x:c r="H345" t="str">
        <x:v>Platinum</x:v>
      </x:c>
      <x:c r="I345" t="str">
        <x:v>Pvr Inox Crown Mall, Faizabad Road</x:v>
      </x:c>
      <x:c r="J345" t="str">
        <x:v>Inox Leisure Ltd, 3Rd Floor, Crown Mall, Faizabad Road, Atif Vihar, Opposite Bbd University, Lucknow, Uttar Pradesh 226028, India</x:v>
      </x:c>
      <x:c r="K345" t="str">
        <x:v>T2</x:v>
      </x:c>
      <x:c r="L345" t="str">
        <x:v>S4</x:v>
      </x:c>
      <x:c r="M345" t="n">
        <x:v>6</x:v>
      </x:c>
      <x:c r="N345" t="n">
        <x:v>2</x:v>
      </x:c>
      <x:c r="O345" t="str">
        <x:v>NORMAL</x:v>
      </x:c>
      <x:c r="P345" t="str">
        <x:v>PVR-INOX</x:v>
      </x:c>
      <x:c r="Q345" t="n">
        <x:v>209</x:v>
      </x:c>
      <x:c r="R345" t="n">
        <x:v>1100</x:v>
      </x:c>
    </x:row>
    <x:row r="346">
      <x:c r="B346" t="n">
        <x:v>332</x:v>
      </x:c>
      <x:c r="C346" t="str">
        <x:v>Uttar Pradesh</x:v>
      </x:c>
      <x:c r="D346" t="str">
        <x:v>Lucknow</x:v>
      </x:c>
      <x:c r="E346" t="str">
        <x:v>UP5174_AUDI 3</x:v>
      </x:c>
      <x:c r="F346" t="str">
        <x:v>Faizabad Road</x:v>
      </x:c>
      <x:c r="G346" t="str">
        <x:v>226028</x:v>
      </x:c>
      <x:c r="H346" t="str">
        <x:v>Platinum</x:v>
      </x:c>
      <x:c r="I346" t="str">
        <x:v>Pvr Inox Crown Mall, Faizabad Road</x:v>
      </x:c>
      <x:c r="J346" t="str">
        <x:v>Inox Leisure Ltd, 3Rd Floor, Crown Mall, Faizabad Road, Atif Vihar, Opposite Bbd University, Lucknow, Uttar Pradesh 226028, India</x:v>
      </x:c>
      <x:c r="K346" t="str">
        <x:v>T2</x:v>
      </x:c>
      <x:c r="L346" t="str">
        <x:v>S1</x:v>
      </x:c>
      <x:c r="M346" t="n">
        <x:v>6</x:v>
      </x:c>
      <x:c r="N346" t="n">
        <x:v>3</x:v>
      </x:c>
      <x:c r="O346" t="str">
        <x:v>NORMAL</x:v>
      </x:c>
      <x:c r="P346" t="str">
        <x:v>PVR-INOX</x:v>
      </x:c>
      <x:c r="Q346" t="n">
        <x:v>224</x:v>
      </x:c>
      <x:c r="R346" t="n">
        <x:v>1800</x:v>
      </x:c>
    </x:row>
    <x:row r="347">
      <x:c r="B347" t="n">
        <x:v>333</x:v>
      </x:c>
      <x:c r="C347" t="str">
        <x:v>Uttar Pradesh</x:v>
      </x:c>
      <x:c r="D347" t="str">
        <x:v>Lucknow</x:v>
      </x:c>
      <x:c r="E347" t="str">
        <x:v>UP5174_AUDI 4</x:v>
      </x:c>
      <x:c r="F347" t="str">
        <x:v>Faizabad Road</x:v>
      </x:c>
      <x:c r="G347" t="str">
        <x:v>226028</x:v>
      </x:c>
      <x:c r="H347" t="str">
        <x:v>Platinum</x:v>
      </x:c>
      <x:c r="I347" t="str">
        <x:v>Pvr Inox Crown Mall, Faizabad Road</x:v>
      </x:c>
      <x:c r="J347" t="str">
        <x:v>Inox Leisure Ltd, 3Rd Floor, Crown Mall, Faizabad Road, Atif Vihar, Opposite Bbd University, Lucknow, Uttar Pradesh 226028, India</x:v>
      </x:c>
      <x:c r="K347" t="str">
        <x:v>T2</x:v>
      </x:c>
      <x:c r="L347" t="str">
        <x:v>S5</x:v>
      </x:c>
      <x:c r="M347" t="n">
        <x:v>6</x:v>
      </x:c>
      <x:c r="N347" t="n">
        <x:v>4</x:v>
      </x:c>
      <x:c r="O347" t="str">
        <x:v>NORMAL</x:v>
      </x:c>
      <x:c r="P347" t="str">
        <x:v>PVR-INOX</x:v>
      </x:c>
      <x:c r="Q347" t="n">
        <x:v>179</x:v>
      </x:c>
      <x:c r="R347" t="n">
        <x:v>1200</x:v>
      </x:c>
    </x:row>
    <x:row r="348">
      <x:c r="B348" t="n">
        <x:v>334</x:v>
      </x:c>
      <x:c r="C348" t="str">
        <x:v>Uttar Pradesh</x:v>
      </x:c>
      <x:c r="D348" t="str">
        <x:v>Lucknow</x:v>
      </x:c>
      <x:c r="E348" t="str">
        <x:v>UP5174_AUDI 5</x:v>
      </x:c>
      <x:c r="F348" t="str">
        <x:v>Faizabad Road</x:v>
      </x:c>
      <x:c r="G348" t="str">
        <x:v>226028</x:v>
      </x:c>
      <x:c r="H348" t="str">
        <x:v>Platinum</x:v>
      </x:c>
      <x:c r="I348" t="str">
        <x:v>Pvr Inox Crown Mall, Faizabad Road</x:v>
      </x:c>
      <x:c r="J348" t="str">
        <x:v>Inox Leisure Ltd, 3Rd Floor, Crown Mall, Faizabad Road, Atif Vihar, Opposite Bbd University, Lucknow, Uttar Pradesh 226028, India</x:v>
      </x:c>
      <x:c r="K348" t="str">
        <x:v>T2</x:v>
      </x:c>
      <x:c r="L348" t="str">
        <x:v>S3</x:v>
      </x:c>
      <x:c r="M348" t="n">
        <x:v>6</x:v>
      </x:c>
      <x:c r="N348" t="n">
        <x:v>5</x:v>
      </x:c>
      <x:c r="O348" t="str">
        <x:v>NORMAL</x:v>
      </x:c>
      <x:c r="P348" t="str">
        <x:v>PVR-INOX</x:v>
      </x:c>
      <x:c r="Q348" t="n">
        <x:v>218</x:v>
      </x:c>
      <x:c r="R348" t="n">
        <x:v>1200</x:v>
      </x:c>
    </x:row>
    <x:row r="349">
      <x:c r="B349" t="n">
        <x:v>335</x:v>
      </x:c>
      <x:c r="C349" t="str">
        <x:v>Uttar Pradesh</x:v>
      </x:c>
      <x:c r="D349" t="str">
        <x:v>Lucknow</x:v>
      </x:c>
      <x:c r="E349" t="str">
        <x:v>UP5174_AUDI 6</x:v>
      </x:c>
      <x:c r="F349" t="str">
        <x:v>Faizabad Road</x:v>
      </x:c>
      <x:c r="G349" t="str">
        <x:v>226028</x:v>
      </x:c>
      <x:c r="H349" t="str">
        <x:v>Platinum</x:v>
      </x:c>
      <x:c r="I349" t="str">
        <x:v>Pvr Inox Crown Mall, Faizabad Road</x:v>
      </x:c>
      <x:c r="J349" t="str">
        <x:v>Inox Leisure Ltd, 3Rd Floor, Crown Mall, Faizabad Road, Atif Vihar, Opposite Bbd University, Lucknow, Uttar Pradesh 226028, India</x:v>
      </x:c>
      <x:c r="K349" t="str">
        <x:v>T2</x:v>
      </x:c>
      <x:c r="L349" t="str">
        <x:v>S2</x:v>
      </x:c>
      <x:c r="M349" t="n">
        <x:v>6</x:v>
      </x:c>
      <x:c r="N349" t="n">
        <x:v>6</x:v>
      </x:c>
      <x:c r="O349" t="str">
        <x:v>NORMAL</x:v>
      </x:c>
      <x:c r="P349" t="str">
        <x:v>PVR-INOX</x:v>
      </x:c>
      <x:c r="Q349" t="n">
        <x:v>221</x:v>
      </x:c>
      <x:c r="R349" t="n">
        <x:v>1100</x:v>
      </x:c>
    </x:row>
    <x:row r="350">
      <x:c r="B350" t="n">
        <x:v>336</x:v>
      </x:c>
      <x:c r="C350" t="str">
        <x:v>Uttar Pradesh</x:v>
      </x:c>
      <x:c r="D350" t="str">
        <x:v>Lucknow</x:v>
      </x:c>
      <x:c r="E350" t="str">
        <x:v>UP5183_AUDI 1</x:v>
      </x:c>
      <x:c r="F350" t="str"/>
      <x:c r="G350" t="str">
        <x:v>226012</x:v>
      </x:c>
      <x:c r="H350" t="str">
        <x:v>Silver</x:v>
      </x:c>
      <x:c r="I350" t="str">
        <x:v>Pvr Inox Lucknow Emerald Mall</x:v>
      </x:c>
      <x:c r="J350" t="str">
        <x:v>3Rd Floor, Emerald Mall, Cp 138, Sector D1, Lda Colony, Ashiyana, Lucknow, Uttar Pradesh 226012, India</x:v>
      </x:c>
      <x:c r="K350" t="str">
        <x:v>T2</x:v>
      </x:c>
      <x:c r="L350" t="str">
        <x:v>S2</x:v>
      </x:c>
      <x:c r="M350" t="n">
        <x:v>10</x:v>
      </x:c>
      <x:c r="N350" t="n">
        <x:v>1</x:v>
      </x:c>
      <x:c r="O350" t="str">
        <x:v>NORMAL</x:v>
      </x:c>
      <x:c r="P350" t="str">
        <x:v>PVR-INOX</x:v>
      </x:c>
      <x:c r="Q350" t="n">
        <x:v>220</x:v>
      </x:c>
      <x:c r="R350" t="n">
        <x:v>3000</x:v>
      </x:c>
    </x:row>
    <x:row r="351">
      <x:c r="B351" t="n">
        <x:v>337</x:v>
      </x:c>
      <x:c r="C351" t="str">
        <x:v>Uttar Pradesh</x:v>
      </x:c>
      <x:c r="D351" t="str">
        <x:v>Lucknow</x:v>
      </x:c>
      <x:c r="E351" t="str">
        <x:v>UP5183_AUDI 2</x:v>
      </x:c>
      <x:c r="F351" t="str"/>
      <x:c r="G351" t="str">
        <x:v>226012</x:v>
      </x:c>
      <x:c r="H351" t="str">
        <x:v>Silver</x:v>
      </x:c>
      <x:c r="I351" t="str">
        <x:v>Pvr Inox Lucknow Emerald Mall</x:v>
      </x:c>
      <x:c r="J351" t="str">
        <x:v>3Rd Floor, Emerald Mall, Cp 138, Sector D1, Lda Colony, Ashiyana, Lucknow, Uttar Pradesh 226012, India</x:v>
      </x:c>
      <x:c r="K351" t="str">
        <x:v>T2</x:v>
      </x:c>
      <x:c r="L351" t="str">
        <x:v>S7</x:v>
      </x:c>
      <x:c r="M351" t="n">
        <x:v>10</x:v>
      </x:c>
      <x:c r="N351" t="n">
        <x:v>2</x:v>
      </x:c>
      <x:c r="O351" t="str">
        <x:v>KIDDLES</x:v>
      </x:c>
      <x:c r="P351" t="str">
        <x:v>PVR-INOX</x:v>
      </x:c>
      <x:c r="Q351" t="n">
        <x:v>137</x:v>
      </x:c>
      <x:c r="R351" t="n">
        <x:v>2500</x:v>
      </x:c>
    </x:row>
    <x:row r="352">
      <x:c r="B352" t="n">
        <x:v>338</x:v>
      </x:c>
      <x:c r="C352" t="str">
        <x:v>Uttar Pradesh</x:v>
      </x:c>
      <x:c r="D352" t="str">
        <x:v>Lucknow</x:v>
      </x:c>
      <x:c r="E352" t="str">
        <x:v>UP5183_AUDI 3</x:v>
      </x:c>
      <x:c r="F352" t="str"/>
      <x:c r="G352" t="str">
        <x:v>226012</x:v>
      </x:c>
      <x:c r="H352" t="str">
        <x:v>Silver</x:v>
      </x:c>
      <x:c r="I352" t="str">
        <x:v>Pvr Inox Lucknow Emerald Mall</x:v>
      </x:c>
      <x:c r="J352" t="str">
        <x:v>3Rd Floor, Emerald Mall, Cp 138, Sector D1, Lda Colony, Ashiyana, Lucknow, Uttar Pradesh 226012, India</x:v>
      </x:c>
      <x:c r="K352" t="str">
        <x:v>T2</x:v>
      </x:c>
      <x:c r="L352" t="str">
        <x:v>S1</x:v>
      </x:c>
      <x:c r="M352" t="n">
        <x:v>10</x:v>
      </x:c>
      <x:c r="N352" t="n">
        <x:v>3</x:v>
      </x:c>
      <x:c r="O352" t="str">
        <x:v>NORMAL</x:v>
      </x:c>
      <x:c r="P352" t="str">
        <x:v>PVR-INOX</x:v>
      </x:c>
      <x:c r="Q352" t="n">
        <x:v>262</x:v>
      </x:c>
      <x:c r="R352" t="n">
        <x:v>2500</x:v>
      </x:c>
    </x:row>
    <x:row r="353">
      <x:c r="B353" t="n">
        <x:v>339</x:v>
      </x:c>
      <x:c r="C353" t="str">
        <x:v>Uttar Pradesh</x:v>
      </x:c>
      <x:c r="D353" t="str">
        <x:v>Lucknow</x:v>
      </x:c>
      <x:c r="E353" t="str">
        <x:v>UP5183_AUDI 4</x:v>
      </x:c>
      <x:c r="F353" t="str"/>
      <x:c r="G353" t="str">
        <x:v>226012</x:v>
      </x:c>
      <x:c r="H353" t="str">
        <x:v>Silver</x:v>
      </x:c>
      <x:c r="I353" t="str">
        <x:v>Pvr Inox Lucknow Emerald Mall</x:v>
      </x:c>
      <x:c r="J353" t="str">
        <x:v>3Rd Floor, Emerald Mall, Cp 138, Sector D1, Lda Colony, Ashiyana, Lucknow, Uttar Pradesh 226012, India</x:v>
      </x:c>
      <x:c r="K353" t="str">
        <x:v>T2</x:v>
      </x:c>
      <x:c r="L353" t="str">
        <x:v>S5</x:v>
      </x:c>
      <x:c r="M353" t="n">
        <x:v>10</x:v>
      </x:c>
      <x:c r="N353" t="n">
        <x:v>4</x:v>
      </x:c>
      <x:c r="O353" t="str">
        <x:v>NORMAL</x:v>
      </x:c>
      <x:c r="P353" t="str">
        <x:v>PVR-INOX</x:v>
      </x:c>
      <x:c r="Q353" t="n">
        <x:v>181</x:v>
      </x:c>
      <x:c r="R353" t="n">
        <x:v>1500</x:v>
      </x:c>
    </x:row>
    <x:row r="354">
      <x:c r="B354" t="n">
        <x:v>340</x:v>
      </x:c>
      <x:c r="C354" t="str">
        <x:v>Uttar Pradesh</x:v>
      </x:c>
      <x:c r="D354" t="str">
        <x:v>Lucknow</x:v>
      </x:c>
      <x:c r="E354" t="str">
        <x:v>UP5183_AUDI 5</x:v>
      </x:c>
      <x:c r="F354" t="str"/>
      <x:c r="G354" t="str">
        <x:v>226012</x:v>
      </x:c>
      <x:c r="H354" t="str">
        <x:v>Silver</x:v>
      </x:c>
      <x:c r="I354" t="str">
        <x:v>Pvr Inox Lucknow Emerald Mall</x:v>
      </x:c>
      <x:c r="J354" t="str">
        <x:v>3Rd Floor, Emerald Mall, Cp 138, Sector D1, Lda Colony, Ashiyana, Lucknow, Uttar Pradesh 226012, India</x:v>
      </x:c>
      <x:c r="K354" t="str">
        <x:v>T2</x:v>
      </x:c>
      <x:c r="L354" t="str">
        <x:v>S6</x:v>
      </x:c>
      <x:c r="M354" t="n">
        <x:v>10</x:v>
      </x:c>
      <x:c r="N354" t="n">
        <x:v>5</x:v>
      </x:c>
      <x:c r="O354" t="str">
        <x:v>NORMAL</x:v>
      </x:c>
      <x:c r="P354" t="str">
        <x:v>PVR-INOX</x:v>
      </x:c>
      <x:c r="Q354" t="n">
        <x:v>144</x:v>
      </x:c>
      <x:c r="R354" t="n">
        <x:v>2500</x:v>
      </x:c>
    </x:row>
    <x:row r="355">
      <x:c r="B355" t="n">
        <x:v>341</x:v>
      </x:c>
      <x:c r="C355" t="str">
        <x:v>Uttar Pradesh</x:v>
      </x:c>
      <x:c r="D355" t="str">
        <x:v>Lucknow</x:v>
      </x:c>
      <x:c r="E355" t="str">
        <x:v>UP5183_AUDI 6</x:v>
      </x:c>
      <x:c r="F355" t="str"/>
      <x:c r="G355" t="str">
        <x:v>226012</x:v>
      </x:c>
      <x:c r="H355" t="str">
        <x:v>Silver</x:v>
      </x:c>
      <x:c r="I355" t="str">
        <x:v>Pvr Inox Lucknow Emerald Mall</x:v>
      </x:c>
      <x:c r="J355" t="str">
        <x:v>3Rd Floor, Emerald Mall, Cp 138, Sector D1, Lda Colony, Ashiyana, Lucknow, Uttar Pradesh 226012, India</x:v>
      </x:c>
      <x:c r="K355" t="str">
        <x:v>T2</x:v>
      </x:c>
      <x:c r="L355" t="str">
        <x:v>S4</x:v>
      </x:c>
      <x:c r="M355" t="n">
        <x:v>10</x:v>
      </x:c>
      <x:c r="N355" t="n">
        <x:v>6</x:v>
      </x:c>
      <x:c r="O355" t="str">
        <x:v>NORMAL</x:v>
      </x:c>
      <x:c r="P355" t="str">
        <x:v>PVR-INOX</x:v>
      </x:c>
      <x:c r="Q355" t="n">
        <x:v>206</x:v>
      </x:c>
      <x:c r="R355" t="n">
        <x:v>3500</x:v>
      </x:c>
    </x:row>
    <x:row r="356">
      <x:c r="B356" t="n">
        <x:v>342</x:v>
      </x:c>
      <x:c r="C356" t="str">
        <x:v>Uttar Pradesh</x:v>
      </x:c>
      <x:c r="D356" t="str">
        <x:v>Lucknow</x:v>
      </x:c>
      <x:c r="E356" t="str">
        <x:v>UP5183_AUDI 7</x:v>
      </x:c>
      <x:c r="F356" t="str"/>
      <x:c r="G356" t="str">
        <x:v>226012</x:v>
      </x:c>
      <x:c r="H356" t="str">
        <x:v>Silver</x:v>
      </x:c>
      <x:c r="I356" t="str">
        <x:v>Pvr Inox Lucknow Emerald Mall</x:v>
      </x:c>
      <x:c r="J356" t="str">
        <x:v>3Rd Floor, Emerald Mall, Cp 138, Sector D1, Lda Colony, Ashiyana, Lucknow, Uttar Pradesh 226012, India</x:v>
      </x:c>
      <x:c r="K356" t="str">
        <x:v>T2</x:v>
      </x:c>
      <x:c r="L356" t="str">
        <x:v>S8</x:v>
      </x:c>
      <x:c r="M356" t="n">
        <x:v>10</x:v>
      </x:c>
      <x:c r="N356" t="n">
        <x:v>7</x:v>
      </x:c>
      <x:c r="O356" t="str">
        <x:v>NORMAL</x:v>
      </x:c>
      <x:c r="P356" t="str">
        <x:v>PVR-INOX</x:v>
      </x:c>
      <x:c r="Q356" t="n">
        <x:v>133</x:v>
      </x:c>
      <x:c r="R356" t="n">
        <x:v>3500</x:v>
      </x:c>
    </x:row>
    <x:row r="357">
      <x:c r="B357" t="n">
        <x:v>343</x:v>
      </x:c>
      <x:c r="C357" t="str">
        <x:v>Uttar Pradesh</x:v>
      </x:c>
      <x:c r="D357" t="str">
        <x:v>Lucknow</x:v>
      </x:c>
      <x:c r="E357" t="str">
        <x:v>UP5183_AUDI 8</x:v>
      </x:c>
      <x:c r="F357" t="str"/>
      <x:c r="G357" t="str">
        <x:v>226012</x:v>
      </x:c>
      <x:c r="H357" t="str">
        <x:v>Silver</x:v>
      </x:c>
      <x:c r="I357" t="str">
        <x:v>Pvr Inox Lucknow Emerald Mall</x:v>
      </x:c>
      <x:c r="J357" t="str">
        <x:v>3Rd Floor, Emerald Mall, Cp 138, Sector D1, Lda Colony, Ashiyana, Lucknow, Uttar Pradesh 226012, India</x:v>
      </x:c>
      <x:c r="K357" t="str">
        <x:v>T2</x:v>
      </x:c>
      <x:c r="L357" t="str">
        <x:v>S3</x:v>
      </x:c>
      <x:c r="M357" t="n">
        <x:v>10</x:v>
      </x:c>
      <x:c r="N357" t="n">
        <x:v>8</x:v>
      </x:c>
      <x:c r="O357" t="str">
        <x:v>NORMAL</x:v>
      </x:c>
      <x:c r="P357" t="str">
        <x:v>PVR-INOX</x:v>
      </x:c>
      <x:c r="Q357" t="n">
        <x:v>212</x:v>
      </x:c>
      <x:c r="R357" t="n">
        <x:v>3000</x:v>
      </x:c>
    </x:row>
    <x:row r="358">
      <x:c r="B358" t="n">
        <x:v>344</x:v>
      </x:c>
      <x:c r="C358" t="str">
        <x:v>Uttar Pradesh</x:v>
      </x:c>
      <x:c r="D358" t="str">
        <x:v>Lucknow</x:v>
      </x:c>
      <x:c r="E358" t="str">
        <x:v>UP5183_AUDI 9</x:v>
      </x:c>
      <x:c r="F358" t="str"/>
      <x:c r="G358" t="str">
        <x:v>226012</x:v>
      </x:c>
      <x:c r="H358" t="str">
        <x:v>Silver</x:v>
      </x:c>
      <x:c r="I358" t="str">
        <x:v>Pvr Inox Lucknow Emerald Mall</x:v>
      </x:c>
      <x:c r="J358" t="str">
        <x:v>3Rd Floor, Emerald Mall, Cp 138, Sector D1, Lda Colony, Ashiyana, Lucknow, Uttar Pradesh 226012, India</x:v>
      </x:c>
      <x:c r="K358" t="str">
        <x:v>T2</x:v>
      </x:c>
      <x:c r="L358" t="str">
        <x:v>S9</x:v>
      </x:c>
      <x:c r="M358" t="n">
        <x:v>10</x:v>
      </x:c>
      <x:c r="N358" t="n">
        <x:v>9</x:v>
      </x:c>
      <x:c r="O358" t="str">
        <x:v>INSIGNIA</x:v>
      </x:c>
      <x:c r="P358" t="str">
        <x:v>PVR-INOX</x:v>
      </x:c>
      <x:c r="Q358" t="n">
        <x:v>29</x:v>
      </x:c>
      <x:c r="R358" t="n">
        <x:v>3500</x:v>
      </x:c>
    </x:row>
    <x:row r="359">
      <x:c r="B359" t="n">
        <x:v>345</x:v>
      </x:c>
      <x:c r="C359" t="str">
        <x:v>Uttar Pradesh</x:v>
      </x:c>
      <x:c r="D359" t="str">
        <x:v>Lucknow</x:v>
      </x:c>
      <x:c r="E359" t="str">
        <x:v>UP5183_AUDI 10</x:v>
      </x:c>
      <x:c r="F359" t="str"/>
      <x:c r="G359" t="str">
        <x:v>226012</x:v>
      </x:c>
      <x:c r="H359" t="str">
        <x:v>Silver</x:v>
      </x:c>
      <x:c r="I359" t="str">
        <x:v>Pvr Inox Lucknow Emerald Mall</x:v>
      </x:c>
      <x:c r="J359" t="str">
        <x:v>3Rd Floor, Emerald Mall, Cp 138, Sector D1, Lda Colony, Ashiyana, Lucknow, Uttar Pradesh 226012, India</x:v>
      </x:c>
      <x:c r="K359" t="str">
        <x:v>T2</x:v>
      </x:c>
      <x:c r="L359" t="str">
        <x:v>S10</x:v>
      </x:c>
      <x:c r="M359" t="n">
        <x:v>10</x:v>
      </x:c>
      <x:c r="N359" t="n">
        <x:v>10</x:v>
      </x:c>
      <x:c r="O359" t="str">
        <x:v>INSIGNIA</x:v>
      </x:c>
      <x:c r="P359" t="str">
        <x:v>PVR-INOX</x:v>
      </x:c>
      <x:c r="Q359" t="n">
        <x:v>26</x:v>
      </x:c>
      <x:c r="R359" t="n">
        <x:v>3500</x:v>
      </x:c>
    </x:row>
    <x:row r="360">
      <x:c r="B360" t="n">
        <x:v>346</x:v>
      </x:c>
      <x:c r="C360" t="str">
        <x:v>Uttar Pradesh</x:v>
      </x:c>
      <x:c r="D360" t="str">
        <x:v>Lucknow</x:v>
      </x:c>
      <x:c r="E360" t="str">
        <x:v>UP0125_AUDI 1</x:v>
      </x:c>
      <x:c r="F360" t="str">
        <x:v>Gomti Nagar</x:v>
      </x:c>
      <x:c r="G360" t="str">
        <x:v>226002</x:v>
      </x:c>
      <x:c r="H360" t="str">
        <x:v>Gold</x:v>
      </x:c>
      <x:c r="I360" t="str">
        <x:v>Pvr Inox Phoenix Palassio Mall, Gomti Nagar, Lucknow, Up</x:v>
      </x:c>
      <x:c r="J360" t="str">
        <x:v>Pvr Inox Phoenix Palassio Mall, Gomti Nagar, Lucknow, Up, Gomti Nagar, Lucknow, Uttar Pradesh 226002</x:v>
      </x:c>
      <x:c r="K360" t="str">
        <x:v>T2</x:v>
      </x:c>
      <x:c r="L360" t="str"/>
      <x:c r="M360" t="n">
        <x:v>10</x:v>
      </x:c>
      <x:c r="N360" t="n">
        <x:v>1</x:v>
      </x:c>
      <x:c r="O360" t="str"/>
      <x:c r="P360" t="str">
        <x:v>PVR-INOX</x:v>
      </x:c>
      <x:c r="Q360" t="str"/>
      <x:c r="R360" t="n">
        <x:v>3500</x:v>
      </x:c>
    </x:row>
    <x:row r="361">
      <x:c r="B361" t="n">
        <x:v>347</x:v>
      </x:c>
      <x:c r="C361" t="str">
        <x:v>Uttar Pradesh</x:v>
      </x:c>
      <x:c r="D361" t="str">
        <x:v>Lucknow</x:v>
      </x:c>
      <x:c r="E361" t="str">
        <x:v>UP0125_AUDI 2</x:v>
      </x:c>
      <x:c r="F361" t="str">
        <x:v>Gomti Nagar</x:v>
      </x:c>
      <x:c r="G361" t="str">
        <x:v>226002</x:v>
      </x:c>
      <x:c r="H361" t="str">
        <x:v>Gold</x:v>
      </x:c>
      <x:c r="I361" t="str">
        <x:v>Pvr Inox Phoenix Palassio Mall, Gomti Nagar, Lucknow, Up</x:v>
      </x:c>
      <x:c r="J361" t="str">
        <x:v>Pvr Inox Phoenix Palassio Mall, Gomti Nagar, Lucknow, Up, Gomti Nagar, Lucknow, Uttar Pradesh 226002</x:v>
      </x:c>
      <x:c r="K361" t="str">
        <x:v>T2</x:v>
      </x:c>
      <x:c r="L361" t="str"/>
      <x:c r="M361" t="n">
        <x:v>10</x:v>
      </x:c>
      <x:c r="N361" t="n">
        <x:v>2</x:v>
      </x:c>
      <x:c r="O361" t="str"/>
      <x:c r="P361" t="str">
        <x:v>PVR-INOX</x:v>
      </x:c>
      <x:c r="Q361" t="str"/>
      <x:c r="R361" t="n">
        <x:v>2000</x:v>
      </x:c>
    </x:row>
    <x:row r="362">
      <x:c r="B362" t="n">
        <x:v>348</x:v>
      </x:c>
      <x:c r="C362" t="str">
        <x:v>Uttar Pradesh</x:v>
      </x:c>
      <x:c r="D362" t="str">
        <x:v>Lucknow</x:v>
      </x:c>
      <x:c r="E362" t="str">
        <x:v>UP0125_AUDI 3</x:v>
      </x:c>
      <x:c r="F362" t="str">
        <x:v>Gomti Nagar</x:v>
      </x:c>
      <x:c r="G362" t="str">
        <x:v>226002</x:v>
      </x:c>
      <x:c r="H362" t="str">
        <x:v>Gold</x:v>
      </x:c>
      <x:c r="I362" t="str">
        <x:v>Pvr Inox Phoenix Palassio Mall, Gomti Nagar, Lucknow, Up</x:v>
      </x:c>
      <x:c r="J362" t="str">
        <x:v>Pvr Inox Phoenix Palassio Mall, Gomti Nagar, Lucknow, Up, Gomti Nagar, Lucknow, Uttar Pradesh 226002</x:v>
      </x:c>
      <x:c r="K362" t="str">
        <x:v>T2</x:v>
      </x:c>
      <x:c r="L362" t="str"/>
      <x:c r="M362" t="n">
        <x:v>10</x:v>
      </x:c>
      <x:c r="N362" t="n">
        <x:v>3</x:v>
      </x:c>
      <x:c r="O362" t="str"/>
      <x:c r="P362" t="str">
        <x:v>PVR-INOX</x:v>
      </x:c>
      <x:c r="Q362" t="str"/>
      <x:c r="R362" t="n">
        <x:v>5000</x:v>
      </x:c>
    </x:row>
    <x:row r="363">
      <x:c r="B363" t="n">
        <x:v>349</x:v>
      </x:c>
      <x:c r="C363" t="str">
        <x:v>Uttar Pradesh</x:v>
      </x:c>
      <x:c r="D363" t="str">
        <x:v>Lucknow</x:v>
      </x:c>
      <x:c r="E363" t="str">
        <x:v>UP0125_AUDI 4</x:v>
      </x:c>
      <x:c r="F363" t="str">
        <x:v>Gomti Nagar</x:v>
      </x:c>
      <x:c r="G363" t="str">
        <x:v>226002</x:v>
      </x:c>
      <x:c r="H363" t="str">
        <x:v>Gold</x:v>
      </x:c>
      <x:c r="I363" t="str">
        <x:v>Pvr Inox Phoenix Palassio Mall, Gomti Nagar, Lucknow, Up</x:v>
      </x:c>
      <x:c r="J363" t="str">
        <x:v>Pvr Inox Phoenix Palassio Mall, Gomti Nagar, Lucknow, Up, Gomti Nagar, Lucknow, Uttar Pradesh 226002</x:v>
      </x:c>
      <x:c r="K363" t="str">
        <x:v>T2</x:v>
      </x:c>
      <x:c r="L363" t="str"/>
      <x:c r="M363" t="n">
        <x:v>10</x:v>
      </x:c>
      <x:c r="N363" t="n">
        <x:v>4</x:v>
      </x:c>
      <x:c r="O363" t="str"/>
      <x:c r="P363" t="str">
        <x:v>PVR-INOX</x:v>
      </x:c>
      <x:c r="Q363" t="str"/>
      <x:c r="R363" t="n">
        <x:v>3500</x:v>
      </x:c>
    </x:row>
    <x:row r="364">
      <x:c r="B364" t="n">
        <x:v>350</x:v>
      </x:c>
      <x:c r="C364" t="str">
        <x:v>Uttar Pradesh</x:v>
      </x:c>
      <x:c r="D364" t="str">
        <x:v>Lucknow</x:v>
      </x:c>
      <x:c r="E364" t="str">
        <x:v>UP0125_AUDI 5</x:v>
      </x:c>
      <x:c r="F364" t="str">
        <x:v>Gomti Nagar</x:v>
      </x:c>
      <x:c r="G364" t="str">
        <x:v>226002</x:v>
      </x:c>
      <x:c r="H364" t="str">
        <x:v>Gold</x:v>
      </x:c>
      <x:c r="I364" t="str">
        <x:v>Pvr Inox Phoenix Palassio Mall, Gomti Nagar, Lucknow, Up</x:v>
      </x:c>
      <x:c r="J364" t="str">
        <x:v>Pvr Inox Phoenix Palassio Mall, Gomti Nagar, Lucknow, Up, Gomti Nagar, Lucknow, Uttar Pradesh 226002</x:v>
      </x:c>
      <x:c r="K364" t="str">
        <x:v>T2</x:v>
      </x:c>
      <x:c r="L364" t="str"/>
      <x:c r="M364" t="n">
        <x:v>10</x:v>
      </x:c>
      <x:c r="N364" t="n">
        <x:v>5</x:v>
      </x:c>
      <x:c r="O364" t="str"/>
      <x:c r="P364" t="str">
        <x:v>PVR-INOX</x:v>
      </x:c>
      <x:c r="Q364" t="str"/>
      <x:c r="R364" t="n">
        <x:v>3500</x:v>
      </x:c>
    </x:row>
    <x:row r="365">
      <x:c r="B365" t="n">
        <x:v>351</x:v>
      </x:c>
      <x:c r="C365" t="str">
        <x:v>Uttar Pradesh</x:v>
      </x:c>
      <x:c r="D365" t="str">
        <x:v>Lucknow</x:v>
      </x:c>
      <x:c r="E365" t="str">
        <x:v>UP0125_AUDI 6</x:v>
      </x:c>
      <x:c r="F365" t="str">
        <x:v>Gomti Nagar</x:v>
      </x:c>
      <x:c r="G365" t="str">
        <x:v>226002</x:v>
      </x:c>
      <x:c r="H365" t="str">
        <x:v>Gold</x:v>
      </x:c>
      <x:c r="I365" t="str">
        <x:v>Pvr Inox Phoenix Palassio Mall, Gomti Nagar, Lucknow, Up</x:v>
      </x:c>
      <x:c r="J365" t="str">
        <x:v>Pvr Inox Phoenix Palassio Mall, Gomti Nagar, Lucknow, Up, Gomti Nagar, Lucknow, Uttar Pradesh 226002</x:v>
      </x:c>
      <x:c r="K365" t="str">
        <x:v>T2</x:v>
      </x:c>
      <x:c r="L365" t="str"/>
      <x:c r="M365" t="n">
        <x:v>10</x:v>
      </x:c>
      <x:c r="N365" t="n">
        <x:v>6</x:v>
      </x:c>
      <x:c r="O365" t="str"/>
      <x:c r="P365" t="str">
        <x:v>PVR-INOX</x:v>
      </x:c>
      <x:c r="Q365" t="str"/>
      <x:c r="R365" t="n">
        <x:v>3500</x:v>
      </x:c>
    </x:row>
    <x:row r="366">
      <x:c r="B366" t="n">
        <x:v>352</x:v>
      </x:c>
      <x:c r="C366" t="str">
        <x:v>Uttar Pradesh</x:v>
      </x:c>
      <x:c r="D366" t="str">
        <x:v>Lucknow</x:v>
      </x:c>
      <x:c r="E366" t="str">
        <x:v>UP0125_AUDI 7</x:v>
      </x:c>
      <x:c r="F366" t="str">
        <x:v>Gomti Nagar</x:v>
      </x:c>
      <x:c r="G366" t="str">
        <x:v>226002</x:v>
      </x:c>
      <x:c r="H366" t="str">
        <x:v>Gold</x:v>
      </x:c>
      <x:c r="I366" t="str">
        <x:v>Pvr Inox Phoenix Palassio Mall, Gomti Nagar, Lucknow, Up</x:v>
      </x:c>
      <x:c r="J366" t="str">
        <x:v>Pvr Inox Phoenix Palassio Mall, Gomti Nagar, Lucknow, Up, Gomti Nagar, Lucknow, Uttar Pradesh 226002</x:v>
      </x:c>
      <x:c r="K366" t="str">
        <x:v>T2</x:v>
      </x:c>
      <x:c r="L366" t="str"/>
      <x:c r="M366" t="n">
        <x:v>10</x:v>
      </x:c>
      <x:c r="N366" t="n">
        <x:v>7</x:v>
      </x:c>
      <x:c r="O366" t="str"/>
      <x:c r="P366" t="str">
        <x:v>PVR-INOX</x:v>
      </x:c>
      <x:c r="Q366" t="str"/>
      <x:c r="R366" t="n">
        <x:v>2500</x:v>
      </x:c>
    </x:row>
    <x:row r="367">
      <x:c r="B367" t="n">
        <x:v>353</x:v>
      </x:c>
      <x:c r="C367" t="str">
        <x:v>Uttar Pradesh</x:v>
      </x:c>
      <x:c r="D367" t="str">
        <x:v>Lucknow</x:v>
      </x:c>
      <x:c r="E367" t="str">
        <x:v>UP0125_AUDI 8</x:v>
      </x:c>
      <x:c r="F367" t="str">
        <x:v>Gomti Nagar</x:v>
      </x:c>
      <x:c r="G367" t="str">
        <x:v>226002</x:v>
      </x:c>
      <x:c r="H367" t="str">
        <x:v>Gold</x:v>
      </x:c>
      <x:c r="I367" t="str">
        <x:v>Pvr Inox Phoenix Palassio Mall, Gomti Nagar, Lucknow, Up</x:v>
      </x:c>
      <x:c r="J367" t="str">
        <x:v>Pvr Inox Phoenix Palassio Mall, Gomti Nagar, Lucknow, Up, Gomti Nagar, Lucknow, Uttar Pradesh 226002</x:v>
      </x:c>
      <x:c r="K367" t="str">
        <x:v>T2</x:v>
      </x:c>
      <x:c r="L367" t="str"/>
      <x:c r="M367" t="n">
        <x:v>10</x:v>
      </x:c>
      <x:c r="N367" t="n">
        <x:v>8</x:v>
      </x:c>
      <x:c r="O367" t="str"/>
      <x:c r="P367" t="str">
        <x:v>PVR-INOX</x:v>
      </x:c>
      <x:c r="Q367" t="str"/>
      <x:c r="R367" t="n">
        <x:v>3500</x:v>
      </x:c>
    </x:row>
    <x:row r="368">
      <x:c r="B368" t="n">
        <x:v>354</x:v>
      </x:c>
      <x:c r="C368" t="str">
        <x:v>Uttar Pradesh</x:v>
      </x:c>
      <x:c r="D368" t="str">
        <x:v>Lucknow</x:v>
      </x:c>
      <x:c r="E368" t="str">
        <x:v>UP0125_AUDI 9</x:v>
      </x:c>
      <x:c r="F368" t="str">
        <x:v>Gomti Nagar</x:v>
      </x:c>
      <x:c r="G368" t="str">
        <x:v>226002</x:v>
      </x:c>
      <x:c r="H368" t="str">
        <x:v>Gold</x:v>
      </x:c>
      <x:c r="I368" t="str">
        <x:v>Pvr Inox Phoenix Palassio Mall, Gomti Nagar, Lucknow, Up</x:v>
      </x:c>
      <x:c r="J368" t="str">
        <x:v>Pvr Inox Phoenix Palassio Mall, Gomti Nagar, Lucknow, Up, Gomti Nagar, Lucknow, Uttar Pradesh 226002</x:v>
      </x:c>
      <x:c r="K368" t="str">
        <x:v>T2</x:v>
      </x:c>
      <x:c r="L368" t="str"/>
      <x:c r="M368" t="n">
        <x:v>10</x:v>
      </x:c>
      <x:c r="N368" t="n">
        <x:v>9</x:v>
      </x:c>
      <x:c r="O368" t="str"/>
      <x:c r="P368" t="str">
        <x:v>PVR-INOX</x:v>
      </x:c>
      <x:c r="Q368" t="str"/>
      <x:c r="R368" t="n">
        <x:v>1000</x:v>
      </x:c>
    </x:row>
    <x:row r="369">
      <x:c r="B369" t="n">
        <x:v>355</x:v>
      </x:c>
      <x:c r="C369" t="str">
        <x:v>Uttar Pradesh</x:v>
      </x:c>
      <x:c r="D369" t="str">
        <x:v>Lucknow</x:v>
      </x:c>
      <x:c r="E369" t="str">
        <x:v>UP0125_AUDI 10</x:v>
      </x:c>
      <x:c r="F369" t="str">
        <x:v>Gomti Nagar</x:v>
      </x:c>
      <x:c r="G369" t="str">
        <x:v>226002</x:v>
      </x:c>
      <x:c r="H369" t="str">
        <x:v>Gold</x:v>
      </x:c>
      <x:c r="I369" t="str">
        <x:v>Pvr Inox Phoenix Palassio Mall, Gomti Nagar, Lucknow, Up</x:v>
      </x:c>
      <x:c r="J369" t="str">
        <x:v>Pvr Inox Phoenix Palassio Mall, Gomti Nagar, Lucknow, Up, Gomti Nagar, Lucknow, Uttar Pradesh 226002</x:v>
      </x:c>
      <x:c r="K369" t="str">
        <x:v>T2</x:v>
      </x:c>
      <x:c r="L369" t="str"/>
      <x:c r="M369" t="n">
        <x:v>10</x:v>
      </x:c>
      <x:c r="N369" t="n">
        <x:v>10</x:v>
      </x:c>
      <x:c r="O369" t="str"/>
      <x:c r="P369" t="str">
        <x:v>PVR-INOX</x:v>
      </x:c>
      <x:c r="Q369" t="str"/>
      <x:c r="R369" t="n">
        <x:v>1000</x:v>
      </x:c>
    </x:row>
    <x:row r="370">
      <x:c r="B370" t="n">
        <x:v>356</x:v>
      </x:c>
      <x:c r="C370" t="str">
        <x:v>Uttar Pradesh</x:v>
      </x:c>
      <x:c r="D370" t="str">
        <x:v>Lucknow</x:v>
      </x:c>
      <x:c r="E370" t="str">
        <x:v>UP5165_AUDI 1</x:v>
      </x:c>
      <x:c r="F370" t="str">
        <x:v>Nishant Ganj</x:v>
      </x:c>
      <x:c r="G370" t="str">
        <x:v>226006</x:v>
      </x:c>
      <x:c r="H370" t="str">
        <x:v>Gold</x:v>
      </x:c>
      <x:c r="I370" t="str">
        <x:v>Pvr Inox Umrao Mall, Nishant Ganj</x:v>
      </x:c>
      <x:c r="J370" t="str">
        <x:v>Inox Leisure Ltd, 2Nd Floor, Umrao Mall, Mahanagar, Near Badshah Nagar Metro Station, Lucknow, Uttar Pradesh 226006, India</x:v>
      </x:c>
      <x:c r="K370" t="str">
        <x:v>T2</x:v>
      </x:c>
      <x:c r="L370" t="str">
        <x:v>S3</x:v>
      </x:c>
      <x:c r="M370" t="n">
        <x:v>3</x:v>
      </x:c>
      <x:c r="N370" t="n">
        <x:v>1</x:v>
      </x:c>
      <x:c r="O370" t="str">
        <x:v>NORMAL</x:v>
      </x:c>
      <x:c r="P370" t="str">
        <x:v>PVR-INOX</x:v>
      </x:c>
      <x:c r="Q370" t="n">
        <x:v>213</x:v>
      </x:c>
      <x:c r="R370" t="n">
        <x:v>1000</x:v>
      </x:c>
    </x:row>
    <x:row r="371">
      <x:c r="B371" t="n">
        <x:v>357</x:v>
      </x:c>
      <x:c r="C371" t="str">
        <x:v>Uttar Pradesh</x:v>
      </x:c>
      <x:c r="D371" t="str">
        <x:v>Lucknow</x:v>
      </x:c>
      <x:c r="E371" t="str">
        <x:v>UP5165_AUDI 2</x:v>
      </x:c>
      <x:c r="F371" t="str">
        <x:v>Nishant Ganj</x:v>
      </x:c>
      <x:c r="G371" t="str">
        <x:v>226006</x:v>
      </x:c>
      <x:c r="H371" t="str">
        <x:v>Gold</x:v>
      </x:c>
      <x:c r="I371" t="str">
        <x:v>Pvr Inox Umrao Mall, Nishant Ganj</x:v>
      </x:c>
      <x:c r="J371" t="str">
        <x:v>Inox Leisure Ltd, 2Nd Floor, Umrao Mall, Mahanagar, Near Badshah Nagar Metro Station, Lucknow, Uttar Pradesh 226006, India</x:v>
      </x:c>
      <x:c r="K371" t="str">
        <x:v>T2</x:v>
      </x:c>
      <x:c r="L371" t="str">
        <x:v>S1</x:v>
      </x:c>
      <x:c r="M371" t="n">
        <x:v>3</x:v>
      </x:c>
      <x:c r="N371" t="n">
        <x:v>2</x:v>
      </x:c>
      <x:c r="O371" t="str">
        <x:v>NORMAL</x:v>
      </x:c>
      <x:c r="P371" t="str">
        <x:v>PVR-INOX</x:v>
      </x:c>
      <x:c r="Q371" t="n">
        <x:v>225</x:v>
      </x:c>
      <x:c r="R371" t="n">
        <x:v>3500</x:v>
      </x:c>
    </x:row>
    <x:row r="372">
      <x:c r="B372" t="n">
        <x:v>358</x:v>
      </x:c>
      <x:c r="C372" t="str">
        <x:v>Uttar Pradesh</x:v>
      </x:c>
      <x:c r="D372" t="str">
        <x:v>Lucknow</x:v>
      </x:c>
      <x:c r="E372" t="str">
        <x:v>UP5165_AUDI 3</x:v>
      </x:c>
      <x:c r="F372" t="str">
        <x:v>Nishant Ganj</x:v>
      </x:c>
      <x:c r="G372" t="str">
        <x:v>226006</x:v>
      </x:c>
      <x:c r="H372" t="str">
        <x:v>Gold</x:v>
      </x:c>
      <x:c r="I372" t="str">
        <x:v>Pvr Inox Umrao Mall, Nishant Ganj</x:v>
      </x:c>
      <x:c r="J372" t="str">
        <x:v>Inox Leisure Ltd, 2Nd Floor, Umrao Mall, Mahanagar, Near Badshah Nagar Metro Station, Lucknow, Uttar Pradesh 226006, India</x:v>
      </x:c>
      <x:c r="K372" t="str">
        <x:v>T2</x:v>
      </x:c>
      <x:c r="L372" t="str">
        <x:v>S2</x:v>
      </x:c>
      <x:c r="M372" t="n">
        <x:v>3</x:v>
      </x:c>
      <x:c r="N372" t="n">
        <x:v>3</x:v>
      </x:c>
      <x:c r="O372" t="str">
        <x:v>NORMAL</x:v>
      </x:c>
      <x:c r="P372" t="str">
        <x:v>PVR-INOX</x:v>
      </x:c>
      <x:c r="Q372" t="n">
        <x:v>215</x:v>
      </x:c>
      <x:c r="R372" t="n">
        <x:v>3500</x:v>
      </x:c>
    </x:row>
    <x:row r="373">
      <x:c r="B373" t="n">
        <x:v>359</x:v>
      </x:c>
      <x:c r="C373" t="str">
        <x:v>Uttar Pradesh</x:v>
      </x:c>
      <x:c r="D373" t="str">
        <x:v>Lucknow</x:v>
      </x:c>
      <x:c r="E373" t="str">
        <x:v>UP04_AUDI 1</x:v>
      </x:c>
      <x:c r="F373" t="str"/>
      <x:c r="G373" t="str">
        <x:v>226012</x:v>
      </x:c>
      <x:c r="H373" t="str">
        <x:v>Gold</x:v>
      </x:c>
      <x:c r="I373" t="str">
        <x:v>Pvr Phoenix Mall - Lucknow</x:v>
      </x:c>
      <x:c r="J373" t="str">
        <x:v>4Th Floor, Phoenix United Mall, Kanpur - Lucknow Road, Lda Alambagh, Sector B, Lda Colony, Lucknow, Uttar Pradesh 226012, India</x:v>
      </x:c>
      <x:c r="K373" t="str">
        <x:v>T2</x:v>
      </x:c>
      <x:c r="L373" t="str">
        <x:v>S3</x:v>
      </x:c>
      <x:c r="M373" t="n">
        <x:v>6</x:v>
      </x:c>
      <x:c r="N373" t="n">
        <x:v>1</x:v>
      </x:c>
      <x:c r="O373" t="str">
        <x:v>NORMAL</x:v>
      </x:c>
      <x:c r="P373" t="str">
        <x:v>PVR-INOX</x:v>
      </x:c>
      <x:c r="Q373" t="n">
        <x:v>242</x:v>
      </x:c>
      <x:c r="R373" t="n">
        <x:v>5000</x:v>
      </x:c>
    </x:row>
    <x:row r="374">
      <x:c r="B374" t="n">
        <x:v>360</x:v>
      </x:c>
      <x:c r="C374" t="str">
        <x:v>Uttar Pradesh</x:v>
      </x:c>
      <x:c r="D374" t="str">
        <x:v>Lucknow</x:v>
      </x:c>
      <x:c r="E374" t="str">
        <x:v>UP04_AUDI 2</x:v>
      </x:c>
      <x:c r="F374" t="str"/>
      <x:c r="G374" t="str">
        <x:v>226012</x:v>
      </x:c>
      <x:c r="H374" t="str">
        <x:v>Gold</x:v>
      </x:c>
      <x:c r="I374" t="str">
        <x:v>Pvr Phoenix Mall - Lucknow</x:v>
      </x:c>
      <x:c r="J374" t="str">
        <x:v>4Th Floor, Phoenix United Mall, Kanpur - Lucknow Road, Lda Alambagh, Sector B, Lda Colony, Lucknow, Uttar Pradesh 226012, India</x:v>
      </x:c>
      <x:c r="K374" t="str">
        <x:v>T2</x:v>
      </x:c>
      <x:c r="L374" t="str">
        <x:v>S1</x:v>
      </x:c>
      <x:c r="M374" t="n">
        <x:v>6</x:v>
      </x:c>
      <x:c r="N374" t="n">
        <x:v>2</x:v>
      </x:c>
      <x:c r="O374" t="str">
        <x:v>NORMAL</x:v>
      </x:c>
      <x:c r="P374" t="str">
        <x:v>PVR-INOX</x:v>
      </x:c>
      <x:c r="Q374" t="n">
        <x:v>432</x:v>
      </x:c>
      <x:c r="R374" t="n">
        <x:v>2500</x:v>
      </x:c>
    </x:row>
    <x:row r="375">
      <x:c r="B375" t="n">
        <x:v>361</x:v>
      </x:c>
      <x:c r="C375" t="str">
        <x:v>Uttar Pradesh</x:v>
      </x:c>
      <x:c r="D375" t="str">
        <x:v>Lucknow</x:v>
      </x:c>
      <x:c r="E375" t="str">
        <x:v>UP04_AUDI 3</x:v>
      </x:c>
      <x:c r="F375" t="str"/>
      <x:c r="G375" t="str">
        <x:v>226012</x:v>
      </x:c>
      <x:c r="H375" t="str">
        <x:v>Gold</x:v>
      </x:c>
      <x:c r="I375" t="str">
        <x:v>Pvr Phoenix Mall - Lucknow</x:v>
      </x:c>
      <x:c r="J375" t="str">
        <x:v>4Th Floor, Phoenix United Mall, Kanpur - Lucknow Road, Lda Alambagh, Sector B, Lda Colony, Lucknow, Uttar Pradesh 226012, India</x:v>
      </x:c>
      <x:c r="K375" t="str">
        <x:v>T2</x:v>
      </x:c>
      <x:c r="L375" t="str">
        <x:v>S4</x:v>
      </x:c>
      <x:c r="M375" t="n">
        <x:v>6</x:v>
      </x:c>
      <x:c r="N375" t="n">
        <x:v>3</x:v>
      </x:c>
      <x:c r="O375" t="str">
        <x:v>NORMAL</x:v>
      </x:c>
      <x:c r="P375" t="str">
        <x:v>PVR-INOX</x:v>
      </x:c>
      <x:c r="Q375" t="n">
        <x:v>236</x:v>
      </x:c>
      <x:c r="R375" t="n">
        <x:v>3500</x:v>
      </x:c>
    </x:row>
    <x:row r="376">
      <x:c r="B376" t="n">
        <x:v>362</x:v>
      </x:c>
      <x:c r="C376" t="str">
        <x:v>Uttar Pradesh</x:v>
      </x:c>
      <x:c r="D376" t="str">
        <x:v>Lucknow</x:v>
      </x:c>
      <x:c r="E376" t="str">
        <x:v>UP04_AUDI 4</x:v>
      </x:c>
      <x:c r="F376" t="str"/>
      <x:c r="G376" t="str">
        <x:v>226012</x:v>
      </x:c>
      <x:c r="H376" t="str">
        <x:v>Gold</x:v>
      </x:c>
      <x:c r="I376" t="str">
        <x:v>Pvr Phoenix Mall - Lucknow</x:v>
      </x:c>
      <x:c r="J376" t="str">
        <x:v>4Th Floor, Phoenix United Mall, Kanpur - Lucknow Road, Lda Alambagh, Sector B, Lda Colony, Lucknow, Uttar Pradesh 226012, India</x:v>
      </x:c>
      <x:c r="K376" t="str">
        <x:v>T2</x:v>
      </x:c>
      <x:c r="L376" t="str">
        <x:v>S2</x:v>
      </x:c>
      <x:c r="M376" t="n">
        <x:v>6</x:v>
      </x:c>
      <x:c r="N376" t="n">
        <x:v>4</x:v>
      </x:c>
      <x:c r="O376" t="str">
        <x:v>NORMAL</x:v>
      </x:c>
      <x:c r="P376" t="str">
        <x:v>PVR-INOX</x:v>
      </x:c>
      <x:c r="Q376" t="n">
        <x:v>308</x:v>
      </x:c>
      <x:c r="R376" t="n">
        <x:v>3500</x:v>
      </x:c>
    </x:row>
    <x:row r="377">
      <x:c r="B377" t="n">
        <x:v>363</x:v>
      </x:c>
      <x:c r="C377" t="str">
        <x:v>Uttar Pradesh</x:v>
      </x:c>
      <x:c r="D377" t="str">
        <x:v>Lucknow</x:v>
      </x:c>
      <x:c r="E377" t="str">
        <x:v>UP04_AUDI 5</x:v>
      </x:c>
      <x:c r="F377" t="str"/>
      <x:c r="G377" t="str">
        <x:v>226012</x:v>
      </x:c>
      <x:c r="H377" t="str">
        <x:v>Gold</x:v>
      </x:c>
      <x:c r="I377" t="str">
        <x:v>Pvr Phoenix Mall - Lucknow</x:v>
      </x:c>
      <x:c r="J377" t="str">
        <x:v>4Th Floor, Phoenix United Mall, Kanpur - Lucknow Road, Lda Alambagh, Sector B, Lda Colony, Lucknow, Uttar Pradesh 226012, India</x:v>
      </x:c>
      <x:c r="K377" t="str">
        <x:v>T2</x:v>
      </x:c>
      <x:c r="L377" t="str">
        <x:v>S6</x:v>
      </x:c>
      <x:c r="M377" t="n">
        <x:v>6</x:v>
      </x:c>
      <x:c r="N377" t="n">
        <x:v>5</x:v>
      </x:c>
      <x:c r="O377" t="str">
        <x:v>NORMAL</x:v>
      </x:c>
      <x:c r="P377" t="str">
        <x:v>PVR-INOX</x:v>
      </x:c>
      <x:c r="Q377" t="n">
        <x:v>124</x:v>
      </x:c>
      <x:c r="R377" t="n">
        <x:v>3500</x:v>
      </x:c>
    </x:row>
    <x:row r="378">
      <x:c r="B378" t="n">
        <x:v>364</x:v>
      </x:c>
      <x:c r="C378" t="str">
        <x:v>Uttar Pradesh</x:v>
      </x:c>
      <x:c r="D378" t="str">
        <x:v>Lucknow</x:v>
      </x:c>
      <x:c r="E378" t="str">
        <x:v>UP04_AUDI 6</x:v>
      </x:c>
      <x:c r="F378" t="str"/>
      <x:c r="G378" t="str">
        <x:v>226012</x:v>
      </x:c>
      <x:c r="H378" t="str">
        <x:v>Gold</x:v>
      </x:c>
      <x:c r="I378" t="str">
        <x:v>Pvr Phoenix Mall - Lucknow</x:v>
      </x:c>
      <x:c r="J378" t="str">
        <x:v>4Th Floor, Phoenix United Mall, Kanpur - Lucknow Road, Lda Alambagh, Sector B, Lda Colony, Lucknow, Uttar Pradesh 226012, India</x:v>
      </x:c>
      <x:c r="K378" t="str">
        <x:v>T2</x:v>
      </x:c>
      <x:c r="L378" t="str">
        <x:v>S5</x:v>
      </x:c>
      <x:c r="M378" t="n">
        <x:v>6</x:v>
      </x:c>
      <x:c r="N378" t="n">
        <x:v>6</x:v>
      </x:c>
      <x:c r="O378" t="str">
        <x:v>NORMAL</x:v>
      </x:c>
      <x:c r="P378" t="str">
        <x:v>PVR-INOX</x:v>
      </x:c>
      <x:c r="Q378" t="n">
        <x:v>160</x:v>
      </x:c>
      <x:c r="R378" t="n">
        <x:v>3500</x:v>
      </x:c>
    </x:row>
    <x:row r="379">
      <x:c r="B379" t="n">
        <x:v>365</x:v>
      </x:c>
      <x:c r="C379" t="str">
        <x:v>Uttar Pradesh</x:v>
      </x:c>
      <x:c r="D379" t="str">
        <x:v>Lucknow</x:v>
      </x:c>
      <x:c r="E379" t="str">
        <x:v>UP0128_AUDI 1</x:v>
      </x:c>
      <x:c r="F379" t="str"/>
      <x:c r="G379" t="str">
        <x:v>226001</x:v>
      </x:c>
      <x:c r="H379" t="str">
        <x:v>Gold</x:v>
      </x:c>
      <x:c r="I379" t="str">
        <x:v>Pvr Sahara Ganj - Lucknow</x:v>
      </x:c>
      <x:c r="J379" t="str">
        <x:v>4Th Floor, Saharaganj Mall, Shahnajaf Road, Hazratganj, Lucknow, Uttar Pradesh 226001, India</x:v>
      </x:c>
      <x:c r="K379" t="str">
        <x:v>T2</x:v>
      </x:c>
      <x:c r="L379" t="str"/>
      <x:c r="M379" t="n">
        <x:v>4</x:v>
      </x:c>
      <x:c r="N379" t="n">
        <x:v>1</x:v>
      </x:c>
      <x:c r="O379" t="str"/>
      <x:c r="P379" t="str">
        <x:v>PVR-INOX</x:v>
      </x:c>
      <x:c r="Q379" t="str"/>
      <x:c r="R379" t="n">
        <x:v>2000</x:v>
      </x:c>
    </x:row>
    <x:row r="380">
      <x:c r="B380" t="n">
        <x:v>366</x:v>
      </x:c>
      <x:c r="C380" t="str">
        <x:v>Uttar Pradesh</x:v>
      </x:c>
      <x:c r="D380" t="str">
        <x:v>Lucknow</x:v>
      </x:c>
      <x:c r="E380" t="str">
        <x:v>UP4390_AUDI 1</x:v>
      </x:c>
      <x:c r="F380" t="str"/>
      <x:c r="G380" t="str">
        <x:v>226001</x:v>
      </x:c>
      <x:c r="H380" t="str">
        <x:v>Gold</x:v>
      </x:c>
      <x:c r="I380" t="str">
        <x:v>Pvr Sahara Ganj - Lucknow</x:v>
      </x:c>
      <x:c r="J380" t="str">
        <x:v>4Th Floor, Saharaganj Mall, Shahnajaf Road, Hazratganj, Lucknow, Uttar Pradesh 226001, India</x:v>
      </x:c>
      <x:c r="K380" t="str">
        <x:v>T2</x:v>
      </x:c>
      <x:c r="L380" t="str"/>
      <x:c r="M380" t="n">
        <x:v>4</x:v>
      </x:c>
      <x:c r="N380" t="n">
        <x:v>1</x:v>
      </x:c>
      <x:c r="O380" t="str"/>
      <x:c r="P380" t="str">
        <x:v>PVR-INOX</x:v>
      </x:c>
      <x:c r="Q380" t="str"/>
      <x:c r="R380" t="n">
        <x:v>3000</x:v>
      </x:c>
    </x:row>
    <x:row r="381">
      <x:c r="B381" t="n">
        <x:v>367</x:v>
      </x:c>
      <x:c r="C381" t="str">
        <x:v>Uttar Pradesh</x:v>
      </x:c>
      <x:c r="D381" t="str">
        <x:v>Lucknow</x:v>
      </x:c>
      <x:c r="E381" t="str">
        <x:v>UP03_AUDI 2</x:v>
      </x:c>
      <x:c r="F381" t="str"/>
      <x:c r="G381" t="str">
        <x:v>226001</x:v>
      </x:c>
      <x:c r="H381" t="str">
        <x:v>Gold</x:v>
      </x:c>
      <x:c r="I381" t="str">
        <x:v>Pvr Sahara Ganj - Lucknow</x:v>
      </x:c>
      <x:c r="J381" t="str">
        <x:v>4Th Floor, Saharaganj Mall, Shahnajaf Road, Hazratganj, Lucknow, Uttar Pradesh 226001, India</x:v>
      </x:c>
      <x:c r="K381" t="str">
        <x:v>T2</x:v>
      </x:c>
      <x:c r="L381" t="str">
        <x:v>S3</x:v>
      </x:c>
      <x:c r="M381" t="n">
        <x:v>4</x:v>
      </x:c>
      <x:c r="N381" t="n">
        <x:v>2</x:v>
      </x:c>
      <x:c r="O381" t="str">
        <x:v>NORMAL</x:v>
      </x:c>
      <x:c r="P381" t="str">
        <x:v>PVR-INOX</x:v>
      </x:c>
      <x:c r="Q381" t="n">
        <x:v>202</x:v>
      </x:c>
      <x:c r="R381" t="n">
        <x:v>1800</x:v>
      </x:c>
    </x:row>
    <x:row r="382">
      <x:c r="B382" t="n">
        <x:v>368</x:v>
      </x:c>
      <x:c r="C382" t="str">
        <x:v>Uttar Pradesh</x:v>
      </x:c>
      <x:c r="D382" t="str">
        <x:v>Lucknow</x:v>
      </x:c>
      <x:c r="E382" t="str">
        <x:v>UP03_AUDI 2</x:v>
      </x:c>
      <x:c r="F382" t="str"/>
      <x:c r="G382" t="str">
        <x:v>226001</x:v>
      </x:c>
      <x:c r="H382" t="str">
        <x:v>Gold</x:v>
      </x:c>
      <x:c r="I382" t="str">
        <x:v>Pvr Sahara Ganj - Lucknow</x:v>
      </x:c>
      <x:c r="J382" t="str">
        <x:v>4Th Floor, Saharaganj Mall, Shahnajaf Road, Hazratganj, Lucknow, Uttar Pradesh 226001, India</x:v>
      </x:c>
      <x:c r="K382" t="str">
        <x:v>T2</x:v>
      </x:c>
      <x:c r="L382" t="str">
        <x:v>S3</x:v>
      </x:c>
      <x:c r="M382" t="n">
        <x:v>4</x:v>
      </x:c>
      <x:c r="N382" t="n">
        <x:v>2</x:v>
      </x:c>
      <x:c r="O382" t="str">
        <x:v>NORMAL</x:v>
      </x:c>
      <x:c r="P382" t="str">
        <x:v>PVR-INOX</x:v>
      </x:c>
      <x:c r="Q382" t="n">
        <x:v>202</x:v>
      </x:c>
      <x:c r="R382" t="n">
        <x:v>7200</x:v>
      </x:c>
    </x:row>
    <x:row r="383">
      <x:c r="B383" t="n">
        <x:v>369</x:v>
      </x:c>
      <x:c r="C383" t="str">
        <x:v>Uttar Pradesh</x:v>
      </x:c>
      <x:c r="D383" t="str">
        <x:v>Lucknow</x:v>
      </x:c>
      <x:c r="E383" t="str">
        <x:v>UP03_AUDI 3</x:v>
      </x:c>
      <x:c r="F383" t="str"/>
      <x:c r="G383" t="str">
        <x:v>226001</x:v>
      </x:c>
      <x:c r="H383" t="str">
        <x:v>Gold</x:v>
      </x:c>
      <x:c r="I383" t="str">
        <x:v>Pvr Sahara Ganj - Lucknow</x:v>
      </x:c>
      <x:c r="J383" t="str">
        <x:v>4Th Floor, Saharaganj Mall, Shahnajaf Road, Hazratganj, Lucknow, Uttar Pradesh 226001, India</x:v>
      </x:c>
      <x:c r="K383" t="str">
        <x:v>T2</x:v>
      </x:c>
      <x:c r="L383" t="str">
        <x:v>S4</x:v>
      </x:c>
      <x:c r="M383" t="n">
        <x:v>4</x:v>
      </x:c>
      <x:c r="N383" t="n">
        <x:v>3</x:v>
      </x:c>
      <x:c r="O383" t="str">
        <x:v>NORMAL</x:v>
      </x:c>
      <x:c r="P383" t="str">
        <x:v>PVR-INOX</x:v>
      </x:c>
      <x:c r="Q383" t="n">
        <x:v>202</x:v>
      </x:c>
      <x:c r="R383" t="n">
        <x:v>1800</x:v>
      </x:c>
    </x:row>
    <x:row r="384">
      <x:c r="B384" t="n">
        <x:v>370</x:v>
      </x:c>
      <x:c r="C384" t="str">
        <x:v>Uttar Pradesh</x:v>
      </x:c>
      <x:c r="D384" t="str">
        <x:v>Lucknow</x:v>
      </x:c>
      <x:c r="E384" t="str">
        <x:v>UP03_AUDI 3</x:v>
      </x:c>
      <x:c r="F384" t="str"/>
      <x:c r="G384" t="str">
        <x:v>226001</x:v>
      </x:c>
      <x:c r="H384" t="str">
        <x:v>Gold</x:v>
      </x:c>
      <x:c r="I384" t="str">
        <x:v>Pvr Sahara Ganj - Lucknow</x:v>
      </x:c>
      <x:c r="J384" t="str">
        <x:v>4Th Floor, Saharaganj Mall, Shahnajaf Road, Hazratganj, Lucknow, Uttar Pradesh 226001, India</x:v>
      </x:c>
      <x:c r="K384" t="str">
        <x:v>T2</x:v>
      </x:c>
      <x:c r="L384" t="str">
        <x:v>S4</x:v>
      </x:c>
      <x:c r="M384" t="n">
        <x:v>4</x:v>
      </x:c>
      <x:c r="N384" t="n">
        <x:v>3</x:v>
      </x:c>
      <x:c r="O384" t="str">
        <x:v>NORMAL</x:v>
      </x:c>
      <x:c r="P384" t="str">
        <x:v>PVR-INOX</x:v>
      </x:c>
      <x:c r="Q384" t="n">
        <x:v>202</x:v>
      </x:c>
      <x:c r="R384" t="n">
        <x:v>5500</x:v>
      </x:c>
    </x:row>
    <x:row r="385">
      <x:c r="B385" t="n">
        <x:v>371</x:v>
      </x:c>
      <x:c r="C385" t="str">
        <x:v>Uttar Pradesh</x:v>
      </x:c>
      <x:c r="D385" t="str">
        <x:v>Lucknow</x:v>
      </x:c>
      <x:c r="E385" t="str">
        <x:v>UP03_AUDI 4</x:v>
      </x:c>
      <x:c r="F385" t="str"/>
      <x:c r="G385" t="str">
        <x:v>226001</x:v>
      </x:c>
      <x:c r="H385" t="str">
        <x:v>Gold</x:v>
      </x:c>
      <x:c r="I385" t="str">
        <x:v>Pvr Sahara Ganj - Lucknow</x:v>
      </x:c>
      <x:c r="J385" t="str">
        <x:v>4Th Floor, Saharaganj Mall, Shahnajaf Road, Hazratganj, Lucknow, Uttar Pradesh 226001, India</x:v>
      </x:c>
      <x:c r="K385" t="str">
        <x:v>T2</x:v>
      </x:c>
      <x:c r="L385" t="str">
        <x:v>S2</x:v>
      </x:c>
      <x:c r="M385" t="n">
        <x:v>4</x:v>
      </x:c>
      <x:c r="N385" t="n">
        <x:v>4</x:v>
      </x:c>
      <x:c r="O385" t="str">
        <x:v>NORMAL</x:v>
      </x:c>
      <x:c r="P385" t="str">
        <x:v>PVR-INOX</x:v>
      </x:c>
      <x:c r="Q385" t="n">
        <x:v>210</x:v>
      </x:c>
      <x:c r="R385" t="n">
        <x:v>1800</x:v>
      </x:c>
    </x:row>
    <x:row r="386">
      <x:c r="B386" t="n">
        <x:v>372</x:v>
      </x:c>
      <x:c r="C386" t="str">
        <x:v>Uttar Pradesh</x:v>
      </x:c>
      <x:c r="D386" t="str">
        <x:v>Lucknow</x:v>
      </x:c>
      <x:c r="E386" t="str">
        <x:v>UP03_AUDI 4</x:v>
      </x:c>
      <x:c r="F386" t="str"/>
      <x:c r="G386" t="str">
        <x:v>226001</x:v>
      </x:c>
      <x:c r="H386" t="str">
        <x:v>Gold</x:v>
      </x:c>
      <x:c r="I386" t="str">
        <x:v>Pvr Sahara Ganj - Lucknow</x:v>
      </x:c>
      <x:c r="J386" t="str">
        <x:v>4Th Floor, Saharaganj Mall, Shahnajaf Road, Hazratganj, Lucknow, Uttar Pradesh 226001, India</x:v>
      </x:c>
      <x:c r="K386" t="str">
        <x:v>T2</x:v>
      </x:c>
      <x:c r="L386" t="str">
        <x:v>S2</x:v>
      </x:c>
      <x:c r="M386" t="n">
        <x:v>4</x:v>
      </x:c>
      <x:c r="N386" t="n">
        <x:v>4</x:v>
      </x:c>
      <x:c r="O386" t="str">
        <x:v>NORMAL</x:v>
      </x:c>
      <x:c r="P386" t="str">
        <x:v>PVR-INOX</x:v>
      </x:c>
      <x:c r="Q386" t="n">
        <x:v>210</x:v>
      </x:c>
      <x:c r="R386" t="n">
        <x:v>5500</x:v>
      </x:c>
    </x:row>
    <x:row r="387">
      <x:c r="B387" t="n">
        <x:v>373</x:v>
      </x:c>
      <x:c r="C387" t="str">
        <x:v>Uttar Pradesh</x:v>
      </x:c>
      <x:c r="D387" t="str">
        <x:v>Lucknow</x:v>
      </x:c>
      <x:c r="E387" t="str">
        <x:v>UP36_AUDI 1</x:v>
      </x:c>
      <x:c r="F387" t="str"/>
      <x:c r="G387" t="str">
        <x:v>226001</x:v>
      </x:c>
      <x:c r="H387" t="str">
        <x:v>Platinum</x:v>
      </x:c>
      <x:c r="I387" t="str">
        <x:v>Pvr Sahu Hazratganj, Lucknow</x:v>
      </x:c>
      <x:c r="J387" t="str">
        <x:v>Pvr Sahu Theatre Building, Love Lane, Hazratganj, Lucknow, Uttar Pradesh 226001, India</x:v>
      </x:c>
      <x:c r="K387" t="str">
        <x:v>T2</x:v>
      </x:c>
      <x:c r="L387" t="str">
        <x:v>S1</x:v>
      </x:c>
      <x:c r="M387" t="n">
        <x:v>1</x:v>
      </x:c>
      <x:c r="N387" t="n">
        <x:v>1</x:v>
      </x:c>
      <x:c r="O387" t="str">
        <x:v>NORMAL</x:v>
      </x:c>
      <x:c r="P387" t="str">
        <x:v>PVR-INOX</x:v>
      </x:c>
      <x:c r="Q387" t="n">
        <x:v>497</x:v>
      </x:c>
      <x:c r="R387" t="n">
        <x:v>1900</x:v>
      </x:c>
    </x:row>
    <x:row r="388">
      <x:c r="B388" t="n">
        <x:v>374</x:v>
      </x:c>
      <x:c r="C388" t="str">
        <x:v>Uttar Pradesh</x:v>
      </x:c>
      <x:c r="D388" t="str">
        <x:v>Lucknow</x:v>
      </x:c>
      <x:c r="E388" t="str">
        <x:v>UP37_AUDI 1</x:v>
      </x:c>
      <x:c r="F388" t="str"/>
      <x:c r="G388" t="str">
        <x:v>226030</x:v>
      </x:c>
      <x:c r="H388" t="str">
        <x:v>Icon</x:v>
      </x:c>
      <x:c r="I388" t="str">
        <x:v>Pvr Superplex Lulu Mall Lucknow</x:v>
      </x:c>
      <x:c r="J388" t="str">
        <x:v>2Nd Floor, Lulu Mall, Sushant Golf City, Ibb-2T-5, Shaheed Path, Lucknow Tahsil, Lucknow, Uttar Pradesh 226030, India</x:v>
      </x:c>
      <x:c r="K388" t="str">
        <x:v>T2</x:v>
      </x:c>
      <x:c r="L388" t="str">
        <x:v>S9</x:v>
      </x:c>
      <x:c r="M388" t="n">
        <x:v>11</x:v>
      </x:c>
      <x:c r="N388" t="n">
        <x:v>1</x:v>
      </x:c>
      <x:c r="O388" t="str">
        <x:v>NORMAL</x:v>
      </x:c>
      <x:c r="P388" t="str">
        <x:v>PVR-INOX</x:v>
      </x:c>
      <x:c r="Q388" t="n">
        <x:v>74</x:v>
      </x:c>
      <x:c r="R388" t="n">
        <x:v>2800</x:v>
      </x:c>
    </x:row>
    <x:row r="389">
      <x:c r="B389" t="n">
        <x:v>375</x:v>
      </x:c>
      <x:c r="C389" t="str">
        <x:v>Uttar Pradesh</x:v>
      </x:c>
      <x:c r="D389" t="str">
        <x:v>Lucknow</x:v>
      </x:c>
      <x:c r="E389" t="str">
        <x:v>UP37_AUDI 2</x:v>
      </x:c>
      <x:c r="F389" t="str"/>
      <x:c r="G389" t="str">
        <x:v>226030</x:v>
      </x:c>
      <x:c r="H389" t="str">
        <x:v>Icon</x:v>
      </x:c>
      <x:c r="I389" t="str">
        <x:v>Pvr Superplex Lulu Mall Lucknow</x:v>
      </x:c>
      <x:c r="J389" t="str">
        <x:v>2Nd Floor, Lulu Mall, Sushant Golf City, Ibb-2T-5, Shaheed Path, Lucknow Tahsil, Lucknow, Uttar Pradesh 226030, India</x:v>
      </x:c>
      <x:c r="K389" t="str">
        <x:v>T2</x:v>
      </x:c>
      <x:c r="L389" t="str">
        <x:v>S2</x:v>
      </x:c>
      <x:c r="M389" t="n">
        <x:v>11</x:v>
      </x:c>
      <x:c r="N389" t="n">
        <x:v>2</x:v>
      </x:c>
      <x:c r="O389" t="str">
        <x:v>NORMAL</x:v>
      </x:c>
      <x:c r="P389" t="str">
        <x:v>PVR-INOX</x:v>
      </x:c>
      <x:c r="Q389" t="n">
        <x:v>275</x:v>
      </x:c>
      <x:c r="R389" t="n">
        <x:v>1900</x:v>
      </x:c>
    </x:row>
    <x:row r="390">
      <x:c r="B390" t="n">
        <x:v>376</x:v>
      </x:c>
      <x:c r="C390" t="str">
        <x:v>Uttar Pradesh</x:v>
      </x:c>
      <x:c r="D390" t="str">
        <x:v>Lucknow</x:v>
      </x:c>
      <x:c r="E390" t="str">
        <x:v>UP37_AUDI 3</x:v>
      </x:c>
      <x:c r="F390" t="str"/>
      <x:c r="G390" t="str">
        <x:v>226030</x:v>
      </x:c>
      <x:c r="H390" t="str">
        <x:v>Icon</x:v>
      </x:c>
      <x:c r="I390" t="str">
        <x:v>Pvr Superplex Lulu Mall Lucknow</x:v>
      </x:c>
      <x:c r="J390" t="str">
        <x:v>2Nd Floor, Lulu Mall, Sushant Golf City, Ibb-2T-5, Shaheed Path, Lucknow Tahsil, Lucknow, Uttar Pradesh 226030, India</x:v>
      </x:c>
      <x:c r="K390" t="str">
        <x:v>T2</x:v>
      </x:c>
      <x:c r="L390" t="str">
        <x:v>S3</x:v>
      </x:c>
      <x:c r="M390" t="n">
        <x:v>11</x:v>
      </x:c>
      <x:c r="N390" t="n">
        <x:v>3</x:v>
      </x:c>
      <x:c r="O390" t="str">
        <x:v>NORMAL</x:v>
      </x:c>
      <x:c r="P390" t="str">
        <x:v>PVR-INOX</x:v>
      </x:c>
      <x:c r="Q390" t="n">
        <x:v>237</x:v>
      </x:c>
      <x:c r="R390" t="n">
        <x:v>2100</x:v>
      </x:c>
    </x:row>
    <x:row r="391">
      <x:c r="B391" t="n">
        <x:v>377</x:v>
      </x:c>
      <x:c r="C391" t="str">
        <x:v>Uttar Pradesh</x:v>
      </x:c>
      <x:c r="D391" t="str">
        <x:v>Lucknow</x:v>
      </x:c>
      <x:c r="E391" t="str">
        <x:v>UP37_AUDI 4</x:v>
      </x:c>
      <x:c r="F391" t="str"/>
      <x:c r="G391" t="str">
        <x:v>226030</x:v>
      </x:c>
      <x:c r="H391" t="str">
        <x:v>Icon</x:v>
      </x:c>
      <x:c r="I391" t="str">
        <x:v>Pvr Superplex Lulu Mall Lucknow</x:v>
      </x:c>
      <x:c r="J391" t="str">
        <x:v>2Nd Floor, Lulu Mall, Sushant Golf City, Ibb-2T-5, Shaheed Path, Lucknow Tahsil, Lucknow, Uttar Pradesh 226030, India</x:v>
      </x:c>
      <x:c r="K391" t="str">
        <x:v>T2</x:v>
      </x:c>
      <x:c r="L391" t="str">
        <x:v>S7</x:v>
      </x:c>
      <x:c r="M391" t="n">
        <x:v>11</x:v>
      </x:c>
      <x:c r="N391" t="n">
        <x:v>4</x:v>
      </x:c>
      <x:c r="O391" t="str">
        <x:v>NORMAL</x:v>
      </x:c>
      <x:c r="P391" t="str">
        <x:v>PVR-INOX</x:v>
      </x:c>
      <x:c r="Q391" t="n">
        <x:v>123</x:v>
      </x:c>
      <x:c r="R391" t="n">
        <x:v>1100</x:v>
      </x:c>
    </x:row>
    <x:row r="392">
      <x:c r="B392" t="n">
        <x:v>378</x:v>
      </x:c>
      <x:c r="C392" t="str">
        <x:v>Uttar Pradesh</x:v>
      </x:c>
      <x:c r="D392" t="str">
        <x:v>Lucknow</x:v>
      </x:c>
      <x:c r="E392" t="str">
        <x:v>UP37_AUDI 5</x:v>
      </x:c>
      <x:c r="F392" t="str"/>
      <x:c r="G392" t="str">
        <x:v>226030</x:v>
      </x:c>
      <x:c r="H392" t="str">
        <x:v>Icon</x:v>
      </x:c>
      <x:c r="I392" t="str">
        <x:v>Pvr Superplex Lulu Mall Lucknow</x:v>
      </x:c>
      <x:c r="J392" t="str">
        <x:v>2Nd Floor, Lulu Mall, Sushant Golf City, Ibb-2T-5, Shaheed Path, Lucknow Tahsil, Lucknow, Uttar Pradesh 226030, India</x:v>
      </x:c>
      <x:c r="K392" t="str">
        <x:v>T2</x:v>
      </x:c>
      <x:c r="L392" t="str">
        <x:v>S1</x:v>
      </x:c>
      <x:c r="M392" t="n">
        <x:v>11</x:v>
      </x:c>
      <x:c r="N392" t="n">
        <x:v>5</x:v>
      </x:c>
      <x:c r="O392" t="str">
        <x:v>PXL</x:v>
      </x:c>
      <x:c r="P392" t="str">
        <x:v>PVR-INOX</x:v>
      </x:c>
      <x:c r="Q392" t="n">
        <x:v>315</x:v>
      </x:c>
      <x:c r="R392" t="n">
        <x:v>1300</x:v>
      </x:c>
    </x:row>
    <x:row r="393">
      <x:c r="B393" t="n">
        <x:v>379</x:v>
      </x:c>
      <x:c r="C393" t="str">
        <x:v>Uttar Pradesh</x:v>
      </x:c>
      <x:c r="D393" t="str">
        <x:v>Lucknow</x:v>
      </x:c>
      <x:c r="E393" t="str">
        <x:v>UP37_AUDI 6</x:v>
      </x:c>
      <x:c r="F393" t="str"/>
      <x:c r="G393" t="str">
        <x:v>226030</x:v>
      </x:c>
      <x:c r="H393" t="str">
        <x:v>Icon</x:v>
      </x:c>
      <x:c r="I393" t="str">
        <x:v>Pvr Superplex Lulu Mall Lucknow</x:v>
      </x:c>
      <x:c r="J393" t="str">
        <x:v>2Nd Floor, Lulu Mall, Sushant Golf City, Ibb-2T-5, Shaheed Path, Lucknow Tahsil, Lucknow, Uttar Pradesh 226030, India</x:v>
      </x:c>
      <x:c r="K393" t="str">
        <x:v>T2</x:v>
      </x:c>
      <x:c r="L393" t="str">
        <x:v>S8</x:v>
      </x:c>
      <x:c r="M393" t="n">
        <x:v>11</x:v>
      </x:c>
      <x:c r="N393" t="n">
        <x:v>6</x:v>
      </x:c>
      <x:c r="O393" t="str">
        <x:v>4DX</x:v>
      </x:c>
      <x:c r="P393" t="str">
        <x:v>PVR-INOX</x:v>
      </x:c>
      <x:c r="Q393" t="n">
        <x:v>116</x:v>
      </x:c>
      <x:c r="R393" t="n">
        <x:v>1800</x:v>
      </x:c>
    </x:row>
    <x:row r="394">
      <x:c r="B394" t="n">
        <x:v>380</x:v>
      </x:c>
      <x:c r="C394" t="str">
        <x:v>Uttar Pradesh</x:v>
      </x:c>
      <x:c r="D394" t="str">
        <x:v>Lucknow</x:v>
      </x:c>
      <x:c r="E394" t="str">
        <x:v>UP37_AUDI 7</x:v>
      </x:c>
      <x:c r="F394" t="str"/>
      <x:c r="G394" t="str">
        <x:v>226030</x:v>
      </x:c>
      <x:c r="H394" t="str">
        <x:v>Icon</x:v>
      </x:c>
      <x:c r="I394" t="str">
        <x:v>Pvr Superplex Lulu Mall Lucknow</x:v>
      </x:c>
      <x:c r="J394" t="str">
        <x:v>2Nd Floor, Lulu Mall, Sushant Golf City, Ibb-2T-5, Shaheed Path, Lucknow Tahsil, Lucknow, Uttar Pradesh 226030, India</x:v>
      </x:c>
      <x:c r="K394" t="str">
        <x:v>T2</x:v>
      </x:c>
      <x:c r="L394" t="str">
        <x:v>S5</x:v>
      </x:c>
      <x:c r="M394" t="n">
        <x:v>11</x:v>
      </x:c>
      <x:c r="N394" t="n">
        <x:v>7</x:v>
      </x:c>
      <x:c r="O394" t="str">
        <x:v>NORMAL</x:v>
      </x:c>
      <x:c r="P394" t="str">
        <x:v>PVR-INOX</x:v>
      </x:c>
      <x:c r="Q394" t="n">
        <x:v>200</x:v>
      </x:c>
      <x:c r="R394" t="n">
        <x:v>1800</x:v>
      </x:c>
    </x:row>
    <x:row r="395">
      <x:c r="B395" t="n">
        <x:v>381</x:v>
      </x:c>
      <x:c r="C395" t="str">
        <x:v>Uttar Pradesh</x:v>
      </x:c>
      <x:c r="D395" t="str">
        <x:v>Lucknow</x:v>
      </x:c>
      <x:c r="E395" t="str">
        <x:v>UP37_AUDI 8</x:v>
      </x:c>
      <x:c r="F395" t="str"/>
      <x:c r="G395" t="str">
        <x:v>226030</x:v>
      </x:c>
      <x:c r="H395" t="str">
        <x:v>Icon</x:v>
      </x:c>
      <x:c r="I395" t="str">
        <x:v>Pvr Superplex Lulu Mall Lucknow</x:v>
      </x:c>
      <x:c r="J395" t="str">
        <x:v>2Nd Floor, Lulu Mall, Sushant Golf City, Ibb-2T-5, Shaheed Path, Lucknow Tahsil, Lucknow, Uttar Pradesh 226030, India</x:v>
      </x:c>
      <x:c r="K395" t="str">
        <x:v>T2</x:v>
      </x:c>
      <x:c r="L395" t="str">
        <x:v>S6</x:v>
      </x:c>
      <x:c r="M395" t="n">
        <x:v>11</x:v>
      </x:c>
      <x:c r="N395" t="n">
        <x:v>8</x:v>
      </x:c>
      <x:c r="O395" t="str">
        <x:v>NORMAL</x:v>
      </x:c>
      <x:c r="P395" t="str">
        <x:v>PVR-INOX</x:v>
      </x:c>
      <x:c r="Q395" t="n">
        <x:v>200</x:v>
      </x:c>
      <x:c r="R395" t="n">
        <x:v>1800</x:v>
      </x:c>
    </x:row>
    <x:row r="396">
      <x:c r="B396" t="n">
        <x:v>382</x:v>
      </x:c>
      <x:c r="C396" t="str">
        <x:v>Uttar Pradesh</x:v>
      </x:c>
      <x:c r="D396" t="str">
        <x:v>Lucknow</x:v>
      </x:c>
      <x:c r="E396" t="str">
        <x:v>UP37_AUDI 9</x:v>
      </x:c>
      <x:c r="F396" t="str"/>
      <x:c r="G396" t="str">
        <x:v>226030</x:v>
      </x:c>
      <x:c r="H396" t="str">
        <x:v>Icon</x:v>
      </x:c>
      <x:c r="I396" t="str">
        <x:v>Pvr Superplex Lulu Mall Lucknow</x:v>
      </x:c>
      <x:c r="J396" t="str">
        <x:v>2Nd Floor, Lulu Mall, Sushant Golf City, Ibb-2T-5, Shaheed Path, Lucknow Tahsil, Lucknow, Uttar Pradesh 226030, India</x:v>
      </x:c>
      <x:c r="K396" t="str">
        <x:v>T2</x:v>
      </x:c>
      <x:c r="L396" t="str">
        <x:v>S4</x:v>
      </x:c>
      <x:c r="M396" t="n">
        <x:v>11</x:v>
      </x:c>
      <x:c r="N396" t="n">
        <x:v>9</x:v>
      </x:c>
      <x:c r="O396" t="str">
        <x:v>NORMAL</x:v>
      </x:c>
      <x:c r="P396" t="str">
        <x:v>PVR-INOX</x:v>
      </x:c>
      <x:c r="Q396" t="n">
        <x:v>205</x:v>
      </x:c>
      <x:c r="R396" t="n">
        <x:v>1800</x:v>
      </x:c>
    </x:row>
    <x:row r="397">
      <x:c r="B397" t="n">
        <x:v>383</x:v>
      </x:c>
      <x:c r="C397" t="str">
        <x:v>Uttar Pradesh</x:v>
      </x:c>
      <x:c r="D397" t="str">
        <x:v>Lucknow</x:v>
      </x:c>
      <x:c r="E397" t="str">
        <x:v>UP37_AUDI 10</x:v>
      </x:c>
      <x:c r="F397" t="str"/>
      <x:c r="G397" t="str">
        <x:v>226030</x:v>
      </x:c>
      <x:c r="H397" t="str">
        <x:v>Icon</x:v>
      </x:c>
      <x:c r="I397" t="str">
        <x:v>Pvr Superplex Lulu Mall Lucknow</x:v>
      </x:c>
      <x:c r="J397" t="str">
        <x:v>2Nd Floor, Lulu Mall, Sushant Golf City, Ibb-2T-5, Shaheed Path, Lucknow Tahsil, Lucknow, Uttar Pradesh 226030, India</x:v>
      </x:c>
      <x:c r="K397" t="str">
        <x:v>T2</x:v>
      </x:c>
      <x:c r="L397" t="str">
        <x:v>S10</x:v>
      </x:c>
      <x:c r="M397" t="n">
        <x:v>11</x:v>
      </x:c>
      <x:c r="N397" t="n">
        <x:v>10</x:v>
      </x:c>
      <x:c r="O397" t="str">
        <x:v>LUXE</x:v>
      </x:c>
      <x:c r="P397" t="str">
        <x:v>PVR-INOX</x:v>
      </x:c>
      <x:c r="Q397" t="n">
        <x:v>48</x:v>
      </x:c>
      <x:c r="R397" t="n">
        <x:v>3500</x:v>
      </x:c>
    </x:row>
    <x:row r="398">
      <x:c r="B398" t="n">
        <x:v>384</x:v>
      </x:c>
      <x:c r="C398" t="str">
        <x:v>Uttar Pradesh</x:v>
      </x:c>
      <x:c r="D398" t="str">
        <x:v>Lucknow</x:v>
      </x:c>
      <x:c r="E398" t="str">
        <x:v>UP37_AUDI 11</x:v>
      </x:c>
      <x:c r="F398" t="str"/>
      <x:c r="G398" t="str">
        <x:v>226030</x:v>
      </x:c>
      <x:c r="H398" t="str">
        <x:v>Icon</x:v>
      </x:c>
      <x:c r="I398" t="str">
        <x:v>Pvr Superplex Lulu Mall Lucknow</x:v>
      </x:c>
      <x:c r="J398" t="str">
        <x:v>2Nd Floor, Lulu Mall, Sushant Golf City, Ibb-2T-5, Shaheed Path, Lucknow Tahsil, Lucknow, Uttar Pradesh 226030, India</x:v>
      </x:c>
      <x:c r="K398" t="str">
        <x:v>T2</x:v>
      </x:c>
      <x:c r="L398" t="str">
        <x:v>S11</x:v>
      </x:c>
      <x:c r="M398" t="n">
        <x:v>11</x:v>
      </x:c>
      <x:c r="N398" t="n">
        <x:v>11</x:v>
      </x:c>
      <x:c r="O398" t="str">
        <x:v>LUXE</x:v>
      </x:c>
      <x:c r="P398" t="str">
        <x:v>PVR-INOX</x:v>
      </x:c>
      <x:c r="Q398" t="n">
        <x:v>48</x:v>
      </x:c>
      <x:c r="R398" t="n">
        <x:v>1000</x:v>
      </x:c>
    </x:row>
    <x:row r="399">
      <x:c r="B399" t="n">
        <x:v>385</x:v>
      </x:c>
      <x:c r="C399" t="str">
        <x:v>Uttar Pradesh</x:v>
      </x:c>
      <x:c r="D399" t="str">
        <x:v>Lucknow</x:v>
      </x:c>
      <x:c r="E399" t="str">
        <x:v>XQD0196</x:v>
      </x:c>
      <x:c r="F399" t="str"/>
      <x:c r="G399" t="str"/>
      <x:c r="H399" t="str">
        <x:v>Gold</x:v>
      </x:c>
      <x:c r="I399" t="str">
        <x:v>Qube DD Cinemas Screen 1</x:v>
      </x:c>
      <x:c r="J399" t="str">
        <x:v>Antas Mallopposite Gate No: 7, Janeshwar Park, Gomti Nagar Extension, Lucknow - 226010</x:v>
      </x:c>
      <x:c r="K399" t="str">
        <x:v>T2</x:v>
      </x:c>
      <x:c r="L399" t="str">
        <x:v>S1</x:v>
      </x:c>
      <x:c r="M399" t="n">
        <x:v>2</x:v>
      </x:c>
      <x:c r="N399" t="n">
        <x:v>1</x:v>
      </x:c>
      <x:c r="O399" t="str">
        <x:v>A+</x:v>
      </x:c>
      <x:c r="P399" t="str">
        <x:v>Qube</x:v>
      </x:c>
      <x:c r="Q399" t="n">
        <x:v>162</x:v>
      </x:c>
      <x:c r="R399" t="n">
        <x:v>16000</x:v>
      </x:c>
    </x:row>
    <x:row r="400">
      <x:c r="B400" t="n">
        <x:v>386</x:v>
      </x:c>
      <x:c r="C400" t="str">
        <x:v>Uttar Pradesh</x:v>
      </x:c>
      <x:c r="D400" t="str">
        <x:v>Lucknow</x:v>
      </x:c>
      <x:c r="E400" t="str">
        <x:v>UP2762_AUDI 2</x:v>
      </x:c>
      <x:c r="F400" t="str"/>
      <x:c r="G400" t="str"/>
      <x:c r="H400" t="str">
        <x:v>Gold</x:v>
      </x:c>
      <x:c r="I400" t="str">
        <x:v>Qube DD Cinemas Screen 1</x:v>
      </x:c>
      <x:c r="J400" t="str">
        <x:v>Antas Mallopposite Gate No: 7, Janeshwar Park, Gomti Nagar Extension, Lucknow - 226010</x:v>
      </x:c>
      <x:c r="K400" t="str">
        <x:v>T2</x:v>
      </x:c>
      <x:c r="L400" t="str"/>
      <x:c r="M400" t="n">
        <x:v>2</x:v>
      </x:c>
      <x:c r="N400" t="n">
        <x:v>2</x:v>
      </x:c>
      <x:c r="O400" t="str"/>
      <x:c r="P400" t="str">
        <x:v>Qube</x:v>
      </x:c>
      <x:c r="Q400" t="str"/>
      <x:c r="R400" t="n">
        <x:v>16000</x:v>
      </x:c>
    </x:row>
    <x:row r="401">
      <x:c r="B401" t="n">
        <x:v>387</x:v>
      </x:c>
      <x:c r="C401" t="str">
        <x:v>Uttar Pradesh</x:v>
      </x:c>
      <x:c r="D401" t="str">
        <x:v>Lucknow</x:v>
      </x:c>
      <x:c r="E401" t="str">
        <x:v>XQW0051</x:v>
      </x:c>
      <x:c r="F401" t="str"/>
      <x:c r="G401" t="str"/>
      <x:c r="H401" t="str">
        <x:v>Gold</x:v>
      </x:c>
      <x:c r="I401" t="str">
        <x:v>Qube Wave Cinema ( Lucknow ) - Screen 1</x:v>
      </x:c>
      <x:c r="J401" t="str">
        <x:v>Gomti Nagar, Tc-54 Vibuhti Khand 226010</x:v>
      </x:c>
      <x:c r="K401" t="str">
        <x:v>T2</x:v>
      </x:c>
      <x:c r="L401" t="str">
        <x:v>S1</x:v>
      </x:c>
      <x:c r="M401" t="n">
        <x:v>3</x:v>
      </x:c>
      <x:c r="N401" t="n">
        <x:v>1</x:v>
      </x:c>
      <x:c r="O401" t="str">
        <x:v>AA+</x:v>
      </x:c>
      <x:c r="P401" t="str">
        <x:v>Qube</x:v>
      </x:c>
      <x:c r="Q401" t="n">
        <x:v>600</x:v>
      </x:c>
      <x:c r="R401" t="n">
        <x:v>14000</x:v>
      </x:c>
    </x:row>
    <x:row r="402">
      <x:c r="B402" t="n">
        <x:v>388</x:v>
      </x:c>
      <x:c r="C402" t="str">
        <x:v>Uttar Pradesh</x:v>
      </x:c>
      <x:c r="D402" t="str">
        <x:v>Lucknow</x:v>
      </x:c>
      <x:c r="E402" t="str">
        <x:v>UP2495_AUDI 2</x:v>
      </x:c>
      <x:c r="F402" t="str"/>
      <x:c r="G402" t="str"/>
      <x:c r="H402" t="str">
        <x:v>Gold</x:v>
      </x:c>
      <x:c r="I402" t="str">
        <x:v>Qube Wave Cinema ( Lucknow ) - Screen 1</x:v>
      </x:c>
      <x:c r="J402" t="str">
        <x:v>Gomti Nagar, Tc-54 Vibuhti Khand 226010</x:v>
      </x:c>
      <x:c r="K402" t="str">
        <x:v>T2</x:v>
      </x:c>
      <x:c r="L402" t="str"/>
      <x:c r="M402" t="n">
        <x:v>3</x:v>
      </x:c>
      <x:c r="N402" t="n">
        <x:v>2</x:v>
      </x:c>
      <x:c r="O402" t="str"/>
      <x:c r="P402" t="str">
        <x:v>Qube</x:v>
      </x:c>
      <x:c r="Q402" t="str"/>
      <x:c r="R402" t="n">
        <x:v>14000</x:v>
      </x:c>
    </x:row>
    <x:row r="403">
      <x:c r="B403" t="n">
        <x:v>389</x:v>
      </x:c>
      <x:c r="C403" t="str">
        <x:v>Uttar Pradesh</x:v>
      </x:c>
      <x:c r="D403" t="str">
        <x:v>Lucknow</x:v>
      </x:c>
      <x:c r="E403" t="str">
        <x:v>UP2495_AUDI 3</x:v>
      </x:c>
      <x:c r="F403" t="str"/>
      <x:c r="G403" t="str"/>
      <x:c r="H403" t="str">
        <x:v>Gold</x:v>
      </x:c>
      <x:c r="I403" t="str">
        <x:v>Qube Wave Cinema ( Lucknow ) - Screen 1</x:v>
      </x:c>
      <x:c r="J403" t="str">
        <x:v>Gomti Nagar, Tc-54 Vibuhti Khand 226010</x:v>
      </x:c>
      <x:c r="K403" t="str">
        <x:v>T2</x:v>
      </x:c>
      <x:c r="L403" t="str"/>
      <x:c r="M403" t="n">
        <x:v>3</x:v>
      </x:c>
      <x:c r="N403" t="n">
        <x:v>3</x:v>
      </x:c>
      <x:c r="O403" t="str"/>
      <x:c r="P403" t="str">
        <x:v>Qube</x:v>
      </x:c>
      <x:c r="Q403" t="str"/>
      <x:c r="R403" t="n">
        <x:v>14000</x:v>
      </x:c>
    </x:row>
    <x:row r="404">
      <x:c r="B404" t="n">
        <x:v>390</x:v>
      </x:c>
      <x:c r="C404" t="str">
        <x:v>Uttar Pradesh</x:v>
      </x:c>
      <x:c r="D404" t="str">
        <x:v>Lucknow</x:v>
      </x:c>
      <x:c r="E404" t="str">
        <x:v>UP2497_AUDI 1</x:v>
      </x:c>
      <x:c r="F404" t="str"/>
      <x:c r="G404" t="str">
        <x:v>226010</x:v>
      </x:c>
      <x:c r="H404" t="str">
        <x:v>Gold</x:v>
      </x:c>
      <x:c r="I404" t="str">
        <x:v>Qube Wave Cinema- Screen 2</x:v>
      </x:c>
      <x:c r="J404" t="str">
        <x:v>Qube Wave Cinema- Screen 2, Lucknow, Uttar Pradesh 226010</x:v>
      </x:c>
      <x:c r="K404" t="str">
        <x:v>T2</x:v>
      </x:c>
      <x:c r="L404" t="str">
        <x:v>S1</x:v>
      </x:c>
      <x:c r="M404" t="n">
        <x:v>1</x:v>
      </x:c>
      <x:c r="N404" t="n">
        <x:v>1</x:v>
      </x:c>
      <x:c r="O404" t="str"/>
      <x:c r="P404" t="str">
        <x:v>Qube</x:v>
      </x:c>
      <x:c r="Q404" t="n">
        <x:v>282</x:v>
      </x:c>
      <x:c r="R404" t="n">
        <x:v>14000</x:v>
      </x:c>
    </x:row>
    <x:row r="405">
      <x:c r="B405" t="n">
        <x:v>391</x:v>
      </x:c>
      <x:c r="C405" t="str">
        <x:v>Uttar Pradesh</x:v>
      </x:c>
      <x:c r="D405" t="str">
        <x:v>Lucknow</x:v>
      </x:c>
      <x:c r="E405" t="str">
        <x:v>3811</x:v>
      </x:c>
      <x:c r="F405" t="str"/>
      <x:c r="G405" t="str"/>
      <x:c r="H405" t="str">
        <x:v>Gold</x:v>
      </x:c>
      <x:c r="I405" t="str">
        <x:v>Shubham Cinema (Lucknow)</x:v>
      </x:c>
      <x:c r="J405" t="str">
        <x:v>Cantonment Road Kaiserbagh 226001</x:v>
      </x:c>
      <x:c r="K405" t="str">
        <x:v>T2</x:v>
      </x:c>
      <x:c r="L405" t="str">
        <x:v>S1</x:v>
      </x:c>
      <x:c r="M405" t="n">
        <x:v>1</x:v>
      </x:c>
      <x:c r="N405" t="n">
        <x:v>1</x:v>
      </x:c>
      <x:c r="O405" t="str">
        <x:v>Normal</x:v>
      </x:c>
      <x:c r="P405" t="str">
        <x:v>Qube</x:v>
      </x:c>
      <x:c r="Q405" t="n">
        <x:v>661</x:v>
      </x:c>
      <x:c r="R405" t="n">
        <x:v>10000</x:v>
      </x:c>
    </x:row>
    <x:row r="406">
      <x:c r="B406" t="n">
        <x:v>392</x:v>
      </x:c>
      <x:c r="C406" t="str">
        <x:v>Uttar Pradesh</x:v>
      </x:c>
      <x:c r="D406" t="str">
        <x:v>Lucknow</x:v>
      </x:c>
      <x:c r="E406" t="str">
        <x:v>UP3846_AUDI 1</x:v>
      </x:c>
      <x:c r="F406" t="str"/>
      <x:c r="G406" t="str">
        <x:v>226010</x:v>
      </x:c>
      <x:c r="H406" t="str">
        <x:v>Gold</x:v>
      </x:c>
      <x:c r="I406" t="str">
        <x:v>SRS Cinemas</x:v>
      </x:c>
      <x:c r="J406" t="str">
        <x:v>SRS Cinemas, Lucknow, Uttar Pradesh 226010</x:v>
      </x:c>
      <x:c r="K406" t="str">
        <x:v>T2</x:v>
      </x:c>
      <x:c r="L406" t="str">
        <x:v>S1</x:v>
      </x:c>
      <x:c r="M406" t="n">
        <x:v>1</x:v>
      </x:c>
      <x:c r="N406" t="n">
        <x:v>1</x:v>
      </x:c>
      <x:c r="O406" t="str"/>
      <x:c r="P406" t="str">
        <x:v>Qube</x:v>
      </x:c>
      <x:c r="Q406" t="n">
        <x:v>506</x:v>
      </x:c>
      <x:c r="R406" t="n">
        <x:v>22000</x:v>
      </x:c>
    </x:row>
    <x:row r="407">
      <x:c r="B407" t="n">
        <x:v>393</x:v>
      </x:c>
      <x:c r="C407" t="str">
        <x:v>Uttar Pradesh</x:v>
      </x:c>
      <x:c r="D407" t="str">
        <x:v>Lucknow</x:v>
      </x:c>
      <x:c r="E407" t="str">
        <x:v>11342</x:v>
      </x:c>
      <x:c r="F407" t="str"/>
      <x:c r="G407" t="str"/>
      <x:c r="H407" t="str">
        <x:v>Gold</x:v>
      </x:c>
      <x:c r="I407" t="str">
        <x:v>SRS Cinemas City Mall (Lucknow) Screen 1</x:v>
      </x:c>
      <x:c r="J407" t="str">
        <x:v>3rd FLOOR,  CP 2 CITY MALL, VIPUL KHAND-4, GOMTI NAGAR</x:v>
      </x:c>
      <x:c r="K407" t="str">
        <x:v>T2</x:v>
      </x:c>
      <x:c r="L407" t="str">
        <x:v>S2</x:v>
      </x:c>
      <x:c r="M407" t="n">
        <x:v>3</x:v>
      </x:c>
      <x:c r="N407" t="n">
        <x:v>1</x:v>
      </x:c>
      <x:c r="O407" t="str">
        <x:v>Normal</x:v>
      </x:c>
      <x:c r="P407" t="str">
        <x:v>Qube</x:v>
      </x:c>
      <x:c r="Q407" t="n">
        <x:v>316</x:v>
      </x:c>
      <x:c r="R407" t="n">
        <x:v>10000</x:v>
      </x:c>
    </x:row>
    <x:row r="408">
      <x:c r="B408" t="n">
        <x:v>394</x:v>
      </x:c>
      <x:c r="C408" t="str">
        <x:v>Uttar Pradesh</x:v>
      </x:c>
      <x:c r="D408" t="str">
        <x:v>Lucknow</x:v>
      </x:c>
      <x:c r="E408" t="str">
        <x:v>UP4533_AUDI 2</x:v>
      </x:c>
      <x:c r="F408" t="str"/>
      <x:c r="G408" t="str"/>
      <x:c r="H408" t="str">
        <x:v>Gold</x:v>
      </x:c>
      <x:c r="I408" t="str">
        <x:v>SRS Cinemas City Mall (Lucknow) Screen 1</x:v>
      </x:c>
      <x:c r="J408" t="str">
        <x:v>3rd FLOOR,  CP 2 CITY MALL, VIPUL KHAND-4, GOMTI NAGAR</x:v>
      </x:c>
      <x:c r="K408" t="str">
        <x:v>T2</x:v>
      </x:c>
      <x:c r="L408" t="str"/>
      <x:c r="M408" t="n">
        <x:v>3</x:v>
      </x:c>
      <x:c r="N408" t="n">
        <x:v>2</x:v>
      </x:c>
      <x:c r="O408" t="str"/>
      <x:c r="P408" t="str">
        <x:v>Qube</x:v>
      </x:c>
      <x:c r="Q408" t="str"/>
      <x:c r="R408" t="n">
        <x:v>10000</x:v>
      </x:c>
    </x:row>
    <x:row r="409">
      <x:c r="B409" t="n">
        <x:v>395</x:v>
      </x:c>
      <x:c r="C409" t="str">
        <x:v>Uttar Pradesh</x:v>
      </x:c>
      <x:c r="D409" t="str">
        <x:v>Lucknow</x:v>
      </x:c>
      <x:c r="E409" t="str">
        <x:v>UP4533_AUDI 3</x:v>
      </x:c>
      <x:c r="F409" t="str"/>
      <x:c r="G409" t="str"/>
      <x:c r="H409" t="str">
        <x:v>Gold</x:v>
      </x:c>
      <x:c r="I409" t="str">
        <x:v>SRS Cinemas City Mall (Lucknow) Screen 1</x:v>
      </x:c>
      <x:c r="J409" t="str">
        <x:v>3rd FLOOR,  CP 2 CITY MALL, VIPUL KHAND-4, GOMTI NAGAR</x:v>
      </x:c>
      <x:c r="K409" t="str">
        <x:v>T2</x:v>
      </x:c>
      <x:c r="L409" t="str"/>
      <x:c r="M409" t="n">
        <x:v>3</x:v>
      </x:c>
      <x:c r="N409" t="n">
        <x:v>3</x:v>
      </x:c>
      <x:c r="O409" t="str"/>
      <x:c r="P409" t="str">
        <x:v>Qube</x:v>
      </x:c>
      <x:c r="Q409" t="str"/>
      <x:c r="R409" t="n">
        <x:v>10000</x:v>
      </x:c>
    </x:row>
    <x:row r="410">
      <x:c r="B410" t="n">
        <x:v>396</x:v>
      </x:c>
      <x:c r="C410" t="str">
        <x:v>Uttar Pradesh</x:v>
      </x:c>
      <x:c r="D410" t="str">
        <x:v>Maharajganj</x:v>
      </x:c>
      <x:c r="E410" t="str">
        <x:v>UP3895_AUDI 1</x:v>
      </x:c>
      <x:c r="F410" t="str"/>
      <x:c r="G410" t="str"/>
      <x:c r="H410" t="str">
        <x:v>Silver</x:v>
      </x:c>
      <x:c r="I410" t="str">
        <x:v>Anant Cineplex:</x:v>
      </x:c>
      <x:c r="J410" t="str">
        <x:v>Anant Cineplex:, Maharajganj, Uttar Pradesh</x:v>
      </x:c>
      <x:c r="K410" t="str">
        <x:v>T3</x:v>
      </x:c>
      <x:c r="L410" t="str"/>
      <x:c r="M410" t="n">
        <x:v>2</x:v>
      </x:c>
      <x:c r="N410" t="n">
        <x:v>1</x:v>
      </x:c>
      <x:c r="O410" t="str"/>
      <x:c r="P410" t="str">
        <x:v>Qube</x:v>
      </x:c>
      <x:c r="Q410" t="str"/>
      <x:c r="R410" t="n">
        <x:v>14000</x:v>
      </x:c>
    </x:row>
    <x:row r="411">
      <x:c r="B411" t="n">
        <x:v>397</x:v>
      </x:c>
      <x:c r="C411" t="str">
        <x:v>Uttar Pradesh</x:v>
      </x:c>
      <x:c r="D411" t="str">
        <x:v>Maharajganj</x:v>
      </x:c>
      <x:c r="E411" t="str">
        <x:v>UP3895_AUDI 2</x:v>
      </x:c>
      <x:c r="F411" t="str"/>
      <x:c r="G411" t="str"/>
      <x:c r="H411" t="str">
        <x:v>Silver</x:v>
      </x:c>
      <x:c r="I411" t="str">
        <x:v>Anant Cineplex:</x:v>
      </x:c>
      <x:c r="J411" t="str">
        <x:v>Anant Cineplex:, Maharajganj, Uttar Pradesh</x:v>
      </x:c>
      <x:c r="K411" t="str">
        <x:v>T3</x:v>
      </x:c>
      <x:c r="L411" t="str"/>
      <x:c r="M411" t="n">
        <x:v>2</x:v>
      </x:c>
      <x:c r="N411" t="n">
        <x:v>2</x:v>
      </x:c>
      <x:c r="O411" t="str"/>
      <x:c r="P411" t="str">
        <x:v>Qube</x:v>
      </x:c>
      <x:c r="Q411" t="str"/>
      <x:c r="R411" t="n">
        <x:v>10000</x:v>
      </x:c>
    </x:row>
    <x:row r="412">
      <x:c r="B412" t="n">
        <x:v>398</x:v>
      </x:c>
      <x:c r="C412" t="str">
        <x:v>Uttar Pradesh</x:v>
      </x:c>
      <x:c r="D412" t="str">
        <x:v>Maharajganj</x:v>
      </x:c>
      <x:c r="E412" t="str">
        <x:v>TH20240002056</x:v>
      </x:c>
      <x:c r="F412" t="str"/>
      <x:c r="G412" t="str"/>
      <x:c r="H412" t="str">
        <x:v>Silver</x:v>
      </x:c>
      <x:c r="I412" t="str">
        <x:v>Chhotu Maharaj Cine Café Maharajganj-1</x:v>
      </x:c>
      <x:c r="J412" t="str">
        <x:v>Plot No. 188, Mahuwawa, Opposite Kmo Hospital, Maharajganj, Rodhauli Bhawachak, Uttar Pradesh 273303</x:v>
      </x:c>
      <x:c r="K412" t="str">
        <x:v>T3</x:v>
      </x:c>
      <x:c r="L412" t="str">
        <x:v>S1</x:v>
      </x:c>
      <x:c r="M412" t="n">
        <x:v>1</x:v>
      </x:c>
      <x:c r="N412" t="n">
        <x:v>1</x:v>
      </x:c>
      <x:c r="O412" t="str">
        <x:v>A</x:v>
      </x:c>
      <x:c r="P412" t="str">
        <x:v>KSS</x:v>
      </x:c>
      <x:c r="Q412" t="n">
        <x:v>100</x:v>
      </x:c>
      <x:c r="R412" t="n">
        <x:v>12000</x:v>
      </x:c>
    </x:row>
    <x:row r="413">
      <x:c r="B413" t="n">
        <x:v>399</x:v>
      </x:c>
      <x:c r="C413" t="str">
        <x:v>Uttar Pradesh</x:v>
      </x:c>
      <x:c r="D413" t="str">
        <x:v>Mainpuri</x:v>
      </x:c>
      <x:c r="E413" t="str">
        <x:v>TH20240002065</x:v>
      </x:c>
      <x:c r="F413" t="str"/>
      <x:c r="G413" t="str"/>
      <x:c r="H413" t="str">
        <x:v>Platinum</x:v>
      </x:c>
      <x:c r="I413" t="str">
        <x:v>Krishna Talkies Mainpuri-1</x:v>
      </x:c>
      <x:c r="J413" t="str">
        <x:v>Krishna Talkies, Near Bank Of India Krishna Talkies, Bhat Nagar, Mainpuri, Uttar Pradesh 205004</x:v>
      </x:c>
      <x:c r="K413" t="str">
        <x:v>T3</x:v>
      </x:c>
      <x:c r="L413" t="str">
        <x:v>S1</x:v>
      </x:c>
      <x:c r="M413" t="n">
        <x:v>1</x:v>
      </x:c>
      <x:c r="N413" t="n">
        <x:v>1</x:v>
      </x:c>
      <x:c r="O413" t="str">
        <x:v>A</x:v>
      </x:c>
      <x:c r="P413" t="str">
        <x:v>KSS</x:v>
      </x:c>
      <x:c r="Q413" t="n">
        <x:v>470</x:v>
      </x:c>
      <x:c r="R413" t="n">
        <x:v>12000</x:v>
      </x:c>
    </x:row>
    <x:row r="414">
      <x:c r="B414" t="n">
        <x:v>400</x:v>
      </x:c>
      <x:c r="C414" t="str">
        <x:v>Uttar Pradesh</x:v>
      </x:c>
      <x:c r="D414" t="str">
        <x:v>Mathura</x:v>
      </x:c>
      <x:c r="E414" t="str">
        <x:v>3292</x:v>
      </x:c>
      <x:c r="F414" t="str"/>
      <x:c r="G414" t="str"/>
      <x:c r="H414" t="str">
        <x:v>Gold</x:v>
      </x:c>
      <x:c r="I414" t="str">
        <x:v>Gold Cinema (Mathura)</x:v>
      </x:c>
      <x:c r="J414" t="str">
        <x:v>Highway Plaza Shopping Complex, N.H.2, Delhi-Agra Highway Mathura 281004</x:v>
      </x:c>
      <x:c r="K414" t="str">
        <x:v>T2</x:v>
      </x:c>
      <x:c r="L414" t="str">
        <x:v>S1</x:v>
      </x:c>
      <x:c r="M414" t="n">
        <x:v>1</x:v>
      </x:c>
      <x:c r="N414" t="n">
        <x:v>1</x:v>
      </x:c>
      <x:c r="O414" t="str">
        <x:v>Normal</x:v>
      </x:c>
      <x:c r="P414" t="str">
        <x:v>Qube</x:v>
      </x:c>
      <x:c r="Q414" t="n">
        <x:v>167</x:v>
      </x:c>
      <x:c r="R414" t="n">
        <x:v>22000</x:v>
      </x:c>
    </x:row>
    <x:row r="415">
      <x:c r="B415" t="n">
        <x:v>401</x:v>
      </x:c>
      <x:c r="C415" t="str">
        <x:v>Uttar Pradesh</x:v>
      </x:c>
      <x:c r="D415" t="str">
        <x:v>Mathura</x:v>
      </x:c>
      <x:c r="E415" t="str">
        <x:v>UP4818_AUDI 1</x:v>
      </x:c>
      <x:c r="F415" t="str"/>
      <x:c r="G415" t="str"/>
      <x:c r="H415" t="str">
        <x:v>Gold</x:v>
      </x:c>
      <x:c r="I415" t="str">
        <x:v>Gold Cinema, Shopping Complex</x:v>
      </x:c>
      <x:c r="J415" t="str">
        <x:v>Gold Cinema, Shopping Complex, Mathura, Uttar Pradesh</x:v>
      </x:c>
      <x:c r="K415" t="str">
        <x:v>T2</x:v>
      </x:c>
      <x:c r="L415" t="str">
        <x:v>S1</x:v>
      </x:c>
      <x:c r="M415" t="n">
        <x:v>1</x:v>
      </x:c>
      <x:c r="N415" t="n">
        <x:v>1</x:v>
      </x:c>
      <x:c r="O415" t="str"/>
      <x:c r="P415" t="str">
        <x:v>Qube</x:v>
      </x:c>
      <x:c r="Q415" t="n">
        <x:v>506</x:v>
      </x:c>
      <x:c r="R415" t="n">
        <x:v>14000</x:v>
      </x:c>
    </x:row>
    <x:row r="416">
      <x:c r="B416" t="n">
        <x:v>402</x:v>
      </x:c>
      <x:c r="C416" t="str">
        <x:v>Uttar Pradesh</x:v>
      </x:c>
      <x:c r="D416" t="str">
        <x:v>Mathura</x:v>
      </x:c>
      <x:c r="E416" t="str">
        <x:v>UP3723_AUDI 1</x:v>
      </x:c>
      <x:c r="F416" t="str"/>
      <x:c r="G416" t="str"/>
      <x:c r="H416" t="str">
        <x:v>Gold</x:v>
      </x:c>
      <x:c r="I416" t="str">
        <x:v>JV Cinemas</x:v>
      </x:c>
      <x:c r="J416" t="str">
        <x:v>JV Cinemas, Mathura, Uttar Pradesh</x:v>
      </x:c>
      <x:c r="K416" t="str">
        <x:v>T2</x:v>
      </x:c>
      <x:c r="L416" t="str">
        <x:v>S1</x:v>
      </x:c>
      <x:c r="M416" t="n">
        <x:v>1</x:v>
      </x:c>
      <x:c r="N416" t="n">
        <x:v>1</x:v>
      </x:c>
      <x:c r="O416" t="str"/>
      <x:c r="P416" t="str">
        <x:v>Qube</x:v>
      </x:c>
      <x:c r="Q416" t="n">
        <x:v>506</x:v>
      </x:c>
      <x:c r="R416" t="n">
        <x:v>64670</x:v>
      </x:c>
    </x:row>
    <x:row r="417">
      <x:c r="B417" t="n">
        <x:v>403</x:v>
      </x:c>
      <x:c r="C417" t="str">
        <x:v>Uttar Pradesh</x:v>
      </x:c>
      <x:c r="D417" t="str">
        <x:v>Mathura</x:v>
      </x:c>
      <x:c r="E417" t="str">
        <x:v>UP5295_AUDI 1</x:v>
      </x:c>
      <x:c r="F417" t="str"/>
      <x:c r="G417" t="str"/>
      <x:c r="H417" t="str">
        <x:v>Gold</x:v>
      </x:c>
      <x:c r="I417" t="str">
        <x:v>JV Cinemas: Mathura Refinery</x:v>
      </x:c>
      <x:c r="J417" t="str">
        <x:v>JV Cinemas: Mathura Refinery, Mathura, Uttar Pradesh</x:v>
      </x:c>
      <x:c r="K417" t="str">
        <x:v>T2</x:v>
      </x:c>
      <x:c r="L417" t="str">
        <x:v>S1</x:v>
      </x:c>
      <x:c r="M417" t="n">
        <x:v>1</x:v>
      </x:c>
      <x:c r="N417" t="n">
        <x:v>1</x:v>
      </x:c>
      <x:c r="O417" t="str"/>
      <x:c r="P417" t="str">
        <x:v>Qube</x:v>
      </x:c>
      <x:c r="Q417" t="n">
        <x:v>506</x:v>
      </x:c>
      <x:c r="R417" t="n">
        <x:v>10000</x:v>
      </x:c>
    </x:row>
    <x:row r="418">
      <x:c r="B418" t="n">
        <x:v>404</x:v>
      </x:c>
      <x:c r="C418" t="str">
        <x:v>Uttar Pradesh</x:v>
      </x:c>
      <x:c r="D418" t="str">
        <x:v>Mathura</x:v>
      </x:c>
      <x:c r="E418" t="str">
        <x:v>XQR0451</x:v>
      </x:c>
      <x:c r="F418" t="str"/>
      <x:c r="G418" t="str"/>
      <x:c r="H418" t="str">
        <x:v>Gold</x:v>
      </x:c>
      <x:c r="I418" t="str">
        <x:v>Qube Rupam Starworld Cinemas Screen 1</x:v>
      </x:c>
      <x:c r="J418" t="str">
        <x:v>Vrindavan Road, Janam Bhumi Vrindavan Road 281001</x:v>
      </x:c>
      <x:c r="K418" t="str">
        <x:v>T2</x:v>
      </x:c>
      <x:c r="L418" t="str">
        <x:v>S1</x:v>
      </x:c>
      <x:c r="M418" t="n">
        <x:v>3</x:v>
      </x:c>
      <x:c r="N418" t="n">
        <x:v>1</x:v>
      </x:c>
      <x:c r="O418" t="str">
        <x:v>A</x:v>
      </x:c>
      <x:c r="P418" t="str">
        <x:v>Qube</x:v>
      </x:c>
      <x:c r="Q418" t="n">
        <x:v>222</x:v>
      </x:c>
      <x:c r="R418" t="n">
        <x:v>14000</x:v>
      </x:c>
    </x:row>
    <x:row r="419">
      <x:c r="B419" t="n">
        <x:v>405</x:v>
      </x:c>
      <x:c r="C419" t="str">
        <x:v>Uttar Pradesh</x:v>
      </x:c>
      <x:c r="D419" t="str">
        <x:v>Mathura</x:v>
      </x:c>
      <x:c r="E419" t="str">
        <x:v>UP2480_AUDI 2</x:v>
      </x:c>
      <x:c r="F419" t="str"/>
      <x:c r="G419" t="str"/>
      <x:c r="H419" t="str">
        <x:v>Gold</x:v>
      </x:c>
      <x:c r="I419" t="str">
        <x:v>Qube Rupam Starworld Cinemas Screen 1</x:v>
      </x:c>
      <x:c r="J419" t="str">
        <x:v>Vrindavan Road, Janam Bhumi Vrindavan Road 281001</x:v>
      </x:c>
      <x:c r="K419" t="str">
        <x:v>T2</x:v>
      </x:c>
      <x:c r="L419" t="str"/>
      <x:c r="M419" t="n">
        <x:v>3</x:v>
      </x:c>
      <x:c r="N419" t="n">
        <x:v>2</x:v>
      </x:c>
      <x:c r="O419" t="str"/>
      <x:c r="P419" t="str">
        <x:v>Qube</x:v>
      </x:c>
      <x:c r="Q419" t="str"/>
      <x:c r="R419" t="n">
        <x:v>14000</x:v>
      </x:c>
    </x:row>
    <x:row r="420">
      <x:c r="B420" t="n">
        <x:v>406</x:v>
      </x:c>
      <x:c r="C420" t="str">
        <x:v>Uttar Pradesh</x:v>
      </x:c>
      <x:c r="D420" t="str">
        <x:v>Mathura</x:v>
      </x:c>
      <x:c r="E420" t="str">
        <x:v>UP2480_AUDI 3</x:v>
      </x:c>
      <x:c r="F420" t="str"/>
      <x:c r="G420" t="str"/>
      <x:c r="H420" t="str">
        <x:v>Gold</x:v>
      </x:c>
      <x:c r="I420" t="str">
        <x:v>Qube Rupam Starworld Cinemas Screen 1</x:v>
      </x:c>
      <x:c r="J420" t="str">
        <x:v>Vrindavan Road, Janam Bhumi Vrindavan Road 281001</x:v>
      </x:c>
      <x:c r="K420" t="str">
        <x:v>T2</x:v>
      </x:c>
      <x:c r="L420" t="str"/>
      <x:c r="M420" t="n">
        <x:v>3</x:v>
      </x:c>
      <x:c r="N420" t="n">
        <x:v>3</x:v>
      </x:c>
      <x:c r="O420" t="str"/>
      <x:c r="P420" t="str">
        <x:v>Qube</x:v>
      </x:c>
      <x:c r="Q420" t="str"/>
      <x:c r="R420" t="n">
        <x:v>14000</x:v>
      </x:c>
    </x:row>
    <x:row r="421">
      <x:c r="B421" t="n">
        <x:v>407</x:v>
      </x:c>
      <x:c r="C421" t="str">
        <x:v>Uttar Pradesh</x:v>
      </x:c>
      <x:c r="D421" t="str">
        <x:v>Mathura</x:v>
      </x:c>
      <x:c r="E421" t="str">
        <x:v>UP4145_AUDI 1</x:v>
      </x:c>
      <x:c r="F421" t="str"/>
      <x:c r="G421" t="str"/>
      <x:c r="H421" t="str">
        <x:v>Gold</x:v>
      </x:c>
      <x:c r="I421" t="str">
        <x:v>Roopam Starworld:</x:v>
      </x:c>
      <x:c r="J421" t="str">
        <x:v>Roopam Starworld:, Mathura, Uttar Pradesh</x:v>
      </x:c>
      <x:c r="K421" t="str">
        <x:v>T2</x:v>
      </x:c>
      <x:c r="L421" t="str">
        <x:v>S1</x:v>
      </x:c>
      <x:c r="M421" t="n">
        <x:v>1</x:v>
      </x:c>
      <x:c r="N421" t="n">
        <x:v>1</x:v>
      </x:c>
      <x:c r="O421" t="str"/>
      <x:c r="P421" t="str">
        <x:v>Qube</x:v>
      </x:c>
      <x:c r="Q421" t="n">
        <x:v>506</x:v>
      </x:c>
      <x:c r="R421" t="n">
        <x:v>14000</x:v>
      </x:c>
    </x:row>
    <x:row r="422">
      <x:c r="B422" t="n">
        <x:v>408</x:v>
      </x:c>
      <x:c r="C422" t="str">
        <x:v>Uttar Pradesh</x:v>
      </x:c>
      <x:c r="D422" t="str">
        <x:v>Mau</x:v>
      </x:c>
      <x:c r="E422" t="str">
        <x:v>UP3797_AUDI 1</x:v>
      </x:c>
      <x:c r="F422" t="str"/>
      <x:c r="G422" t="str">
        <x:v>275101</x:v>
      </x:c>
      <x:c r="H422" t="str">
        <x:v>Silver</x:v>
      </x:c>
      <x:c r="I422" t="str">
        <x:v>Chhotu Maharaj: Mau,UP</x:v>
      </x:c>
      <x:c r="J422" t="str">
        <x:v>Chhotu Maharaj: Mau,UP, Mau, Uttar Pradesh 275101</x:v>
      </x:c>
      <x:c r="K422" t="str">
        <x:v>T3</x:v>
      </x:c>
      <x:c r="L422" t="str">
        <x:v>S1</x:v>
      </x:c>
      <x:c r="M422" t="n">
        <x:v>1</x:v>
      </x:c>
      <x:c r="N422" t="n">
        <x:v>1</x:v>
      </x:c>
      <x:c r="O422" t="str"/>
      <x:c r="P422" t="str">
        <x:v>Qube</x:v>
      </x:c>
      <x:c r="Q422" t="n">
        <x:v>400</x:v>
      </x:c>
      <x:c r="R422" t="n">
        <x:v>14000</x:v>
      </x:c>
    </x:row>
    <x:row r="423">
      <x:c r="B423" t="n">
        <x:v>409</x:v>
      </x:c>
      <x:c r="C423" t="str">
        <x:v>Uttar Pradesh</x:v>
      </x:c>
      <x:c r="D423" t="str">
        <x:v>Meerut</x:v>
      </x:c>
      <x:c r="E423" t="str">
        <x:v>TH20240002054</x:v>
      </x:c>
      <x:c r="F423" t="str"/>
      <x:c r="G423" t="str"/>
      <x:c r="H423" t="str">
        <x:v>Platinum</x:v>
      </x:c>
      <x:c r="I423" t="str">
        <x:v>Anurag Cinema Meerut-1</x:v>
      </x:c>
      <x:c r="J423" t="str">
        <x:v>Anurag Cinema Meerut-1, Devpuri, Meerut, Uttar Pradesh,250002</x:v>
      </x:c>
      <x:c r="K423" t="str">
        <x:v>T2</x:v>
      </x:c>
      <x:c r="L423" t="str">
        <x:v>S1</x:v>
      </x:c>
      <x:c r="M423" t="n">
        <x:v>1</x:v>
      </x:c>
      <x:c r="N423" t="n">
        <x:v>1</x:v>
      </x:c>
      <x:c r="O423" t="str">
        <x:v>B</x:v>
      </x:c>
      <x:c r="P423" t="str">
        <x:v>KSS</x:v>
      </x:c>
      <x:c r="Q423" t="n">
        <x:v>566</x:v>
      </x:c>
      <x:c r="R423" t="n">
        <x:v>12000</x:v>
      </x:c>
    </x:row>
    <x:row r="424">
      <x:c r="B424" t="n">
        <x:v>410</x:v>
      </x:c>
      <x:c r="C424" t="str">
        <x:v>Uttar Pradesh</x:v>
      </x:c>
      <x:c r="D424" t="str">
        <x:v>Meerut</x:v>
      </x:c>
      <x:c r="E424" t="str">
        <x:v>UP5785_AUDI 1</x:v>
      </x:c>
      <x:c r="F424" t="str"/>
      <x:c r="G424" t="str">
        <x:v>250002</x:v>
      </x:c>
      <x:c r="H424" t="str">
        <x:v>Silver</x:v>
      </x:c>
      <x:c r="I424" t="str">
        <x:v>Devgn CineX (Formerly NY) :</x:v>
      </x:c>
      <x:c r="J424" t="str">
        <x:v>Devgn CineX (Formerly NY) :, Meerut, Uttar Pradesh 250002</x:v>
      </x:c>
      <x:c r="K424" t="str">
        <x:v>T2</x:v>
      </x:c>
      <x:c r="L424" t="str">
        <x:v>S1</x:v>
      </x:c>
      <x:c r="M424" t="n">
        <x:v>1</x:v>
      </x:c>
      <x:c r="N424" t="n">
        <x:v>1</x:v>
      </x:c>
      <x:c r="O424" t="str"/>
      <x:c r="P424" t="str">
        <x:v>Qube</x:v>
      </x:c>
      <x:c r="Q424" t="n">
        <x:v>506</x:v>
      </x:c>
      <x:c r="R424" t="n">
        <x:v>14000</x:v>
      </x:c>
    </x:row>
    <x:row r="425">
      <x:c r="B425" t="n">
        <x:v>411</x:v>
      </x:c>
      <x:c r="C425" t="str">
        <x:v>Uttar Pradesh</x:v>
      </x:c>
      <x:c r="D425" t="str">
        <x:v>Meerut</x:v>
      </x:c>
      <x:c r="E425" t="str">
        <x:v>UP4793_AUDI 1</x:v>
      </x:c>
      <x:c r="F425" t="str"/>
      <x:c r="G425" t="str"/>
      <x:c r="H425" t="str">
        <x:v>Silver</x:v>
      </x:c>
      <x:c r="I425" t="str">
        <x:v>Devgn CineX:</x:v>
      </x:c>
      <x:c r="J425" t="str">
        <x:v>Devgn CineX:, Meerut, Uttar Pradesh</x:v>
      </x:c>
      <x:c r="K425" t="str">
        <x:v>T2</x:v>
      </x:c>
      <x:c r="L425" t="str">
        <x:v>S1</x:v>
      </x:c>
      <x:c r="M425" t="n">
        <x:v>1</x:v>
      </x:c>
      <x:c r="N425" t="n">
        <x:v>1</x:v>
      </x:c>
      <x:c r="O425" t="str"/>
      <x:c r="P425" t="str">
        <x:v>Qube</x:v>
      </x:c>
      <x:c r="Q425" t="n">
        <x:v>506</x:v>
      </x:c>
      <x:c r="R425" t="n">
        <x:v>16000</x:v>
      </x:c>
    </x:row>
    <x:row r="426">
      <x:c r="B426" t="n">
        <x:v>412</x:v>
      </x:c>
      <x:c r="C426" t="str">
        <x:v>Uttar Pradesh</x:v>
      </x:c>
      <x:c r="D426" t="str">
        <x:v>Meerut</x:v>
      </x:c>
      <x:c r="E426" t="str">
        <x:v>UP0131_AUDI 1</x:v>
      </x:c>
      <x:c r="F426" t="str"/>
      <x:c r="G426" t="str">
        <x:v>250002</x:v>
      </x:c>
      <x:c r="H426" t="str">
        <x:v>Silver</x:v>
      </x:c>
      <x:c r="I426" t="str">
        <x:v>Pvr Inox Pvs Mall, Meerut, Up</x:v>
      </x:c>
      <x:c r="J426" t="str">
        <x:v>Pvr Inox Pvs Mall, Meerut, Up, Meerut, Uttar Pradesh 250002</x:v>
      </x:c>
      <x:c r="K426" t="str">
        <x:v>T2</x:v>
      </x:c>
      <x:c r="L426" t="str"/>
      <x:c r="M426" t="n">
        <x:v>3</x:v>
      </x:c>
      <x:c r="N426" t="n">
        <x:v>1</x:v>
      </x:c>
      <x:c r="O426" t="str"/>
      <x:c r="P426" t="str">
        <x:v>PVR-INOX</x:v>
      </x:c>
      <x:c r="Q426" t="str"/>
      <x:c r="R426" t="n">
        <x:v>2500</x:v>
      </x:c>
    </x:row>
    <x:row r="427">
      <x:c r="B427" t="n">
        <x:v>413</x:v>
      </x:c>
      <x:c r="C427" t="str">
        <x:v>Uttar Pradesh</x:v>
      </x:c>
      <x:c r="D427" t="str">
        <x:v>Meerut</x:v>
      </x:c>
      <x:c r="E427" t="str">
        <x:v>UP0131_AUDI 2</x:v>
      </x:c>
      <x:c r="F427" t="str"/>
      <x:c r="G427" t="str">
        <x:v>250002</x:v>
      </x:c>
      <x:c r="H427" t="str">
        <x:v>Silver</x:v>
      </x:c>
      <x:c r="I427" t="str">
        <x:v>Pvr Inox Pvs Mall, Meerut, Up</x:v>
      </x:c>
      <x:c r="J427" t="str">
        <x:v>Pvr Inox Pvs Mall, Meerut, Up, Meerut, Uttar Pradesh 250002</x:v>
      </x:c>
      <x:c r="K427" t="str">
        <x:v>T2</x:v>
      </x:c>
      <x:c r="L427" t="str"/>
      <x:c r="M427" t="n">
        <x:v>3</x:v>
      </x:c>
      <x:c r="N427" t="n">
        <x:v>2</x:v>
      </x:c>
      <x:c r="O427" t="str"/>
      <x:c r="P427" t="str">
        <x:v>PVR-INOX</x:v>
      </x:c>
      <x:c r="Q427" t="str"/>
      <x:c r="R427" t="n">
        <x:v>2000</x:v>
      </x:c>
    </x:row>
    <x:row r="428">
      <x:c r="B428" t="n">
        <x:v>414</x:v>
      </x:c>
      <x:c r="C428" t="str">
        <x:v>Uttar Pradesh</x:v>
      </x:c>
      <x:c r="D428" t="str">
        <x:v>Meerut</x:v>
      </x:c>
      <x:c r="E428" t="str">
        <x:v>UP0131_AUDI 3</x:v>
      </x:c>
      <x:c r="F428" t="str"/>
      <x:c r="G428" t="str">
        <x:v>250002</x:v>
      </x:c>
      <x:c r="H428" t="str">
        <x:v>Silver</x:v>
      </x:c>
      <x:c r="I428" t="str">
        <x:v>Pvr Inox Pvs Mall, Meerut, Up</x:v>
      </x:c>
      <x:c r="J428" t="str">
        <x:v>Pvr Inox Pvs Mall, Meerut, Up, Meerut, Uttar Pradesh 250002</x:v>
      </x:c>
      <x:c r="K428" t="str">
        <x:v>T2</x:v>
      </x:c>
      <x:c r="L428" t="str"/>
      <x:c r="M428" t="n">
        <x:v>3</x:v>
      </x:c>
      <x:c r="N428" t="n">
        <x:v>3</x:v>
      </x:c>
      <x:c r="O428" t="str"/>
      <x:c r="P428" t="str">
        <x:v>PVR-INOX</x:v>
      </x:c>
      <x:c r="Q428" t="str"/>
      <x:c r="R428" t="n">
        <x:v>1500</x:v>
      </x:c>
    </x:row>
    <x:row r="429">
      <x:c r="B429" t="n">
        <x:v>415</x:v>
      </x:c>
      <x:c r="C429" t="str">
        <x:v>Uttar Pradesh</x:v>
      </x:c>
      <x:c r="D429" t="str">
        <x:v>Meerut</x:v>
      </x:c>
      <x:c r="E429" t="str">
        <x:v>XQW0062</x:v>
      </x:c>
      <x:c r="F429" t="str"/>
      <x:c r="G429" t="str"/>
      <x:c r="H429" t="str">
        <x:v>Gold</x:v>
      </x:c>
      <x:c r="I429" t="str">
        <x:v>Qube Waves Cinemas ( Shopprix Mall ) - Screen 1</x:v>
      </x:c>
      <x:c r="J429" t="str">
        <x:v>Surya Palace Colony, Delhi Road 250003</x:v>
      </x:c>
      <x:c r="K429" t="str">
        <x:v>T2</x:v>
      </x:c>
      <x:c r="L429" t="str">
        <x:v>S3</x:v>
      </x:c>
      <x:c r="M429" t="n">
        <x:v>3</x:v>
      </x:c>
      <x:c r="N429" t="n">
        <x:v>1</x:v>
      </x:c>
      <x:c r="O429" t="str">
        <x:v>AA+</x:v>
      </x:c>
      <x:c r="P429" t="str">
        <x:v>Qube</x:v>
      </x:c>
      <x:c r="Q429" t="n">
        <x:v>182</x:v>
      </x:c>
      <x:c r="R429" t="n">
        <x:v>14000</x:v>
      </x:c>
    </x:row>
    <x:row r="430">
      <x:c r="B430" t="n">
        <x:v>416</x:v>
      </x:c>
      <x:c r="C430" t="str">
        <x:v>Uttar Pradesh</x:v>
      </x:c>
      <x:c r="D430" t="str">
        <x:v>Meerut</x:v>
      </x:c>
      <x:c r="E430" t="str">
        <x:v>UP2498_AUDI 2</x:v>
      </x:c>
      <x:c r="F430" t="str"/>
      <x:c r="G430" t="str"/>
      <x:c r="H430" t="str">
        <x:v>Gold</x:v>
      </x:c>
      <x:c r="I430" t="str">
        <x:v>Qube Waves Cinemas ( Shopprix Mall ) - Screen 1</x:v>
      </x:c>
      <x:c r="J430" t="str">
        <x:v>Surya Palace Colony, Delhi Road 250003</x:v>
      </x:c>
      <x:c r="K430" t="str">
        <x:v>T2</x:v>
      </x:c>
      <x:c r="L430" t="str"/>
      <x:c r="M430" t="n">
        <x:v>3</x:v>
      </x:c>
      <x:c r="N430" t="n">
        <x:v>2</x:v>
      </x:c>
      <x:c r="O430" t="str"/>
      <x:c r="P430" t="str">
        <x:v>Qube</x:v>
      </x:c>
      <x:c r="Q430" t="str"/>
      <x:c r="R430" t="n">
        <x:v>14000</x:v>
      </x:c>
    </x:row>
    <x:row r="431">
      <x:c r="B431" t="n">
        <x:v>417</x:v>
      </x:c>
      <x:c r="C431" t="str">
        <x:v>Uttar Pradesh</x:v>
      </x:c>
      <x:c r="D431" t="str">
        <x:v>Meerut</x:v>
      </x:c>
      <x:c r="E431" t="str">
        <x:v>UP2498_AUDI 3</x:v>
      </x:c>
      <x:c r="F431" t="str"/>
      <x:c r="G431" t="str"/>
      <x:c r="H431" t="str">
        <x:v>Gold</x:v>
      </x:c>
      <x:c r="I431" t="str">
        <x:v>Qube Waves Cinemas ( Shopprix Mall ) - Screen 1</x:v>
      </x:c>
      <x:c r="J431" t="str">
        <x:v>Surya Palace Colony, Delhi Road 250003</x:v>
      </x:c>
      <x:c r="K431" t="str">
        <x:v>T2</x:v>
      </x:c>
      <x:c r="L431" t="str"/>
      <x:c r="M431" t="n">
        <x:v>3</x:v>
      </x:c>
      <x:c r="N431" t="n">
        <x:v>3</x:v>
      </x:c>
      <x:c r="O431" t="str"/>
      <x:c r="P431" t="str">
        <x:v>Qube</x:v>
      </x:c>
      <x:c r="Q431" t="str"/>
      <x:c r="R431" t="n">
        <x:v>14000</x:v>
      </x:c>
    </x:row>
    <x:row r="432">
      <x:c r="B432" t="n">
        <x:v>418</x:v>
      </x:c>
      <x:c r="C432" t="str">
        <x:v>Uttar Pradesh</x:v>
      </x:c>
      <x:c r="D432" t="str">
        <x:v>Meerut</x:v>
      </x:c>
      <x:c r="E432" t="str">
        <x:v>UP4314_AUDI 1</x:v>
      </x:c>
      <x:c r="F432" t="str"/>
      <x:c r="G432" t="str">
        <x:v>250110</x:v>
      </x:c>
      <x:c r="H432" t="str">
        <x:v>Silver</x:v>
      </x:c>
      <x:c r="I432" t="str">
        <x:v>Rapid Cinema, The Melange Mall:</x:v>
      </x:c>
      <x:c r="J432" t="str">
        <x:v>Rapid Cinema, The Melange Mall:, Meerut, Uttar Pradesh 250110</x:v>
      </x:c>
      <x:c r="K432" t="str">
        <x:v>T2</x:v>
      </x:c>
      <x:c r="L432" t="str"/>
      <x:c r="M432" t="n">
        <x:v>3</x:v>
      </x:c>
      <x:c r="N432" t="n">
        <x:v>1</x:v>
      </x:c>
      <x:c r="O432" t="str"/>
      <x:c r="P432" t="str">
        <x:v>Qube</x:v>
      </x:c>
      <x:c r="Q432" t="str"/>
      <x:c r="R432" t="n">
        <x:v>2400</x:v>
      </x:c>
    </x:row>
    <x:row r="433">
      <x:c r="B433" t="n">
        <x:v>419</x:v>
      </x:c>
      <x:c r="C433" t="str">
        <x:v>Uttar Pradesh</x:v>
      </x:c>
      <x:c r="D433" t="str">
        <x:v>Meerut</x:v>
      </x:c>
      <x:c r="E433" t="str">
        <x:v>UP4314_AUDI 2</x:v>
      </x:c>
      <x:c r="F433" t="str"/>
      <x:c r="G433" t="str">
        <x:v>250110</x:v>
      </x:c>
      <x:c r="H433" t="str">
        <x:v>Silver</x:v>
      </x:c>
      <x:c r="I433" t="str">
        <x:v>Rapid Cinema, The Melange Mall:</x:v>
      </x:c>
      <x:c r="J433" t="str">
        <x:v>Rapid Cinema, The Melange Mall:, Meerut, Uttar Pradesh 250110</x:v>
      </x:c>
      <x:c r="K433" t="str">
        <x:v>T2</x:v>
      </x:c>
      <x:c r="L433" t="str"/>
      <x:c r="M433" t="n">
        <x:v>3</x:v>
      </x:c>
      <x:c r="N433" t="n">
        <x:v>2</x:v>
      </x:c>
      <x:c r="O433" t="str"/>
      <x:c r="P433" t="str">
        <x:v>Qube</x:v>
      </x:c>
      <x:c r="Q433" t="str"/>
      <x:c r="R433" t="n">
        <x:v>1700</x:v>
      </x:c>
    </x:row>
    <x:row r="434">
      <x:c r="B434" t="n">
        <x:v>420</x:v>
      </x:c>
      <x:c r="C434" t="str">
        <x:v>Uttar Pradesh</x:v>
      </x:c>
      <x:c r="D434" t="str">
        <x:v>Meerut</x:v>
      </x:c>
      <x:c r="E434" t="str">
        <x:v>UP4314_AUDI 3</x:v>
      </x:c>
      <x:c r="F434" t="str"/>
      <x:c r="G434" t="str">
        <x:v>250110</x:v>
      </x:c>
      <x:c r="H434" t="str">
        <x:v>Silver</x:v>
      </x:c>
      <x:c r="I434" t="str">
        <x:v>Rapid Cinema, The Melange Mall:</x:v>
      </x:c>
      <x:c r="J434" t="str">
        <x:v>Rapid Cinema, The Melange Mall:, Meerut, Uttar Pradesh 250110</x:v>
      </x:c>
      <x:c r="K434" t="str">
        <x:v>T2</x:v>
      </x:c>
      <x:c r="L434" t="str"/>
      <x:c r="M434" t="n">
        <x:v>3</x:v>
      </x:c>
      <x:c r="N434" t="n">
        <x:v>3</x:v>
      </x:c>
      <x:c r="O434" t="str"/>
      <x:c r="P434" t="str">
        <x:v>Qube</x:v>
      </x:c>
      <x:c r="Q434" t="str"/>
      <x:c r="R434" t="n">
        <x:v>2000</x:v>
      </x:c>
    </x:row>
    <x:row r="435">
      <x:c r="B435" t="n">
        <x:v>421</x:v>
      </x:c>
      <x:c r="C435" t="str">
        <x:v>Uttar Pradesh</x:v>
      </x:c>
      <x:c r="D435" t="str">
        <x:v>Meerut</x:v>
      </x:c>
      <x:c r="E435" t="str">
        <x:v>TH20240002074</x:v>
      </x:c>
      <x:c r="F435" t="str"/>
      <x:c r="G435" t="str">
        <x:v>250001</x:v>
      </x:c>
      <x:c r="H435" t="str">
        <x:v>Gold</x:v>
      </x:c>
      <x:c r="I435" t="str">
        <x:v>Regal Cinema Meerut-1</x:v>
      </x:c>
      <x:c r="J435" t="str">
        <x:v>120 B, Church Street, Mall Road, Meerut Cantt, Meerut - 250001</x:v>
      </x:c>
      <x:c r="K435" t="str">
        <x:v>T2</x:v>
      </x:c>
      <x:c r="L435" t="str">
        <x:v>S1</x:v>
      </x:c>
      <x:c r="M435" t="n">
        <x:v>1</x:v>
      </x:c>
      <x:c r="N435" t="n">
        <x:v>1</x:v>
      </x:c>
      <x:c r="O435" t="str">
        <x:v>B</x:v>
      </x:c>
      <x:c r="P435" t="str">
        <x:v>KSS</x:v>
      </x:c>
      <x:c r="Q435" t="n">
        <x:v>275</x:v>
      </x:c>
      <x:c r="R435" t="n">
        <x:v>12000</x:v>
      </x:c>
    </x:row>
    <x:row r="436">
      <x:c r="B436" t="n">
        <x:v>422</x:v>
      </x:c>
      <x:c r="C436" t="str">
        <x:v>Uttar Pradesh</x:v>
      </x:c>
      <x:c r="D436" t="str">
        <x:v>Meerut</x:v>
      </x:c>
      <x:c r="E436" t="str">
        <x:v>UP03_Audi1</x:v>
      </x:c>
      <x:c r="F436" t="str"/>
      <x:c r="G436" t="str"/>
      <x:c r="H436" t="str">
        <x:v>Silver</x:v>
      </x:c>
      <x:c r="I436" t="str">
        <x:v>Satyam Palace</x:v>
      </x:c>
      <x:c r="J436" t="str">
        <x:v>Satyam Palace, Municipal House No. 28, Bhudana Gate. Mohalla Swamipada, Meerut, Uttar Pradesh 250002, India</x:v>
      </x:c>
      <x:c r="K436" t="str">
        <x:v>T2</x:v>
      </x:c>
      <x:c r="L436" t="str">
        <x:v>S1</x:v>
      </x:c>
      <x:c r="M436" t="n">
        <x:v>2</x:v>
      </x:c>
      <x:c r="N436" t="n">
        <x:v>1</x:v>
      </x:c>
      <x:c r="O436" t="str">
        <x:v>Normal</x:v>
      </x:c>
      <x:c r="P436" t="str">
        <x:v>NY</x:v>
      </x:c>
      <x:c r="Q436" t="n">
        <x:v>317</x:v>
      </x:c>
      <x:c r="R436" t="n">
        <x:v>25000</x:v>
      </x:c>
    </x:row>
    <x:row r="437">
      <x:c r="B437" t="n">
        <x:v>423</x:v>
      </x:c>
      <x:c r="C437" t="str">
        <x:v>Uttar Pradesh</x:v>
      </x:c>
      <x:c r="D437" t="str">
        <x:v>Meerut</x:v>
      </x:c>
      <x:c r="E437" t="str">
        <x:v>UP03_Audi2</x:v>
      </x:c>
      <x:c r="F437" t="str"/>
      <x:c r="G437" t="str"/>
      <x:c r="H437" t="str">
        <x:v>Silver</x:v>
      </x:c>
      <x:c r="I437" t="str">
        <x:v>Satyam Palace</x:v>
      </x:c>
      <x:c r="J437" t="str">
        <x:v>Satyam Palace, Municipal House No. 28, Bhudana Gate. Mohalla Swamipada, Meerut, Uttar Pradesh 250002, India</x:v>
      </x:c>
      <x:c r="K437" t="str">
        <x:v>T2</x:v>
      </x:c>
      <x:c r="L437" t="str">
        <x:v>S2</x:v>
      </x:c>
      <x:c r="M437" t="n">
        <x:v>2</x:v>
      </x:c>
      <x:c r="N437" t="n">
        <x:v>2</x:v>
      </x:c>
      <x:c r="O437" t="str">
        <x:v>Normal</x:v>
      </x:c>
      <x:c r="P437" t="str">
        <x:v>NY</x:v>
      </x:c>
      <x:c r="Q437" t="n">
        <x:v>192</x:v>
      </x:c>
      <x:c r="R437" t="n">
        <x:v>25000</x:v>
      </x:c>
    </x:row>
    <x:row r="438">
      <x:c r="B438" t="n">
        <x:v>424</x:v>
      </x:c>
      <x:c r="C438" t="str">
        <x:v>Uttar Pradesh</x:v>
      </x:c>
      <x:c r="D438" t="str">
        <x:v>Mehmoodabad</x:v>
      </x:c>
      <x:c r="E438" t="str">
        <x:v>TH20180002631</x:v>
      </x:c>
      <x:c r="F438" t="str"/>
      <x:c r="G438" t="str"/>
      <x:c r="H438" t="str">
        <x:v>Gold</x:v>
      </x:c>
      <x:c r="I438" t="str">
        <x:v>Gyan Palace Mahmoodabad-1</x:v>
      </x:c>
      <x:c r="J438" t="str">
        <x:v>Tahseel Rd, Sundoli, Mahmudabad, Uttar Pradesh 261203</x:v>
      </x:c>
      <x:c r="K438" t="str">
        <x:v>T4</x:v>
      </x:c>
      <x:c r="L438" t="str">
        <x:v>S1</x:v>
      </x:c>
      <x:c r="M438" t="n">
        <x:v>1</x:v>
      </x:c>
      <x:c r="N438" t="n">
        <x:v>1</x:v>
      </x:c>
      <x:c r="O438" t="str">
        <x:v>B</x:v>
      </x:c>
      <x:c r="P438" t="str">
        <x:v>KSS</x:v>
      </x:c>
      <x:c r="Q438" t="n">
        <x:v>411</x:v>
      </x:c>
      <x:c r="R438" t="n">
        <x:v>12000</x:v>
      </x:c>
    </x:row>
    <x:row r="439">
      <x:c r="B439" t="n">
        <x:v>425</x:v>
      </x:c>
      <x:c r="C439" t="str">
        <x:v>Uttar Pradesh</x:v>
      </x:c>
      <x:c r="D439" t="str">
        <x:v>Mirzapur</x:v>
      </x:c>
      <x:c r="E439" t="str">
        <x:v>XQR0244</x:v>
      </x:c>
      <x:c r="F439" t="str"/>
      <x:c r="G439" t="str"/>
      <x:c r="H439" t="str">
        <x:v>Gold</x:v>
      </x:c>
      <x:c r="I439" t="str">
        <x:v>Qube Star World Rajshree Screen 1</x:v>
      </x:c>
      <x:c r="J439" t="str">
        <x:v>Shokalaha,Mirzapur Sadar, Suklaha Tehsil Road 231001</x:v>
      </x:c>
      <x:c r="K439" t="str">
        <x:v>T3</x:v>
      </x:c>
      <x:c r="L439" t="str">
        <x:v>S2</x:v>
      </x:c>
      <x:c r="M439" t="n">
        <x:v>3</x:v>
      </x:c>
      <x:c r="N439" t="n">
        <x:v>1</x:v>
      </x:c>
      <x:c r="O439" t="str">
        <x:v>A</x:v>
      </x:c>
      <x:c r="P439" t="str">
        <x:v>Qube</x:v>
      </x:c>
      <x:c r="Q439" t="n">
        <x:v>160</x:v>
      </x:c>
      <x:c r="R439" t="n">
        <x:v>14000</x:v>
      </x:c>
    </x:row>
    <x:row r="440">
      <x:c r="B440" t="n">
        <x:v>426</x:v>
      </x:c>
      <x:c r="C440" t="str">
        <x:v>Uttar Pradesh</x:v>
      </x:c>
      <x:c r="D440" t="str">
        <x:v>Mirzapur</x:v>
      </x:c>
      <x:c r="E440" t="str">
        <x:v>UP2489_AUDI 2</x:v>
      </x:c>
      <x:c r="F440" t="str"/>
      <x:c r="G440" t="str"/>
      <x:c r="H440" t="str">
        <x:v>Gold</x:v>
      </x:c>
      <x:c r="I440" t="str">
        <x:v>Qube Star World Rajshree Screen 1</x:v>
      </x:c>
      <x:c r="J440" t="str">
        <x:v>Shokalaha,Mirzapur Sadar, Suklaha Tehsil Road 231001</x:v>
      </x:c>
      <x:c r="K440" t="str">
        <x:v>T3</x:v>
      </x:c>
      <x:c r="L440" t="str"/>
      <x:c r="M440" t="n">
        <x:v>3</x:v>
      </x:c>
      <x:c r="N440" t="n">
        <x:v>2</x:v>
      </x:c>
      <x:c r="O440" t="str"/>
      <x:c r="P440" t="str">
        <x:v>Qube</x:v>
      </x:c>
      <x:c r="Q440" t="str"/>
      <x:c r="R440" t="n">
        <x:v>14000</x:v>
      </x:c>
    </x:row>
    <x:row r="441">
      <x:c r="B441" t="n">
        <x:v>427</x:v>
      </x:c>
      <x:c r="C441" t="str">
        <x:v>Uttar Pradesh</x:v>
      </x:c>
      <x:c r="D441" t="str">
        <x:v>Mirzapur</x:v>
      </x:c>
      <x:c r="E441" t="str">
        <x:v>UP2489_AUDI 3</x:v>
      </x:c>
      <x:c r="F441" t="str"/>
      <x:c r="G441" t="str"/>
      <x:c r="H441" t="str">
        <x:v>Gold</x:v>
      </x:c>
      <x:c r="I441" t="str">
        <x:v>Qube Star World Rajshree Screen 1</x:v>
      </x:c>
      <x:c r="J441" t="str">
        <x:v>Shokalaha,Mirzapur Sadar, Suklaha Tehsil Road 231001</x:v>
      </x:c>
      <x:c r="K441" t="str">
        <x:v>T3</x:v>
      </x:c>
      <x:c r="L441" t="str"/>
      <x:c r="M441" t="n">
        <x:v>3</x:v>
      </x:c>
      <x:c r="N441" t="n">
        <x:v>3</x:v>
      </x:c>
      <x:c r="O441" t="str"/>
      <x:c r="P441" t="str">
        <x:v>Qube</x:v>
      </x:c>
      <x:c r="Q441" t="str"/>
      <x:c r="R441" t="n">
        <x:v>14000</x:v>
      </x:c>
    </x:row>
    <x:row r="442">
      <x:c r="B442" t="n">
        <x:v>428</x:v>
      </x:c>
      <x:c r="C442" t="str">
        <x:v>Uttar Pradesh</x:v>
      </x:c>
      <x:c r="D442" t="str">
        <x:v>Mirzapur</x:v>
      </x:c>
      <x:c r="E442" t="str">
        <x:v>UP3871_AUDI 1</x:v>
      </x:c>
      <x:c r="F442" t="str"/>
      <x:c r="G442" t="str"/>
      <x:c r="H442" t="str">
        <x:v>Gold</x:v>
      </x:c>
      <x:c r="I442" t="str">
        <x:v>Rajshree Starworld Cinema:</x:v>
      </x:c>
      <x:c r="J442" t="str">
        <x:v>Rajshree Starworld Cinema:, Mirzapur, Uttar Pradesh</x:v>
      </x:c>
      <x:c r="K442" t="str">
        <x:v>T3</x:v>
      </x:c>
      <x:c r="L442" t="str">
        <x:v>S1</x:v>
      </x:c>
      <x:c r="M442" t="n">
        <x:v>1</x:v>
      </x:c>
      <x:c r="N442" t="n">
        <x:v>1</x:v>
      </x:c>
      <x:c r="O442" t="str"/>
      <x:c r="P442" t="str">
        <x:v>Qube</x:v>
      </x:c>
      <x:c r="Q442" t="n">
        <x:v>400</x:v>
      </x:c>
      <x:c r="R442" t="n">
        <x:v>14000</x:v>
      </x:c>
    </x:row>
    <x:row r="443">
      <x:c r="B443" t="n">
        <x:v>429</x:v>
      </x:c>
      <x:c r="C443" t="str">
        <x:v>Uttar Pradesh</x:v>
      </x:c>
      <x:c r="D443" t="str">
        <x:v>Moradabad</x:v>
      </x:c>
      <x:c r="E443" t="str">
        <x:v>UP5111_AUDI 1</x:v>
      </x:c>
      <x:c r="F443" t="str"/>
      <x:c r="G443" t="str"/>
      <x:c r="H443" t="str">
        <x:v>Silver</x:v>
      </x:c>
      <x:c r="I443" t="str">
        <x:v>Movietime Miglani Cinema:</x:v>
      </x:c>
      <x:c r="J443" t="str">
        <x:v>Movietime Miglani Cinema:, Moradabad, Uttar Pradesh</x:v>
      </x:c>
      <x:c r="K443" t="str">
        <x:v>T2</x:v>
      </x:c>
      <x:c r="L443" t="str">
        <x:v>S1</x:v>
      </x:c>
      <x:c r="M443" t="n">
        <x:v>1</x:v>
      </x:c>
      <x:c r="N443" t="n">
        <x:v>1</x:v>
      </x:c>
      <x:c r="O443" t="str"/>
      <x:c r="P443" t="str">
        <x:v>Qube</x:v>
      </x:c>
      <x:c r="Q443" t="n">
        <x:v>506</x:v>
      </x:c>
      <x:c r="R443" t="n">
        <x:v>10000</x:v>
      </x:c>
    </x:row>
    <x:row r="444">
      <x:c r="B444" t="n">
        <x:v>430</x:v>
      </x:c>
      <x:c r="C444" t="str">
        <x:v>Uttar Pradesh</x:v>
      </x:c>
      <x:c r="D444" t="str">
        <x:v>Moradabad</x:v>
      </x:c>
      <x:c r="E444" t="str">
        <x:v>UP5112_AUDI 1</x:v>
      </x:c>
      <x:c r="F444" t="str"/>
      <x:c r="G444" t="str">
        <x:v>244001</x:v>
      </x:c>
      <x:c r="H444" t="str">
        <x:v>Silver</x:v>
      </x:c>
      <x:c r="I444" t="str">
        <x:v>MovieTime Miglani Cinemas, Gandhi Nagar</x:v>
      </x:c>
      <x:c r="J444" t="str">
        <x:v>MovieTime Miglani Cinemas, Gandhi Nagar, Moradabad, Uttar Pradesh 244001</x:v>
      </x:c>
      <x:c r="K444" t="str">
        <x:v>T2</x:v>
      </x:c>
      <x:c r="L444" t="str">
        <x:v>S1</x:v>
      </x:c>
      <x:c r="M444" t="n">
        <x:v>1</x:v>
      </x:c>
      <x:c r="N444" t="n">
        <x:v>1</x:v>
      </x:c>
      <x:c r="O444" t="str"/>
      <x:c r="P444" t="str">
        <x:v>Qube</x:v>
      </x:c>
      <x:c r="Q444" t="n">
        <x:v>506</x:v>
      </x:c>
      <x:c r="R444" t="n">
        <x:v>14000</x:v>
      </x:c>
    </x:row>
    <x:row r="445">
      <x:c r="B445" t="n">
        <x:v>431</x:v>
      </x:c>
      <x:c r="C445" t="str">
        <x:v>Uttar Pradesh</x:v>
      </x:c>
      <x:c r="D445" t="str">
        <x:v>Moradabad</x:v>
      </x:c>
      <x:c r="E445" t="str">
        <x:v>UP17_AUDI 1</x:v>
      </x:c>
      <x:c r="F445" t="str"/>
      <x:c r="G445" t="str">
        <x:v>244105</x:v>
      </x:c>
      <x:c r="H445" t="str">
        <x:v>Silver</x:v>
      </x:c>
      <x:c r="I445" t="str">
        <x:v>Pvr Parsvnath Mall-Moradabad</x:v>
      </x:c>
      <x:c r="J445" t="str">
        <x:v>Parshvnath Mall, V.C. Road, Ashiyana Colony, Moradabad, Uttar Pradesh 244001, India</x:v>
      </x:c>
      <x:c r="K445" t="str">
        <x:v>T2</x:v>
      </x:c>
      <x:c r="L445" t="str">
        <x:v>S1</x:v>
      </x:c>
      <x:c r="M445" t="n">
        <x:v>3</x:v>
      </x:c>
      <x:c r="N445" t="n">
        <x:v>1</x:v>
      </x:c>
      <x:c r="O445" t="str">
        <x:v>NORMAL</x:v>
      </x:c>
      <x:c r="P445" t="str">
        <x:v>PVR-INOX</x:v>
      </x:c>
      <x:c r="Q445" t="n">
        <x:v>242</x:v>
      </x:c>
      <x:c r="R445" t="n">
        <x:v>3000</x:v>
      </x:c>
    </x:row>
    <x:row r="446">
      <x:c r="B446" t="n">
        <x:v>432</x:v>
      </x:c>
      <x:c r="C446" t="str">
        <x:v>Uttar Pradesh</x:v>
      </x:c>
      <x:c r="D446" t="str">
        <x:v>Moradabad</x:v>
      </x:c>
      <x:c r="E446" t="str">
        <x:v>UP17_AUDI 1</x:v>
      </x:c>
      <x:c r="F446" t="str"/>
      <x:c r="G446" t="str">
        <x:v>244105</x:v>
      </x:c>
      <x:c r="H446" t="str">
        <x:v>Silver</x:v>
      </x:c>
      <x:c r="I446" t="str">
        <x:v>Pvr Parsvnath Mall-Moradabad</x:v>
      </x:c>
      <x:c r="J446" t="str">
        <x:v>Parshvnath Mall, V.C. Road, Ashiyana Colony, Moradabad, Uttar Pradesh 244001, India</x:v>
      </x:c>
      <x:c r="K446" t="str">
        <x:v>T2</x:v>
      </x:c>
      <x:c r="L446" t="str">
        <x:v>S1</x:v>
      </x:c>
      <x:c r="M446" t="n">
        <x:v>4</x:v>
      </x:c>
      <x:c r="N446" t="n">
        <x:v>1</x:v>
      </x:c>
      <x:c r="O446" t="str">
        <x:v>NORMAL</x:v>
      </x:c>
      <x:c r="P446" t="str">
        <x:v>PVR-INOX</x:v>
      </x:c>
      <x:c r="Q446" t="n">
        <x:v>242</x:v>
      </x:c>
      <x:c r="R446" t="n">
        <x:v>14000</x:v>
      </x:c>
    </x:row>
    <x:row r="447">
      <x:c r="B447" t="n">
        <x:v>433</x:v>
      </x:c>
      <x:c r="C447" t="str">
        <x:v>Uttar Pradesh</x:v>
      </x:c>
      <x:c r="D447" t="str">
        <x:v>Moradabad</x:v>
      </x:c>
      <x:c r="E447" t="str">
        <x:v>UP17_AUDI 1</x:v>
      </x:c>
      <x:c r="F447" t="str"/>
      <x:c r="G447" t="str">
        <x:v>244105</x:v>
      </x:c>
      <x:c r="H447" t="str">
        <x:v>Silver</x:v>
      </x:c>
      <x:c r="I447" t="str">
        <x:v>Pvr Parsvnath Mall-Moradabad</x:v>
      </x:c>
      <x:c r="J447" t="str">
        <x:v>Parshvnath Mall, V.C. Road, Ashiyana Colony, Moradabad, Uttar Pradesh 244001, India</x:v>
      </x:c>
      <x:c r="K447" t="str">
        <x:v>T2</x:v>
      </x:c>
      <x:c r="L447" t="str">
        <x:v>S1</x:v>
      </x:c>
      <x:c r="M447" t="n">
        <x:v>4</x:v>
      </x:c>
      <x:c r="N447" t="n">
        <x:v>1</x:v>
      </x:c>
      <x:c r="O447" t="str">
        <x:v>NORMAL</x:v>
      </x:c>
      <x:c r="P447" t="str">
        <x:v>PVR-INOX</x:v>
      </x:c>
      <x:c r="Q447" t="n">
        <x:v>242</x:v>
      </x:c>
      <x:c r="R447" t="n">
        <x:v>14000</x:v>
      </x:c>
    </x:row>
    <x:row r="448">
      <x:c r="B448" t="n">
        <x:v>434</x:v>
      </x:c>
      <x:c r="C448" t="str">
        <x:v>Uttar Pradesh</x:v>
      </x:c>
      <x:c r="D448" t="str">
        <x:v>Moradabad</x:v>
      </x:c>
      <x:c r="E448" t="str">
        <x:v>UP17_AUDI 2</x:v>
      </x:c>
      <x:c r="F448" t="str"/>
      <x:c r="G448" t="str">
        <x:v>244105</x:v>
      </x:c>
      <x:c r="H448" t="str">
        <x:v>Silver</x:v>
      </x:c>
      <x:c r="I448" t="str">
        <x:v>Pvr Parsvnath Mall-Moradabad</x:v>
      </x:c>
      <x:c r="J448" t="str">
        <x:v>Parshvnath Mall, V.C. Road, Ashiyana Colony, Moradabad, Uttar Pradesh 244001, India</x:v>
      </x:c>
      <x:c r="K448" t="str">
        <x:v>T2</x:v>
      </x:c>
      <x:c r="L448" t="str">
        <x:v>S2</x:v>
      </x:c>
      <x:c r="M448" t="n">
        <x:v>3</x:v>
      </x:c>
      <x:c r="N448" t="n">
        <x:v>2</x:v>
      </x:c>
      <x:c r="O448" t="str">
        <x:v>NORMAL</x:v>
      </x:c>
      <x:c r="P448" t="str">
        <x:v>PVR-INOX</x:v>
      </x:c>
      <x:c r="Q448" t="n">
        <x:v>233</x:v>
      </x:c>
      <x:c r="R448" t="n">
        <x:v>1500</x:v>
      </x:c>
    </x:row>
    <x:row r="449">
      <x:c r="B449" t="n">
        <x:v>435</x:v>
      </x:c>
      <x:c r="C449" t="str">
        <x:v>Uttar Pradesh</x:v>
      </x:c>
      <x:c r="D449" t="str">
        <x:v>Moradabad</x:v>
      </x:c>
      <x:c r="E449" t="str">
        <x:v>UP17_AUDI 2</x:v>
      </x:c>
      <x:c r="F449" t="str"/>
      <x:c r="G449" t="str">
        <x:v>244105</x:v>
      </x:c>
      <x:c r="H449" t="str">
        <x:v>Silver</x:v>
      </x:c>
      <x:c r="I449" t="str">
        <x:v>Pvr Parsvnath Mall-Moradabad</x:v>
      </x:c>
      <x:c r="J449" t="str">
        <x:v>Parshvnath Mall, V.C. Road, Ashiyana Colony, Moradabad, Uttar Pradesh 244001, India</x:v>
      </x:c>
      <x:c r="K449" t="str">
        <x:v>T2</x:v>
      </x:c>
      <x:c r="L449" t="str">
        <x:v>S2</x:v>
      </x:c>
      <x:c r="M449" t="n">
        <x:v>4</x:v>
      </x:c>
      <x:c r="N449" t="n">
        <x:v>2</x:v>
      </x:c>
      <x:c r="O449" t="str">
        <x:v>NORMAL</x:v>
      </x:c>
      <x:c r="P449" t="str">
        <x:v>PVR-INOX</x:v>
      </x:c>
      <x:c r="Q449" t="n">
        <x:v>233</x:v>
      </x:c>
      <x:c r="R449" t="n">
        <x:v>14000</x:v>
      </x:c>
    </x:row>
    <x:row r="450">
      <x:c r="B450" t="n">
        <x:v>436</x:v>
      </x:c>
      <x:c r="C450" t="str">
        <x:v>Uttar Pradesh</x:v>
      </x:c>
      <x:c r="D450" t="str">
        <x:v>Moradabad</x:v>
      </x:c>
      <x:c r="E450" t="str">
        <x:v>UP17_AUDI 2</x:v>
      </x:c>
      <x:c r="F450" t="str"/>
      <x:c r="G450" t="str">
        <x:v>244105</x:v>
      </x:c>
      <x:c r="H450" t="str">
        <x:v>Silver</x:v>
      </x:c>
      <x:c r="I450" t="str">
        <x:v>Pvr Parsvnath Mall-Moradabad</x:v>
      </x:c>
      <x:c r="J450" t="str">
        <x:v>Parshvnath Mall, V.C. Road, Ashiyana Colony, Moradabad, Uttar Pradesh 244001, India</x:v>
      </x:c>
      <x:c r="K450" t="str">
        <x:v>T2</x:v>
      </x:c>
      <x:c r="L450" t="str">
        <x:v>S2</x:v>
      </x:c>
      <x:c r="M450" t="n">
        <x:v>4</x:v>
      </x:c>
      <x:c r="N450" t="n">
        <x:v>2</x:v>
      </x:c>
      <x:c r="O450" t="str">
        <x:v>NORMAL</x:v>
      </x:c>
      <x:c r="P450" t="str">
        <x:v>PVR-INOX</x:v>
      </x:c>
      <x:c r="Q450" t="n">
        <x:v>233</x:v>
      </x:c>
      <x:c r="R450" t="n">
        <x:v>14000</x:v>
      </x:c>
    </x:row>
    <x:row r="451">
      <x:c r="B451" t="n">
        <x:v>437</x:v>
      </x:c>
      <x:c r="C451" t="str">
        <x:v>Uttar Pradesh</x:v>
      </x:c>
      <x:c r="D451" t="str">
        <x:v>Moradabad</x:v>
      </x:c>
      <x:c r="E451" t="str">
        <x:v>UP17_AUDI 3</x:v>
      </x:c>
      <x:c r="F451" t="str"/>
      <x:c r="G451" t="str">
        <x:v>244105</x:v>
      </x:c>
      <x:c r="H451" t="str">
        <x:v>Silver</x:v>
      </x:c>
      <x:c r="I451" t="str">
        <x:v>Pvr Parsvnath Mall-Moradabad</x:v>
      </x:c>
      <x:c r="J451" t="str">
        <x:v>Parshvnath Mall, V.C. Road, Ashiyana Colony, Moradabad, Uttar Pradesh 244001, India</x:v>
      </x:c>
      <x:c r="K451" t="str">
        <x:v>T2</x:v>
      </x:c>
      <x:c r="L451" t="str">
        <x:v>S3</x:v>
      </x:c>
      <x:c r="M451" t="n">
        <x:v>3</x:v>
      </x:c>
      <x:c r="N451" t="n">
        <x:v>3</x:v>
      </x:c>
      <x:c r="O451" t="str">
        <x:v>NORMAL</x:v>
      </x:c>
      <x:c r="P451" t="str">
        <x:v>PVR-INOX</x:v>
      </x:c>
      <x:c r="Q451" t="n">
        <x:v>156</x:v>
      </x:c>
      <x:c r="R451" t="n">
        <x:v>2000</x:v>
      </x:c>
    </x:row>
    <x:row r="452">
      <x:c r="B452" t="n">
        <x:v>438</x:v>
      </x:c>
      <x:c r="C452" t="str">
        <x:v>Uttar Pradesh</x:v>
      </x:c>
      <x:c r="D452" t="str">
        <x:v>Moradabad</x:v>
      </x:c>
      <x:c r="E452" t="str">
        <x:v>UP17_AUDI 3</x:v>
      </x:c>
      <x:c r="F452" t="str"/>
      <x:c r="G452" t="str">
        <x:v>244105</x:v>
      </x:c>
      <x:c r="H452" t="str">
        <x:v>Silver</x:v>
      </x:c>
      <x:c r="I452" t="str">
        <x:v>Pvr Parsvnath Mall-Moradabad</x:v>
      </x:c>
      <x:c r="J452" t="str">
        <x:v>Parshvnath Mall, V.C. Road, Ashiyana Colony, Moradabad, Uttar Pradesh 244001, India</x:v>
      </x:c>
      <x:c r="K452" t="str">
        <x:v>T2</x:v>
      </x:c>
      <x:c r="L452" t="str">
        <x:v>S3</x:v>
      </x:c>
      <x:c r="M452" t="n">
        <x:v>4</x:v>
      </x:c>
      <x:c r="N452" t="n">
        <x:v>3</x:v>
      </x:c>
      <x:c r="O452" t="str">
        <x:v>NORMAL</x:v>
      </x:c>
      <x:c r="P452" t="str">
        <x:v>PVR-INOX</x:v>
      </x:c>
      <x:c r="Q452" t="n">
        <x:v>156</x:v>
      </x:c>
      <x:c r="R452" t="n">
        <x:v>14000</x:v>
      </x:c>
    </x:row>
    <x:row r="453">
      <x:c r="B453" t="n">
        <x:v>439</x:v>
      </x:c>
      <x:c r="C453" t="str">
        <x:v>Uttar Pradesh</x:v>
      </x:c>
      <x:c r="D453" t="str">
        <x:v>Moradabad</x:v>
      </x:c>
      <x:c r="E453" t="str">
        <x:v>UP17_AUDI 3</x:v>
      </x:c>
      <x:c r="F453" t="str"/>
      <x:c r="G453" t="str">
        <x:v>244105</x:v>
      </x:c>
      <x:c r="H453" t="str">
        <x:v>Silver</x:v>
      </x:c>
      <x:c r="I453" t="str">
        <x:v>Pvr Parsvnath Mall-Moradabad</x:v>
      </x:c>
      <x:c r="J453" t="str">
        <x:v>Parshvnath Mall, V.C. Road, Ashiyana Colony, Moradabad, Uttar Pradesh 244001, India</x:v>
      </x:c>
      <x:c r="K453" t="str">
        <x:v>T2</x:v>
      </x:c>
      <x:c r="L453" t="str">
        <x:v>S3</x:v>
      </x:c>
      <x:c r="M453" t="n">
        <x:v>4</x:v>
      </x:c>
      <x:c r="N453" t="n">
        <x:v>3</x:v>
      </x:c>
      <x:c r="O453" t="str">
        <x:v>NORMAL</x:v>
      </x:c>
      <x:c r="P453" t="str">
        <x:v>PVR-INOX</x:v>
      </x:c>
      <x:c r="Q453" t="n">
        <x:v>156</x:v>
      </x:c>
      <x:c r="R453" t="n">
        <x:v>14000</x:v>
      </x:c>
    </x:row>
    <x:row r="454">
      <x:c r="B454" t="n">
        <x:v>440</x:v>
      </x:c>
      <x:c r="C454" t="str">
        <x:v>Uttar Pradesh</x:v>
      </x:c>
      <x:c r="D454" t="str">
        <x:v>Moradabad</x:v>
      </x:c>
      <x:c r="E454" t="str">
        <x:v>UP3827_AUDI 4</x:v>
      </x:c>
      <x:c r="F454" t="str"/>
      <x:c r="G454" t="str">
        <x:v>244105</x:v>
      </x:c>
      <x:c r="H454" t="str">
        <x:v>Silver</x:v>
      </x:c>
      <x:c r="I454" t="str">
        <x:v>Pvr Parsvnath Mall-Moradabad</x:v>
      </x:c>
      <x:c r="J454" t="str">
        <x:v>Parshvnath Mall, V.C. Road, Ashiyana Colony, Moradabad, Uttar Pradesh 244001, India</x:v>
      </x:c>
      <x:c r="K454" t="str">
        <x:v>T2</x:v>
      </x:c>
      <x:c r="L454" t="str"/>
      <x:c r="M454" t="n">
        <x:v>4</x:v>
      </x:c>
      <x:c r="N454" t="n">
        <x:v>4</x:v>
      </x:c>
      <x:c r="O454" t="str"/>
      <x:c r="P454" t="str">
        <x:v>PVR-INOX</x:v>
      </x:c>
      <x:c r="Q454" t="str"/>
      <x:c r="R454" t="n">
        <x:v>14000</x:v>
      </x:c>
    </x:row>
    <x:row r="455">
      <x:c r="B455" t="n">
        <x:v>441</x:v>
      </x:c>
      <x:c r="C455" t="str">
        <x:v>Uttar Pradesh</x:v>
      </x:c>
      <x:c r="D455" t="str">
        <x:v>Moradabad</x:v>
      </x:c>
      <x:c r="E455" t="str">
        <x:v>UP3869_AUDI 4</x:v>
      </x:c>
      <x:c r="F455" t="str"/>
      <x:c r="G455" t="str">
        <x:v>244105</x:v>
      </x:c>
      <x:c r="H455" t="str">
        <x:v>Silver</x:v>
      </x:c>
      <x:c r="I455" t="str">
        <x:v>Pvr Parsvnath Mall-Moradabad</x:v>
      </x:c>
      <x:c r="J455" t="str">
        <x:v>Parshvnath Mall, V.C. Road, Ashiyana Colony, Moradabad, Uttar Pradesh 244001, India</x:v>
      </x:c>
      <x:c r="K455" t="str">
        <x:v>T2</x:v>
      </x:c>
      <x:c r="L455" t="str"/>
      <x:c r="M455" t="n">
        <x:v>4</x:v>
      </x:c>
      <x:c r="N455" t="n">
        <x:v>4</x:v>
      </x:c>
      <x:c r="O455" t="str"/>
      <x:c r="P455" t="str">
        <x:v>PVR-INOX</x:v>
      </x:c>
      <x:c r="Q455" t="str"/>
      <x:c r="R455" t="n">
        <x:v>10000</x:v>
      </x:c>
    </x:row>
    <x:row r="456">
      <x:c r="B456" t="n">
        <x:v>442</x:v>
      </x:c>
      <x:c r="C456" t="str">
        <x:v>Uttar Pradesh</x:v>
      </x:c>
      <x:c r="D456" t="str">
        <x:v>Moradabad</x:v>
      </x:c>
      <x:c r="E456" t="str">
        <x:v>XQR0290</x:v>
      </x:c>
      <x:c r="F456" t="str"/>
      <x:c r="G456" t="str">
        <x:v>244001</x:v>
      </x:c>
      <x:c r="H456" t="str">
        <x:v>Silver</x:v>
      </x:c>
      <x:c r="I456" t="str">
        <x:v>Qube R. K Palace</x:v>
      </x:c>
      <x:c r="J456" t="str">
        <x:v>Chandausi Road, Main Billari 244001</x:v>
      </x:c>
      <x:c r="K456" t="str">
        <x:v>T2</x:v>
      </x:c>
      <x:c r="L456" t="str">
        <x:v>S1</x:v>
      </x:c>
      <x:c r="M456" t="n">
        <x:v>1</x:v>
      </x:c>
      <x:c r="N456" t="n">
        <x:v>1</x:v>
      </x:c>
      <x:c r="O456" t="str">
        <x:v>A</x:v>
      </x:c>
      <x:c r="P456" t="str">
        <x:v>Qube</x:v>
      </x:c>
      <x:c r="Q456" t="n">
        <x:v>652</x:v>
      </x:c>
      <x:c r="R456" t="n">
        <x:v>14000</x:v>
      </x:c>
    </x:row>
    <x:row r="457">
      <x:c r="B457" t="n">
        <x:v>443</x:v>
      </x:c>
      <x:c r="C457" t="str">
        <x:v>Uttar Pradesh</x:v>
      </x:c>
      <x:c r="D457" t="str">
        <x:v>Moradabad</x:v>
      </x:c>
      <x:c r="E457" t="str">
        <x:v>XQS0866</x:v>
      </x:c>
      <x:c r="F457" t="str"/>
      <x:c r="G457" t="str"/>
      <x:c r="H457" t="str">
        <x:v>Silver</x:v>
      </x:c>
      <x:c r="I457" t="str">
        <x:v>Qube Satyam Cinema</x:v>
      </x:c>
      <x:c r="J457" t="str">
        <x:v>Moradabad 244001</x:v>
      </x:c>
      <x:c r="K457" t="str">
        <x:v>T2</x:v>
      </x:c>
      <x:c r="L457" t="str">
        <x:v>S1</x:v>
      </x:c>
      <x:c r="M457" t="n">
        <x:v>1</x:v>
      </x:c>
      <x:c r="N457" t="n">
        <x:v>1</x:v>
      </x:c>
      <x:c r="O457" t="str">
        <x:v>A</x:v>
      </x:c>
      <x:c r="P457" t="str">
        <x:v>Qube</x:v>
      </x:c>
      <x:c r="Q457" t="n">
        <x:v>224</x:v>
      </x:c>
      <x:c r="R457" t="n">
        <x:v>14000</x:v>
      </x:c>
    </x:row>
    <x:row r="458">
      <x:c r="B458" t="n">
        <x:v>444</x:v>
      </x:c>
      <x:c r="C458" t="str">
        <x:v>Uttar Pradesh</x:v>
      </x:c>
      <x:c r="D458" t="str">
        <x:v>Moradabad</x:v>
      </x:c>
      <x:c r="E458" t="str">
        <x:v>UP2496_AUDI 1</x:v>
      </x:c>
      <x:c r="F458" t="str"/>
      <x:c r="G458" t="str">
        <x:v>244001</x:v>
      </x:c>
      <x:c r="H458" t="str">
        <x:v>Gold</x:v>
      </x:c>
      <x:c r="I458" t="str">
        <x:v>Qube Wave Cinema (Muradabad) Screen 1</x:v>
      </x:c>
      <x:c r="J458" t="str">
        <x:v>Qube Wave Cinema (Muradabad) Screen 1, Moradabad, Uttar Pradesh 244001</x:v>
      </x:c>
      <x:c r="K458" t="str">
        <x:v>T2</x:v>
      </x:c>
      <x:c r="L458" t="str"/>
      <x:c r="M458" t="n">
        <x:v>3</x:v>
      </x:c>
      <x:c r="N458" t="n">
        <x:v>1</x:v>
      </x:c>
      <x:c r="O458" t="str"/>
      <x:c r="P458" t="str">
        <x:v>Qube</x:v>
      </x:c>
      <x:c r="Q458" t="str"/>
      <x:c r="R458" t="n">
        <x:v>14000</x:v>
      </x:c>
    </x:row>
    <x:row r="459">
      <x:c r="B459" t="n">
        <x:v>445</x:v>
      </x:c>
      <x:c r="C459" t="str">
        <x:v>Uttar Pradesh</x:v>
      </x:c>
      <x:c r="D459" t="str">
        <x:v>Moradabad</x:v>
      </x:c>
      <x:c r="E459" t="str">
        <x:v>UP2496_AUDI 2</x:v>
      </x:c>
      <x:c r="F459" t="str"/>
      <x:c r="G459" t="str">
        <x:v>244001</x:v>
      </x:c>
      <x:c r="H459" t="str">
        <x:v>Gold</x:v>
      </x:c>
      <x:c r="I459" t="str">
        <x:v>Qube Wave Cinema (Muradabad) Screen 1</x:v>
      </x:c>
      <x:c r="J459" t="str">
        <x:v>Qube Wave Cinema (Muradabad) Screen 1, Moradabad, Uttar Pradesh 244001</x:v>
      </x:c>
      <x:c r="K459" t="str">
        <x:v>T2</x:v>
      </x:c>
      <x:c r="L459" t="str"/>
      <x:c r="M459" t="n">
        <x:v>3</x:v>
      </x:c>
      <x:c r="N459" t="n">
        <x:v>2</x:v>
      </x:c>
      <x:c r="O459" t="str"/>
      <x:c r="P459" t="str">
        <x:v>Qube</x:v>
      </x:c>
      <x:c r="Q459" t="str"/>
      <x:c r="R459" t="n">
        <x:v>14000</x:v>
      </x:c>
    </x:row>
    <x:row r="460">
      <x:c r="B460" t="n">
        <x:v>446</x:v>
      </x:c>
      <x:c r="C460" t="str">
        <x:v>Uttar Pradesh</x:v>
      </x:c>
      <x:c r="D460" t="str">
        <x:v>Moradabad</x:v>
      </x:c>
      <x:c r="E460" t="str">
        <x:v>UP2496_AUDI 3</x:v>
      </x:c>
      <x:c r="F460" t="str"/>
      <x:c r="G460" t="str">
        <x:v>244001</x:v>
      </x:c>
      <x:c r="H460" t="str">
        <x:v>Gold</x:v>
      </x:c>
      <x:c r="I460" t="str">
        <x:v>Qube Wave Cinema (Muradabad) Screen 1</x:v>
      </x:c>
      <x:c r="J460" t="str">
        <x:v>Qube Wave Cinema (Muradabad) Screen 1, Moradabad, Uttar Pradesh 244001</x:v>
      </x:c>
      <x:c r="K460" t="str">
        <x:v>T2</x:v>
      </x:c>
      <x:c r="L460" t="str"/>
      <x:c r="M460" t="n">
        <x:v>3</x:v>
      </x:c>
      <x:c r="N460" t="n">
        <x:v>3</x:v>
      </x:c>
      <x:c r="O460" t="str"/>
      <x:c r="P460" t="str">
        <x:v>Qube</x:v>
      </x:c>
      <x:c r="Q460" t="str"/>
      <x:c r="R460" t="n">
        <x:v>14000</x:v>
      </x:c>
    </x:row>
    <x:row r="461">
      <x:c r="B461" t="n">
        <x:v>447</x:v>
      </x:c>
      <x:c r="C461" t="str">
        <x:v>Uttar Pradesh</x:v>
      </x:c>
      <x:c r="D461" t="str">
        <x:v>Mubarakpur</x:v>
      </x:c>
      <x:c r="E461" t="str">
        <x:v>TH20180002629</x:v>
      </x:c>
      <x:c r="F461" t="str"/>
      <x:c r="G461" t="str">
        <x:v>276404</x:v>
      </x:c>
      <x:c r="H461" t="str">
        <x:v>Platinum</x:v>
      </x:c>
      <x:c r="I461" t="str">
        <x:v>Prakash Cinema Mubarakpur-1</x:v>
      </x:c>
      <x:c r="J461" t="str">
        <x:v>Mubarakpur Road, Near Baba Hanuman Mandir, Mubarakpur, East, Azamgarh, 276404</x:v>
      </x:c>
      <x:c r="K461" t="str">
        <x:v>T4</x:v>
      </x:c>
      <x:c r="L461" t="str">
        <x:v>S1</x:v>
      </x:c>
      <x:c r="M461" t="n">
        <x:v>1</x:v>
      </x:c>
      <x:c r="N461" t="n">
        <x:v>1</x:v>
      </x:c>
      <x:c r="O461" t="str">
        <x:v>C</x:v>
      </x:c>
      <x:c r="P461" t="str">
        <x:v>KSS</x:v>
      </x:c>
      <x:c r="Q461" t="n">
        <x:v>620</x:v>
      </x:c>
      <x:c r="R461" t="n">
        <x:v>12000</x:v>
      </x:c>
    </x:row>
    <x:row r="462">
      <x:c r="B462" t="n">
        <x:v>448</x:v>
      </x:c>
      <x:c r="C462" t="str">
        <x:v>Uttar Pradesh</x:v>
      </x:c>
      <x:c r="D462" t="str">
        <x:v>Mughalsarai</x:v>
      </x:c>
      <x:c r="E462" t="str">
        <x:v>UP6167_AUDI 1</x:v>
      </x:c>
      <x:c r="F462" t="str"/>
      <x:c r="G462" t="str">
        <x:v>232101</x:v>
      </x:c>
      <x:c r="H462" t="str">
        <x:v>Silver</x:v>
      </x:c>
      <x:c r="I462" t="str">
        <x:v>IP Cinemas IP Mughal Multiplex, Chandauli District</x:v>
      </x:c>
      <x:c r="J462" t="str">
        <x:v>IP Cinemas IP Mughal Multiplex, Chandauli District, Mughalsarai, Uttar Pradesh 232101</x:v>
      </x:c>
      <x:c r="K462" t="str">
        <x:v>T3</x:v>
      </x:c>
      <x:c r="L462" t="str"/>
      <x:c r="M462" t="n">
        <x:v>2</x:v>
      </x:c>
      <x:c r="N462" t="n">
        <x:v>1</x:v>
      </x:c>
      <x:c r="O462" t="str"/>
      <x:c r="P462" t="str">
        <x:v>Qube</x:v>
      </x:c>
      <x:c r="Q462" t="str"/>
      <x:c r="R462" t="n">
        <x:v>14000</x:v>
      </x:c>
    </x:row>
    <x:row r="463">
      <x:c r="B463" t="n">
        <x:v>449</x:v>
      </x:c>
      <x:c r="C463" t="str">
        <x:v>Uttar Pradesh</x:v>
      </x:c>
      <x:c r="D463" t="str">
        <x:v>Mughalsarai</x:v>
      </x:c>
      <x:c r="E463" t="str">
        <x:v>UP6167_AUDI 2</x:v>
      </x:c>
      <x:c r="F463" t="str"/>
      <x:c r="G463" t="str">
        <x:v>232101</x:v>
      </x:c>
      <x:c r="H463" t="str">
        <x:v>Silver</x:v>
      </x:c>
      <x:c r="I463" t="str">
        <x:v>IP Cinemas IP Mughal Multiplex, Chandauli District</x:v>
      </x:c>
      <x:c r="J463" t="str">
        <x:v>IP Cinemas IP Mughal Multiplex, Chandauli District, Mughalsarai, Uttar Pradesh 232101</x:v>
      </x:c>
      <x:c r="K463" t="str">
        <x:v>T3</x:v>
      </x:c>
      <x:c r="L463" t="str"/>
      <x:c r="M463" t="n">
        <x:v>2</x:v>
      </x:c>
      <x:c r="N463" t="n">
        <x:v>2</x:v>
      </x:c>
      <x:c r="O463" t="str"/>
      <x:c r="P463" t="str">
        <x:v>Qube</x:v>
      </x:c>
      <x:c r="Q463" t="str"/>
      <x:c r="R463" t="n">
        <x:v>10000</x:v>
      </x:c>
    </x:row>
    <x:row r="464">
      <x:c r="B464" t="n">
        <x:v>450</x:v>
      </x:c>
      <x:c r="C464" t="str">
        <x:v>Uttar Pradesh</x:v>
      </x:c>
      <x:c r="D464" t="str">
        <x:v>Muzaffarnagar</x:v>
      </x:c>
      <x:c r="E464" t="str">
        <x:v>UP4442_AUDI 1</x:v>
      </x:c>
      <x:c r="F464" t="str"/>
      <x:c r="G464" t="str"/>
      <x:c r="H464" t="str">
        <x:v>Gold</x:v>
      </x:c>
      <x:c r="I464" t="str">
        <x:v>Chandra Talkies:</x:v>
      </x:c>
      <x:c r="J464" t="str">
        <x:v>Chandra Talkies:, Muzaffarnagar, Uttar Pradesh</x:v>
      </x:c>
      <x:c r="K464" t="str">
        <x:v>T2</x:v>
      </x:c>
      <x:c r="L464" t="str">
        <x:v>S1</x:v>
      </x:c>
      <x:c r="M464" t="n">
        <x:v>1</x:v>
      </x:c>
      <x:c r="N464" t="n">
        <x:v>1</x:v>
      </x:c>
      <x:c r="O464" t="str"/>
      <x:c r="P464" t="str">
        <x:v>Qube</x:v>
      </x:c>
      <x:c r="Q464" t="n">
        <x:v>506</x:v>
      </x:c>
      <x:c r="R464" t="n">
        <x:v>10000</x:v>
      </x:c>
    </x:row>
    <x:row r="465">
      <x:c r="B465" t="n">
        <x:v>451</x:v>
      </x:c>
      <x:c r="C465" t="str">
        <x:v>Uttar Pradesh</x:v>
      </x:c>
      <x:c r="D465" t="str">
        <x:v>Muzaffarnagar</x:v>
      </x:c>
      <x:c r="E465" t="str">
        <x:v>UP6040_AUDI 1</x:v>
      </x:c>
      <x:c r="F465" t="str"/>
      <x:c r="G465" t="str">
        <x:v>251002</x:v>
      </x:c>
      <x:c r="H465" t="str">
        <x:v>Gold</x:v>
      </x:c>
      <x:c r="I465" t="str">
        <x:v>Maya Multiplex, Rampuri</x:v>
      </x:c>
      <x:c r="J465" t="str">
        <x:v>Maya Multiplex, Rampuri, Muzaffarnagar, Uttar Pradesh 251002</x:v>
      </x:c>
      <x:c r="K465" t="str">
        <x:v>T2</x:v>
      </x:c>
      <x:c r="L465" t="str"/>
      <x:c r="M465" t="n">
        <x:v>3</x:v>
      </x:c>
      <x:c r="N465" t="n">
        <x:v>1</x:v>
      </x:c>
      <x:c r="O465" t="str"/>
      <x:c r="P465" t="str">
        <x:v>Qube</x:v>
      </x:c>
      <x:c r="Q465" t="str"/>
      <x:c r="R465" t="n">
        <x:v>22000</x:v>
      </x:c>
    </x:row>
    <x:row r="466">
      <x:c r="B466" t="n">
        <x:v>452</x:v>
      </x:c>
      <x:c r="C466" t="str">
        <x:v>Uttar Pradesh</x:v>
      </x:c>
      <x:c r="D466" t="str">
        <x:v>Muzaffarnagar</x:v>
      </x:c>
      <x:c r="E466" t="str">
        <x:v>UP6040_AUDI 2</x:v>
      </x:c>
      <x:c r="F466" t="str"/>
      <x:c r="G466" t="str">
        <x:v>251002</x:v>
      </x:c>
      <x:c r="H466" t="str">
        <x:v>Gold</x:v>
      </x:c>
      <x:c r="I466" t="str">
        <x:v>Maya Multiplex, Rampuri</x:v>
      </x:c>
      <x:c r="J466" t="str">
        <x:v>Maya Multiplex, Rampuri, Muzaffarnagar, Uttar Pradesh 251002</x:v>
      </x:c>
      <x:c r="K466" t="str">
        <x:v>T2</x:v>
      </x:c>
      <x:c r="L466" t="str"/>
      <x:c r="M466" t="n">
        <x:v>3</x:v>
      </x:c>
      <x:c r="N466" t="n">
        <x:v>2</x:v>
      </x:c>
      <x:c r="O466" t="str"/>
      <x:c r="P466" t="str">
        <x:v>Qube</x:v>
      </x:c>
      <x:c r="Q466" t="str"/>
      <x:c r="R466" t="n">
        <x:v>10000</x:v>
      </x:c>
    </x:row>
    <x:row r="467">
      <x:c r="B467" t="n">
        <x:v>453</x:v>
      </x:c>
      <x:c r="C467" t="str">
        <x:v>Uttar Pradesh</x:v>
      </x:c>
      <x:c r="D467" t="str">
        <x:v>Muzaffarnagar</x:v>
      </x:c>
      <x:c r="E467" t="str">
        <x:v>UP6040_AUDI 3</x:v>
      </x:c>
      <x:c r="F467" t="str"/>
      <x:c r="G467" t="str">
        <x:v>251002</x:v>
      </x:c>
      <x:c r="H467" t="str">
        <x:v>Gold</x:v>
      </x:c>
      <x:c r="I467" t="str">
        <x:v>Maya Multiplex, Rampuri</x:v>
      </x:c>
      <x:c r="J467" t="str">
        <x:v>Maya Multiplex, Rampuri, Muzaffarnagar, Uttar Pradesh 251002</x:v>
      </x:c>
      <x:c r="K467" t="str">
        <x:v>T2</x:v>
      </x:c>
      <x:c r="L467" t="str"/>
      <x:c r="M467" t="n">
        <x:v>3</x:v>
      </x:c>
      <x:c r="N467" t="n">
        <x:v>3</x:v>
      </x:c>
      <x:c r="O467" t="str"/>
      <x:c r="P467" t="str">
        <x:v>Qube</x:v>
      </x:c>
      <x:c r="Q467" t="str"/>
      <x:c r="R467" t="n">
        <x:v>22000</x:v>
      </x:c>
    </x:row>
    <x:row r="468">
      <x:c r="B468" t="n">
        <x:v>454</x:v>
      </x:c>
      <x:c r="C468" t="str">
        <x:v>Uttar Pradesh</x:v>
      </x:c>
      <x:c r="D468" t="str">
        <x:v>Muzaffarnagar</x:v>
      </x:c>
      <x:c r="E468" t="str">
        <x:v>UP5700_AUDI 1</x:v>
      </x:c>
      <x:c r="F468" t="str"/>
      <x:c r="G468" t="str"/>
      <x:c r="H468" t="str">
        <x:v>Gold</x:v>
      </x:c>
      <x:c r="I468" t="str">
        <x:v>Maya Multiplex:</x:v>
      </x:c>
      <x:c r="J468" t="str">
        <x:v>Maya Multiplex:, Muzaffarnagar, Uttar Pradesh</x:v>
      </x:c>
      <x:c r="K468" t="str">
        <x:v>T2</x:v>
      </x:c>
      <x:c r="L468" t="str"/>
      <x:c r="M468" t="n">
        <x:v>3</x:v>
      </x:c>
      <x:c r="N468" t="n">
        <x:v>1</x:v>
      </x:c>
      <x:c r="O468" t="str"/>
      <x:c r="P468" t="str">
        <x:v>Qube</x:v>
      </x:c>
      <x:c r="Q468" t="str"/>
      <x:c r="R468" t="n">
        <x:v>10000</x:v>
      </x:c>
    </x:row>
    <x:row r="469">
      <x:c r="B469" t="n">
        <x:v>455</x:v>
      </x:c>
      <x:c r="C469" t="str">
        <x:v>Uttar Pradesh</x:v>
      </x:c>
      <x:c r="D469" t="str">
        <x:v>Muzaffarnagar</x:v>
      </x:c>
      <x:c r="E469" t="str">
        <x:v>UP5700_AUDI 2</x:v>
      </x:c>
      <x:c r="F469" t="str"/>
      <x:c r="G469" t="str"/>
      <x:c r="H469" t="str">
        <x:v>Gold</x:v>
      </x:c>
      <x:c r="I469" t="str">
        <x:v>Maya Multiplex:</x:v>
      </x:c>
      <x:c r="J469" t="str">
        <x:v>Maya Multiplex:, Muzaffarnagar, Uttar Pradesh</x:v>
      </x:c>
      <x:c r="K469" t="str">
        <x:v>T2</x:v>
      </x:c>
      <x:c r="L469" t="str"/>
      <x:c r="M469" t="n">
        <x:v>3</x:v>
      </x:c>
      <x:c r="N469" t="n">
        <x:v>2</x:v>
      </x:c>
      <x:c r="O469" t="str"/>
      <x:c r="P469" t="str">
        <x:v>Qube</x:v>
      </x:c>
      <x:c r="Q469" t="str"/>
      <x:c r="R469" t="n">
        <x:v>14000</x:v>
      </x:c>
    </x:row>
    <x:row r="470">
      <x:c r="B470" t="n">
        <x:v>456</x:v>
      </x:c>
      <x:c r="C470" t="str">
        <x:v>Uttar Pradesh</x:v>
      </x:c>
      <x:c r="D470" t="str">
        <x:v>Muzaffarnagar</x:v>
      </x:c>
      <x:c r="E470" t="str">
        <x:v>UP5700_AUDI 3</x:v>
      </x:c>
      <x:c r="F470" t="str"/>
      <x:c r="G470" t="str"/>
      <x:c r="H470" t="str">
        <x:v>Gold</x:v>
      </x:c>
      <x:c r="I470" t="str">
        <x:v>Maya Multiplex:</x:v>
      </x:c>
      <x:c r="J470" t="str">
        <x:v>Maya Multiplex:, Muzaffarnagar, Uttar Pradesh</x:v>
      </x:c>
      <x:c r="K470" t="str">
        <x:v>T2</x:v>
      </x:c>
      <x:c r="L470" t="str"/>
      <x:c r="M470" t="n">
        <x:v>3</x:v>
      </x:c>
      <x:c r="N470" t="n">
        <x:v>3</x:v>
      </x:c>
      <x:c r="O470" t="str"/>
      <x:c r="P470" t="str">
        <x:v>Qube</x:v>
      </x:c>
      <x:c r="Q470" t="str"/>
      <x:c r="R470" t="n">
        <x:v>24000</x:v>
      </x:c>
    </x:row>
    <x:row r="471">
      <x:c r="B471" t="n">
        <x:v>457</x:v>
      </x:c>
      <x:c r="C471" t="str">
        <x:v>Uttar Pradesh</x:v>
      </x:c>
      <x:c r="D471" t="str">
        <x:v>Muzaffarnagar</x:v>
      </x:c>
      <x:c r="E471" t="str">
        <x:v>XQG0206</x:v>
      </x:c>
      <x:c r="F471" t="str"/>
      <x:c r="G471" t="str"/>
      <x:c r="H471" t="str">
        <x:v>Gold</x:v>
      </x:c>
      <x:c r="I471" t="str">
        <x:v>Qube Roongta Cinemas formally known as Glitz Cinemas Screen 1</x:v>
      </x:c>
      <x:c r="J471" t="str">
        <x:v>Asj Grand Plaza, Dwarkapuri, Bhopa Road 251001</x:v>
      </x:c>
      <x:c r="K471" t="str">
        <x:v>T2</x:v>
      </x:c>
      <x:c r="L471" t="str">
        <x:v>S1</x:v>
      </x:c>
      <x:c r="M471" t="n">
        <x:v>3</x:v>
      </x:c>
      <x:c r="N471" t="n">
        <x:v>1</x:v>
      </x:c>
      <x:c r="O471" t="str">
        <x:v>A</x:v>
      </x:c>
      <x:c r="P471" t="str">
        <x:v>Qube</x:v>
      </x:c>
      <x:c r="Q471" t="n">
        <x:v>270</x:v>
      </x:c>
      <x:c r="R471" t="n">
        <x:v>12000</x:v>
      </x:c>
    </x:row>
    <x:row r="472">
      <x:c r="B472" t="n">
        <x:v>458</x:v>
      </x:c>
      <x:c r="C472" t="str">
        <x:v>Uttar Pradesh</x:v>
      </x:c>
      <x:c r="D472" t="str">
        <x:v>Muzaffarnagar</x:v>
      </x:c>
      <x:c r="E472" t="str">
        <x:v>UP2728_AUDI 2</x:v>
      </x:c>
      <x:c r="F472" t="str"/>
      <x:c r="G472" t="str"/>
      <x:c r="H472" t="str">
        <x:v>Gold</x:v>
      </x:c>
      <x:c r="I472" t="str">
        <x:v>Qube Roongta Cinemas formally known as Glitz Cinemas Screen 1</x:v>
      </x:c>
      <x:c r="J472" t="str">
        <x:v>Asj Grand Plaza, Dwarkapuri, Bhopa Road 251001</x:v>
      </x:c>
      <x:c r="K472" t="str">
        <x:v>T2</x:v>
      </x:c>
      <x:c r="L472" t="str"/>
      <x:c r="M472" t="n">
        <x:v>3</x:v>
      </x:c>
      <x:c r="N472" t="n">
        <x:v>2</x:v>
      </x:c>
      <x:c r="O472" t="str"/>
      <x:c r="P472" t="str">
        <x:v>Qube</x:v>
      </x:c>
      <x:c r="Q472" t="str"/>
      <x:c r="R472" t="n">
        <x:v>14000</x:v>
      </x:c>
    </x:row>
    <x:row r="473">
      <x:c r="B473" t="n">
        <x:v>459</x:v>
      </x:c>
      <x:c r="C473" t="str">
        <x:v>Uttar Pradesh</x:v>
      </x:c>
      <x:c r="D473" t="str">
        <x:v>Muzaffarnagar</x:v>
      </x:c>
      <x:c r="E473" t="str">
        <x:v>UP2728_AUDI 3</x:v>
      </x:c>
      <x:c r="F473" t="str"/>
      <x:c r="G473" t="str"/>
      <x:c r="H473" t="str">
        <x:v>Gold</x:v>
      </x:c>
      <x:c r="I473" t="str">
        <x:v>Qube Roongta Cinemas formally known as Glitz Cinemas Screen 1</x:v>
      </x:c>
      <x:c r="J473" t="str">
        <x:v>Asj Grand Plaza, Dwarkapuri, Bhopa Road 251001</x:v>
      </x:c>
      <x:c r="K473" t="str">
        <x:v>T2</x:v>
      </x:c>
      <x:c r="L473" t="str"/>
      <x:c r="M473" t="n">
        <x:v>3</x:v>
      </x:c>
      <x:c r="N473" t="n">
        <x:v>3</x:v>
      </x:c>
      <x:c r="O473" t="str"/>
      <x:c r="P473" t="str">
        <x:v>Qube</x:v>
      </x:c>
      <x:c r="Q473" t="str"/>
      <x:c r="R473" t="n">
        <x:v>10000</x:v>
      </x:c>
    </x:row>
    <x:row r="474">
      <x:c r="B474" t="n">
        <x:v>460</x:v>
      </x:c>
      <x:c r="C474" t="str">
        <x:v>Uttar Pradesh</x:v>
      </x:c>
      <x:c r="D474" t="str">
        <x:v>Muzaffarnagar</x:v>
      </x:c>
      <x:c r="E474" t="str">
        <x:v>UP4614_AUDI 1</x:v>
      </x:c>
      <x:c r="F474" t="str"/>
      <x:c r="G474" t="str">
        <x:v>251002</x:v>
      </x:c>
      <x:c r="H474" t="str">
        <x:v>Gold</x:v>
      </x:c>
      <x:c r="I474" t="str">
        <x:v>ROONGTA CINEMAS: ASJ Grand Plaza</x:v>
      </x:c>
      <x:c r="J474" t="str">
        <x:v>ROONGTA CINEMAS: ASJ Grand Plaza, Muzaffarnagar, Uttar Pradesh 251002</x:v>
      </x:c>
      <x:c r="K474" t="str">
        <x:v>T2</x:v>
      </x:c>
      <x:c r="L474" t="str">
        <x:v>S1</x:v>
      </x:c>
      <x:c r="M474" t="n">
        <x:v>1</x:v>
      </x:c>
      <x:c r="N474" t="n">
        <x:v>1</x:v>
      </x:c>
      <x:c r="O474" t="str"/>
      <x:c r="P474" t="str">
        <x:v>Qube</x:v>
      </x:c>
      <x:c r="Q474" t="n">
        <x:v>506</x:v>
      </x:c>
      <x:c r="R474" t="n">
        <x:v>14000</x:v>
      </x:c>
    </x:row>
    <x:row r="475">
      <x:c r="B475" t="n">
        <x:v>461</x:v>
      </x:c>
      <x:c r="C475" t="str">
        <x:v>Uttar Pradesh</x:v>
      </x:c>
      <x:c r="D475" t="str">
        <x:v>Nagina</x:v>
      </x:c>
      <x:c r="E475" t="str">
        <x:v>TH20140005477</x:v>
      </x:c>
      <x:c r="F475" t="str"/>
      <x:c r="G475" t="str">
        <x:v>246762</x:v>
      </x:c>
      <x:c r="H475" t="str">
        <x:v>Platinum</x:v>
      </x:c>
      <x:c r="I475" t="str">
        <x:v>Sahu Picture Palace Nagina-1</x:v>
      </x:c>
      <x:c r="J475" t="str">
        <x:v>Nagina, Uttar Pradesh 246762</x:v>
      </x:c>
      <x:c r="K475" t="str">
        <x:v>T4</x:v>
      </x:c>
      <x:c r="L475" t="str">
        <x:v>S1</x:v>
      </x:c>
      <x:c r="M475" t="n">
        <x:v>1</x:v>
      </x:c>
      <x:c r="N475" t="n">
        <x:v>1</x:v>
      </x:c>
      <x:c r="O475" t="str">
        <x:v>B</x:v>
      </x:c>
      <x:c r="P475" t="str">
        <x:v>KSS</x:v>
      </x:c>
      <x:c r="Q475" t="n">
        <x:v>550</x:v>
      </x:c>
      <x:c r="R475" t="n">
        <x:v>12000</x:v>
      </x:c>
    </x:row>
    <x:row r="476">
      <x:c r="B476" t="n">
        <x:v>462</x:v>
      </x:c>
      <x:c r="C476" t="str">
        <x:v>Uttar Pradesh</x:v>
      </x:c>
      <x:c r="D476" t="str">
        <x:v>Najibabad</x:v>
      </x:c>
      <x:c r="E476" t="str">
        <x:v>UP5508_AUDI 1</x:v>
      </x:c>
      <x:c r="F476" t="str"/>
      <x:c r="G476" t="str"/>
      <x:c r="H476" t="str">
        <x:v>Silver</x:v>
      </x:c>
      <x:c r="I476" t="str">
        <x:v>SGL Miniplex:</x:v>
      </x:c>
      <x:c r="J476" t="str">
        <x:v>SGL Miniplex:, Najibabad, Uttar Pradesh</x:v>
      </x:c>
      <x:c r="K476" t="str">
        <x:v>T3</x:v>
      </x:c>
      <x:c r="L476" t="str">
        <x:v>S1</x:v>
      </x:c>
      <x:c r="M476" t="n">
        <x:v>1</x:v>
      </x:c>
      <x:c r="N476" t="n">
        <x:v>1</x:v>
      </x:c>
      <x:c r="O476" t="str"/>
      <x:c r="P476" t="str">
        <x:v>Qube</x:v>
      </x:c>
      <x:c r="Q476" t="n">
        <x:v>400</x:v>
      </x:c>
      <x:c r="R476" t="n">
        <x:v>1100</x:v>
      </x:c>
    </x:row>
    <x:row r="477">
      <x:c r="B477" t="n">
        <x:v>463</x:v>
      </x:c>
      <x:c r="C477" t="str">
        <x:v>Uttar Pradesh</x:v>
      </x:c>
      <x:c r="D477" t="str">
        <x:v>Nichlaul</x:v>
      </x:c>
      <x:c r="E477" t="str">
        <x:v>UP5637_AUDI 1</x:v>
      </x:c>
      <x:c r="F477" t="str"/>
      <x:c r="G477" t="str">
        <x:v>273304</x:v>
      </x:c>
      <x:c r="H477" t="str">
        <x:v>Silver</x:v>
      </x:c>
      <x:c r="I477" t="str">
        <x:v>Sanmax Cinemas, Mahashay Mohalla</x:v>
      </x:c>
      <x:c r="J477" t="str">
        <x:v>Sanmax Cinemas, Mahashay Mohalla, Nichlaul, Uttar Pradesh 273304</x:v>
      </x:c>
      <x:c r="K477" t="str">
        <x:v>T3</x:v>
      </x:c>
      <x:c r="L477" t="str">
        <x:v>S1</x:v>
      </x:c>
      <x:c r="M477" t="n">
        <x:v>1</x:v>
      </x:c>
      <x:c r="N477" t="n">
        <x:v>1</x:v>
      </x:c>
      <x:c r="O477" t="str"/>
      <x:c r="P477" t="str">
        <x:v>Qube</x:v>
      </x:c>
      <x:c r="Q477" t="n">
        <x:v>400</x:v>
      </x:c>
      <x:c r="R477" t="n">
        <x:v>120000</x:v>
      </x:c>
    </x:row>
    <x:row r="478">
      <x:c r="B478" t="n">
        <x:v>464</x:v>
      </x:c>
      <x:c r="C478" t="str">
        <x:v>Uttar Pradesh</x:v>
      </x:c>
      <x:c r="D478" t="str">
        <x:v>Nichlaul</x:v>
      </x:c>
      <x:c r="E478" t="str">
        <x:v>UP6217_AUDI 1</x:v>
      </x:c>
      <x:c r="F478" t="str"/>
      <x:c r="G478" t="str">
        <x:v>273304</x:v>
      </x:c>
      <x:c r="H478" t="str">
        <x:v>Silver</x:v>
      </x:c>
      <x:c r="I478" t="str">
        <x:v>Sanmax Cinemas:</x:v>
      </x:c>
      <x:c r="J478" t="str">
        <x:v>Sanmax Cinemas:, Nichlaul, Uttar Pradesh 273304</x:v>
      </x:c>
      <x:c r="K478" t="str">
        <x:v>T3</x:v>
      </x:c>
      <x:c r="L478" t="str">
        <x:v>S1</x:v>
      </x:c>
      <x:c r="M478" t="n">
        <x:v>1</x:v>
      </x:c>
      <x:c r="N478" t="n">
        <x:v>1</x:v>
      </x:c>
      <x:c r="O478" t="str"/>
      <x:c r="P478" t="str">
        <x:v>Qube</x:v>
      </x:c>
      <x:c r="Q478" t="n">
        <x:v>400</x:v>
      </x:c>
      <x:c r="R478" t="n">
        <x:v>22000</x:v>
      </x:c>
    </x:row>
    <x:row r="479">
      <x:c r="B479" t="n">
        <x:v>465</x:v>
      </x:c>
      <x:c r="C479" t="str">
        <x:v>Uttar Pradesh</x:v>
      </x:c>
      <x:c r="D479" t="str">
        <x:v>Noida</x:v>
      </x:c>
      <x:c r="E479" t="str">
        <x:v>UP4904_AUDI 1</x:v>
      </x:c>
      <x:c r="F479" t="str"/>
      <x:c r="G479" t="str"/>
      <x:c r="H479" t="str">
        <x:v>Gold</x:v>
      </x:c>
      <x:c r="I479" t="str">
        <x:v>1 Cinemas: Spectrum Metro Mall</x:v>
      </x:c>
      <x:c r="J479" t="str">
        <x:v>1 Cinemas: Spectrum Metro Mall, Noida, Uttar Pradesh</x:v>
      </x:c>
      <x:c r="K479" t="str">
        <x:v>T2</x:v>
      </x:c>
      <x:c r="L479" t="str"/>
      <x:c r="M479" t="n">
        <x:v>3</x:v>
      </x:c>
      <x:c r="N479" t="n">
        <x:v>1</x:v>
      </x:c>
      <x:c r="O479" t="str"/>
      <x:c r="P479" t="str">
        <x:v>Qube</x:v>
      </x:c>
      <x:c r="Q479" t="str"/>
      <x:c r="R479" t="n">
        <x:v>10000</x:v>
      </x:c>
    </x:row>
    <x:row r="480">
      <x:c r="B480" t="n">
        <x:v>466</x:v>
      </x:c>
      <x:c r="C480" t="str">
        <x:v>Uttar Pradesh</x:v>
      </x:c>
      <x:c r="D480" t="str">
        <x:v>Noida</x:v>
      </x:c>
      <x:c r="E480" t="str">
        <x:v>UP4904_AUDI 2</x:v>
      </x:c>
      <x:c r="F480" t="str"/>
      <x:c r="G480" t="str"/>
      <x:c r="H480" t="str">
        <x:v>Gold</x:v>
      </x:c>
      <x:c r="I480" t="str">
        <x:v>1 Cinemas: Spectrum Metro Mall</x:v>
      </x:c>
      <x:c r="J480" t="str">
        <x:v>1 Cinemas: Spectrum Metro Mall, Noida, Uttar Pradesh</x:v>
      </x:c>
      <x:c r="K480" t="str">
        <x:v>T2</x:v>
      </x:c>
      <x:c r="L480" t="str"/>
      <x:c r="M480" t="n">
        <x:v>3</x:v>
      </x:c>
      <x:c r="N480" t="n">
        <x:v>2</x:v>
      </x:c>
      <x:c r="O480" t="str"/>
      <x:c r="P480" t="str">
        <x:v>Qube</x:v>
      </x:c>
      <x:c r="Q480" t="str"/>
      <x:c r="R480" t="n">
        <x:v>10000</x:v>
      </x:c>
    </x:row>
    <x:row r="481">
      <x:c r="B481" t="n">
        <x:v>467</x:v>
      </x:c>
      <x:c r="C481" t="str">
        <x:v>Uttar Pradesh</x:v>
      </x:c>
      <x:c r="D481" t="str">
        <x:v>Noida</x:v>
      </x:c>
      <x:c r="E481" t="str">
        <x:v>UP4904_AUDI 3</x:v>
      </x:c>
      <x:c r="F481" t="str"/>
      <x:c r="G481" t="str"/>
      <x:c r="H481" t="str">
        <x:v>Gold</x:v>
      </x:c>
      <x:c r="I481" t="str">
        <x:v>1 Cinemas: Spectrum Metro Mall</x:v>
      </x:c>
      <x:c r="J481" t="str">
        <x:v>1 Cinemas: Spectrum Metro Mall, Noida, Uttar Pradesh</x:v>
      </x:c>
      <x:c r="K481" t="str">
        <x:v>T2</x:v>
      </x:c>
      <x:c r="L481" t="str"/>
      <x:c r="M481" t="n">
        <x:v>3</x:v>
      </x:c>
      <x:c r="N481" t="n">
        <x:v>3</x:v>
      </x:c>
      <x:c r="O481" t="str"/>
      <x:c r="P481" t="str">
        <x:v>Qube</x:v>
      </x:c>
      <x:c r="Q481" t="str"/>
      <x:c r="R481" t="n">
        <x:v>10000</x:v>
      </x:c>
    </x:row>
    <x:row r="482">
      <x:c r="B482" t="n">
        <x:v>468</x:v>
      </x:c>
      <x:c r="C482" t="str">
        <x:v>Uttar Pradesh</x:v>
      </x:c>
      <x:c r="D482" t="str">
        <x:v>Noida</x:v>
      </x:c>
      <x:c r="E482" t="str">
        <x:v>UP0394_AUDI 1</x:v>
      </x:c>
      <x:c r="F482" t="str"/>
      <x:c r="G482" t="str"/>
      <x:c r="H482" t="str">
        <x:v>Gold</x:v>
      </x:c>
      <x:c r="I482" t="str">
        <x:v>Cinepolis Spice</x:v>
      </x:c>
      <x:c r="J482" t="str">
        <x:v>Cinepolis Spice, Noida, Uttar Pradesh</x:v>
      </x:c>
      <x:c r="K482" t="str">
        <x:v>T1</x:v>
      </x:c>
      <x:c r="L482" t="str"/>
      <x:c r="M482" t="n">
        <x:v>8</x:v>
      </x:c>
      <x:c r="N482" t="n">
        <x:v>1</x:v>
      </x:c>
      <x:c r="O482" t="str"/>
      <x:c r="P482" t="str">
        <x:v>Cinepolis</x:v>
      </x:c>
      <x:c r="Q482" t="str"/>
      <x:c r="R482" t="n">
        <x:v>40000</x:v>
      </x:c>
    </x:row>
    <x:row r="483">
      <x:c r="B483" t="n">
        <x:v>469</x:v>
      </x:c>
      <x:c r="C483" t="str">
        <x:v>Uttar Pradesh</x:v>
      </x:c>
      <x:c r="D483" t="str">
        <x:v>Noida</x:v>
      </x:c>
      <x:c r="E483" t="str">
        <x:v>UP0394_AUDI 2</x:v>
      </x:c>
      <x:c r="F483" t="str"/>
      <x:c r="G483" t="str"/>
      <x:c r="H483" t="str">
        <x:v>Gold</x:v>
      </x:c>
      <x:c r="I483" t="str">
        <x:v>Cinepolis Spice</x:v>
      </x:c>
      <x:c r="J483" t="str">
        <x:v>Cinepolis Spice, Noida, Uttar Pradesh</x:v>
      </x:c>
      <x:c r="K483" t="str">
        <x:v>T1</x:v>
      </x:c>
      <x:c r="L483" t="str"/>
      <x:c r="M483" t="n">
        <x:v>8</x:v>
      </x:c>
      <x:c r="N483" t="n">
        <x:v>2</x:v>
      </x:c>
      <x:c r="O483" t="str"/>
      <x:c r="P483" t="str">
        <x:v>Cinepolis</x:v>
      </x:c>
      <x:c r="Q483" t="str"/>
      <x:c r="R483" t="n">
        <x:v>22330</x:v>
      </x:c>
    </x:row>
    <x:row r="484">
      <x:c r="B484" t="n">
        <x:v>470</x:v>
      </x:c>
      <x:c r="C484" t="str">
        <x:v>Uttar Pradesh</x:v>
      </x:c>
      <x:c r="D484" t="str">
        <x:v>Noida</x:v>
      </x:c>
      <x:c r="E484" t="str">
        <x:v>UP0394_AUDI 3</x:v>
      </x:c>
      <x:c r="F484" t="str"/>
      <x:c r="G484" t="str"/>
      <x:c r="H484" t="str">
        <x:v>Gold</x:v>
      </x:c>
      <x:c r="I484" t="str">
        <x:v>Cinepolis Spice</x:v>
      </x:c>
      <x:c r="J484" t="str">
        <x:v>Cinepolis Spice, Noida, Uttar Pradesh</x:v>
      </x:c>
      <x:c r="K484" t="str">
        <x:v>T1</x:v>
      </x:c>
      <x:c r="L484" t="str"/>
      <x:c r="M484" t="n">
        <x:v>8</x:v>
      </x:c>
      <x:c r="N484" t="n">
        <x:v>3</x:v>
      </x:c>
      <x:c r="O484" t="str"/>
      <x:c r="P484" t="str">
        <x:v>Cinepolis</x:v>
      </x:c>
      <x:c r="Q484" t="str"/>
      <x:c r="R484" t="n">
        <x:v>21670</x:v>
      </x:c>
    </x:row>
    <x:row r="485">
      <x:c r="B485" t="n">
        <x:v>471</x:v>
      </x:c>
      <x:c r="C485" t="str">
        <x:v>Uttar Pradesh</x:v>
      </x:c>
      <x:c r="D485" t="str">
        <x:v>Noida</x:v>
      </x:c>
      <x:c r="E485" t="str">
        <x:v>UP0394_AUDI 4</x:v>
      </x:c>
      <x:c r="F485" t="str"/>
      <x:c r="G485" t="str"/>
      <x:c r="H485" t="str">
        <x:v>Gold</x:v>
      </x:c>
      <x:c r="I485" t="str">
        <x:v>Cinepolis Spice</x:v>
      </x:c>
      <x:c r="J485" t="str">
        <x:v>Cinepolis Spice, Noida, Uttar Pradesh</x:v>
      </x:c>
      <x:c r="K485" t="str">
        <x:v>T1</x:v>
      </x:c>
      <x:c r="L485" t="str"/>
      <x:c r="M485" t="n">
        <x:v>8</x:v>
      </x:c>
      <x:c r="N485" t="n">
        <x:v>4</x:v>
      </x:c>
      <x:c r="O485" t="str"/>
      <x:c r="P485" t="str">
        <x:v>Cinepolis</x:v>
      </x:c>
      <x:c r="Q485" t="str"/>
      <x:c r="R485" t="n">
        <x:v>22330</x:v>
      </x:c>
    </x:row>
    <x:row r="486">
      <x:c r="B486" t="n">
        <x:v>472</x:v>
      </x:c>
      <x:c r="C486" t="str">
        <x:v>Uttar Pradesh</x:v>
      </x:c>
      <x:c r="D486" t="str">
        <x:v>Noida</x:v>
      </x:c>
      <x:c r="E486" t="str">
        <x:v>UP0394_AUDI 5</x:v>
      </x:c>
      <x:c r="F486" t="str"/>
      <x:c r="G486" t="str"/>
      <x:c r="H486" t="str">
        <x:v>Gold</x:v>
      </x:c>
      <x:c r="I486" t="str">
        <x:v>Cinepolis Spice</x:v>
      </x:c>
      <x:c r="J486" t="str">
        <x:v>Cinepolis Spice, Noida, Uttar Pradesh</x:v>
      </x:c>
      <x:c r="K486" t="str">
        <x:v>T1</x:v>
      </x:c>
      <x:c r="L486" t="str"/>
      <x:c r="M486" t="n">
        <x:v>8</x:v>
      </x:c>
      <x:c r="N486" t="n">
        <x:v>5</x:v>
      </x:c>
      <x:c r="O486" t="str"/>
      <x:c r="P486" t="str">
        <x:v>Cinepolis</x:v>
      </x:c>
      <x:c r="Q486" t="str"/>
      <x:c r="R486" t="n">
        <x:v>22670</x:v>
      </x:c>
    </x:row>
    <x:row r="487">
      <x:c r="B487" t="n">
        <x:v>473</x:v>
      </x:c>
      <x:c r="C487" t="str">
        <x:v>Uttar Pradesh</x:v>
      </x:c>
      <x:c r="D487" t="str">
        <x:v>Noida</x:v>
      </x:c>
      <x:c r="E487" t="str">
        <x:v>UP0394_AUDI 6</x:v>
      </x:c>
      <x:c r="F487" t="str"/>
      <x:c r="G487" t="str"/>
      <x:c r="H487" t="str">
        <x:v>Gold</x:v>
      </x:c>
      <x:c r="I487" t="str">
        <x:v>Cinepolis Spice</x:v>
      </x:c>
      <x:c r="J487" t="str">
        <x:v>Cinepolis Spice, Noida, Uttar Pradesh</x:v>
      </x:c>
      <x:c r="K487" t="str">
        <x:v>T1</x:v>
      </x:c>
      <x:c r="L487" t="str"/>
      <x:c r="M487" t="n">
        <x:v>8</x:v>
      </x:c>
      <x:c r="N487" t="n">
        <x:v>6</x:v>
      </x:c>
      <x:c r="O487" t="str"/>
      <x:c r="P487" t="str">
        <x:v>Cinepolis</x:v>
      </x:c>
      <x:c r="Q487" t="str"/>
      <x:c r="R487" t="n">
        <x:v>33330</x:v>
      </x:c>
    </x:row>
    <x:row r="488">
      <x:c r="B488" t="n">
        <x:v>474</x:v>
      </x:c>
      <x:c r="C488" t="str">
        <x:v>Uttar Pradesh</x:v>
      </x:c>
      <x:c r="D488" t="str">
        <x:v>Noida</x:v>
      </x:c>
      <x:c r="E488" t="str">
        <x:v>UP0394_AUDI 7</x:v>
      </x:c>
      <x:c r="F488" t="str"/>
      <x:c r="G488" t="str"/>
      <x:c r="H488" t="str">
        <x:v>Gold</x:v>
      </x:c>
      <x:c r="I488" t="str">
        <x:v>Cinepolis Spice</x:v>
      </x:c>
      <x:c r="J488" t="str">
        <x:v>Cinepolis Spice, Noida, Uttar Pradesh</x:v>
      </x:c>
      <x:c r="K488" t="str">
        <x:v>T1</x:v>
      </x:c>
      <x:c r="L488" t="str"/>
      <x:c r="M488" t="n">
        <x:v>8</x:v>
      </x:c>
      <x:c r="N488" t="n">
        <x:v>7</x:v>
      </x:c>
      <x:c r="O488" t="str"/>
      <x:c r="P488" t="str">
        <x:v>Cinepolis</x:v>
      </x:c>
      <x:c r="Q488" t="str"/>
      <x:c r="R488" t="n">
        <x:v>24000</x:v>
      </x:c>
    </x:row>
    <x:row r="489">
      <x:c r="B489" t="n">
        <x:v>475</x:v>
      </x:c>
      <x:c r="C489" t="str">
        <x:v>Uttar Pradesh</x:v>
      </x:c>
      <x:c r="D489" t="str">
        <x:v>Noida</x:v>
      </x:c>
      <x:c r="E489" t="str">
        <x:v>UP0394_AUDI 8</x:v>
      </x:c>
      <x:c r="F489" t="str"/>
      <x:c r="G489" t="str"/>
      <x:c r="H489" t="str">
        <x:v>Gold</x:v>
      </x:c>
      <x:c r="I489" t="str">
        <x:v>Cinepolis Spice</x:v>
      </x:c>
      <x:c r="J489" t="str">
        <x:v>Cinepolis Spice, Noida, Uttar Pradesh</x:v>
      </x:c>
      <x:c r="K489" t="str">
        <x:v>T1</x:v>
      </x:c>
      <x:c r="L489" t="str"/>
      <x:c r="M489" t="n">
        <x:v>8</x:v>
      </x:c>
      <x:c r="N489" t="n">
        <x:v>8</x:v>
      </x:c>
      <x:c r="O489" t="str"/>
      <x:c r="P489" t="str">
        <x:v>Cinepolis</x:v>
      </x:c>
      <x:c r="Q489" t="str"/>
      <x:c r="R489" t="n">
        <x:v>25000</x:v>
      </x:c>
    </x:row>
    <x:row r="490">
      <x:c r="B490" t="n">
        <x:v>476</x:v>
      </x:c>
      <x:c r="C490" t="str">
        <x:v>Uttar Pradesh</x:v>
      </x:c>
      <x:c r="D490" t="str">
        <x:v>Noida</x:v>
      </x:c>
      <x:c r="E490" t="str">
        <x:v>UP0393_AUDI 1</x:v>
      </x:c>
      <x:c r="F490" t="str"/>
      <x:c r="G490" t="str"/>
      <x:c r="H490" t="str">
        <x:v>Gold</x:v>
      </x:c>
      <x:c r="I490" t="str">
        <x:v>Cinépolis Grand Venice</x:v>
      </x:c>
      <x:c r="J490" t="str">
        <x:v>Cinépolis Grand Venice Noida, Noida, Uttar Pradesh</x:v>
      </x:c>
      <x:c r="K490" t="str">
        <x:v>T1</x:v>
      </x:c>
      <x:c r="L490" t="str"/>
      <x:c r="M490" t="n">
        <x:v>5</x:v>
      </x:c>
      <x:c r="N490" t="n">
        <x:v>1</x:v>
      </x:c>
      <x:c r="O490" t="str"/>
      <x:c r="P490" t="str">
        <x:v>Cinepolis</x:v>
      </x:c>
      <x:c r="Q490" t="str"/>
      <x:c r="R490" t="n">
        <x:v>29000</x:v>
      </x:c>
    </x:row>
    <x:row r="491">
      <x:c r="B491" t="n">
        <x:v>477</x:v>
      </x:c>
      <x:c r="C491" t="str">
        <x:v>Uttar Pradesh</x:v>
      </x:c>
      <x:c r="D491" t="str">
        <x:v>Noida</x:v>
      </x:c>
      <x:c r="E491" t="str">
        <x:v>UP0393_AUDI 2</x:v>
      </x:c>
      <x:c r="F491" t="str"/>
      <x:c r="G491" t="str"/>
      <x:c r="H491" t="str">
        <x:v>Gold</x:v>
      </x:c>
      <x:c r="I491" t="str">
        <x:v>Cinépolis Grand Venice</x:v>
      </x:c>
      <x:c r="J491" t="str">
        <x:v>Cinépolis Grand Venice Noida, Noida, Uttar Pradesh</x:v>
      </x:c>
      <x:c r="K491" t="str">
        <x:v>T1</x:v>
      </x:c>
      <x:c r="L491" t="str"/>
      <x:c r="M491" t="n">
        <x:v>5</x:v>
      </x:c>
      <x:c r="N491" t="n">
        <x:v>2</x:v>
      </x:c>
      <x:c r="O491" t="str"/>
      <x:c r="P491" t="str">
        <x:v>Cinepolis</x:v>
      </x:c>
      <x:c r="Q491" t="str"/>
      <x:c r="R491" t="n">
        <x:v>29000</x:v>
      </x:c>
    </x:row>
    <x:row r="492">
      <x:c r="B492" t="n">
        <x:v>478</x:v>
      </x:c>
      <x:c r="C492" t="str">
        <x:v>Uttar Pradesh</x:v>
      </x:c>
      <x:c r="D492" t="str">
        <x:v>Noida</x:v>
      </x:c>
      <x:c r="E492" t="str">
        <x:v>UP0393_AUDI 3</x:v>
      </x:c>
      <x:c r="F492" t="str"/>
      <x:c r="G492" t="str"/>
      <x:c r="H492" t="str">
        <x:v>Gold</x:v>
      </x:c>
      <x:c r="I492" t="str">
        <x:v>Cinépolis Grand Venice</x:v>
      </x:c>
      <x:c r="J492" t="str">
        <x:v>Cinépolis Grand Venice Noida, Noida, Uttar Pradesh</x:v>
      </x:c>
      <x:c r="K492" t="str">
        <x:v>T1</x:v>
      </x:c>
      <x:c r="L492" t="str"/>
      <x:c r="M492" t="n">
        <x:v>5</x:v>
      </x:c>
      <x:c r="N492" t="n">
        <x:v>3</x:v>
      </x:c>
      <x:c r="O492" t="str"/>
      <x:c r="P492" t="str">
        <x:v>Cinepolis</x:v>
      </x:c>
      <x:c r="Q492" t="str"/>
      <x:c r="R492" t="n">
        <x:v>35000</x:v>
      </x:c>
    </x:row>
    <x:row r="493">
      <x:c r="B493" t="n">
        <x:v>479</x:v>
      </x:c>
      <x:c r="C493" t="str">
        <x:v>Uttar Pradesh</x:v>
      </x:c>
      <x:c r="D493" t="str">
        <x:v>Noida</x:v>
      </x:c>
      <x:c r="E493" t="str">
        <x:v>UP0393_AUDI 4</x:v>
      </x:c>
      <x:c r="F493" t="str"/>
      <x:c r="G493" t="str"/>
      <x:c r="H493" t="str">
        <x:v>Gold</x:v>
      </x:c>
      <x:c r="I493" t="str">
        <x:v>Cinépolis Grand Venice</x:v>
      </x:c>
      <x:c r="J493" t="str">
        <x:v>Cinépolis Grand Venice Noida, Noida, Uttar Pradesh</x:v>
      </x:c>
      <x:c r="K493" t="str">
        <x:v>T1</x:v>
      </x:c>
      <x:c r="L493" t="str"/>
      <x:c r="M493" t="n">
        <x:v>5</x:v>
      </x:c>
      <x:c r="N493" t="n">
        <x:v>4</x:v>
      </x:c>
      <x:c r="O493" t="str"/>
      <x:c r="P493" t="str">
        <x:v>Cinepolis</x:v>
      </x:c>
      <x:c r="Q493" t="str"/>
      <x:c r="R493" t="n">
        <x:v>22670</x:v>
      </x:c>
    </x:row>
    <x:row r="494">
      <x:c r="B494" t="n">
        <x:v>480</x:v>
      </x:c>
      <x:c r="C494" t="str">
        <x:v>Uttar Pradesh</x:v>
      </x:c>
      <x:c r="D494" t="str">
        <x:v>Noida</x:v>
      </x:c>
      <x:c r="E494" t="str">
        <x:v>UP0393_AUDI 5</x:v>
      </x:c>
      <x:c r="F494" t="str"/>
      <x:c r="G494" t="str"/>
      <x:c r="H494" t="str">
        <x:v>Gold</x:v>
      </x:c>
      <x:c r="I494" t="str">
        <x:v>Cinépolis Grand Venice</x:v>
      </x:c>
      <x:c r="J494" t="str">
        <x:v>Cinépolis Grand Venice Noida, Noida, Uttar Pradesh</x:v>
      </x:c>
      <x:c r="K494" t="str">
        <x:v>T1</x:v>
      </x:c>
      <x:c r="L494" t="str"/>
      <x:c r="M494" t="n">
        <x:v>5</x:v>
      </x:c>
      <x:c r="N494" t="n">
        <x:v>5</x:v>
      </x:c>
      <x:c r="O494" t="str"/>
      <x:c r="P494" t="str">
        <x:v>Cinepolis</x:v>
      </x:c>
      <x:c r="Q494" t="str"/>
      <x:c r="R494" t="n">
        <x:v>35000</x:v>
      </x:c>
    </x:row>
    <x:row r="495">
      <x:c r="B495" t="n">
        <x:v>481</x:v>
      </x:c>
      <x:c r="C495" t="str">
        <x:v>Uttar Pradesh</x:v>
      </x:c>
      <x:c r="D495" t="str">
        <x:v>Noida</x:v>
      </x:c>
      <x:c r="E495" t="str">
        <x:v>1003DEL05SC1</x:v>
      </x:c>
      <x:c r="F495" t="str"/>
      <x:c r="G495" t="str"/>
      <x:c r="H495" t="str">
        <x:v>Platinum</x:v>
      </x:c>
      <x:c r="I495" t="str">
        <x:v>Miraj Cinemas TGIP</x:v>
      </x:c>
      <x:c r="J495" t="str">
        <x:v>The Great India Place Mall, A2, 3Rd Floor, Near Noida Sector 18 Metro Station, Noida, Ncr 201301, India</x:v>
      </x:c>
      <x:c r="K495" t="str">
        <x:v>T2</x:v>
      </x:c>
      <x:c r="L495" t="str">
        <x:v>S2</x:v>
      </x:c>
      <x:c r="M495" t="n">
        <x:v>6</x:v>
      </x:c>
      <x:c r="N495" t="n">
        <x:v>1</x:v>
      </x:c>
      <x:c r="O495" t="str">
        <x:v>3D</x:v>
      </x:c>
      <x:c r="P495" t="str">
        <x:v>Miraj</x:v>
      </x:c>
      <x:c r="Q495" t="n">
        <x:v>263</x:v>
      </x:c>
      <x:c r="R495" t="n">
        <x:v>65000</x:v>
      </x:c>
    </x:row>
    <x:row r="496">
      <x:c r="B496" t="n">
        <x:v>482</x:v>
      </x:c>
      <x:c r="C496" t="str">
        <x:v>Uttar Pradesh</x:v>
      </x:c>
      <x:c r="D496" t="str">
        <x:v>Noida</x:v>
      </x:c>
      <x:c r="E496" t="str">
        <x:v>1003DEL05SC2</x:v>
      </x:c>
      <x:c r="F496" t="str"/>
      <x:c r="G496" t="str"/>
      <x:c r="H496" t="str">
        <x:v>Platinum</x:v>
      </x:c>
      <x:c r="I496" t="str">
        <x:v>Miraj Cinemas TGIP</x:v>
      </x:c>
      <x:c r="J496" t="str">
        <x:v>The Great India Place Mall, A2, 3Rd Floor, Near Noida Sector 18 Metro Station, Noida, Ncr 201301, India</x:v>
      </x:c>
      <x:c r="K496" t="str">
        <x:v>T2</x:v>
      </x:c>
      <x:c r="L496" t="str">
        <x:v>S1</x:v>
      </x:c>
      <x:c r="M496" t="n">
        <x:v>6</x:v>
      </x:c>
      <x:c r="N496" t="n">
        <x:v>2</x:v>
      </x:c>
      <x:c r="O496" t="str">
        <x:v>3D</x:v>
      </x:c>
      <x:c r="P496" t="str">
        <x:v>Miraj</x:v>
      </x:c>
      <x:c r="Q496" t="n">
        <x:v>279</x:v>
      </x:c>
      <x:c r="R496" t="n">
        <x:v>20000</x:v>
      </x:c>
    </x:row>
    <x:row r="497">
      <x:c r="B497" t="n">
        <x:v>483</x:v>
      </x:c>
      <x:c r="C497" t="str">
        <x:v>Uttar Pradesh</x:v>
      </x:c>
      <x:c r="D497" t="str">
        <x:v>Noida</x:v>
      </x:c>
      <x:c r="E497" t="str">
        <x:v>1003DEL05SC3</x:v>
      </x:c>
      <x:c r="F497" t="str"/>
      <x:c r="G497" t="str"/>
      <x:c r="H497" t="str">
        <x:v>Platinum</x:v>
      </x:c>
      <x:c r="I497" t="str">
        <x:v>Miraj Cinemas TGIP</x:v>
      </x:c>
      <x:c r="J497" t="str">
        <x:v>The Great India Place Mall, A2, 3Rd Floor, Near Noida Sector 18 Metro Station, Noida, Ncr 201301, India</x:v>
      </x:c>
      <x:c r="K497" t="str">
        <x:v>T2</x:v>
      </x:c>
      <x:c r="L497" t="str">
        <x:v>S3</x:v>
      </x:c>
      <x:c r="M497" t="n">
        <x:v>6</x:v>
      </x:c>
      <x:c r="N497" t="n">
        <x:v>3</x:v>
      </x:c>
      <x:c r="O497" t="str">
        <x:v>3D</x:v>
      </x:c>
      <x:c r="P497" t="str">
        <x:v>Miraj</x:v>
      </x:c>
      <x:c r="Q497" t="n">
        <x:v>263</x:v>
      </x:c>
      <x:c r="R497" t="n">
        <x:v>20000</x:v>
      </x:c>
    </x:row>
    <x:row r="498">
      <x:c r="B498" t="n">
        <x:v>484</x:v>
      </x:c>
      <x:c r="C498" t="str">
        <x:v>Uttar Pradesh</x:v>
      </x:c>
      <x:c r="D498" t="str">
        <x:v>Noida</x:v>
      </x:c>
      <x:c r="E498" t="str">
        <x:v>1003DEL05SC4</x:v>
      </x:c>
      <x:c r="F498" t="str"/>
      <x:c r="G498" t="str"/>
      <x:c r="H498" t="str">
        <x:v>Platinum</x:v>
      </x:c>
      <x:c r="I498" t="str">
        <x:v>Miraj Cinemas TGIP</x:v>
      </x:c>
      <x:c r="J498" t="str">
        <x:v>The Great India Place Mall, A2, 3Rd Floor, Near Noida Sector 18 Metro Station, Noida, Ncr 201301, India</x:v>
      </x:c>
      <x:c r="K498" t="str">
        <x:v>T2</x:v>
      </x:c>
      <x:c r="L498" t="str">
        <x:v>S4</x:v>
      </x:c>
      <x:c r="M498" t="n">
        <x:v>6</x:v>
      </x:c>
      <x:c r="N498" t="n">
        <x:v>4</x:v>
      </x:c>
      <x:c r="O498" t="str">
        <x:v>3D</x:v>
      </x:c>
      <x:c r="P498" t="str">
        <x:v>Miraj</x:v>
      </x:c>
      <x:c r="Q498" t="n">
        <x:v>221</x:v>
      </x:c>
      <x:c r="R498" t="n">
        <x:v>20000</x:v>
      </x:c>
    </x:row>
    <x:row r="499">
      <x:c r="B499" t="n">
        <x:v>485</x:v>
      </x:c>
      <x:c r="C499" t="str">
        <x:v>Uttar Pradesh</x:v>
      </x:c>
      <x:c r="D499" t="str">
        <x:v>Noida</x:v>
      </x:c>
      <x:c r="E499" t="str">
        <x:v>1003DEL05SC5</x:v>
      </x:c>
      <x:c r="F499" t="str"/>
      <x:c r="G499" t="str"/>
      <x:c r="H499" t="str">
        <x:v>Platinum</x:v>
      </x:c>
      <x:c r="I499" t="str">
        <x:v>Miraj Cinemas TGIP</x:v>
      </x:c>
      <x:c r="J499" t="str">
        <x:v>The Great India Place Mall, A2, 3Rd Floor, Near Noida Sector 18 Metro Station, Noida, Ncr 201301, India</x:v>
      </x:c>
      <x:c r="K499" t="str">
        <x:v>T2</x:v>
      </x:c>
      <x:c r="L499" t="str">
        <x:v>S6</x:v>
      </x:c>
      <x:c r="M499" t="n">
        <x:v>6</x:v>
      </x:c>
      <x:c r="N499" t="n">
        <x:v>5</x:v>
      </x:c>
      <x:c r="O499" t="str">
        <x:v>Normal</x:v>
      </x:c>
      <x:c r="P499" t="str">
        <x:v>Miraj</x:v>
      </x:c>
      <x:c r="Q499" t="n">
        <x:v>94</x:v>
      </x:c>
      <x:c r="R499" t="n">
        <x:v>20000</x:v>
      </x:c>
    </x:row>
    <x:row r="500">
      <x:c r="B500" t="n">
        <x:v>486</x:v>
      </x:c>
      <x:c r="C500" t="str">
        <x:v>Uttar Pradesh</x:v>
      </x:c>
      <x:c r="D500" t="str">
        <x:v>Noida</x:v>
      </x:c>
      <x:c r="E500" t="str">
        <x:v>1003DEL05SC6</x:v>
      </x:c>
      <x:c r="F500" t="str"/>
      <x:c r="G500" t="str"/>
      <x:c r="H500" t="str">
        <x:v>Platinum</x:v>
      </x:c>
      <x:c r="I500" t="str">
        <x:v>Miraj Cinemas TGIP</x:v>
      </x:c>
      <x:c r="J500" t="str">
        <x:v>The Great India Place Mall, A2, 3Rd Floor, Near Noida Sector 18 Metro Station, Noida, Ncr 201301, India</x:v>
      </x:c>
      <x:c r="K500" t="str">
        <x:v>T2</x:v>
      </x:c>
      <x:c r="L500" t="str">
        <x:v>S5</x:v>
      </x:c>
      <x:c r="M500" t="n">
        <x:v>6</x:v>
      </x:c>
      <x:c r="N500" t="n">
        <x:v>6</x:v>
      </x:c>
      <x:c r="O500" t="str">
        <x:v>Normal</x:v>
      </x:c>
      <x:c r="P500" t="str">
        <x:v>Miraj</x:v>
      </x:c>
      <x:c r="Q500" t="n">
        <x:v>122</x:v>
      </x:c>
      <x:c r="R500" t="n">
        <x:v>25000</x:v>
      </x:c>
    </x:row>
    <x:row r="501">
      <x:c r="B501" t="n">
        <x:v>487</x:v>
      </x:c>
      <x:c r="C501" t="str">
        <x:v>Uttar Pradesh</x:v>
      </x:c>
      <x:c r="D501" t="str">
        <x:v>Noida</x:v>
      </x:c>
      <x:c r="E501" t="str">
        <x:v>UP5232_AUDI 1</x:v>
      </x:c>
      <x:c r="F501" t="str"/>
      <x:c r="G501" t="str"/>
      <x:c r="H501" t="str">
        <x:v>Gold</x:v>
      </x:c>
      <x:c r="I501" t="str">
        <x:v>MovieMax Edition (Luxe),  Rcube Monad Mall</x:v>
      </x:c>
      <x:c r="J501" t="str">
        <x:v>MovieMax Edition (Luxe),  Rcube Monad Mall, Noida, Uttar Pradesh</x:v>
      </x:c>
      <x:c r="K501" t="str">
        <x:v>T2</x:v>
      </x:c>
      <x:c r="L501" t="str"/>
      <x:c r="M501" t="n">
        <x:v>3</x:v>
      </x:c>
      <x:c r="N501" t="n">
        <x:v>1</x:v>
      </x:c>
      <x:c r="O501" t="str"/>
      <x:c r="P501" t="str">
        <x:v>Qube</x:v>
      </x:c>
      <x:c r="Q501" t="str"/>
      <x:c r="R501" t="n">
        <x:v>14000</x:v>
      </x:c>
    </x:row>
    <x:row r="502">
      <x:c r="B502" t="n">
        <x:v>488</x:v>
      </x:c>
      <x:c r="C502" t="str">
        <x:v>Uttar Pradesh</x:v>
      </x:c>
      <x:c r="D502" t="str">
        <x:v>Noida</x:v>
      </x:c>
      <x:c r="E502" t="str">
        <x:v>UP5232_AUDI 2</x:v>
      </x:c>
      <x:c r="F502" t="str"/>
      <x:c r="G502" t="str"/>
      <x:c r="H502" t="str">
        <x:v>Gold</x:v>
      </x:c>
      <x:c r="I502" t="str">
        <x:v>MovieMax Edition (Luxe),  Rcube Monad Mall</x:v>
      </x:c>
      <x:c r="J502" t="str">
        <x:v>MovieMax Edition (Luxe),  Rcube Monad Mall, Noida, Uttar Pradesh</x:v>
      </x:c>
      <x:c r="K502" t="str">
        <x:v>T2</x:v>
      </x:c>
      <x:c r="L502" t="str"/>
      <x:c r="M502" t="n">
        <x:v>3</x:v>
      </x:c>
      <x:c r="N502" t="n">
        <x:v>2</x:v>
      </x:c>
      <x:c r="O502" t="str"/>
      <x:c r="P502" t="str">
        <x:v>Qube</x:v>
      </x:c>
      <x:c r="Q502" t="str"/>
      <x:c r="R502" t="n">
        <x:v>14000</x:v>
      </x:c>
    </x:row>
    <x:row r="503">
      <x:c r="B503" t="n">
        <x:v>489</x:v>
      </x:c>
      <x:c r="C503" t="str">
        <x:v>Uttar Pradesh</x:v>
      </x:c>
      <x:c r="D503" t="str">
        <x:v>Noida</x:v>
      </x:c>
      <x:c r="E503" t="str">
        <x:v>UP5232_AUDI 3</x:v>
      </x:c>
      <x:c r="F503" t="str"/>
      <x:c r="G503" t="str"/>
      <x:c r="H503" t="str">
        <x:v>Gold</x:v>
      </x:c>
      <x:c r="I503" t="str">
        <x:v>MovieMax Edition (Luxe),  Rcube Monad Mall</x:v>
      </x:c>
      <x:c r="J503" t="str">
        <x:v>MovieMax Edition (Luxe),  Rcube Monad Mall, Noida, Uttar Pradesh</x:v>
      </x:c>
      <x:c r="K503" t="str">
        <x:v>T2</x:v>
      </x:c>
      <x:c r="L503" t="str"/>
      <x:c r="M503" t="n">
        <x:v>3</x:v>
      </x:c>
      <x:c r="N503" t="n">
        <x:v>3</x:v>
      </x:c>
      <x:c r="O503" t="str"/>
      <x:c r="P503" t="str">
        <x:v>Qube</x:v>
      </x:c>
      <x:c r="Q503" t="str"/>
      <x:c r="R503" t="n">
        <x:v>10000</x:v>
      </x:c>
    </x:row>
    <x:row r="504">
      <x:c r="B504" t="n">
        <x:v>490</x:v>
      </x:c>
      <x:c r="C504" t="str">
        <x:v>Uttar Pradesh</x:v>
      </x:c>
      <x:c r="D504" t="str">
        <x:v>Noida</x:v>
      </x:c>
      <x:c r="E504" t="str">
        <x:v>UP5233_AUDI 1</x:v>
      </x:c>
      <x:c r="F504" t="str"/>
      <x:c r="G504" t="str"/>
      <x:c r="H504" t="str">
        <x:v>Gold</x:v>
      </x:c>
      <x:c r="I504" t="str">
        <x:v>MovieMax Laserplex: Gulshan One 29 Mall</x:v>
      </x:c>
      <x:c r="J504" t="str">
        <x:v>MovieMax Laserplex: Gulshan One 29 Mall, Noida, Uttar Pradesh</x:v>
      </x:c>
      <x:c r="K504" t="str">
        <x:v>T2</x:v>
      </x:c>
      <x:c r="L504" t="str"/>
      <x:c r="M504" t="n">
        <x:v>3</x:v>
      </x:c>
      <x:c r="N504" t="n">
        <x:v>1</x:v>
      </x:c>
      <x:c r="O504" t="str"/>
      <x:c r="P504" t="str">
        <x:v>Qube</x:v>
      </x:c>
      <x:c r="Q504" t="str"/>
      <x:c r="R504" t="n">
        <x:v>10000</x:v>
      </x:c>
    </x:row>
    <x:row r="505">
      <x:c r="B505" t="n">
        <x:v>491</x:v>
      </x:c>
      <x:c r="C505" t="str">
        <x:v>Uttar Pradesh</x:v>
      </x:c>
      <x:c r="D505" t="str">
        <x:v>Noida</x:v>
      </x:c>
      <x:c r="E505" t="str">
        <x:v>UP5233_AUDI 2</x:v>
      </x:c>
      <x:c r="F505" t="str"/>
      <x:c r="G505" t="str"/>
      <x:c r="H505" t="str">
        <x:v>Gold</x:v>
      </x:c>
      <x:c r="I505" t="str">
        <x:v>MovieMax Laserplex: Gulshan One 29 Mall</x:v>
      </x:c>
      <x:c r="J505" t="str">
        <x:v>MovieMax Laserplex: Gulshan One 29 Mall, Noida, Uttar Pradesh</x:v>
      </x:c>
      <x:c r="K505" t="str">
        <x:v>T2</x:v>
      </x:c>
      <x:c r="L505" t="str"/>
      <x:c r="M505" t="n">
        <x:v>3</x:v>
      </x:c>
      <x:c r="N505" t="n">
        <x:v>2</x:v>
      </x:c>
      <x:c r="O505" t="str"/>
      <x:c r="P505" t="str">
        <x:v>Qube</x:v>
      </x:c>
      <x:c r="Q505" t="str"/>
      <x:c r="R505" t="n">
        <x:v>24000</x:v>
      </x:c>
    </x:row>
    <x:row r="506">
      <x:c r="B506" t="n">
        <x:v>492</x:v>
      </x:c>
      <x:c r="C506" t="str">
        <x:v>Uttar Pradesh</x:v>
      </x:c>
      <x:c r="D506" t="str">
        <x:v>Noida</x:v>
      </x:c>
      <x:c r="E506" t="str">
        <x:v>UP5233_AUDI 3</x:v>
      </x:c>
      <x:c r="F506" t="str"/>
      <x:c r="G506" t="str"/>
      <x:c r="H506" t="str">
        <x:v>Gold</x:v>
      </x:c>
      <x:c r="I506" t="str">
        <x:v>MovieMax Laserplex: Gulshan One 29 Mall</x:v>
      </x:c>
      <x:c r="J506" t="str">
        <x:v>MovieMax Laserplex: Gulshan One 29 Mall, Noida, Uttar Pradesh</x:v>
      </x:c>
      <x:c r="K506" t="str">
        <x:v>T2</x:v>
      </x:c>
      <x:c r="L506" t="str"/>
      <x:c r="M506" t="n">
        <x:v>3</x:v>
      </x:c>
      <x:c r="N506" t="n">
        <x:v>3</x:v>
      </x:c>
      <x:c r="O506" t="str"/>
      <x:c r="P506" t="str">
        <x:v>Qube</x:v>
      </x:c>
      <x:c r="Q506" t="str"/>
      <x:c r="R506" t="n">
        <x:v>10000</x:v>
      </x:c>
    </x:row>
    <x:row r="507">
      <x:c r="B507" t="n">
        <x:v>493</x:v>
      </x:c>
      <x:c r="C507" t="str">
        <x:v>Uttar Pradesh</x:v>
      </x:c>
      <x:c r="D507" t="str">
        <x:v>Noida</x:v>
      </x:c>
      <x:c r="E507" t="str">
        <x:v>UP5235_AUDI 1</x:v>
      </x:c>
      <x:c r="F507" t="str"/>
      <x:c r="G507" t="str"/>
      <x:c r="H507" t="str">
        <x:v>Gold</x:v>
      </x:c>
      <x:c r="I507" t="str">
        <x:v>Movietime Cinemas: Sector 18</x:v>
      </x:c>
      <x:c r="J507" t="str">
        <x:v>Movietime Cinemas: Sector 18, Noida, Uttar Pradesh</x:v>
      </x:c>
      <x:c r="K507" t="str">
        <x:v>T2</x:v>
      </x:c>
      <x:c r="L507" t="str">
        <x:v>S1</x:v>
      </x:c>
      <x:c r="M507" t="n">
        <x:v>1</x:v>
      </x:c>
      <x:c r="N507" t="n">
        <x:v>1</x:v>
      </x:c>
      <x:c r="O507" t="str"/>
      <x:c r="P507" t="str">
        <x:v>Qube</x:v>
      </x:c>
      <x:c r="Q507" t="n">
        <x:v>506</x:v>
      </x:c>
      <x:c r="R507" t="n">
        <x:v>14000</x:v>
      </x:c>
    </x:row>
    <x:row r="508">
      <x:c r="B508" t="n">
        <x:v>494</x:v>
      </x:c>
      <x:c r="C508" t="str">
        <x:v>Uttar Pradesh</x:v>
      </x:c>
      <x:c r="D508" t="str">
        <x:v>Noida</x:v>
      </x:c>
      <x:c r="E508" t="str">
        <x:v>UP5236_AUDI 1</x:v>
      </x:c>
      <x:c r="F508" t="str"/>
      <x:c r="G508" t="str"/>
      <x:c r="H508" t="str">
        <x:v>Gold</x:v>
      </x:c>
      <x:c r="I508" t="str">
        <x:v>MovieTime Dharam Palace Mall</x:v>
      </x:c>
      <x:c r="J508" t="str">
        <x:v>MovieTime Dharam Palace Mall, Noida, Uttar Pradesh</x:v>
      </x:c>
      <x:c r="K508" t="str">
        <x:v>T2</x:v>
      </x:c>
      <x:c r="L508" t="str"/>
      <x:c r="M508" t="n">
        <x:v>3</x:v>
      </x:c>
      <x:c r="N508" t="n">
        <x:v>1</x:v>
      </x:c>
      <x:c r="O508" t="str"/>
      <x:c r="P508" t="str">
        <x:v>Qube</x:v>
      </x:c>
      <x:c r="Q508" t="str"/>
      <x:c r="R508" t="n">
        <x:v>14000</x:v>
      </x:c>
    </x:row>
    <x:row r="509">
      <x:c r="B509" t="n">
        <x:v>495</x:v>
      </x:c>
      <x:c r="C509" t="str">
        <x:v>Uttar Pradesh</x:v>
      </x:c>
      <x:c r="D509" t="str">
        <x:v>Noida</x:v>
      </x:c>
      <x:c r="E509" t="str">
        <x:v>UP5236_AUDI 2</x:v>
      </x:c>
      <x:c r="F509" t="str"/>
      <x:c r="G509" t="str"/>
      <x:c r="H509" t="str">
        <x:v>Gold</x:v>
      </x:c>
      <x:c r="I509" t="str">
        <x:v>MovieTime Dharam Palace Mall</x:v>
      </x:c>
      <x:c r="J509" t="str">
        <x:v>MovieTime Dharam Palace Mall, Noida, Uttar Pradesh</x:v>
      </x:c>
      <x:c r="K509" t="str">
        <x:v>T2</x:v>
      </x:c>
      <x:c r="L509" t="str"/>
      <x:c r="M509" t="n">
        <x:v>3</x:v>
      </x:c>
      <x:c r="N509" t="n">
        <x:v>2</x:v>
      </x:c>
      <x:c r="O509" t="str"/>
      <x:c r="P509" t="str">
        <x:v>Qube</x:v>
      </x:c>
      <x:c r="Q509" t="str"/>
      <x:c r="R509" t="n">
        <x:v>14000</x:v>
      </x:c>
    </x:row>
    <x:row r="510">
      <x:c r="B510" t="n">
        <x:v>496</x:v>
      </x:c>
      <x:c r="C510" t="str">
        <x:v>Uttar Pradesh</x:v>
      </x:c>
      <x:c r="D510" t="str">
        <x:v>Noida</x:v>
      </x:c>
      <x:c r="E510" t="str">
        <x:v>UP5236_AUDI 3</x:v>
      </x:c>
      <x:c r="F510" t="str"/>
      <x:c r="G510" t="str"/>
      <x:c r="H510" t="str">
        <x:v>Gold</x:v>
      </x:c>
      <x:c r="I510" t="str">
        <x:v>MovieTime Dharam Palace Mall</x:v>
      </x:c>
      <x:c r="J510" t="str">
        <x:v>MovieTime Dharam Palace Mall, Noida, Uttar Pradesh</x:v>
      </x:c>
      <x:c r="K510" t="str">
        <x:v>T2</x:v>
      </x:c>
      <x:c r="L510" t="str"/>
      <x:c r="M510" t="n">
        <x:v>3</x:v>
      </x:c>
      <x:c r="N510" t="n">
        <x:v>3</x:v>
      </x:c>
      <x:c r="O510" t="str"/>
      <x:c r="P510" t="str">
        <x:v>Qube</x:v>
      </x:c>
      <x:c r="Q510" t="str"/>
      <x:c r="R510" t="n">
        <x:v>14000</x:v>
      </x:c>
    </x:row>
    <x:row r="511">
      <x:c r="B511" t="n">
        <x:v>497</x:v>
      </x:c>
      <x:c r="C511" t="str">
        <x:v>Uttar Pradesh</x:v>
      </x:c>
      <x:c r="D511" t="str">
        <x:v>Noida</x:v>
      </x:c>
      <x:c r="E511" t="str">
        <x:v>UP28_AUDI 1</x:v>
      </x:c>
      <x:c r="F511" t="str"/>
      <x:c r="G511" t="str">
        <x:v>201301</x:v>
      </x:c>
      <x:c r="H511" t="str">
        <x:v>Icon</x:v>
      </x:c>
      <x:c r="I511" t="str">
        <x:v>Pvr Dlf Mall Of India, Noida</x:v>
      </x:c>
      <x:c r="J511" t="str">
        <x:v>Dlf Mall Of India, 4Th Floor, C-502, Plot No.3, M-Block, Sector - 18, Noida, Ncr 201301, India</x:v>
      </x:c>
      <x:c r="K511" t="str">
        <x:v>T2</x:v>
      </x:c>
      <x:c r="L511" t="str">
        <x:v>S1</x:v>
      </x:c>
      <x:c r="M511" t="n">
        <x:v>7</x:v>
      </x:c>
      <x:c r="N511" t="n">
        <x:v>1</x:v>
      </x:c>
      <x:c r="O511" t="str">
        <x:v>PXL</x:v>
      </x:c>
      <x:c r="P511" t="str">
        <x:v>PVR-INOX</x:v>
      </x:c>
      <x:c r="Q511" t="n">
        <x:v>355</x:v>
      </x:c>
      <x:c r="R511" t="n">
        <x:v>2000</x:v>
      </x:c>
    </x:row>
    <x:row r="512">
      <x:c r="B512" t="n">
        <x:v>498</x:v>
      </x:c>
      <x:c r="C512" t="str">
        <x:v>Uttar Pradesh</x:v>
      </x:c>
      <x:c r="D512" t="str">
        <x:v>Noida</x:v>
      </x:c>
      <x:c r="E512" t="str">
        <x:v>UP28_AUDI 2</x:v>
      </x:c>
      <x:c r="F512" t="str"/>
      <x:c r="G512" t="str">
        <x:v>201301</x:v>
      </x:c>
      <x:c r="H512" t="str">
        <x:v>Icon</x:v>
      </x:c>
      <x:c r="I512" t="str">
        <x:v>Pvr Dlf Mall Of India, Noida</x:v>
      </x:c>
      <x:c r="J512" t="str">
        <x:v>Dlf Mall Of India, 4Th Floor, C-502, Plot No.3, M-Block, Sector - 18, Noida, Ncr 201301, India</x:v>
      </x:c>
      <x:c r="K512" t="str">
        <x:v>T2</x:v>
      </x:c>
      <x:c r="L512" t="str">
        <x:v>S4</x:v>
      </x:c>
      <x:c r="M512" t="n">
        <x:v>7</x:v>
      </x:c>
      <x:c r="N512" t="n">
        <x:v>2</x:v>
      </x:c>
      <x:c r="O512" t="str">
        <x:v>NORMAL</x:v>
      </x:c>
      <x:c r="P512" t="str">
        <x:v>PVR-INOX</x:v>
      </x:c>
      <x:c r="Q512" t="n">
        <x:v>240</x:v>
      </x:c>
      <x:c r="R512" t="n">
        <x:v>2000</x:v>
      </x:c>
    </x:row>
    <x:row r="513">
      <x:c r="B513" t="n">
        <x:v>499</x:v>
      </x:c>
      <x:c r="C513" t="str">
        <x:v>Uttar Pradesh</x:v>
      </x:c>
      <x:c r="D513" t="str">
        <x:v>Noida</x:v>
      </x:c>
      <x:c r="E513" t="str">
        <x:v>UP28_AUDI 3</x:v>
      </x:c>
      <x:c r="F513" t="str"/>
      <x:c r="G513" t="str">
        <x:v>201301</x:v>
      </x:c>
      <x:c r="H513" t="str">
        <x:v>Icon</x:v>
      </x:c>
      <x:c r="I513" t="str">
        <x:v>Pvr Dlf Mall Of India, Noida</x:v>
      </x:c>
      <x:c r="J513" t="str">
        <x:v>Dlf Mall Of India, 4Th Floor, C-502, Plot No.3, M-Block, Sector - 18, Noida, Ncr 201301, India</x:v>
      </x:c>
      <x:c r="K513" t="str">
        <x:v>T2</x:v>
      </x:c>
      <x:c r="L513" t="str">
        <x:v>S3</x:v>
      </x:c>
      <x:c r="M513" t="n">
        <x:v>7</x:v>
      </x:c>
      <x:c r="N513" t="n">
        <x:v>3</x:v>
      </x:c>
      <x:c r="O513" t="str">
        <x:v>NORMAL</x:v>
      </x:c>
      <x:c r="P513" t="str">
        <x:v>PVR-INOX</x:v>
      </x:c>
      <x:c r="Q513" t="n">
        <x:v>280</x:v>
      </x:c>
      <x:c r="R513" t="n">
        <x:v>1500</x:v>
      </x:c>
    </x:row>
    <x:row r="514">
      <x:c r="B514" t="n">
        <x:v>500</x:v>
      </x:c>
      <x:c r="C514" t="str">
        <x:v>Uttar Pradesh</x:v>
      </x:c>
      <x:c r="D514" t="str">
        <x:v>Noida</x:v>
      </x:c>
      <x:c r="E514" t="str">
        <x:v>UP28_AUDI 4</x:v>
      </x:c>
      <x:c r="F514" t="str"/>
      <x:c r="G514" t="str">
        <x:v>201301</x:v>
      </x:c>
      <x:c r="H514" t="str">
        <x:v>Icon</x:v>
      </x:c>
      <x:c r="I514" t="str">
        <x:v>Pvr Dlf Mall Of India, Noida</x:v>
      </x:c>
      <x:c r="J514" t="str">
        <x:v>Dlf Mall Of India, 4Th Floor, C-502, Plot No.3, M-Block, Sector - 18, Noida, Ncr 201301, India</x:v>
      </x:c>
      <x:c r="K514" t="str">
        <x:v>T2</x:v>
      </x:c>
      <x:c r="L514" t="str">
        <x:v>S7</x:v>
      </x:c>
      <x:c r="M514" t="n">
        <x:v>7</x:v>
      </x:c>
      <x:c r="N514" t="n">
        <x:v>4</x:v>
      </x:c>
      <x:c r="O514" t="str">
        <x:v>NORMAL</x:v>
      </x:c>
      <x:c r="P514" t="str">
        <x:v>PVR-INOX</x:v>
      </x:c>
      <x:c r="Q514" t="n">
        <x:v>136</x:v>
      </x:c>
      <x:c r="R514" t="n">
        <x:v>1500</x:v>
      </x:c>
    </x:row>
    <x:row r="515">
      <x:c r="B515" t="n">
        <x:v>501</x:v>
      </x:c>
      <x:c r="C515" t="str">
        <x:v>Uttar Pradesh</x:v>
      </x:c>
      <x:c r="D515" t="str">
        <x:v>Noida</x:v>
      </x:c>
      <x:c r="E515" t="str">
        <x:v>UP28_AUDI 5</x:v>
      </x:c>
      <x:c r="F515" t="str"/>
      <x:c r="G515" t="str">
        <x:v>201301</x:v>
      </x:c>
      <x:c r="H515" t="str">
        <x:v>Icon</x:v>
      </x:c>
      <x:c r="I515" t="str">
        <x:v>Pvr Dlf Mall Of India, Noida</x:v>
      </x:c>
      <x:c r="J515" t="str">
        <x:v>Dlf Mall Of India, 4Th Floor, C-502, Plot No.3, M-Block, Sector - 18, Noida, Ncr 201301, India</x:v>
      </x:c>
      <x:c r="K515" t="str">
        <x:v>T2</x:v>
      </x:c>
      <x:c r="L515" t="str">
        <x:v>S5</x:v>
      </x:c>
      <x:c r="M515" t="n">
        <x:v>7</x:v>
      </x:c>
      <x:c r="N515" t="n">
        <x:v>5</x:v>
      </x:c>
      <x:c r="O515" t="str">
        <x:v>NORMAL</x:v>
      </x:c>
      <x:c r="P515" t="str">
        <x:v>PVR-INOX</x:v>
      </x:c>
      <x:c r="Q515" t="n">
        <x:v>212</x:v>
      </x:c>
      <x:c r="R515" t="n">
        <x:v>1200</x:v>
      </x:c>
    </x:row>
    <x:row r="516">
      <x:c r="B516" t="n">
        <x:v>502</x:v>
      </x:c>
      <x:c r="C516" t="str">
        <x:v>Uttar Pradesh</x:v>
      </x:c>
      <x:c r="D516" t="str">
        <x:v>Noida</x:v>
      </x:c>
      <x:c r="E516" t="str">
        <x:v>UP28_AUDI 6</x:v>
      </x:c>
      <x:c r="F516" t="str"/>
      <x:c r="G516" t="str">
        <x:v>201301</x:v>
      </x:c>
      <x:c r="H516" t="str">
        <x:v>Icon</x:v>
      </x:c>
      <x:c r="I516" t="str">
        <x:v>Pvr Dlf Mall Of India, Noida</x:v>
      </x:c>
      <x:c r="J516" t="str">
        <x:v>Dlf Mall Of India, 4Th Floor, C-502, Plot No.3, M-Block, Sector - 18, Noida, Ncr 201301, India</x:v>
      </x:c>
      <x:c r="K516" t="str">
        <x:v>T2</x:v>
      </x:c>
      <x:c r="L516" t="str">
        <x:v>S6</x:v>
      </x:c>
      <x:c r="M516" t="n">
        <x:v>7</x:v>
      </x:c>
      <x:c r="N516" t="n">
        <x:v>6</x:v>
      </x:c>
      <x:c r="O516" t="str">
        <x:v>4DX</x:v>
      </x:c>
      <x:c r="P516" t="str">
        <x:v>PVR-INOX</x:v>
      </x:c>
      <x:c r="Q516" t="n">
        <x:v>176</x:v>
      </x:c>
      <x:c r="R516" t="n">
        <x:v>1200</x:v>
      </x:c>
    </x:row>
    <x:row r="517">
      <x:c r="B517" t="n">
        <x:v>503</x:v>
      </x:c>
      <x:c r="C517" t="str">
        <x:v>Uttar Pradesh</x:v>
      </x:c>
      <x:c r="D517" t="str">
        <x:v>Noida</x:v>
      </x:c>
      <x:c r="E517" t="str">
        <x:v>UP28_AUDI 7</x:v>
      </x:c>
      <x:c r="F517" t="str"/>
      <x:c r="G517" t="str">
        <x:v>201301</x:v>
      </x:c>
      <x:c r="H517" t="str">
        <x:v>Icon</x:v>
      </x:c>
      <x:c r="I517" t="str">
        <x:v>Pvr Dlf Mall Of India, Noida</x:v>
      </x:c>
      <x:c r="J517" t="str">
        <x:v>Dlf Mall Of India, 4Th Floor, C-502, Plot No.3, M-Block, Sector - 18, Noida, Ncr 201301, India</x:v>
      </x:c>
      <x:c r="K517" t="str">
        <x:v>T2</x:v>
      </x:c>
      <x:c r="L517" t="str">
        <x:v>S2</x:v>
      </x:c>
      <x:c r="M517" t="n">
        <x:v>7</x:v>
      </x:c>
      <x:c r="N517" t="n">
        <x:v>7</x:v>
      </x:c>
      <x:c r="O517" t="str">
        <x:v>IMAX</x:v>
      </x:c>
      <x:c r="P517" t="str">
        <x:v>PVR-INOX</x:v>
      </x:c>
      <x:c r="Q517" t="n">
        <x:v>313</x:v>
      </x:c>
      <x:c r="R517" t="n">
        <x:v>1650</x:v>
      </x:c>
    </x:row>
    <x:row r="518">
      <x:c r="B518" t="n">
        <x:v>504</x:v>
      </x:c>
      <x:c r="C518" t="str">
        <x:v>Uttar Pradesh</x:v>
      </x:c>
      <x:c r="D518" t="str">
        <x:v>Noida</x:v>
      </x:c>
      <x:c r="E518" t="str">
        <x:v>UP40_AUDI 1</x:v>
      </x:c>
      <x:c r="F518" t="str"/>
      <x:c r="G518" t="str">
        <x:v>201318</x:v>
      </x:c>
      <x:c r="H518" t="str">
        <x:v>Gold</x:v>
      </x:c>
      <x:c r="I518" t="str">
        <x:v>Pvr Gaur City, Noida</x:v>
      </x:c>
      <x:c r="J518" t="str">
        <x:v>4Th Floor, Gaur City Mall, Plot No. C-01B-Gh-01, Sector 4, Greater Noida, Ncr 201301, India</x:v>
      </x:c>
      <x:c r="K518" t="str">
        <x:v>T2</x:v>
      </x:c>
      <x:c r="L518" t="str">
        <x:v>S8</x:v>
      </x:c>
      <x:c r="M518" t="n">
        <x:v>9</x:v>
      </x:c>
      <x:c r="N518" t="n">
        <x:v>1</x:v>
      </x:c>
      <x:c r="O518" t="str">
        <x:v>NORMAL</x:v>
      </x:c>
      <x:c r="P518" t="str">
        <x:v>PVR-INOX</x:v>
      </x:c>
      <x:c r="Q518" t="n">
        <x:v>119</x:v>
      </x:c>
      <x:c r="R518" t="n">
        <x:v>1300</x:v>
      </x:c>
    </x:row>
    <x:row r="519">
      <x:c r="B519" t="n">
        <x:v>505</x:v>
      </x:c>
      <x:c r="C519" t="str">
        <x:v>Uttar Pradesh</x:v>
      </x:c>
      <x:c r="D519" t="str">
        <x:v>Noida</x:v>
      </x:c>
      <x:c r="E519" t="str">
        <x:v>UP40_AUDI 2</x:v>
      </x:c>
      <x:c r="F519" t="str"/>
      <x:c r="G519" t="str">
        <x:v>201318</x:v>
      </x:c>
      <x:c r="H519" t="str">
        <x:v>Gold</x:v>
      </x:c>
      <x:c r="I519" t="str">
        <x:v>Pvr Gaur City, Noida</x:v>
      </x:c>
      <x:c r="J519" t="str">
        <x:v>4Th Floor, Gaur City Mall, Plot No. C-01B-Gh-01, Sector 4, Greater Noida, Ncr 201301, India</x:v>
      </x:c>
      <x:c r="K519" t="str">
        <x:v>T2</x:v>
      </x:c>
      <x:c r="L519" t="str">
        <x:v>S5</x:v>
      </x:c>
      <x:c r="M519" t="n">
        <x:v>9</x:v>
      </x:c>
      <x:c r="N519" t="n">
        <x:v>2</x:v>
      </x:c>
      <x:c r="O519" t="str">
        <x:v>NORMAL</x:v>
      </x:c>
      <x:c r="P519" t="str">
        <x:v>PVR-INOX</x:v>
      </x:c>
      <x:c r="Q519" t="n">
        <x:v>201</x:v>
      </x:c>
      <x:c r="R519" t="n">
        <x:v>1300</x:v>
      </x:c>
    </x:row>
    <x:row r="520">
      <x:c r="B520" t="n">
        <x:v>506</x:v>
      </x:c>
      <x:c r="C520" t="str">
        <x:v>Uttar Pradesh</x:v>
      </x:c>
      <x:c r="D520" t="str">
        <x:v>Noida</x:v>
      </x:c>
      <x:c r="E520" t="str">
        <x:v>UP40_AUDI 3</x:v>
      </x:c>
      <x:c r="F520" t="str"/>
      <x:c r="G520" t="str">
        <x:v>201318</x:v>
      </x:c>
      <x:c r="H520" t="str">
        <x:v>Gold</x:v>
      </x:c>
      <x:c r="I520" t="str">
        <x:v>Pvr Gaur City, Noida</x:v>
      </x:c>
      <x:c r="J520" t="str">
        <x:v>4Th Floor, Gaur City Mall, Plot No. C-01B-Gh-01, Sector 4, Greater Noida, Ncr 201301, India</x:v>
      </x:c>
      <x:c r="K520" t="str">
        <x:v>T2</x:v>
      </x:c>
      <x:c r="L520" t="str">
        <x:v>S1</x:v>
      </x:c>
      <x:c r="M520" t="n">
        <x:v>9</x:v>
      </x:c>
      <x:c r="N520" t="n">
        <x:v>3</x:v>
      </x:c>
      <x:c r="O520" t="str">
        <x:v>PXL</x:v>
      </x:c>
      <x:c r="P520" t="str">
        <x:v>PVR-INOX</x:v>
      </x:c>
      <x:c r="Q520" t="n">
        <x:v>302</x:v>
      </x:c>
      <x:c r="R520" t="n">
        <x:v>1100</x:v>
      </x:c>
    </x:row>
    <x:row r="521">
      <x:c r="B521" t="n">
        <x:v>507</x:v>
      </x:c>
      <x:c r="C521" t="str">
        <x:v>Uttar Pradesh</x:v>
      </x:c>
      <x:c r="D521" t="str">
        <x:v>Noida</x:v>
      </x:c>
      <x:c r="E521" t="str">
        <x:v>UP40_AUDI 4</x:v>
      </x:c>
      <x:c r="F521" t="str"/>
      <x:c r="G521" t="str">
        <x:v>201318</x:v>
      </x:c>
      <x:c r="H521" t="str">
        <x:v>Gold</x:v>
      </x:c>
      <x:c r="I521" t="str">
        <x:v>Pvr Gaur City, Noida</x:v>
      </x:c>
      <x:c r="J521" t="str">
        <x:v>4Th Floor, Gaur City Mall, Plot No. C-01B-Gh-01, Sector 4, Greater Noida, Ncr 201301, India</x:v>
      </x:c>
      <x:c r="K521" t="str">
        <x:v>T2</x:v>
      </x:c>
      <x:c r="L521" t="str">
        <x:v>S2</x:v>
      </x:c>
      <x:c r="M521" t="n">
        <x:v>9</x:v>
      </x:c>
      <x:c r="N521" t="n">
        <x:v>4</x:v>
      </x:c>
      <x:c r="O521" t="str">
        <x:v>NORMAL</x:v>
      </x:c>
      <x:c r="P521" t="str">
        <x:v>PVR-INOX</x:v>
      </x:c>
      <x:c r="Q521" t="n">
        <x:v>238</x:v>
      </x:c>
      <x:c r="R521" t="n">
        <x:v>9000</x:v>
      </x:c>
    </x:row>
    <x:row r="522">
      <x:c r="B522" t="n">
        <x:v>508</x:v>
      </x:c>
      <x:c r="C522" t="str">
        <x:v>Uttar Pradesh</x:v>
      </x:c>
      <x:c r="D522" t="str">
        <x:v>Noida</x:v>
      </x:c>
      <x:c r="E522" t="str">
        <x:v>UP40_AUDI 5</x:v>
      </x:c>
      <x:c r="F522" t="str"/>
      <x:c r="G522" t="str">
        <x:v>201318</x:v>
      </x:c>
      <x:c r="H522" t="str">
        <x:v>Gold</x:v>
      </x:c>
      <x:c r="I522" t="str">
        <x:v>Pvr Gaur City, Noida</x:v>
      </x:c>
      <x:c r="J522" t="str">
        <x:v>4Th Floor, Gaur City Mall, Plot No. C-01B-Gh-01, Sector 4, Greater Noida, Ncr 201301, India</x:v>
      </x:c>
      <x:c r="K522" t="str">
        <x:v>T2</x:v>
      </x:c>
      <x:c r="L522" t="str">
        <x:v>S4</x:v>
      </x:c>
      <x:c r="M522" t="n">
        <x:v>9</x:v>
      </x:c>
      <x:c r="N522" t="n">
        <x:v>5</x:v>
      </x:c>
      <x:c r="O522" t="str">
        <x:v>NORMAL</x:v>
      </x:c>
      <x:c r="P522" t="str">
        <x:v>PVR-INOX</x:v>
      </x:c>
      <x:c r="Q522" t="n">
        <x:v>222</x:v>
      </x:c>
      <x:c r="R522" t="n">
        <x:v>5100</x:v>
      </x:c>
    </x:row>
    <x:row r="523">
      <x:c r="B523" t="n">
        <x:v>509</x:v>
      </x:c>
      <x:c r="C523" t="str">
        <x:v>Uttar Pradesh</x:v>
      </x:c>
      <x:c r="D523" t="str">
        <x:v>Noida</x:v>
      </x:c>
      <x:c r="E523" t="str">
        <x:v>UP40_AUDI 6</x:v>
      </x:c>
      <x:c r="F523" t="str"/>
      <x:c r="G523" t="str">
        <x:v>201318</x:v>
      </x:c>
      <x:c r="H523" t="str">
        <x:v>Gold</x:v>
      </x:c>
      <x:c r="I523" t="str">
        <x:v>Pvr Gaur City, Noida</x:v>
      </x:c>
      <x:c r="J523" t="str">
        <x:v>4Th Floor, Gaur City Mall, Plot No. C-01B-Gh-01, Sector 4, Greater Noida, Ncr 201301, India</x:v>
      </x:c>
      <x:c r="K523" t="str">
        <x:v>T2</x:v>
      </x:c>
      <x:c r="L523" t="str">
        <x:v>S3</x:v>
      </x:c>
      <x:c r="M523" t="n">
        <x:v>9</x:v>
      </x:c>
      <x:c r="N523" t="n">
        <x:v>6</x:v>
      </x:c>
      <x:c r="O523" t="str">
        <x:v>NORMAL</x:v>
      </x:c>
      <x:c r="P523" t="str">
        <x:v>PVR-INOX</x:v>
      </x:c>
      <x:c r="Q523" t="n">
        <x:v>227</x:v>
      </x:c>
      <x:c r="R523" t="n">
        <x:v>5100</x:v>
      </x:c>
    </x:row>
    <x:row r="524">
      <x:c r="B524" t="n">
        <x:v>510</x:v>
      </x:c>
      <x:c r="C524" t="str">
        <x:v>Uttar Pradesh</x:v>
      </x:c>
      <x:c r="D524" t="str">
        <x:v>Noida</x:v>
      </x:c>
      <x:c r="E524" t="str">
        <x:v>UP40_AUDI 7</x:v>
      </x:c>
      <x:c r="F524" t="str"/>
      <x:c r="G524" t="str">
        <x:v>201318</x:v>
      </x:c>
      <x:c r="H524" t="str">
        <x:v>Gold</x:v>
      </x:c>
      <x:c r="I524" t="str">
        <x:v>Pvr Gaur City, Noida</x:v>
      </x:c>
      <x:c r="J524" t="str">
        <x:v>4Th Floor, Gaur City Mall, Plot No. C-01B-Gh-01, Sector 4, Greater Noida, Ncr 201301, India</x:v>
      </x:c>
      <x:c r="K524" t="str">
        <x:v>T2</x:v>
      </x:c>
      <x:c r="L524" t="str">
        <x:v>S7</x:v>
      </x:c>
      <x:c r="M524" t="n">
        <x:v>9</x:v>
      </x:c>
      <x:c r="N524" t="n">
        <x:v>7</x:v>
      </x:c>
      <x:c r="O524" t="str">
        <x:v>NORMAL</x:v>
      </x:c>
      <x:c r="P524" t="str">
        <x:v>PVR-INOX</x:v>
      </x:c>
      <x:c r="Q524" t="n">
        <x:v>189</x:v>
      </x:c>
      <x:c r="R524" t="n">
        <x:v>3000</x:v>
      </x:c>
    </x:row>
    <x:row r="525">
      <x:c r="B525" t="n">
        <x:v>511</x:v>
      </x:c>
      <x:c r="C525" t="str">
        <x:v>Uttar Pradesh</x:v>
      </x:c>
      <x:c r="D525" t="str">
        <x:v>Noida</x:v>
      </x:c>
      <x:c r="E525" t="str">
        <x:v>UP40_AUDI 8</x:v>
      </x:c>
      <x:c r="F525" t="str"/>
      <x:c r="G525" t="str">
        <x:v>201318</x:v>
      </x:c>
      <x:c r="H525" t="str">
        <x:v>Gold</x:v>
      </x:c>
      <x:c r="I525" t="str">
        <x:v>Pvr Gaur City, Noida</x:v>
      </x:c>
      <x:c r="J525" t="str">
        <x:v>4Th Floor, Gaur City Mall, Plot No. C-01B-Gh-01, Sector 4, Greater Noida, Ncr 201301, India</x:v>
      </x:c>
      <x:c r="K525" t="str">
        <x:v>T2</x:v>
      </x:c>
      <x:c r="L525" t="str">
        <x:v>S6</x:v>
      </x:c>
      <x:c r="M525" t="n">
        <x:v>9</x:v>
      </x:c>
      <x:c r="N525" t="n">
        <x:v>8</x:v>
      </x:c>
      <x:c r="O525" t="str">
        <x:v>NORMAL</x:v>
      </x:c>
      <x:c r="P525" t="str">
        <x:v>PVR-INOX</x:v>
      </x:c>
      <x:c r="Q525" t="n">
        <x:v>193</x:v>
      </x:c>
      <x:c r="R525" t="n">
        <x:v>4000</x:v>
      </x:c>
    </x:row>
    <x:row r="526">
      <x:c r="B526" t="n">
        <x:v>512</x:v>
      </x:c>
      <x:c r="C526" t="str">
        <x:v>Uttar Pradesh</x:v>
      </x:c>
      <x:c r="D526" t="str">
        <x:v>Noida</x:v>
      </x:c>
      <x:c r="E526" t="str">
        <x:v>UP40_AUDI 9</x:v>
      </x:c>
      <x:c r="F526" t="str"/>
      <x:c r="G526" t="str">
        <x:v>201318</x:v>
      </x:c>
      <x:c r="H526" t="str">
        <x:v>Gold</x:v>
      </x:c>
      <x:c r="I526" t="str">
        <x:v>Pvr Gaur City, Noida</x:v>
      </x:c>
      <x:c r="J526" t="str">
        <x:v>4Th Floor, Gaur City Mall, Plot No. C-01B-Gh-01, Sector 4, Greater Noida, Ncr 201301, India</x:v>
      </x:c>
      <x:c r="K526" t="str">
        <x:v>T2</x:v>
      </x:c>
      <x:c r="L526" t="str">
        <x:v>S9</x:v>
      </x:c>
      <x:c r="M526" t="n">
        <x:v>9</x:v>
      </x:c>
      <x:c r="N526" t="n">
        <x:v>9</x:v>
      </x:c>
      <x:c r="O526" t="str">
        <x:v>NORMAL</x:v>
      </x:c>
      <x:c r="P526" t="str">
        <x:v>PVR-INOX</x:v>
      </x:c>
      <x:c r="Q526" t="n">
        <x:v>114</x:v>
      </x:c>
      <x:c r="R526" t="n">
        <x:v>4000</x:v>
      </x:c>
    </x:row>
    <x:row r="527">
      <x:c r="B527" t="n">
        <x:v>513</x:v>
      </x:c>
      <x:c r="C527" t="str">
        <x:v>Uttar Pradesh</x:v>
      </x:c>
      <x:c r="D527" t="str">
        <x:v>Noida</x:v>
      </x:c>
      <x:c r="E527" t="str">
        <x:v>UP11_AUDI 1</x:v>
      </x:c>
      <x:c r="F527" t="str"/>
      <x:c r="G527" t="str">
        <x:v>201307</x:v>
      </x:c>
      <x:c r="H527" t="str">
        <x:v>Icon</x:v>
      </x:c>
      <x:c r="I527" t="str">
        <x:v>Pvr Superplex Logix Noida</x:v>
      </x:c>
      <x:c r="J527" t="str">
        <x:v>Logix City Centre Bw-58, Sector 32, Near Wave City Center, Noida, Ncr 201301, India</x:v>
      </x:c>
      <x:c r="K527" t="str">
        <x:v>T2</x:v>
      </x:c>
      <x:c r="L527" t="str">
        <x:v>S11</x:v>
      </x:c>
      <x:c r="M527" t="n">
        <x:v>15</x:v>
      </x:c>
      <x:c r="N527" t="n">
        <x:v>1</x:v>
      </x:c>
      <x:c r="O527" t="str">
        <x:v>NORMAL</x:v>
      </x:c>
      <x:c r="P527" t="str">
        <x:v>PVR-INOX</x:v>
      </x:c>
      <x:c r="Q527" t="n">
        <x:v>87</x:v>
      </x:c>
      <x:c r="R527" t="n">
        <x:v>10000</x:v>
      </x:c>
    </x:row>
    <x:row r="528">
      <x:c r="B528" t="n">
        <x:v>514</x:v>
      </x:c>
      <x:c r="C528" t="str">
        <x:v>Uttar Pradesh</x:v>
      </x:c>
      <x:c r="D528" t="str">
        <x:v>Noida</x:v>
      </x:c>
      <x:c r="E528" t="str">
        <x:v>UP11_AUDI 2</x:v>
      </x:c>
      <x:c r="F528" t="str"/>
      <x:c r="G528" t="str">
        <x:v>201307</x:v>
      </x:c>
      <x:c r="H528" t="str">
        <x:v>Icon</x:v>
      </x:c>
      <x:c r="I528" t="str">
        <x:v>Pvr Superplex Logix Noida</x:v>
      </x:c>
      <x:c r="J528" t="str">
        <x:v>Logix City Centre Bw-58, Sector 32, Near Wave City Center, Noida, Ncr 201301, India</x:v>
      </x:c>
      <x:c r="K528" t="str">
        <x:v>T2</x:v>
      </x:c>
      <x:c r="L528" t="str">
        <x:v>S10</x:v>
      </x:c>
      <x:c r="M528" t="n">
        <x:v>15</x:v>
      </x:c>
      <x:c r="N528" t="n">
        <x:v>2</x:v>
      </x:c>
      <x:c r="O528" t="str">
        <x:v>NORMAL</x:v>
      </x:c>
      <x:c r="P528" t="str">
        <x:v>PVR-INOX</x:v>
      </x:c>
      <x:c r="Q528" t="n">
        <x:v>89</x:v>
      </x:c>
      <x:c r="R528" t="n">
        <x:v>2800</x:v>
      </x:c>
    </x:row>
    <x:row r="529">
      <x:c r="B529" t="n">
        <x:v>515</x:v>
      </x:c>
      <x:c r="C529" t="str">
        <x:v>Uttar Pradesh</x:v>
      </x:c>
      <x:c r="D529" t="str">
        <x:v>Noida</x:v>
      </x:c>
      <x:c r="E529" t="str">
        <x:v>UP11_AUDI 3</x:v>
      </x:c>
      <x:c r="F529" t="str"/>
      <x:c r="G529" t="str">
        <x:v>201307</x:v>
      </x:c>
      <x:c r="H529" t="str">
        <x:v>Icon</x:v>
      </x:c>
      <x:c r="I529" t="str">
        <x:v>Pvr Superplex Logix Noida</x:v>
      </x:c>
      <x:c r="J529" t="str">
        <x:v>Logix City Centre Bw-58, Sector 32, Near Wave City Center, Noida, Ncr 201301, India</x:v>
      </x:c>
      <x:c r="K529" t="str">
        <x:v>T2</x:v>
      </x:c>
      <x:c r="L529" t="str">
        <x:v>S9</x:v>
      </x:c>
      <x:c r="M529" t="n">
        <x:v>15</x:v>
      </x:c>
      <x:c r="N529" t="n">
        <x:v>3</x:v>
      </x:c>
      <x:c r="O529" t="str">
        <x:v>NORMAL</x:v>
      </x:c>
      <x:c r="P529" t="str">
        <x:v>PVR-INOX</x:v>
      </x:c>
      <x:c r="Q529" t="n">
        <x:v>89</x:v>
      </x:c>
      <x:c r="R529" t="n">
        <x:v>4500</x:v>
      </x:c>
    </x:row>
    <x:row r="530">
      <x:c r="B530" t="n">
        <x:v>516</x:v>
      </x:c>
      <x:c r="C530" t="str">
        <x:v>Uttar Pradesh</x:v>
      </x:c>
      <x:c r="D530" t="str">
        <x:v>Noida</x:v>
      </x:c>
      <x:c r="E530" t="str">
        <x:v>UP11_AUDI 4</x:v>
      </x:c>
      <x:c r="F530" t="str"/>
      <x:c r="G530" t="str">
        <x:v>201307</x:v>
      </x:c>
      <x:c r="H530" t="str">
        <x:v>Icon</x:v>
      </x:c>
      <x:c r="I530" t="str">
        <x:v>Pvr Superplex Logix Noida</x:v>
      </x:c>
      <x:c r="J530" t="str">
        <x:v>Logix City Centre Bw-58, Sector 32, Near Wave City Center, Noida, Ncr 201301, India</x:v>
      </x:c>
      <x:c r="K530" t="str">
        <x:v>T2</x:v>
      </x:c>
      <x:c r="L530" t="str">
        <x:v>S12</x:v>
      </x:c>
      <x:c r="M530" t="n">
        <x:v>15</x:v>
      </x:c>
      <x:c r="N530" t="n">
        <x:v>4</x:v>
      </x:c>
      <x:c r="O530" t="str">
        <x:v>PLAYHOUSE</x:v>
      </x:c>
      <x:c r="P530" t="str">
        <x:v>PVR-INOX</x:v>
      </x:c>
      <x:c r="Q530" t="n">
        <x:v>49</x:v>
      </x:c>
      <x:c r="R530" t="n">
        <x:v>2500</x:v>
      </x:c>
    </x:row>
    <x:row r="531">
      <x:c r="B531" t="n">
        <x:v>517</x:v>
      </x:c>
      <x:c r="C531" t="str">
        <x:v>Uttar Pradesh</x:v>
      </x:c>
      <x:c r="D531" t="str">
        <x:v>Noida</x:v>
      </x:c>
      <x:c r="E531" t="str">
        <x:v>UP11_AUDI 5</x:v>
      </x:c>
      <x:c r="F531" t="str"/>
      <x:c r="G531" t="str">
        <x:v>201307</x:v>
      </x:c>
      <x:c r="H531" t="str">
        <x:v>Icon</x:v>
      </x:c>
      <x:c r="I531" t="str">
        <x:v>Pvr Superplex Logix Noida</x:v>
      </x:c>
      <x:c r="J531" t="str">
        <x:v>Logix City Centre Bw-58, Sector 32, Near Wave City Center, Noida, Ncr 201301, India</x:v>
      </x:c>
      <x:c r="K531" t="str">
        <x:v>T2</x:v>
      </x:c>
      <x:c r="L531" t="str">
        <x:v>S7</x:v>
      </x:c>
      <x:c r="M531" t="n">
        <x:v>15</x:v>
      </x:c>
      <x:c r="N531" t="n">
        <x:v>5</x:v>
      </x:c>
      <x:c r="O531" t="str">
        <x:v>NORMAL</x:v>
      </x:c>
      <x:c r="P531" t="str">
        <x:v>PVR-INOX</x:v>
      </x:c>
      <x:c r="Q531" t="n">
        <x:v>94</x:v>
      </x:c>
      <x:c r="R531" t="n">
        <x:v>5400</x:v>
      </x:c>
    </x:row>
    <x:row r="532">
      <x:c r="B532" t="n">
        <x:v>518</x:v>
      </x:c>
      <x:c r="C532" t="str">
        <x:v>Uttar Pradesh</x:v>
      </x:c>
      <x:c r="D532" t="str">
        <x:v>Noida</x:v>
      </x:c>
      <x:c r="E532" t="str">
        <x:v>UP11_AUDI 6</x:v>
      </x:c>
      <x:c r="F532" t="str"/>
      <x:c r="G532" t="str">
        <x:v>201307</x:v>
      </x:c>
      <x:c r="H532" t="str">
        <x:v>Icon</x:v>
      </x:c>
      <x:c r="I532" t="str">
        <x:v>Pvr Superplex Logix Noida</x:v>
      </x:c>
      <x:c r="J532" t="str">
        <x:v>Logix City Centre Bw-58, Sector 32, Near Wave City Center, Noida, Ncr 201301, India</x:v>
      </x:c>
      <x:c r="K532" t="str">
        <x:v>T2</x:v>
      </x:c>
      <x:c r="L532" t="str">
        <x:v>S6</x:v>
      </x:c>
      <x:c r="M532" t="n">
        <x:v>15</x:v>
      </x:c>
      <x:c r="N532" t="n">
        <x:v>6</x:v>
      </x:c>
      <x:c r="O532" t="str">
        <x:v>NORMAL</x:v>
      </x:c>
      <x:c r="P532" t="str">
        <x:v>PVR-INOX</x:v>
      </x:c>
      <x:c r="Q532" t="n">
        <x:v>97</x:v>
      </x:c>
      <x:c r="R532" t="n">
        <x:v>5400</x:v>
      </x:c>
    </x:row>
    <x:row r="533">
      <x:c r="B533" t="n">
        <x:v>519</x:v>
      </x:c>
      <x:c r="C533" t="str">
        <x:v>Uttar Pradesh</x:v>
      </x:c>
      <x:c r="D533" t="str">
        <x:v>Noida</x:v>
      </x:c>
      <x:c r="E533" t="str">
        <x:v>UP11_AUDI 7</x:v>
      </x:c>
      <x:c r="F533" t="str"/>
      <x:c r="G533" t="str">
        <x:v>201307</x:v>
      </x:c>
      <x:c r="H533" t="str">
        <x:v>Icon</x:v>
      </x:c>
      <x:c r="I533" t="str">
        <x:v>Pvr Superplex Logix Noida</x:v>
      </x:c>
      <x:c r="J533" t="str">
        <x:v>Logix City Centre Bw-58, Sector 32, Near Wave City Center, Noida, Ncr 201301, India</x:v>
      </x:c>
      <x:c r="K533" t="str">
        <x:v>T2</x:v>
      </x:c>
      <x:c r="L533" t="str">
        <x:v>S8</x:v>
      </x:c>
      <x:c r="M533" t="n">
        <x:v>15</x:v>
      </x:c>
      <x:c r="N533" t="n">
        <x:v>7</x:v>
      </x:c>
      <x:c r="O533" t="str">
        <x:v>4DX</x:v>
      </x:c>
      <x:c r="P533" t="str">
        <x:v>PVR-INOX</x:v>
      </x:c>
      <x:c r="Q533" t="n">
        <x:v>92</x:v>
      </x:c>
      <x:c r="R533" t="n">
        <x:v>5400</x:v>
      </x:c>
    </x:row>
    <x:row r="534">
      <x:c r="B534" t="n">
        <x:v>520</x:v>
      </x:c>
      <x:c r="C534" t="str">
        <x:v>Uttar Pradesh</x:v>
      </x:c>
      <x:c r="D534" t="str">
        <x:v>Noida</x:v>
      </x:c>
      <x:c r="E534" t="str">
        <x:v>UP11_AUDI 8</x:v>
      </x:c>
      <x:c r="F534" t="str"/>
      <x:c r="G534" t="str">
        <x:v>201307</x:v>
      </x:c>
      <x:c r="H534" t="str">
        <x:v>Icon</x:v>
      </x:c>
      <x:c r="I534" t="str">
        <x:v>Pvr Superplex Logix Noida</x:v>
      </x:c>
      <x:c r="J534" t="str">
        <x:v>Logix City Centre Bw-58, Sector 32, Near Wave City Center, Noida, Ncr 201301, India</x:v>
      </x:c>
      <x:c r="K534" t="str">
        <x:v>T2</x:v>
      </x:c>
      <x:c r="L534" t="str">
        <x:v>S2</x:v>
      </x:c>
      <x:c r="M534" t="n">
        <x:v>15</x:v>
      </x:c>
      <x:c r="N534" t="n">
        <x:v>8</x:v>
      </x:c>
      <x:c r="O534" t="str">
        <x:v>NORMAL</x:v>
      </x:c>
      <x:c r="P534" t="str">
        <x:v>PVR-INOX</x:v>
      </x:c>
      <x:c r="Q534" t="n">
        <x:v>120</x:v>
      </x:c>
      <x:c r="R534" t="n">
        <x:v>4500</x:v>
      </x:c>
    </x:row>
    <x:row r="535">
      <x:c r="B535" t="n">
        <x:v>521</x:v>
      </x:c>
      <x:c r="C535" t="str">
        <x:v>Uttar Pradesh</x:v>
      </x:c>
      <x:c r="D535" t="str">
        <x:v>Noida</x:v>
      </x:c>
      <x:c r="E535" t="str">
        <x:v>UP11_AUDI 9</x:v>
      </x:c>
      <x:c r="F535" t="str"/>
      <x:c r="G535" t="str">
        <x:v>201307</x:v>
      </x:c>
      <x:c r="H535" t="str">
        <x:v>Icon</x:v>
      </x:c>
      <x:c r="I535" t="str">
        <x:v>Pvr Superplex Logix Noida</x:v>
      </x:c>
      <x:c r="J535" t="str">
        <x:v>Logix City Centre Bw-58, Sector 32, Near Wave City Center, Noida, Ncr 201301, India</x:v>
      </x:c>
      <x:c r="K535" t="str">
        <x:v>T2</x:v>
      </x:c>
      <x:c r="L535" t="str">
        <x:v>S3</x:v>
      </x:c>
      <x:c r="M535" t="n">
        <x:v>15</x:v>
      </x:c>
      <x:c r="N535" t="n">
        <x:v>9</x:v>
      </x:c>
      <x:c r="O535" t="str">
        <x:v>NORMAL</x:v>
      </x:c>
      <x:c r="P535" t="str">
        <x:v>PVR-INOX</x:v>
      </x:c>
      <x:c r="Q535" t="n">
        <x:v>119</x:v>
      </x:c>
      <x:c r="R535" t="n">
        <x:v>4500</x:v>
      </x:c>
    </x:row>
    <x:row r="536">
      <x:c r="B536" t="n">
        <x:v>522</x:v>
      </x:c>
      <x:c r="C536" t="str">
        <x:v>Uttar Pradesh</x:v>
      </x:c>
      <x:c r="D536" t="str">
        <x:v>Noida</x:v>
      </x:c>
      <x:c r="E536" t="str">
        <x:v>UP11_AUDI 10</x:v>
      </x:c>
      <x:c r="F536" t="str"/>
      <x:c r="G536" t="str">
        <x:v>201307</x:v>
      </x:c>
      <x:c r="H536" t="str">
        <x:v>Icon</x:v>
      </x:c>
      <x:c r="I536" t="str">
        <x:v>Pvr Superplex Logix Noida</x:v>
      </x:c>
      <x:c r="J536" t="str">
        <x:v>Logix City Centre Bw-58, Sector 32, Near Wave City Center, Noida, Ncr 201301, India</x:v>
      </x:c>
      <x:c r="K536" t="str">
        <x:v>T2</x:v>
      </x:c>
      <x:c r="L536" t="str">
        <x:v>S5</x:v>
      </x:c>
      <x:c r="M536" t="n">
        <x:v>15</x:v>
      </x:c>
      <x:c r="N536" t="n">
        <x:v>10</x:v>
      </x:c>
      <x:c r="O536" t="str">
        <x:v>NORMAL</x:v>
      </x:c>
      <x:c r="P536" t="str">
        <x:v>PVR-INOX</x:v>
      </x:c>
      <x:c r="Q536" t="n">
        <x:v>99</x:v>
      </x:c>
      <x:c r="R536" t="n">
        <x:v>2850</x:v>
      </x:c>
    </x:row>
    <x:row r="537">
      <x:c r="B537" t="n">
        <x:v>523</x:v>
      </x:c>
      <x:c r="C537" t="str">
        <x:v>Uttar Pradesh</x:v>
      </x:c>
      <x:c r="D537" t="str">
        <x:v>Noida</x:v>
      </x:c>
      <x:c r="E537" t="str">
        <x:v>UP11_AUDI 11</x:v>
      </x:c>
      <x:c r="F537" t="str"/>
      <x:c r="G537" t="str">
        <x:v>201307</x:v>
      </x:c>
      <x:c r="H537" t="str">
        <x:v>Icon</x:v>
      </x:c>
      <x:c r="I537" t="str">
        <x:v>Pvr Superplex Logix Noida</x:v>
      </x:c>
      <x:c r="J537" t="str">
        <x:v>Logix City Centre Bw-58, Sector 32, Near Wave City Center, Noida, Ncr 201301, India</x:v>
      </x:c>
      <x:c r="K537" t="str">
        <x:v>T2</x:v>
      </x:c>
      <x:c r="L537" t="str">
        <x:v>S4</x:v>
      </x:c>
      <x:c r="M537" t="n">
        <x:v>15</x:v>
      </x:c>
      <x:c r="N537" t="n">
        <x:v>11</x:v>
      </x:c>
      <x:c r="O537" t="str">
        <x:v>NORMAL</x:v>
      </x:c>
      <x:c r="P537" t="str">
        <x:v>PVR-INOX</x:v>
      </x:c>
      <x:c r="Q537" t="n">
        <x:v>119</x:v>
      </x:c>
      <x:c r="R537" t="n">
        <x:v>3000</x:v>
      </x:c>
    </x:row>
    <x:row r="538">
      <x:c r="B538" t="n">
        <x:v>524</x:v>
      </x:c>
      <x:c r="C538" t="str">
        <x:v>Uttar Pradesh</x:v>
      </x:c>
      <x:c r="D538" t="str">
        <x:v>Noida</x:v>
      </x:c>
      <x:c r="E538" t="str">
        <x:v>UP11_AUDI 12</x:v>
      </x:c>
      <x:c r="F538" t="str"/>
      <x:c r="G538" t="str">
        <x:v>201307</x:v>
      </x:c>
      <x:c r="H538" t="str">
        <x:v>Icon</x:v>
      </x:c>
      <x:c r="I538" t="str">
        <x:v>Pvr Superplex Logix Noida</x:v>
      </x:c>
      <x:c r="J538" t="str">
        <x:v>Logix City Centre Bw-58, Sector 32, Near Wave City Center, Noida, Ncr 201301, India</x:v>
      </x:c>
      <x:c r="K538" t="str">
        <x:v>T2</x:v>
      </x:c>
      <x:c r="L538" t="str">
        <x:v>S1</x:v>
      </x:c>
      <x:c r="M538" t="n">
        <x:v>15</x:v>
      </x:c>
      <x:c r="N538" t="n">
        <x:v>12</x:v>
      </x:c>
      <x:c r="O538" t="str">
        <x:v>IMAX</x:v>
      </x:c>
      <x:c r="P538" t="str">
        <x:v>PVR-INOX</x:v>
      </x:c>
      <x:c r="Q538" t="n">
        <x:v>388</x:v>
      </x:c>
      <x:c r="R538" t="n">
        <x:v>3000</x:v>
      </x:c>
    </x:row>
    <x:row r="539">
      <x:c r="B539" t="n">
        <x:v>525</x:v>
      </x:c>
      <x:c r="C539" t="str">
        <x:v>Uttar Pradesh</x:v>
      </x:c>
      <x:c r="D539" t="str">
        <x:v>Noida</x:v>
      </x:c>
      <x:c r="E539" t="str">
        <x:v>UP11_AUDI 13</x:v>
      </x:c>
      <x:c r="F539" t="str"/>
      <x:c r="G539" t="str">
        <x:v>201307</x:v>
      </x:c>
      <x:c r="H539" t="str">
        <x:v>Icon</x:v>
      </x:c>
      <x:c r="I539" t="str">
        <x:v>Pvr Superplex Logix Noida</x:v>
      </x:c>
      <x:c r="J539" t="str">
        <x:v>Logix City Centre Bw-58, Sector 32, Near Wave City Center, Noida, Ncr 201301, India</x:v>
      </x:c>
      <x:c r="K539" t="str">
        <x:v>T2</x:v>
      </x:c>
      <x:c r="L539" t="str">
        <x:v>S15</x:v>
      </x:c>
      <x:c r="M539" t="n">
        <x:v>15</x:v>
      </x:c>
      <x:c r="N539" t="n">
        <x:v>13</x:v>
      </x:c>
      <x:c r="O539" t="str">
        <x:v>GOLD CLASS</x:v>
      </x:c>
      <x:c r="P539" t="str">
        <x:v>PVR-INOX</x:v>
      </x:c>
      <x:c r="Q539" t="n">
        <x:v>30</x:v>
      </x:c>
      <x:c r="R539" t="n">
        <x:v>3000</x:v>
      </x:c>
    </x:row>
    <x:row r="540">
      <x:c r="B540" t="n">
        <x:v>526</x:v>
      </x:c>
      <x:c r="C540" t="str">
        <x:v>Uttar Pradesh</x:v>
      </x:c>
      <x:c r="D540" t="str">
        <x:v>Noida</x:v>
      </x:c>
      <x:c r="E540" t="str">
        <x:v>UP11_AUDI 14</x:v>
      </x:c>
      <x:c r="F540" t="str"/>
      <x:c r="G540" t="str">
        <x:v>201307</x:v>
      </x:c>
      <x:c r="H540" t="str">
        <x:v>Icon</x:v>
      </x:c>
      <x:c r="I540" t="str">
        <x:v>Pvr Superplex Logix Noida</x:v>
      </x:c>
      <x:c r="J540" t="str">
        <x:v>Logix City Centre Bw-58, Sector 32, Near Wave City Center, Noida, Ncr 201301, India</x:v>
      </x:c>
      <x:c r="K540" t="str">
        <x:v>T2</x:v>
      </x:c>
      <x:c r="L540" t="str">
        <x:v>S14</x:v>
      </x:c>
      <x:c r="M540" t="n">
        <x:v>15</x:v>
      </x:c>
      <x:c r="N540" t="n">
        <x:v>14</x:v>
      </x:c>
      <x:c r="O540" t="str">
        <x:v>GOLD CLASS</x:v>
      </x:c>
      <x:c r="P540" t="str">
        <x:v>PVR-INOX</x:v>
      </x:c>
      <x:c r="Q540" t="n">
        <x:v>32</x:v>
      </x:c>
      <x:c r="R540" t="n">
        <x:v>1500</x:v>
      </x:c>
    </x:row>
    <x:row r="541">
      <x:c r="B541" t="n">
        <x:v>527</x:v>
      </x:c>
      <x:c r="C541" t="str">
        <x:v>Uttar Pradesh</x:v>
      </x:c>
      <x:c r="D541" t="str">
        <x:v>Noida</x:v>
      </x:c>
      <x:c r="E541" t="str">
        <x:v>UP11_AUDI 15</x:v>
      </x:c>
      <x:c r="F541" t="str"/>
      <x:c r="G541" t="str">
        <x:v>201307</x:v>
      </x:c>
      <x:c r="H541" t="str">
        <x:v>Icon</x:v>
      </x:c>
      <x:c r="I541" t="str">
        <x:v>Pvr Superplex Logix Noida</x:v>
      </x:c>
      <x:c r="J541" t="str">
        <x:v>Logix City Centre Bw-58, Sector 32, Near Wave City Center, Noida, Ncr 201301, India</x:v>
      </x:c>
      <x:c r="K541" t="str">
        <x:v>T2</x:v>
      </x:c>
      <x:c r="L541" t="str">
        <x:v>S13</x:v>
      </x:c>
      <x:c r="M541" t="n">
        <x:v>15</x:v>
      </x:c>
      <x:c r="N541" t="n">
        <x:v>15</x:v>
      </x:c>
      <x:c r="O541" t="str">
        <x:v>GOLD CLASS</x:v>
      </x:c>
      <x:c r="P541" t="str">
        <x:v>PVR-INOX</x:v>
      </x:c>
      <x:c r="Q541" t="n">
        <x:v>40</x:v>
      </x:c>
      <x:c r="R541" t="n">
        <x:v>3000</x:v>
      </x:c>
    </x:row>
    <x:row r="542">
      <x:c r="B542" t="n">
        <x:v>528</x:v>
      </x:c>
      <x:c r="C542" t="str">
        <x:v>Uttar Pradesh</x:v>
      </x:c>
      <x:c r="D542" t="str">
        <x:v>Noida</x:v>
      </x:c>
      <x:c r="E542" t="str">
        <x:v>UP3829_AUDI 1</x:v>
      </x:c>
      <x:c r="F542" t="str"/>
      <x:c r="G542" t="str"/>
      <x:c r="H542" t="str">
        <x:v>Gold</x:v>
      </x:c>
      <x:c r="I542" t="str">
        <x:v>PVR Superplex Mall Of India, Sector 18</x:v>
      </x:c>
      <x:c r="J542" t="str">
        <x:v>PVR Superplex Mall Of India, Sector 18, Noida, Uttar Pradesh</x:v>
      </x:c>
      <x:c r="K542" t="str">
        <x:v>T2</x:v>
      </x:c>
      <x:c r="L542" t="str"/>
      <x:c r="M542" t="n">
        <x:v>4</x:v>
      </x:c>
      <x:c r="N542" t="n">
        <x:v>1</x:v>
      </x:c>
      <x:c r="O542" t="str"/>
      <x:c r="P542" t="str">
        <x:v>PVR-INOX</x:v>
      </x:c>
      <x:c r="Q542" t="str"/>
      <x:c r="R542" t="n">
        <x:v>2400</x:v>
      </x:c>
    </x:row>
    <x:row r="543">
      <x:c r="B543" t="n">
        <x:v>529</x:v>
      </x:c>
      <x:c r="C543" t="str">
        <x:v>Uttar Pradesh</x:v>
      </x:c>
      <x:c r="D543" t="str">
        <x:v>Noida</x:v>
      </x:c>
      <x:c r="E543" t="str">
        <x:v>UP3829_AUDI 2</x:v>
      </x:c>
      <x:c r="F543" t="str"/>
      <x:c r="G543" t="str"/>
      <x:c r="H543" t="str">
        <x:v>Gold</x:v>
      </x:c>
      <x:c r="I543" t="str">
        <x:v>PVR Superplex Mall Of India, Sector 18</x:v>
      </x:c>
      <x:c r="J543" t="str">
        <x:v>PVR Superplex Mall Of India, Sector 18, Noida, Uttar Pradesh</x:v>
      </x:c>
      <x:c r="K543" t="str">
        <x:v>T2</x:v>
      </x:c>
      <x:c r="L543" t="str"/>
      <x:c r="M543" t="n">
        <x:v>4</x:v>
      </x:c>
      <x:c r="N543" t="n">
        <x:v>2</x:v>
      </x:c>
      <x:c r="O543" t="str"/>
      <x:c r="P543" t="str">
        <x:v>PVR-INOX</x:v>
      </x:c>
      <x:c r="Q543" t="str"/>
      <x:c r="R543" t="n">
        <x:v>2400</x:v>
      </x:c>
    </x:row>
    <x:row r="544">
      <x:c r="B544" t="n">
        <x:v>530</x:v>
      </x:c>
      <x:c r="C544" t="str">
        <x:v>Uttar Pradesh</x:v>
      </x:c>
      <x:c r="D544" t="str">
        <x:v>Noida</x:v>
      </x:c>
      <x:c r="E544" t="str">
        <x:v>UP3829_AUDI 3</x:v>
      </x:c>
      <x:c r="F544" t="str"/>
      <x:c r="G544" t="str"/>
      <x:c r="H544" t="str">
        <x:v>Gold</x:v>
      </x:c>
      <x:c r="I544" t="str">
        <x:v>PVR Superplex Mall Of India, Sector 18</x:v>
      </x:c>
      <x:c r="J544" t="str">
        <x:v>PVR Superplex Mall Of India, Sector 18, Noida, Uttar Pradesh</x:v>
      </x:c>
      <x:c r="K544" t="str">
        <x:v>T2</x:v>
      </x:c>
      <x:c r="L544" t="str"/>
      <x:c r="M544" t="n">
        <x:v>4</x:v>
      </x:c>
      <x:c r="N544" t="n">
        <x:v>3</x:v>
      </x:c>
      <x:c r="O544" t="str"/>
      <x:c r="P544" t="str">
        <x:v>PVR-INOX</x:v>
      </x:c>
      <x:c r="Q544" t="str"/>
      <x:c r="R544" t="n">
        <x:v>1300</x:v>
      </x:c>
    </x:row>
    <x:row r="545">
      <x:c r="B545" t="n">
        <x:v>531</x:v>
      </x:c>
      <x:c r="C545" t="str">
        <x:v>Uttar Pradesh</x:v>
      </x:c>
      <x:c r="D545" t="str">
        <x:v>Noida</x:v>
      </x:c>
      <x:c r="E545" t="str">
        <x:v>UP3829_AUDI 4</x:v>
      </x:c>
      <x:c r="F545" t="str"/>
      <x:c r="G545" t="str"/>
      <x:c r="H545" t="str">
        <x:v>Gold</x:v>
      </x:c>
      <x:c r="I545" t="str">
        <x:v>PVR Superplex Mall Of India, Sector 18</x:v>
      </x:c>
      <x:c r="J545" t="str">
        <x:v>PVR Superplex Mall Of India, Sector 18, Noida, Uttar Pradesh</x:v>
      </x:c>
      <x:c r="K545" t="str">
        <x:v>T2</x:v>
      </x:c>
      <x:c r="L545" t="str"/>
      <x:c r="M545" t="n">
        <x:v>4</x:v>
      </x:c>
      <x:c r="N545" t="n">
        <x:v>4</x:v>
      </x:c>
      <x:c r="O545" t="str"/>
      <x:c r="P545" t="str">
        <x:v>PVR-INOX</x:v>
      </x:c>
      <x:c r="Q545" t="str"/>
      <x:c r="R545" t="n">
        <x:v>1300</x:v>
      </x:c>
    </x:row>
    <x:row r="546">
      <x:c r="B546" t="n">
        <x:v>532</x:v>
      </x:c>
      <x:c r="C546" t="str">
        <x:v>Uttar Pradesh</x:v>
      </x:c>
      <x:c r="D546" t="str">
        <x:v>Noida</x:v>
      </x:c>
      <x:c r="E546" t="str">
        <x:v>UP4241_AUDI 1</x:v>
      </x:c>
      <x:c r="F546" t="str"/>
      <x:c r="G546" t="str">
        <x:v>201305</x:v>
      </x:c>
      <x:c r="H546" t="str">
        <x:v>Gold</x:v>
      </x:c>
      <x:c r="I546" t="str">
        <x:v>US CINEMAS: Galaxy Blue Sapphire, Noida Ext</x:v>
      </x:c>
      <x:c r="J546" t="str">
        <x:v>US CINEMAS: Galaxy Blue Sapphire, Noida Ext, Noida, Uttar Pradesh 201305</x:v>
      </x:c>
      <x:c r="K546" t="str">
        <x:v>T2</x:v>
      </x:c>
      <x:c r="L546" t="str">
        <x:v>S1</x:v>
      </x:c>
      <x:c r="M546" t="n">
        <x:v>1</x:v>
      </x:c>
      <x:c r="N546" t="n">
        <x:v>1</x:v>
      </x:c>
      <x:c r="O546" t="str"/>
      <x:c r="P546" t="str">
        <x:v>Qube</x:v>
      </x:c>
      <x:c r="Q546" t="n">
        <x:v>506</x:v>
      </x:c>
      <x:c r="R546" t="n">
        <x:v>14000</x:v>
      </x:c>
    </x:row>
    <x:row r="547">
      <x:c r="B547" t="n">
        <x:v>533</x:v>
      </x:c>
      <x:c r="C547" t="str">
        <x:v>Uttar Pradesh</x:v>
      </x:c>
      <x:c r="D547" t="str">
        <x:v>Orai</x:v>
      </x:c>
      <x:c r="E547" t="str">
        <x:v>XQA0368</x:v>
      </x:c>
      <x:c r="F547" t="str"/>
      <x:c r="G547" t="str">
        <x:v>285001</x:v>
      </x:c>
      <x:c r="H547" t="str">
        <x:v>Gold</x:v>
      </x:c>
      <x:c r="I547" t="str">
        <x:v>Qube Archana Cineplex - Screen 1</x:v>
      </x:c>
      <x:c r="J547" t="str">
        <x:v>Patel Nagar, Nh 25, Kalpi Road 285001</x:v>
      </x:c>
      <x:c r="K547" t="str">
        <x:v>T3</x:v>
      </x:c>
      <x:c r="L547" t="str">
        <x:v>S1</x:v>
      </x:c>
      <x:c r="M547" t="n">
        <x:v>2</x:v>
      </x:c>
      <x:c r="N547" t="n">
        <x:v>1</x:v>
      </x:c>
      <x:c r="O547" t="str">
        <x:v>A</x:v>
      </x:c>
      <x:c r="P547" t="str">
        <x:v>Qube</x:v>
      </x:c>
      <x:c r="Q547" t="n">
        <x:v>189</x:v>
      </x:c>
      <x:c r="R547" t="n">
        <x:v>10000</x:v>
      </x:c>
    </x:row>
    <x:row r="548">
      <x:c r="B548" t="n">
        <x:v>534</x:v>
      </x:c>
      <x:c r="C548" t="str">
        <x:v>Uttar Pradesh</x:v>
      </x:c>
      <x:c r="D548" t="str">
        <x:v>Orai</x:v>
      </x:c>
      <x:c r="E548" t="str">
        <x:v>UP2459_AUDI 2</x:v>
      </x:c>
      <x:c r="F548" t="str"/>
      <x:c r="G548" t="str">
        <x:v>285001</x:v>
      </x:c>
      <x:c r="H548" t="str">
        <x:v>Gold</x:v>
      </x:c>
      <x:c r="I548" t="str">
        <x:v>Qube Archana Cineplex - Screen 1</x:v>
      </x:c>
      <x:c r="J548" t="str">
        <x:v>Patel Nagar, Nh 25, Kalpi Road 285001</x:v>
      </x:c>
      <x:c r="K548" t="str">
        <x:v>T3</x:v>
      </x:c>
      <x:c r="L548" t="str"/>
      <x:c r="M548" t="n">
        <x:v>2</x:v>
      </x:c>
      <x:c r="N548" t="n">
        <x:v>2</x:v>
      </x:c>
      <x:c r="O548" t="str"/>
      <x:c r="P548" t="str">
        <x:v>Qube</x:v>
      </x:c>
      <x:c r="Q548" t="str"/>
      <x:c r="R548" t="n">
        <x:v>12000</x:v>
      </x:c>
    </x:row>
    <x:row r="549">
      <x:c r="B549" t="n">
        <x:v>535</x:v>
      </x:c>
      <x:c r="C549" t="str">
        <x:v>Uttar Pradesh</x:v>
      </x:c>
      <x:c r="D549" t="str">
        <x:v>Padrauna</x:v>
      </x:c>
      <x:c r="E549" t="str">
        <x:v>UP4505_AUDI 1</x:v>
      </x:c>
      <x:c r="F549" t="str"/>
      <x:c r="G549" t="str"/>
      <x:c r="H549" t="str">
        <x:v>Silver</x:v>
      </x:c>
      <x:c r="I549" t="str">
        <x:v>Quality Starworld:</x:v>
      </x:c>
      <x:c r="J549" t="str">
        <x:v>Quality Starworld:, Padrauna, Uttar Pradesh</x:v>
      </x:c>
      <x:c r="K549" t="str">
        <x:v>T3</x:v>
      </x:c>
      <x:c r="L549" t="str">
        <x:v>S1</x:v>
      </x:c>
      <x:c r="M549" t="n">
        <x:v>1</x:v>
      </x:c>
      <x:c r="N549" t="n">
        <x:v>1</x:v>
      </x:c>
      <x:c r="O549" t="str"/>
      <x:c r="P549" t="str">
        <x:v>Qube</x:v>
      </x:c>
      <x:c r="Q549" t="n">
        <x:v>400</x:v>
      </x:c>
      <x:c r="R549" t="n">
        <x:v>2200</x:v>
      </x:c>
    </x:row>
    <x:row r="550">
      <x:c r="B550" t="n">
        <x:v>536</x:v>
      </x:c>
      <x:c r="C550" t="str">
        <x:v>Uttar Pradesh</x:v>
      </x:c>
      <x:c r="D550" t="str">
        <x:v>Philiphit</x:v>
      </x:c>
      <x:c r="E550" t="str">
        <x:v>14627</x:v>
      </x:c>
      <x:c r="F550" t="str"/>
      <x:c r="G550" t="str"/>
      <x:c r="H550" t="str">
        <x:v>Silver</x:v>
      </x:c>
      <x:c r="I550" t="str">
        <x:v>Shreyasa Cinema Pilibhit</x:v>
      </x:c>
      <x:c r="J550" t="str">
        <x:v>Gate No348A/B  Sadia Muktkil,Near Jangrauli Pul 4th KM Milestone.Bisalpur Road, Pilibhit Old Chhotu Maharaj CInema Pilibhit 262001</x:v>
      </x:c>
      <x:c r="K550" t="str">
        <x:v>T3</x:v>
      </x:c>
      <x:c r="L550" t="str">
        <x:v>S1</x:v>
      </x:c>
      <x:c r="M550" t="n">
        <x:v>1</x:v>
      </x:c>
      <x:c r="N550" t="n">
        <x:v>1</x:v>
      </x:c>
      <x:c r="O550" t="str">
        <x:v>Normal</x:v>
      </x:c>
      <x:c r="P550" t="str">
        <x:v>Qube</x:v>
      </x:c>
      <x:c r="Q550" t="n">
        <x:v>100</x:v>
      </x:c>
      <x:c r="R550" t="n">
        <x:v>14000</x:v>
      </x:c>
    </x:row>
    <x:row r="551">
      <x:c r="B551" t="n">
        <x:v>537</x:v>
      </x:c>
      <x:c r="C551" t="str">
        <x:v>Uttar Pradesh</x:v>
      </x:c>
      <x:c r="D551" t="str">
        <x:v>Pilibhit</x:v>
      </x:c>
      <x:c r="E551" t="str">
        <x:v>NEW CINEMA</x:v>
      </x:c>
      <x:c r="F551" t="str"/>
      <x:c r="G551" t="str">
        <x:v>262001</x:v>
      </x:c>
      <x:c r="H551" t="str">
        <x:v>Silver</x:v>
      </x:c>
      <x:c r="I551" t="str">
        <x:v>Chhotu Maharaj Cine Cafe Pilibhit-1</x:v>
      </x:c>
      <x:c r="J551" t="str">
        <x:v>Sadia Muktkil, Near Jangrauli Pull, 4Th Km Milestone, Bisalpur Road, Pilibhit, Uttar Pradesh 262001, India</x:v>
      </x:c>
      <x:c r="K551" t="str">
        <x:v>T3</x:v>
      </x:c>
      <x:c r="L551" t="str">
        <x:v>S1</x:v>
      </x:c>
      <x:c r="M551" t="n">
        <x:v>1</x:v>
      </x:c>
      <x:c r="N551" t="n">
        <x:v>1</x:v>
      </x:c>
      <x:c r="O551" t="str">
        <x:v>AA+</x:v>
      </x:c>
      <x:c r="P551" t="str">
        <x:v>KSS</x:v>
      </x:c>
      <x:c r="Q551" t="n">
        <x:v>100</x:v>
      </x:c>
      <x:c r="R551" t="n">
        <x:v>12000</x:v>
      </x:c>
    </x:row>
    <x:row r="552">
      <x:c r="B552" t="n">
        <x:v>538</x:v>
      </x:c>
      <x:c r="C552" t="str">
        <x:v>Uttar Pradesh</x:v>
      </x:c>
      <x:c r="D552" t="str">
        <x:v>Pilibhit</x:v>
      </x:c>
      <x:c r="E552" t="str">
        <x:v>14627</x:v>
      </x:c>
      <x:c r="F552" t="str"/>
      <x:c r="G552" t="str">
        <x:v>262001</x:v>
      </x:c>
      <x:c r="H552" t="str">
        <x:v>Silver</x:v>
      </x:c>
      <x:c r="I552" t="str">
        <x:v>Shreyasa Cinema Pilibhit</x:v>
      </x:c>
      <x:c r="J552" t="str">
        <x:v>Gate No348A/B  Sadia Muktkil,Near Jangrauli Pul 4th KM Milestone.Bisalpur Road, Pilibhit Old Chhotu Maharaj CInema Pilibhit 262001</x:v>
      </x:c>
      <x:c r="K552" t="str">
        <x:v>T3</x:v>
      </x:c>
      <x:c r="L552" t="str">
        <x:v>S1</x:v>
      </x:c>
      <x:c r="M552" t="n">
        <x:v>1</x:v>
      </x:c>
      <x:c r="N552" t="n">
        <x:v>1</x:v>
      </x:c>
      <x:c r="O552" t="str">
        <x:v>Normal</x:v>
      </x:c>
      <x:c r="P552" t="str">
        <x:v>Qube</x:v>
      </x:c>
      <x:c r="Q552" t="n">
        <x:v>100</x:v>
      </x:c>
      <x:c r="R552" t="n">
        <x:v>10000</x:v>
      </x:c>
    </x:row>
    <x:row r="553">
      <x:c r="B553" t="n">
        <x:v>539</x:v>
      </x:c>
      <x:c r="C553" t="str">
        <x:v>Uttar Pradesh</x:v>
      </x:c>
      <x:c r="D553" t="str">
        <x:v>Pilkhuwa</x:v>
      </x:c>
      <x:c r="E553" t="str">
        <x:v>UP5424_AUDI 1</x:v>
      </x:c>
      <x:c r="F553" t="str"/>
      <x:c r="G553" t="str"/>
      <x:c r="H553" t="str">
        <x:v>Silver</x:v>
      </x:c>
      <x:c r="I553" t="str">
        <x:v>Satyam VS Cinema:</x:v>
      </x:c>
      <x:c r="J553" t="str">
        <x:v>Satyam VS Cinema:, Pilkhuwa, Uttar Pradesh</x:v>
      </x:c>
      <x:c r="K553" t="str">
        <x:v>T3</x:v>
      </x:c>
      <x:c r="L553" t="str">
        <x:v>S1</x:v>
      </x:c>
      <x:c r="M553" t="n">
        <x:v>1</x:v>
      </x:c>
      <x:c r="N553" t="n">
        <x:v>1</x:v>
      </x:c>
      <x:c r="O553" t="str"/>
      <x:c r="P553" t="str">
        <x:v>Qube</x:v>
      </x:c>
      <x:c r="Q553" t="n">
        <x:v>400</x:v>
      </x:c>
      <x:c r="R553" t="n">
        <x:v>22000</x:v>
      </x:c>
    </x:row>
    <x:row r="554">
      <x:c r="B554" t="n">
        <x:v>540</x:v>
      </x:c>
      <x:c r="C554" t="str">
        <x:v>Uttar Pradesh</x:v>
      </x:c>
      <x:c r="D554" t="str">
        <x:v>Pilkhuwa</x:v>
      </x:c>
      <x:c r="E554" t="str">
        <x:v>702</x:v>
      </x:c>
      <x:c r="F554" t="str"/>
      <x:c r="G554" t="str">
        <x:v>245304</x:v>
      </x:c>
      <x:c r="H554" t="str">
        <x:v>Silver</x:v>
      </x:c>
      <x:c r="I554" t="str">
        <x:v>Vibhor Chitralok Pilkhuwa</x:v>
      </x:c>
      <x:c r="J554" t="str">
        <x:v>Gandhi Colony, Delhi Hapur Road , Pilkhuwa, Near Hdfc Bank Near Hdfc Bank 245304</x:v>
      </x:c>
      <x:c r="K554" t="str">
        <x:v>T3</x:v>
      </x:c>
      <x:c r="L554" t="str">
        <x:v>S1</x:v>
      </x:c>
      <x:c r="M554" t="n">
        <x:v>1</x:v>
      </x:c>
      <x:c r="N554" t="n">
        <x:v>1</x:v>
      </x:c>
      <x:c r="O554" t="str">
        <x:v>Normal</x:v>
      </x:c>
      <x:c r="P554" t="str">
        <x:v>Qube</x:v>
      </x:c>
      <x:c r="Q554" t="n">
        <x:v>217</x:v>
      </x:c>
      <x:c r="R554" t="n">
        <x:v>14000</x:v>
      </x:c>
    </x:row>
    <x:row r="555">
      <x:c r="B555" t="n">
        <x:v>541</x:v>
      </x:c>
      <x:c r="C555" t="str">
        <x:v>Uttar Pradesh</x:v>
      </x:c>
      <x:c r="D555" t="str">
        <x:v>Pilkhuwa</x:v>
      </x:c>
      <x:c r="E555" t="str">
        <x:v>UP5951_AUDI 1</x:v>
      </x:c>
      <x:c r="F555" t="str"/>
      <x:c r="G555" t="str"/>
      <x:c r="H555" t="str">
        <x:v>Gold</x:v>
      </x:c>
      <x:c r="I555" t="str">
        <x:v>Vibhor Chitralok, Delhi Hapur Road</x:v>
      </x:c>
      <x:c r="J555" t="str">
        <x:v>Vibhor Chitralok, Delhi Hapur Road, Pilkhuwa, Uttar Pradesh</x:v>
      </x:c>
      <x:c r="K555" t="str">
        <x:v>T1</x:v>
      </x:c>
      <x:c r="L555" t="str">
        <x:v>S1</x:v>
      </x:c>
      <x:c r="M555" t="n">
        <x:v>1</x:v>
      </x:c>
      <x:c r="N555" t="n">
        <x:v>1</x:v>
      </x:c>
      <x:c r="O555" t="str"/>
      <x:c r="P555" t="str">
        <x:v>Qube</x:v>
      </x:c>
      <x:c r="Q555" t="n">
        <x:v>650</x:v>
      </x:c>
      <x:c r="R555" t="n">
        <x:v>14000</x:v>
      </x:c>
    </x:row>
    <x:row r="556">
      <x:c r="B556" t="n">
        <x:v>542</x:v>
      </x:c>
      <x:c r="C556" t="str">
        <x:v>Uttar Pradesh</x:v>
      </x:c>
      <x:c r="D556" t="str">
        <x:v>Prayagraj</x:v>
      </x:c>
      <x:c r="E556" t="str">
        <x:v>UP4182_AUDI 1</x:v>
      </x:c>
      <x:c r="F556" t="str"/>
      <x:c r="G556" t="str"/>
      <x:c r="H556" t="str">
        <x:v>Gold</x:v>
      </x:c>
      <x:c r="I556" t="str">
        <x:v>Chandralok Cineplex:</x:v>
      </x:c>
      <x:c r="J556" t="str">
        <x:v>Chandralok Cineplex:, Prayagraj, Uttar Pradesh</x:v>
      </x:c>
      <x:c r="K556" t="str">
        <x:v>T2</x:v>
      </x:c>
      <x:c r="L556" t="str"/>
      <x:c r="M556" t="n">
        <x:v>3</x:v>
      </x:c>
      <x:c r="N556" t="n">
        <x:v>1</x:v>
      </x:c>
      <x:c r="O556" t="str"/>
      <x:c r="P556" t="str">
        <x:v>Qube</x:v>
      </x:c>
      <x:c r="Q556" t="str"/>
      <x:c r="R556" t="n">
        <x:v>10000</x:v>
      </x:c>
    </x:row>
    <x:row r="557">
      <x:c r="B557" t="n">
        <x:v>543</x:v>
      </x:c>
      <x:c r="C557" t="str">
        <x:v>Uttar Pradesh</x:v>
      </x:c>
      <x:c r="D557" t="str">
        <x:v>Prayagraj</x:v>
      </x:c>
      <x:c r="E557" t="str">
        <x:v>UP4182_AUDI 2</x:v>
      </x:c>
      <x:c r="F557" t="str"/>
      <x:c r="G557" t="str"/>
      <x:c r="H557" t="str">
        <x:v>Gold</x:v>
      </x:c>
      <x:c r="I557" t="str">
        <x:v>Chandralok Cineplex:</x:v>
      </x:c>
      <x:c r="J557" t="str">
        <x:v>Chandralok Cineplex:, Prayagraj, Uttar Pradesh</x:v>
      </x:c>
      <x:c r="K557" t="str">
        <x:v>T2</x:v>
      </x:c>
      <x:c r="L557" t="str"/>
      <x:c r="M557" t="n">
        <x:v>3</x:v>
      </x:c>
      <x:c r="N557" t="n">
        <x:v>2</x:v>
      </x:c>
      <x:c r="O557" t="str"/>
      <x:c r="P557" t="str">
        <x:v>Qube</x:v>
      </x:c>
      <x:c r="Q557" t="str"/>
      <x:c r="R557" t="n">
        <x:v>10000</x:v>
      </x:c>
    </x:row>
    <x:row r="558">
      <x:c r="B558" t="n">
        <x:v>544</x:v>
      </x:c>
      <x:c r="C558" t="str">
        <x:v>Uttar Pradesh</x:v>
      </x:c>
      <x:c r="D558" t="str">
        <x:v>Prayagraj</x:v>
      </x:c>
      <x:c r="E558" t="str">
        <x:v>UP4182_AUDI 3</x:v>
      </x:c>
      <x:c r="F558" t="str"/>
      <x:c r="G558" t="str"/>
      <x:c r="H558" t="str">
        <x:v>Gold</x:v>
      </x:c>
      <x:c r="I558" t="str">
        <x:v>Chandralok Cineplex:</x:v>
      </x:c>
      <x:c r="J558" t="str">
        <x:v>Chandralok Cineplex:, Prayagraj, Uttar Pradesh</x:v>
      </x:c>
      <x:c r="K558" t="str">
        <x:v>T2</x:v>
      </x:c>
      <x:c r="L558" t="str"/>
      <x:c r="M558" t="n">
        <x:v>3</x:v>
      </x:c>
      <x:c r="N558" t="n">
        <x:v>3</x:v>
      </x:c>
      <x:c r="O558" t="str"/>
      <x:c r="P558" t="str">
        <x:v>Qube</x:v>
      </x:c>
      <x:c r="Q558" t="str"/>
      <x:c r="R558" t="n">
        <x:v>10000</x:v>
      </x:c>
    </x:row>
    <x:row r="559">
      <x:c r="B559" t="n">
        <x:v>545</x:v>
      </x:c>
      <x:c r="C559" t="str">
        <x:v>Uttar Pradesh</x:v>
      </x:c>
      <x:c r="D559" t="str">
        <x:v>Prayagraj</x:v>
      </x:c>
      <x:c r="E559" t="str">
        <x:v>UP4229_AUDI 1</x:v>
      </x:c>
      <x:c r="F559" t="str"/>
      <x:c r="G559" t="str"/>
      <x:c r="H559" t="str">
        <x:v>Gold</x:v>
      </x:c>
      <x:c r="I559" t="str">
        <x:v>Starworld Cinemas: Mutthiganj</x:v>
      </x:c>
      <x:c r="J559" t="str">
        <x:v>Starworld Cinemas: Mutthiganj, Prayagraj, Uttar Pradesh</x:v>
      </x:c>
      <x:c r="K559" t="str">
        <x:v>T2</x:v>
      </x:c>
      <x:c r="L559" t="str">
        <x:v>S1</x:v>
      </x:c>
      <x:c r="M559" t="n">
        <x:v>1</x:v>
      </x:c>
      <x:c r="N559" t="n">
        <x:v>1</x:v>
      </x:c>
      <x:c r="O559" t="str"/>
      <x:c r="P559" t="str">
        <x:v>Qube</x:v>
      </x:c>
      <x:c r="Q559" t="n">
        <x:v>506</x:v>
      </x:c>
      <x:c r="R559" t="n">
        <x:v>18000</x:v>
      </x:c>
    </x:row>
    <x:row r="560">
      <x:c r="B560" t="n">
        <x:v>546</x:v>
      </x:c>
      <x:c r="C560" t="str">
        <x:v>Uttar Pradesh</x:v>
      </x:c>
      <x:c r="D560" t="str">
        <x:v>Puranpur</x:v>
      </x:c>
      <x:c r="E560" t="str">
        <x:v>UP5752_AUDI 1</x:v>
      </x:c>
      <x:c r="F560" t="str"/>
      <x:c r="G560" t="str">
        <x:v>262122</x:v>
      </x:c>
      <x:c r="H560" t="str">
        <x:v>Gold</x:v>
      </x:c>
      <x:c r="I560" t="str">
        <x:v>Lavish Cinema:</x:v>
      </x:c>
      <x:c r="J560" t="str">
        <x:v>Lavish Cinema:, Puranpur, Uttar Pradesh 262122</x:v>
      </x:c>
      <x:c r="K560" t="str">
        <x:v>T4</x:v>
      </x:c>
      <x:c r="L560" t="str">
        <x:v>S1</x:v>
      </x:c>
      <x:c r="M560" t="n">
        <x:v>1</x:v>
      </x:c>
      <x:c r="N560" t="n">
        <x:v>1</x:v>
      </x:c>
      <x:c r="O560" t="str"/>
      <x:c r="P560" t="str">
        <x:v>Qube</x:v>
      </x:c>
      <x:c r="Q560" t="n">
        <x:v>320</x:v>
      </x:c>
      <x:c r="R560" t="n">
        <x:v>10000</x:v>
      </x:c>
    </x:row>
    <x:row r="561">
      <x:c r="B561" t="n">
        <x:v>547</x:v>
      </x:c>
      <x:c r="C561" t="str">
        <x:v>Uttar Pradesh</x:v>
      </x:c>
      <x:c r="D561" t="str">
        <x:v>Puranpur</x:v>
      </x:c>
      <x:c r="E561" t="str">
        <x:v>14960</x:v>
      </x:c>
      <x:c r="F561" t="str"/>
      <x:c r="G561" t="str"/>
      <x:c r="H561" t="str">
        <x:v>Gold</x:v>
      </x:c>
      <x:c r="I561" t="str">
        <x:v>Prasad Talkies Puranpur-1</x:v>
      </x:c>
      <x:c r="J561" t="str">
        <x:v>Madho Tanda Road Puranpur Dist PIllibhit  Prasad Cinema  262121</x:v>
      </x:c>
      <x:c r="K561" t="str">
        <x:v>T4</x:v>
      </x:c>
      <x:c r="L561" t="str">
        <x:v>S4</x:v>
      </x:c>
      <x:c r="M561" t="n">
        <x:v>1</x:v>
      </x:c>
      <x:c r="N561" t="n">
        <x:v>1</x:v>
      </x:c>
      <x:c r="O561" t="str">
        <x:v>Normal</x:v>
      </x:c>
      <x:c r="P561" t="str">
        <x:v>KSS</x:v>
      </x:c>
      <x:c r="Q561" t="n">
        <x:v>271</x:v>
      </x:c>
      <x:c r="R561" t="n">
        <x:v>12000</x:v>
      </x:c>
    </x:row>
    <x:row r="562">
      <x:c r="B562" t="n">
        <x:v>548</x:v>
      </x:c>
      <x:c r="C562" t="str">
        <x:v>Uttar Pradesh</x:v>
      </x:c>
      <x:c r="D562" t="str">
        <x:v>Raebareli</x:v>
      </x:c>
      <x:c r="E562" t="str">
        <x:v>UP5959_AUDI 1</x:v>
      </x:c>
      <x:c r="F562" t="str"/>
      <x:c r="G562" t="str"/>
      <x:c r="H562" t="str">
        <x:v>Silver</x:v>
      </x:c>
      <x:c r="I562" t="str">
        <x:v>Devgn CineX (Formerly NY) :</x:v>
      </x:c>
      <x:c r="J562" t="str">
        <x:v>Devgn CineX (Formerly NY) :, Raebareli, Uttar Pradesh</x:v>
      </x:c>
      <x:c r="K562" t="str">
        <x:v>T3</x:v>
      </x:c>
      <x:c r="L562" t="str">
        <x:v>S1</x:v>
      </x:c>
      <x:c r="M562" t="n">
        <x:v>1</x:v>
      </x:c>
      <x:c r="N562" t="n">
        <x:v>1</x:v>
      </x:c>
      <x:c r="O562" t="str"/>
      <x:c r="P562" t="str">
        <x:v>Qube</x:v>
      </x:c>
      <x:c r="Q562" t="n">
        <x:v>400</x:v>
      </x:c>
      <x:c r="R562" t="n">
        <x:v>22000</x:v>
      </x:c>
    </x:row>
    <x:row r="563">
      <x:c r="B563" t="n">
        <x:v>549</x:v>
      </x:c>
      <x:c r="C563" t="str">
        <x:v>Uttar Pradesh</x:v>
      </x:c>
      <x:c r="D563" t="str">
        <x:v>Raebareli</x:v>
      </x:c>
      <x:c r="E563" t="str">
        <x:v>UP6150_AUDI 1</x:v>
      </x:c>
      <x:c r="F563" t="str"/>
      <x:c r="G563" t="str"/>
      <x:c r="H563" t="str">
        <x:v>Silver</x:v>
      </x:c>
      <x:c r="I563" t="str">
        <x:v>Devgn CineX:</x:v>
      </x:c>
      <x:c r="J563" t="str">
        <x:v>Devgn CineX:, Raebareli, Uttar Pradesh</x:v>
      </x:c>
      <x:c r="K563" t="str">
        <x:v>T3</x:v>
      </x:c>
      <x:c r="L563" t="str">
        <x:v>S1</x:v>
      </x:c>
      <x:c r="M563" t="n">
        <x:v>1</x:v>
      </x:c>
      <x:c r="N563" t="n">
        <x:v>1</x:v>
      </x:c>
      <x:c r="O563" t="str"/>
      <x:c r="P563" t="str">
        <x:v>Qube</x:v>
      </x:c>
      <x:c r="Q563" t="n">
        <x:v>400</x:v>
      </x:c>
      <x:c r="R563" t="n">
        <x:v>14000</x:v>
      </x:c>
    </x:row>
    <x:row r="564">
      <x:c r="B564" t="n">
        <x:v>550</x:v>
      </x:c>
      <x:c r="C564" t="str">
        <x:v>Uttar Pradesh</x:v>
      </x:c>
      <x:c r="D564" t="str">
        <x:v>Rampur</x:v>
      </x:c>
      <x:c r="E564" t="str">
        <x:v>Cinepolis Modimall Rampur/Ram_1</x:v>
      </x:c>
      <x:c r="F564" t="str"/>
      <x:c r="G564" t="str">
        <x:v>244901</x:v>
      </x:c>
      <x:c r="H564" t="str">
        <x:v>Platinum</x:v>
      </x:c>
      <x:c r="I564" t="str">
        <x:v>Cinepolis Modimall</x:v>
      </x:c>
      <x:c r="J564" t="str">
        <x:v>Modi Mall, Modipur, Faizulla Nagar, Nh-24, Bareilly Road, Rampur, Uttar Pradesh 244901, India</x:v>
      </x:c>
      <x:c r="K564" t="str">
        <x:v>T3</x:v>
      </x:c>
      <x:c r="L564" t="str">
        <x:v>S1</x:v>
      </x:c>
      <x:c r="M564" t="n">
        <x:v>3</x:v>
      </x:c>
      <x:c r="N564" t="n">
        <x:v>1</x:v>
      </x:c>
      <x:c r="O564" t="str">
        <x:v>Traditional</x:v>
      </x:c>
      <x:c r="P564" t="str">
        <x:v>Cinepolis</x:v>
      </x:c>
      <x:c r="Q564" t="n">
        <x:v>190</x:v>
      </x:c>
      <x:c r="R564" t="n">
        <x:v>13500</x:v>
      </x:c>
    </x:row>
    <x:row r="565">
      <x:c r="B565" t="n">
        <x:v>551</x:v>
      </x:c>
      <x:c r="C565" t="str">
        <x:v>Uttar Pradesh</x:v>
      </x:c>
      <x:c r="D565" t="str">
        <x:v>Rampur</x:v>
      </x:c>
      <x:c r="E565" t="str">
        <x:v>Cinepolis Modimall Rampur/Ram_2</x:v>
      </x:c>
      <x:c r="F565" t="str"/>
      <x:c r="G565" t="str">
        <x:v>244901</x:v>
      </x:c>
      <x:c r="H565" t="str">
        <x:v>Platinum</x:v>
      </x:c>
      <x:c r="I565" t="str">
        <x:v>Cinepolis Modimall</x:v>
      </x:c>
      <x:c r="J565" t="str">
        <x:v>Modi Mall, Modipur, Faizulla Nagar, Nh-24, Bareilly Road, Rampur, Uttar Pradesh 244901, India</x:v>
      </x:c>
      <x:c r="K565" t="str">
        <x:v>T3</x:v>
      </x:c>
      <x:c r="L565" t="str">
        <x:v>S3</x:v>
      </x:c>
      <x:c r="M565" t="n">
        <x:v>3</x:v>
      </x:c>
      <x:c r="N565" t="n">
        <x:v>2</x:v>
      </x:c>
      <x:c r="O565" t="str">
        <x:v>Traditional</x:v>
      </x:c>
      <x:c r="P565" t="str">
        <x:v>Cinepolis</x:v>
      </x:c>
      <x:c r="Q565" t="n">
        <x:v>85</x:v>
      </x:c>
      <x:c r="R565" t="n">
        <x:v>10800</x:v>
      </x:c>
    </x:row>
    <x:row r="566">
      <x:c r="B566" t="n">
        <x:v>552</x:v>
      </x:c>
      <x:c r="C566" t="str">
        <x:v>Uttar Pradesh</x:v>
      </x:c>
      <x:c r="D566" t="str">
        <x:v>Rampur</x:v>
      </x:c>
      <x:c r="E566" t="str">
        <x:v>Cinepolis Modimall Rampur/Ram_3</x:v>
      </x:c>
      <x:c r="F566" t="str"/>
      <x:c r="G566" t="str">
        <x:v>244901</x:v>
      </x:c>
      <x:c r="H566" t="str">
        <x:v>Platinum</x:v>
      </x:c>
      <x:c r="I566" t="str">
        <x:v>Cinepolis Modimall</x:v>
      </x:c>
      <x:c r="J566" t="str">
        <x:v>Modi Mall, Modipur, Faizulla Nagar, Nh-24, Bareilly Road, Rampur, Uttar Pradesh 244901, India</x:v>
      </x:c>
      <x:c r="K566" t="str">
        <x:v>T3</x:v>
      </x:c>
      <x:c r="L566" t="str">
        <x:v>S2</x:v>
      </x:c>
      <x:c r="M566" t="n">
        <x:v>3</x:v>
      </x:c>
      <x:c r="N566" t="n">
        <x:v>3</x:v>
      </x:c>
      <x:c r="O566" t="str">
        <x:v>3D</x:v>
      </x:c>
      <x:c r="P566" t="str">
        <x:v>Cinepolis</x:v>
      </x:c>
      <x:c r="Q566" t="n">
        <x:v>136</x:v>
      </x:c>
      <x:c r="R566" t="n">
        <x:v>10800</x:v>
      </x:c>
    </x:row>
    <x:row r="567">
      <x:c r="B567" t="n">
        <x:v>553</x:v>
      </x:c>
      <x:c r="C567" t="str">
        <x:v>Uttar Pradesh</x:v>
      </x:c>
      <x:c r="D567" t="str">
        <x:v>Rampur</x:v>
      </x:c>
      <x:c r="E567" t="str">
        <x:v>Cinepolis Modimall Rampur/Ram_1</x:v>
      </x:c>
      <x:c r="F567" t="str"/>
      <x:c r="G567" t="str"/>
      <x:c r="H567" t="str">
        <x:v>Platinum</x:v>
      </x:c>
      <x:c r="I567" t="str">
        <x:v>Cinepolis Modimall Rampur</x:v>
      </x:c>
      <x:c r="J567" t="str">
        <x:v>Modi Mall, Modipur, Faizulla Nagar, Nh-24, Bareilly Road, Rampur, Uttar Pradesh 244901, India</x:v>
      </x:c>
      <x:c r="K567" t="str">
        <x:v>T3</x:v>
      </x:c>
      <x:c r="L567" t="str">
        <x:v>S1</x:v>
      </x:c>
      <x:c r="M567" t="n">
        <x:v>3</x:v>
      </x:c>
      <x:c r="N567" t="n">
        <x:v>1</x:v>
      </x:c>
      <x:c r="O567" t="str">
        <x:v>Traditional</x:v>
      </x:c>
      <x:c r="P567" t="str">
        <x:v>Cinepolis</x:v>
      </x:c>
      <x:c r="Q567" t="n">
        <x:v>190</x:v>
      </x:c>
      <x:c r="R567" t="n">
        <x:v>14000</x:v>
      </x:c>
    </x:row>
    <x:row r="568">
      <x:c r="B568" t="n">
        <x:v>554</x:v>
      </x:c>
      <x:c r="C568" t="str">
        <x:v>Uttar Pradesh</x:v>
      </x:c>
      <x:c r="D568" t="str">
        <x:v>Rampur</x:v>
      </x:c>
      <x:c r="E568" t="str">
        <x:v>Cinepolis Modimall Rampur/Ram_2</x:v>
      </x:c>
      <x:c r="F568" t="str"/>
      <x:c r="G568" t="str"/>
      <x:c r="H568" t="str">
        <x:v>Platinum</x:v>
      </x:c>
      <x:c r="I568" t="str">
        <x:v>Cinepolis Modimall Rampur</x:v>
      </x:c>
      <x:c r="J568" t="str">
        <x:v>Modi Mall, Modipur, Faizulla Nagar, Nh-24, Bareilly Road, Rampur, Uttar Pradesh 244901, India</x:v>
      </x:c>
      <x:c r="K568" t="str">
        <x:v>T3</x:v>
      </x:c>
      <x:c r="L568" t="str">
        <x:v>S3</x:v>
      </x:c>
      <x:c r="M568" t="n">
        <x:v>3</x:v>
      </x:c>
      <x:c r="N568" t="n">
        <x:v>2</x:v>
      </x:c>
      <x:c r="O568" t="str">
        <x:v>Traditional</x:v>
      </x:c>
      <x:c r="P568" t="str">
        <x:v>Cinepolis</x:v>
      </x:c>
      <x:c r="Q568" t="n">
        <x:v>85</x:v>
      </x:c>
      <x:c r="R568" t="n">
        <x:v>14000</x:v>
      </x:c>
    </x:row>
    <x:row r="569">
      <x:c r="B569" t="n">
        <x:v>555</x:v>
      </x:c>
      <x:c r="C569" t="str">
        <x:v>Uttar Pradesh</x:v>
      </x:c>
      <x:c r="D569" t="str">
        <x:v>Rampur</x:v>
      </x:c>
      <x:c r="E569" t="str">
        <x:v>Cinepolis Modimall Rampur/Ram_3</x:v>
      </x:c>
      <x:c r="F569" t="str"/>
      <x:c r="G569" t="str"/>
      <x:c r="H569" t="str">
        <x:v>Platinum</x:v>
      </x:c>
      <x:c r="I569" t="str">
        <x:v>Cinepolis Modimall Rampur</x:v>
      </x:c>
      <x:c r="J569" t="str">
        <x:v>Modi Mall, Modipur, Faizulla Nagar, Nh-24, Bareilly Road, Rampur, Uttar Pradesh 244901, India</x:v>
      </x:c>
      <x:c r="K569" t="str">
        <x:v>T3</x:v>
      </x:c>
      <x:c r="L569" t="str">
        <x:v>S2</x:v>
      </x:c>
      <x:c r="M569" t="n">
        <x:v>3</x:v>
      </x:c>
      <x:c r="N569" t="n">
        <x:v>3</x:v>
      </x:c>
      <x:c r="O569" t="str">
        <x:v>3D</x:v>
      </x:c>
      <x:c r="P569" t="str">
        <x:v>Cinepolis</x:v>
      </x:c>
      <x:c r="Q569" t="n">
        <x:v>136</x:v>
      </x:c>
      <x:c r="R569" t="n">
        <x:v>14000</x:v>
      </x:c>
    </x:row>
    <x:row r="570">
      <x:c r="B570" t="n">
        <x:v>556</x:v>
      </x:c>
      <x:c r="C570" t="str">
        <x:v>Uttar Pradesh</x:v>
      </x:c>
      <x:c r="D570" t="str">
        <x:v>Rampur</x:v>
      </x:c>
      <x:c r="E570" t="str">
        <x:v>XQS1429</x:v>
      </x:c>
      <x:c r="F570" t="str"/>
      <x:c r="G570" t="str"/>
      <x:c r="H570" t="str">
        <x:v>Gold</x:v>
      </x:c>
      <x:c r="I570" t="str">
        <x:v>Qube Star World Cinemas Screen 1</x:v>
      </x:c>
      <x:c r="J570" t="str">
        <x:v>Shivapuram Colony, Rampur - Bilaspur Road 244901</x:v>
      </x:c>
      <x:c r="K570" t="str">
        <x:v>T3</x:v>
      </x:c>
      <x:c r="L570" t="str">
        <x:v>S1</x:v>
      </x:c>
      <x:c r="M570" t="n">
        <x:v>2</x:v>
      </x:c>
      <x:c r="N570" t="n">
        <x:v>1</x:v>
      </x:c>
      <x:c r="O570" t="str">
        <x:v>A</x:v>
      </x:c>
      <x:c r="P570" t="str">
        <x:v>Qube</x:v>
      </x:c>
      <x:c r="Q570" t="n">
        <x:v>256</x:v>
      </x:c>
      <x:c r="R570" t="n">
        <x:v>14000</x:v>
      </x:c>
    </x:row>
    <x:row r="571">
      <x:c r="B571" t="n">
        <x:v>557</x:v>
      </x:c>
      <x:c r="C571" t="str">
        <x:v>Uttar Pradesh</x:v>
      </x:c>
      <x:c r="D571" t="str">
        <x:v>Rampur</x:v>
      </x:c>
      <x:c r="E571" t="str">
        <x:v>UP2487_AUDI 2</x:v>
      </x:c>
      <x:c r="F571" t="str"/>
      <x:c r="G571" t="str"/>
      <x:c r="H571" t="str">
        <x:v>Gold</x:v>
      </x:c>
      <x:c r="I571" t="str">
        <x:v>Qube Star World Cinemas Screen 1</x:v>
      </x:c>
      <x:c r="J571" t="str">
        <x:v>Shivapuram Colony, Rampur - Bilaspur Road 244901</x:v>
      </x:c>
      <x:c r="K571" t="str">
        <x:v>T3</x:v>
      </x:c>
      <x:c r="L571" t="str"/>
      <x:c r="M571" t="n">
        <x:v>2</x:v>
      </x:c>
      <x:c r="N571" t="n">
        <x:v>2</x:v>
      </x:c>
      <x:c r="O571" t="str"/>
      <x:c r="P571" t="str">
        <x:v>Qube</x:v>
      </x:c>
      <x:c r="Q571" t="str"/>
      <x:c r="R571" t="n">
        <x:v>14000</x:v>
      </x:c>
    </x:row>
    <x:row r="572">
      <x:c r="B572" t="n">
        <x:v>558</x:v>
      </x:c>
      <x:c r="C572" t="str">
        <x:v>Uttar Pradesh</x:v>
      </x:c>
      <x:c r="D572" t="str">
        <x:v>Rampur</x:v>
      </x:c>
      <x:c r="E572" t="str">
        <x:v>UP5244_AUDI 1</x:v>
      </x:c>
      <x:c r="F572" t="str"/>
      <x:c r="G572" t="str"/>
      <x:c r="H572" t="str">
        <x:v>Platinum</x:v>
      </x:c>
      <x:c r="I572" t="str">
        <x:v>Radha Starworld:</x:v>
      </x:c>
      <x:c r="J572" t="str">
        <x:v>Radha Starworld:, Rampur, Uttar Pradesh</x:v>
      </x:c>
      <x:c r="K572" t="str">
        <x:v>T3</x:v>
      </x:c>
      <x:c r="L572" t="str">
        <x:v>S1</x:v>
      </x:c>
      <x:c r="M572" t="n">
        <x:v>1</x:v>
      </x:c>
      <x:c r="N572" t="n">
        <x:v>1</x:v>
      </x:c>
      <x:c r="O572" t="str"/>
      <x:c r="P572" t="str">
        <x:v>Qube</x:v>
      </x:c>
      <x:c r="Q572" t="n">
        <x:v>400</x:v>
      </x:c>
      <x:c r="R572" t="n">
        <x:v>14000</x:v>
      </x:c>
    </x:row>
    <x:row r="573">
      <x:c r="B573" t="n">
        <x:v>559</x:v>
      </x:c>
      <x:c r="C573" t="str">
        <x:v>Uttar Pradesh</x:v>
      </x:c>
      <x:c r="D573" t="str">
        <x:v>Rath</x:v>
      </x:c>
      <x:c r="E573" t="str">
        <x:v>NEW CINEMA</x:v>
      </x:c>
      <x:c r="F573" t="str"/>
      <x:c r="G573" t="str"/>
      <x:c r="H573" t="str">
        <x:v>Silver</x:v>
      </x:c>
      <x:c r="I573" t="str">
        <x:v>Chhotu Maharaj Cine Cafe Rath-1</x:v>
      </x:c>
      <x:c r="J573" t="str">
        <x:v>Sabka Resort, Itayal Orai Road, Hamirpur, Rath, Uttar Pradesh 210431, India</x:v>
      </x:c>
      <x:c r="K573" t="str">
        <x:v>T4</x:v>
      </x:c>
      <x:c r="L573" t="str">
        <x:v>S1</x:v>
      </x:c>
      <x:c r="M573" t="n">
        <x:v>1</x:v>
      </x:c>
      <x:c r="N573" t="n">
        <x:v>1</x:v>
      </x:c>
      <x:c r="O573" t="str">
        <x:v>A</x:v>
      </x:c>
      <x:c r="P573" t="str">
        <x:v>KSS</x:v>
      </x:c>
      <x:c r="Q573" t="n">
        <x:v>100</x:v>
      </x:c>
      <x:c r="R573" t="n">
        <x:v>12000</x:v>
      </x:c>
    </x:row>
    <x:row r="574">
      <x:c r="B574" t="n">
        <x:v>560</x:v>
      </x:c>
      <x:c r="C574" t="str">
        <x:v>Uttar Pradesh</x:v>
      </x:c>
      <x:c r="D574" t="str">
        <x:v>Rath</x:v>
      </x:c>
      <x:c r="E574" t="str">
        <x:v>XQD0198</x:v>
      </x:c>
      <x:c r="F574" t="str"/>
      <x:c r="G574" t="str"/>
      <x:c r="H574" t="str">
        <x:v>Gold</x:v>
      </x:c>
      <x:c r="I574" t="str">
        <x:v>Qube Dada Entertainment Screen 1</x:v>
      </x:c>
      <x:c r="J574" t="str">
        <x:v>Charkhari Road, Sikandarpura, Rath - 210431</x:v>
      </x:c>
      <x:c r="K574" t="str">
        <x:v>T3</x:v>
      </x:c>
      <x:c r="L574" t="str">
        <x:v>S1</x:v>
      </x:c>
      <x:c r="M574" t="n">
        <x:v>2</x:v>
      </x:c>
      <x:c r="N574" t="n">
        <x:v>1</x:v>
      </x:c>
      <x:c r="O574" t="str">
        <x:v>A</x:v>
      </x:c>
      <x:c r="P574" t="str">
        <x:v>Qube</x:v>
      </x:c>
      <x:c r="Q574" t="n">
        <x:v>182</x:v>
      </x:c>
      <x:c r="R574" t="n">
        <x:v>10000</x:v>
      </x:c>
    </x:row>
    <x:row r="575">
      <x:c r="B575" t="n">
        <x:v>561</x:v>
      </x:c>
      <x:c r="C575" t="str">
        <x:v>Uttar Pradesh</x:v>
      </x:c>
      <x:c r="D575" t="str">
        <x:v>Rath</x:v>
      </x:c>
      <x:c r="E575" t="str">
        <x:v>UP2788_AUDI 2</x:v>
      </x:c>
      <x:c r="F575" t="str"/>
      <x:c r="G575" t="str"/>
      <x:c r="H575" t="str">
        <x:v>Gold</x:v>
      </x:c>
      <x:c r="I575" t="str">
        <x:v>Qube Dada Entertainment Screen 1</x:v>
      </x:c>
      <x:c r="J575" t="str">
        <x:v>Charkhari Road, Sikandarpura, Rath - 210431</x:v>
      </x:c>
      <x:c r="K575" t="str">
        <x:v>T3</x:v>
      </x:c>
      <x:c r="L575" t="str"/>
      <x:c r="M575" t="n">
        <x:v>2</x:v>
      </x:c>
      <x:c r="N575" t="n">
        <x:v>2</x:v>
      </x:c>
      <x:c r="O575" t="str"/>
      <x:c r="P575" t="str">
        <x:v>Qube</x:v>
      </x:c>
      <x:c r="Q575" t="str"/>
      <x:c r="R575" t="n">
        <x:v>10000</x:v>
      </x:c>
    </x:row>
    <x:row r="576">
      <x:c r="B576" t="n">
        <x:v>562</x:v>
      </x:c>
      <x:c r="C576" t="str">
        <x:v>Uttar Pradesh</x:v>
      </x:c>
      <x:c r="D576" t="str">
        <x:v>Renukoot</x:v>
      </x:c>
      <x:c r="E576" t="str">
        <x:v>7778</x:v>
      </x:c>
      <x:c r="F576" t="str"/>
      <x:c r="G576" t="str"/>
      <x:c r="H576" t="str">
        <x:v>Silver</x:v>
      </x:c>
      <x:c r="I576" t="str">
        <x:v>H.I.L. Cinema (Renukoot)</x:v>
      </x:c>
      <x:c r="J576" t="str">
        <x:v>Plant-1 Rd, Hindalco Colony, Renukoot, 231217</x:v>
      </x:c>
      <x:c r="K576" t="str">
        <x:v>T3</x:v>
      </x:c>
      <x:c r="L576" t="str">
        <x:v>S1</x:v>
      </x:c>
      <x:c r="M576" t="n">
        <x:v>1</x:v>
      </x:c>
      <x:c r="N576" t="n">
        <x:v>1</x:v>
      </x:c>
      <x:c r="O576" t="str">
        <x:v>Normal</x:v>
      </x:c>
      <x:c r="P576" t="str">
        <x:v>Qube</x:v>
      </x:c>
      <x:c r="Q576" t="n">
        <x:v>101</x:v>
      </x:c>
      <x:c r="R576" t="n">
        <x:v>14000</x:v>
      </x:c>
    </x:row>
    <x:row r="577">
      <x:c r="B577" t="n">
        <x:v>563</x:v>
      </x:c>
      <x:c r="C577" t="str">
        <x:v>Uttar Pradesh</x:v>
      </x:c>
      <x:c r="D577" t="str">
        <x:v>Robertsganj</x:v>
      </x:c>
      <x:c r="E577" t="str">
        <x:v>XQR0275</x:v>
      </x:c>
      <x:c r="F577" t="str"/>
      <x:c r="G577" t="str"/>
      <x:c r="H577" t="str">
        <x:v>Gold</x:v>
      </x:c>
      <x:c r="I577" t="str">
        <x:v>Qube Starworld Cinema Screen 1 Formerly Known as  Raj Palace Movie Hall</x:v>
      </x:c>
      <x:c r="J577" t="str">
        <x:v>Raj Palace Movie Hall, Kamarhi, State Highway 5 231216</x:v>
      </x:c>
      <x:c r="K577" t="str">
        <x:v>T3</x:v>
      </x:c>
      <x:c r="L577" t="str">
        <x:v>S1</x:v>
      </x:c>
      <x:c r="M577" t="n">
        <x:v>1</x:v>
      </x:c>
      <x:c r="N577" t="n">
        <x:v>1</x:v>
      </x:c>
      <x:c r="O577" t="str">
        <x:v>A</x:v>
      </x:c>
      <x:c r="P577" t="str">
        <x:v>Qube</x:v>
      </x:c>
      <x:c r="Q577" t="n">
        <x:v>282</x:v>
      </x:c>
      <x:c r="R577" t="n">
        <x:v>14000</x:v>
      </x:c>
    </x:row>
    <x:row r="578">
      <x:c r="B578" t="n">
        <x:v>564</x:v>
      </x:c>
      <x:c r="C578" t="str">
        <x:v>Uttar Pradesh</x:v>
      </x:c>
      <x:c r="D578" t="str">
        <x:v>Robertsganj</x:v>
      </x:c>
      <x:c r="E578" t="str">
        <x:v>UP2857_AUDI 1</x:v>
      </x:c>
      <x:c r="F578" t="str"/>
      <x:c r="G578" t="str"/>
      <x:c r="H578" t="str">
        <x:v>Gold</x:v>
      </x:c>
      <x:c r="I578" t="str">
        <x:v>Qube Starworld Cinema Screen 2</x:v>
      </x:c>
      <x:c r="J578" t="str">
        <x:v>Raj Palace Movie Hall, Kamarhi, State Highway 5 231216</x:v>
      </x:c>
      <x:c r="K578" t="str">
        <x:v>T3</x:v>
      </x:c>
      <x:c r="L578" t="str">
        <x:v>S1</x:v>
      </x:c>
      <x:c r="M578" t="n">
        <x:v>1</x:v>
      </x:c>
      <x:c r="N578" t="n">
        <x:v>1</x:v>
      </x:c>
      <x:c r="O578" t="str"/>
      <x:c r="P578" t="str">
        <x:v>Qube</x:v>
      </x:c>
      <x:c r="Q578" t="n">
        <x:v>120</x:v>
      </x:c>
      <x:c r="R578" t="n">
        <x:v>10000</x:v>
      </x:c>
    </x:row>
    <x:row r="579">
      <x:c r="B579" t="n">
        <x:v>565</x:v>
      </x:c>
      <x:c r="C579" t="str">
        <x:v>Uttar Pradesh</x:v>
      </x:c>
      <x:c r="D579" t="str">
        <x:v>Saharanpur</x:v>
      </x:c>
      <x:c r="E579" t="str">
        <x:v>TH20240002052</x:v>
      </x:c>
      <x:c r="F579" t="str"/>
      <x:c r="G579" t="str">
        <x:v>247001</x:v>
      </x:c>
      <x:c r="H579" t="str">
        <x:v>Platinum</x:v>
      </x:c>
      <x:c r="I579" t="str">
        <x:v>Aman Talkies Saharanpur-1</x:v>
      </x:c>
      <x:c r="J579" t="str">
        <x:v>Chilkana Rd, Ram Jivan Nagar, Saharanpur, Uttar Pradesh 247001</x:v>
      </x:c>
      <x:c r="K579" t="str">
        <x:v>T2</x:v>
      </x:c>
      <x:c r="L579" t="str">
        <x:v>S1</x:v>
      </x:c>
      <x:c r="M579" t="n">
        <x:v>1</x:v>
      </x:c>
      <x:c r="N579" t="n">
        <x:v>1</x:v>
      </x:c>
      <x:c r="O579" t="str">
        <x:v>A</x:v>
      </x:c>
      <x:c r="P579" t="str">
        <x:v>KSS</x:v>
      </x:c>
      <x:c r="Q579" t="n">
        <x:v>864</x:v>
      </x:c>
      <x:c r="R579" t="n">
        <x:v>12000</x:v>
      </x:c>
    </x:row>
    <x:row r="580">
      <x:c r="B580" t="n">
        <x:v>566</x:v>
      </x:c>
      <x:c r="C580" t="str">
        <x:v>Uttar Pradesh</x:v>
      </x:c>
      <x:c r="D580" t="str">
        <x:v>Saharanpur</x:v>
      </x:c>
      <x:c r="E580" t="str">
        <x:v>15143</x:v>
      </x:c>
      <x:c r="F580" t="str"/>
      <x:c r="G580" t="str"/>
      <x:c r="H580" t="str">
        <x:v>Silver</x:v>
      </x:c>
      <x:c r="I580" t="str">
        <x:v>Grand Cinema Saharanpur Audi-1</x:v>
      </x:c>
      <x:c r="J580" t="str">
        <x:v>Old Kalpana Talkies,  Near Patel Nagar Ambala Road Kalpana Cinema 247001</x:v>
      </x:c>
      <x:c r="K580" t="str">
        <x:v>T2</x:v>
      </x:c>
      <x:c r="L580" t="str">
        <x:v>S2</x:v>
      </x:c>
      <x:c r="M580" t="n">
        <x:v>1</x:v>
      </x:c>
      <x:c r="N580" t="n">
        <x:v>1</x:v>
      </x:c>
      <x:c r="O580" t="str">
        <x:v>Normal</x:v>
      </x:c>
      <x:c r="P580" t="str">
        <x:v>Qube</x:v>
      </x:c>
      <x:c r="Q580" t="n">
        <x:v>240</x:v>
      </x:c>
      <x:c r="R580" t="n">
        <x:v>14000</x:v>
      </x:c>
    </x:row>
    <x:row r="581">
      <x:c r="B581" t="n">
        <x:v>567</x:v>
      </x:c>
      <x:c r="C581" t="str">
        <x:v>Uttar Pradesh</x:v>
      </x:c>
      <x:c r="D581" t="str">
        <x:v>Saharanpur</x:v>
      </x:c>
      <x:c r="E581" t="str">
        <x:v>1003SAH01SC1</x:v>
      </x:c>
      <x:c r="F581" t="str"/>
      <x:c r="G581" t="str"/>
      <x:c r="H581" t="str">
        <x:v>Silver</x:v>
      </x:c>
      <x:c r="I581" t="str">
        <x:v>Miraj Cinemas: GNG Mall</x:v>
      </x:c>
      <x:c r="J581" t="str">
        <x:v>Gng Mall, 91-93, 2Nd Floor, Mavikaala, Pant Vihar, South Saharanpur, Near Standard Chartered Bank, Saharanpur, Uttar Pradesh 247001, India</x:v>
      </x:c>
      <x:c r="K581" t="str">
        <x:v>T3</x:v>
      </x:c>
      <x:c r="L581" t="str">
        <x:v>S1</x:v>
      </x:c>
      <x:c r="M581" t="n">
        <x:v>4</x:v>
      </x:c>
      <x:c r="N581" t="n">
        <x:v>1</x:v>
      </x:c>
      <x:c r="O581" t="str">
        <x:v>3D</x:v>
      </x:c>
      <x:c r="P581" t="str">
        <x:v>Miraj</x:v>
      </x:c>
      <x:c r="Q581" t="n">
        <x:v>289</x:v>
      </x:c>
      <x:c r="R581" t="n">
        <x:v>22000</x:v>
      </x:c>
    </x:row>
    <x:row r="582">
      <x:c r="B582" t="n">
        <x:v>568</x:v>
      </x:c>
      <x:c r="C582" t="str">
        <x:v>Uttar Pradesh</x:v>
      </x:c>
      <x:c r="D582" t="str">
        <x:v>Saharanpur</x:v>
      </x:c>
      <x:c r="E582" t="str">
        <x:v>1003SAH01SC2</x:v>
      </x:c>
      <x:c r="F582" t="str"/>
      <x:c r="G582" t="str"/>
      <x:c r="H582" t="str">
        <x:v>Silver</x:v>
      </x:c>
      <x:c r="I582" t="str">
        <x:v>Miraj Cinemas: GNG Mall</x:v>
      </x:c>
      <x:c r="J582" t="str">
        <x:v>Gng Mall, 91-93, 2Nd Floor, Mavikaala, Pant Vihar, South Saharanpur, Near Standard Chartered Bank, Saharanpur, Uttar Pradesh 247001, India</x:v>
      </x:c>
      <x:c r="K582" t="str">
        <x:v>T3</x:v>
      </x:c>
      <x:c r="L582" t="str">
        <x:v>S2</x:v>
      </x:c>
      <x:c r="M582" t="n">
        <x:v>4</x:v>
      </x:c>
      <x:c r="N582" t="n">
        <x:v>2</x:v>
      </x:c>
      <x:c r="O582" t="str">
        <x:v>Normal</x:v>
      </x:c>
      <x:c r="P582" t="str">
        <x:v>Miraj</x:v>
      </x:c>
      <x:c r="Q582" t="n">
        <x:v>289</x:v>
      </x:c>
      <x:c r="R582" t="n">
        <x:v>35000</x:v>
      </x:c>
    </x:row>
    <x:row r="583">
      <x:c r="B583" t="n">
        <x:v>569</x:v>
      </x:c>
      <x:c r="C583" t="str">
        <x:v>Uttar Pradesh</x:v>
      </x:c>
      <x:c r="D583" t="str">
        <x:v>Saharanpur</x:v>
      </x:c>
      <x:c r="E583" t="str">
        <x:v>1003SAH01SC3</x:v>
      </x:c>
      <x:c r="F583" t="str"/>
      <x:c r="G583" t="str"/>
      <x:c r="H583" t="str">
        <x:v>Silver</x:v>
      </x:c>
      <x:c r="I583" t="str">
        <x:v>Miraj Cinemas: GNG Mall</x:v>
      </x:c>
      <x:c r="J583" t="str">
        <x:v>Gng Mall, 91-93, 2Nd Floor, Mavikaala, Pant Vihar, South Saharanpur, Near Standard Chartered Bank, Saharanpur, Uttar Pradesh 247001, India</x:v>
      </x:c>
      <x:c r="K583" t="str">
        <x:v>T3</x:v>
      </x:c>
      <x:c r="L583" t="str">
        <x:v>S3</x:v>
      </x:c>
      <x:c r="M583" t="n">
        <x:v>4</x:v>
      </x:c>
      <x:c r="N583" t="n">
        <x:v>3</x:v>
      </x:c>
      <x:c r="O583" t="str">
        <x:v>3D</x:v>
      </x:c>
      <x:c r="P583" t="str">
        <x:v>Miraj</x:v>
      </x:c>
      <x:c r="Q583" t="n">
        <x:v>284</x:v>
      </x:c>
      <x:c r="R583" t="n">
        <x:v>35000</x:v>
      </x:c>
    </x:row>
    <x:row r="584">
      <x:c r="B584" t="n">
        <x:v>570</x:v>
      </x:c>
      <x:c r="C584" t="str">
        <x:v>Uttar Pradesh</x:v>
      </x:c>
      <x:c r="D584" t="str">
        <x:v>Saharanpur</x:v>
      </x:c>
      <x:c r="E584" t="str">
        <x:v>1003SAH01SC4</x:v>
      </x:c>
      <x:c r="F584" t="str"/>
      <x:c r="G584" t="str"/>
      <x:c r="H584" t="str">
        <x:v>Silver</x:v>
      </x:c>
      <x:c r="I584" t="str">
        <x:v>Miraj Cinemas: GNG Mall</x:v>
      </x:c>
      <x:c r="J584" t="str">
        <x:v>Gng Mall, 91-93, 2Nd Floor, Mavikaala, Pant Vihar, South Saharanpur, Near Standard Chartered Bank, Saharanpur, Uttar Pradesh 247001, India</x:v>
      </x:c>
      <x:c r="K584" t="str">
        <x:v>T3</x:v>
      </x:c>
      <x:c r="L584" t="str">
        <x:v>S4</x:v>
      </x:c>
      <x:c r="M584" t="n">
        <x:v>4</x:v>
      </x:c>
      <x:c r="N584" t="n">
        <x:v>4</x:v>
      </x:c>
      <x:c r="O584" t="str">
        <x:v>Normal</x:v>
      </x:c>
      <x:c r="P584" t="str">
        <x:v>Miraj</x:v>
      </x:c>
      <x:c r="Q584" t="n">
        <x:v>270</x:v>
      </x:c>
      <x:c r="R584" t="n">
        <x:v>35000</x:v>
      </x:c>
    </x:row>
    <x:row r="585">
      <x:c r="B585" t="n">
        <x:v>571</x:v>
      </x:c>
      <x:c r="C585" t="str">
        <x:v>Uttar Pradesh</x:v>
      </x:c>
      <x:c r="D585" t="str">
        <x:v>Saharanpur</x:v>
      </x:c>
      <x:c r="E585" t="str">
        <x:v>XQR0502</x:v>
      </x:c>
      <x:c r="F585" t="str"/>
      <x:c r="G585" t="str"/>
      <x:c r="H585" t="str">
        <x:v>Gold</x:v>
      </x:c>
      <x:c r="I585" t="str">
        <x:v>Qube Rolling Reels Cinema Screen 1</x:v>
      </x:c>
      <x:c r="J585" t="str">
        <x:v>Rakesh Cinema Road, Near Pul Jogiyaan 247001</x:v>
      </x:c>
      <x:c r="K585" t="str">
        <x:v>T2</x:v>
      </x:c>
      <x:c r="L585" t="str">
        <x:v>S2</x:v>
      </x:c>
      <x:c r="M585" t="n">
        <x:v>2</x:v>
      </x:c>
      <x:c r="N585" t="n">
        <x:v>1</x:v>
      </x:c>
      <x:c r="O585" t="str">
        <x:v>A</x:v>
      </x:c>
      <x:c r="P585" t="str">
        <x:v>Qube</x:v>
      </x:c>
      <x:c r="Q585" t="n">
        <x:v>276</x:v>
      </x:c>
      <x:c r="R585" t="n">
        <x:v>14000</x:v>
      </x:c>
    </x:row>
    <x:row r="586">
      <x:c r="B586" t="n">
        <x:v>572</x:v>
      </x:c>
      <x:c r="C586" t="str">
        <x:v>Uttar Pradesh</x:v>
      </x:c>
      <x:c r="D586" t="str">
        <x:v>Saharanpur</x:v>
      </x:c>
      <x:c r="E586" t="str">
        <x:v>UP2479_AUDI 2</x:v>
      </x:c>
      <x:c r="F586" t="str"/>
      <x:c r="G586" t="str"/>
      <x:c r="H586" t="str">
        <x:v>Gold</x:v>
      </x:c>
      <x:c r="I586" t="str">
        <x:v>Qube Rolling Reels Cinema Screen 1</x:v>
      </x:c>
      <x:c r="J586" t="str">
        <x:v>Rakesh Cinema Road, Near Pul Jogiyaan 247001</x:v>
      </x:c>
      <x:c r="K586" t="str">
        <x:v>T2</x:v>
      </x:c>
      <x:c r="L586" t="str"/>
      <x:c r="M586" t="n">
        <x:v>2</x:v>
      </x:c>
      <x:c r="N586" t="n">
        <x:v>2</x:v>
      </x:c>
      <x:c r="O586" t="str"/>
      <x:c r="P586" t="str">
        <x:v>Qube</x:v>
      </x:c>
      <x:c r="Q586" t="str"/>
      <x:c r="R586" t="n">
        <x:v>14000</x:v>
      </x:c>
    </x:row>
    <x:row r="587">
      <x:c r="B587" t="n">
        <x:v>573</x:v>
      </x:c>
      <x:c r="C587" t="str">
        <x:v>Uttar Pradesh</x:v>
      </x:c>
      <x:c r="D587" t="str">
        <x:v>Saharanpur</x:v>
      </x:c>
      <x:c r="E587" t="str">
        <x:v>XQV0146</x:v>
      </x:c>
      <x:c r="F587" t="str"/>
      <x:c r="G587" t="str"/>
      <x:c r="H587" t="str">
        <x:v>Silver</x:v>
      </x:c>
      <x:c r="I587" t="str">
        <x:v>Qube Vijay Talkies</x:v>
      </x:c>
      <x:c r="J587" t="str">
        <x:v>Nawabganj, Mata Shakumbhari Devi Road 247001</x:v>
      </x:c>
      <x:c r="K587" t="str">
        <x:v>T2</x:v>
      </x:c>
      <x:c r="L587" t="str">
        <x:v>S1</x:v>
      </x:c>
      <x:c r="M587" t="n">
        <x:v>1</x:v>
      </x:c>
      <x:c r="N587" t="n">
        <x:v>1</x:v>
      </x:c>
      <x:c r="O587" t="str">
        <x:v>B</x:v>
      </x:c>
      <x:c r="P587" t="str">
        <x:v>Qube</x:v>
      </x:c>
      <x:c r="Q587" t="n">
        <x:v>798</x:v>
      </x:c>
      <x:c r="R587" t="n">
        <x:v>14000</x:v>
      </x:c>
    </x:row>
    <x:row r="588">
      <x:c r="B588" t="n">
        <x:v>574</x:v>
      </x:c>
      <x:c r="C588" t="str">
        <x:v>Uttar Pradesh</x:v>
      </x:c>
      <x:c r="D588" t="str">
        <x:v>Saharanpur</x:v>
      </x:c>
      <x:c r="E588" t="str">
        <x:v>UP3653_AUDI 1</x:v>
      </x:c>
      <x:c r="F588" t="str"/>
      <x:c r="G588" t="str"/>
      <x:c r="H588" t="str">
        <x:v>Silver</x:v>
      </x:c>
      <x:c r="I588" t="str">
        <x:v>RR Cinema (Dolby Atmos Sound):</x:v>
      </x:c>
      <x:c r="J588" t="str">
        <x:v>RR Cinema (Dolby Atmos Sound):, Saharanpur, Uttar Pradesh</x:v>
      </x:c>
      <x:c r="K588" t="str">
        <x:v>T2</x:v>
      </x:c>
      <x:c r="L588" t="str">
        <x:v>S1</x:v>
      </x:c>
      <x:c r="M588" t="n">
        <x:v>1</x:v>
      </x:c>
      <x:c r="N588" t="n">
        <x:v>1</x:v>
      </x:c>
      <x:c r="O588" t="str"/>
      <x:c r="P588" t="str">
        <x:v>Qube</x:v>
      </x:c>
      <x:c r="Q588" t="n">
        <x:v>506</x:v>
      </x:c>
      <x:c r="R588" t="n">
        <x:v>3300</x:v>
      </x:c>
    </x:row>
    <x:row r="589">
      <x:c r="B589" t="n">
        <x:v>575</x:v>
      </x:c>
      <x:c r="C589" t="str">
        <x:v>Uttar Pradesh</x:v>
      </x:c>
      <x:c r="D589" t="str">
        <x:v>Sahibabad</x:v>
      </x:c>
      <x:c r="E589" t="str">
        <x:v>UP3816_AUDI 1</x:v>
      </x:c>
      <x:c r="F589" t="str"/>
      <x:c r="G589" t="str">
        <x:v>201006</x:v>
      </x:c>
      <x:c r="H589" t="str">
        <x:v>Gold</x:v>
      </x:c>
      <x:c r="I589" t="str">
        <x:v>Miraj Cinemas : M4U</x:v>
      </x:c>
      <x:c r="J589" t="str">
        <x:v>Miraj Cinemas : M4U, Sahibabad, Uttar Pradesh 201006</x:v>
      </x:c>
      <x:c r="K589" t="str">
        <x:v>T1</x:v>
      </x:c>
      <x:c r="L589" t="str"/>
      <x:c r="M589" t="n">
        <x:v>4</x:v>
      </x:c>
      <x:c r="N589" t="n">
        <x:v>1</x:v>
      </x:c>
      <x:c r="O589" t="str"/>
      <x:c r="P589" t="str">
        <x:v>Miraj</x:v>
      </x:c>
      <x:c r="Q589" t="str"/>
      <x:c r="R589" t="n">
        <x:v>41700</x:v>
      </x:c>
    </x:row>
    <x:row r="590">
      <x:c r="B590" t="n">
        <x:v>576</x:v>
      </x:c>
      <x:c r="C590" t="str">
        <x:v>Uttar Pradesh</x:v>
      </x:c>
      <x:c r="D590" t="str">
        <x:v>Sahibabad</x:v>
      </x:c>
      <x:c r="E590" t="str">
        <x:v>UP3816_AUDI 2</x:v>
      </x:c>
      <x:c r="F590" t="str"/>
      <x:c r="G590" t="str">
        <x:v>201006</x:v>
      </x:c>
      <x:c r="H590" t="str">
        <x:v>Gold</x:v>
      </x:c>
      <x:c r="I590" t="str">
        <x:v>Miraj Cinemas : M4U</x:v>
      </x:c>
      <x:c r="J590" t="str">
        <x:v>Miraj Cinemas : M4U, Sahibabad, Uttar Pradesh 201006</x:v>
      </x:c>
      <x:c r="K590" t="str">
        <x:v>T1</x:v>
      </x:c>
      <x:c r="L590" t="str"/>
      <x:c r="M590" t="n">
        <x:v>4</x:v>
      </x:c>
      <x:c r="N590" t="n">
        <x:v>2</x:v>
      </x:c>
      <x:c r="O590" t="str"/>
      <x:c r="P590" t="str">
        <x:v>Miraj</x:v>
      </x:c>
      <x:c r="Q590" t="str"/>
      <x:c r="R590" t="n">
        <x:v>32000</x:v>
      </x:c>
    </x:row>
    <x:row r="591">
      <x:c r="B591" t="n">
        <x:v>577</x:v>
      </x:c>
      <x:c r="C591" t="str">
        <x:v>Uttar Pradesh</x:v>
      </x:c>
      <x:c r="D591" t="str">
        <x:v>Sahibabad</x:v>
      </x:c>
      <x:c r="E591" t="str">
        <x:v>UP3816_AUDI 3</x:v>
      </x:c>
      <x:c r="F591" t="str"/>
      <x:c r="G591" t="str">
        <x:v>201006</x:v>
      </x:c>
      <x:c r="H591" t="str">
        <x:v>Gold</x:v>
      </x:c>
      <x:c r="I591" t="str">
        <x:v>Miraj Cinemas : M4U</x:v>
      </x:c>
      <x:c r="J591" t="str">
        <x:v>Miraj Cinemas : M4U, Sahibabad, Uttar Pradesh 201006</x:v>
      </x:c>
      <x:c r="K591" t="str">
        <x:v>T1</x:v>
      </x:c>
      <x:c r="L591" t="str"/>
      <x:c r="M591" t="n">
        <x:v>4</x:v>
      </x:c>
      <x:c r="N591" t="n">
        <x:v>3</x:v>
      </x:c>
      <x:c r="O591" t="str"/>
      <x:c r="P591" t="str">
        <x:v>Miraj</x:v>
      </x:c>
      <x:c r="Q591" t="str"/>
      <x:c r="R591" t="n">
        <x:v>32000</x:v>
      </x:c>
    </x:row>
    <x:row r="592">
      <x:c r="B592" t="n">
        <x:v>578</x:v>
      </x:c>
      <x:c r="C592" t="str">
        <x:v>Uttar Pradesh</x:v>
      </x:c>
      <x:c r="D592" t="str">
        <x:v>Sahibabad</x:v>
      </x:c>
      <x:c r="E592" t="str">
        <x:v>UP3816_AUDI 4</x:v>
      </x:c>
      <x:c r="F592" t="str"/>
      <x:c r="G592" t="str">
        <x:v>201006</x:v>
      </x:c>
      <x:c r="H592" t="str">
        <x:v>Gold</x:v>
      </x:c>
      <x:c r="I592" t="str">
        <x:v>Miraj Cinemas : M4U</x:v>
      </x:c>
      <x:c r="J592" t="str">
        <x:v>Miraj Cinemas : M4U, Sahibabad, Uttar Pradesh 201006</x:v>
      </x:c>
      <x:c r="K592" t="str">
        <x:v>T1</x:v>
      </x:c>
      <x:c r="L592" t="str"/>
      <x:c r="M592" t="n">
        <x:v>4</x:v>
      </x:c>
      <x:c r="N592" t="n">
        <x:v>4</x:v>
      </x:c>
      <x:c r="O592" t="str"/>
      <x:c r="P592" t="str">
        <x:v>Miraj</x:v>
      </x:c>
      <x:c r="Q592" t="str"/>
      <x:c r="R592" t="n">
        <x:v>32000</x:v>
      </x:c>
    </x:row>
    <x:row r="593">
      <x:c r="B593" t="n">
        <x:v>579</x:v>
      </x:c>
      <x:c r="C593" t="str">
        <x:v>Uttar Pradesh</x:v>
      </x:c>
      <x:c r="D593" t="str">
        <x:v>Sahjanwa</x:v>
      </x:c>
      <x:c r="E593" t="str">
        <x:v>UP5968_AUDI 1</x:v>
      </x:c>
      <x:c r="F593" t="str"/>
      <x:c r="G593" t="str"/>
      <x:c r="H593" t="str">
        <x:v>Silver</x:v>
      </x:c>
      <x:c r="I593" t="str">
        <x:v>Hari Om Multiplex:</x:v>
      </x:c>
      <x:c r="J593" t="str">
        <x:v>Hari Om Multiplex:, Sahjanwa, Uttar Pradesh</x:v>
      </x:c>
      <x:c r="K593" t="str">
        <x:v>T3</x:v>
      </x:c>
      <x:c r="L593" t="str"/>
      <x:c r="M593" t="n">
        <x:v>2</x:v>
      </x:c>
      <x:c r="N593" t="n">
        <x:v>1</x:v>
      </x:c>
      <x:c r="O593" t="str"/>
      <x:c r="P593" t="str">
        <x:v>Qube</x:v>
      </x:c>
      <x:c r="Q593" t="str"/>
      <x:c r="R593" t="n">
        <x:v>14000</x:v>
      </x:c>
    </x:row>
    <x:row r="594">
      <x:c r="B594" t="n">
        <x:v>580</x:v>
      </x:c>
      <x:c r="C594" t="str">
        <x:v>Uttar Pradesh</x:v>
      </x:c>
      <x:c r="D594" t="str">
        <x:v>Sahjanwa</x:v>
      </x:c>
      <x:c r="E594" t="str">
        <x:v>UP5968_AUDI 2</x:v>
      </x:c>
      <x:c r="F594" t="str"/>
      <x:c r="G594" t="str"/>
      <x:c r="H594" t="str">
        <x:v>Silver</x:v>
      </x:c>
      <x:c r="I594" t="str">
        <x:v>Hari Om Multiplex:</x:v>
      </x:c>
      <x:c r="J594" t="str">
        <x:v>Hari Om Multiplex:, Sahjanwa, Uttar Pradesh</x:v>
      </x:c>
      <x:c r="K594" t="str">
        <x:v>T3</x:v>
      </x:c>
      <x:c r="L594" t="str"/>
      <x:c r="M594" t="n">
        <x:v>2</x:v>
      </x:c>
      <x:c r="N594" t="n">
        <x:v>2</x:v>
      </x:c>
      <x:c r="O594" t="str"/>
      <x:c r="P594" t="str">
        <x:v>Qube</x:v>
      </x:c>
      <x:c r="Q594" t="str"/>
      <x:c r="R594" t="n">
        <x:v>14000</x:v>
      </x:c>
    </x:row>
    <x:row r="595">
      <x:c r="B595" t="n">
        <x:v>581</x:v>
      </x:c>
      <x:c r="C595" t="str">
        <x:v>Uttar Pradesh</x:v>
      </x:c>
      <x:c r="D595" t="str">
        <x:v>Sambhal</x:v>
      </x:c>
      <x:c r="E595" t="str">
        <x:v>XQT0189</x:v>
      </x:c>
      <x:c r="F595" t="str"/>
      <x:c r="G595" t="str">
        <x:v>244302</x:v>
      </x:c>
      <x:c r="H595" t="str">
        <x:v>Silver</x:v>
      </x:c>
      <x:c r="I595" t="str">
        <x:v>Qube Tulsi Palace</x:v>
      </x:c>
      <x:c r="J595" t="str">
        <x:v>Sambhal - Bahjoi Rd 244302</x:v>
      </x:c>
      <x:c r="K595" t="str">
        <x:v>T3</x:v>
      </x:c>
      <x:c r="L595" t="str">
        <x:v>S1</x:v>
      </x:c>
      <x:c r="M595" t="n">
        <x:v>1</x:v>
      </x:c>
      <x:c r="N595" t="n">
        <x:v>1</x:v>
      </x:c>
      <x:c r="O595" t="str">
        <x:v>A</x:v>
      </x:c>
      <x:c r="P595" t="str">
        <x:v>Qube</x:v>
      </x:c>
      <x:c r="Q595" t="n">
        <x:v>363</x:v>
      </x:c>
      <x:c r="R595" t="n">
        <x:v>14000</x:v>
      </x:c>
    </x:row>
    <x:row r="596">
      <x:c r="B596" t="n">
        <x:v>582</x:v>
      </x:c>
      <x:c r="C596" t="str">
        <x:v>Uttar Pradesh</x:v>
      </x:c>
      <x:c r="D596" t="str">
        <x:v>Sambhal</x:v>
      </x:c>
      <x:c r="E596" t="str">
        <x:v>TH20240002081</x:v>
      </x:c>
      <x:c r="F596" t="str"/>
      <x:c r="G596" t="str"/>
      <x:c r="H596" t="str">
        <x:v>Gold</x:v>
      </x:c>
      <x:c r="I596" t="str">
        <x:v>Tulsi Cinema Sambhal-1</x:v>
      </x:c>
      <x:c r="J596" t="str">
        <x:v>Sambhal - Bahjoi Rd, Sambhal, Uttar Pradesh 244302</x:v>
      </x:c>
      <x:c r="K596" t="str">
        <x:v>T3</x:v>
      </x:c>
      <x:c r="L596" t="str">
        <x:v>S1</x:v>
      </x:c>
      <x:c r="M596" t="n">
        <x:v>1</x:v>
      </x:c>
      <x:c r="N596" t="n">
        <x:v>1</x:v>
      </x:c>
      <x:c r="O596" t="str">
        <x:v>A</x:v>
      </x:c>
      <x:c r="P596" t="str">
        <x:v>KSS</x:v>
      </x:c>
      <x:c r="Q596" t="n">
        <x:v>351</x:v>
      </x:c>
      <x:c r="R596" t="n">
        <x:v>12000</x:v>
      </x:c>
    </x:row>
    <x:row r="597">
      <x:c r="B597" t="n">
        <x:v>583</x:v>
      </x:c>
      <x:c r="C597" t="str">
        <x:v>Uttar Pradesh</x:v>
      </x:c>
      <x:c r="D597" t="str">
        <x:v>Sardhana</x:v>
      </x:c>
      <x:c r="E597" t="str">
        <x:v>UP4276_AUDI 1</x:v>
      </x:c>
      <x:c r="F597" t="str"/>
      <x:c r="G597" t="str">
        <x:v>250342</x:v>
      </x:c>
      <x:c r="H597" t="str">
        <x:v>Silver</x:v>
      </x:c>
      <x:c r="I597" t="str">
        <x:v>GG Cinema, Sardhana Road, Meerut</x:v>
      </x:c>
      <x:c r="J597" t="str">
        <x:v>GG Cinema, Sardhana Road, Meerut, Sardhana, Uttar Pradesh 250342</x:v>
      </x:c>
      <x:c r="K597" t="str">
        <x:v>T2</x:v>
      </x:c>
      <x:c r="L597" t="str">
        <x:v>S1</x:v>
      </x:c>
      <x:c r="M597" t="n">
        <x:v>1</x:v>
      </x:c>
      <x:c r="N597" t="n">
        <x:v>1</x:v>
      </x:c>
      <x:c r="O597" t="str"/>
      <x:c r="P597" t="str">
        <x:v>Qube</x:v>
      </x:c>
      <x:c r="Q597" t="n">
        <x:v>506</x:v>
      </x:c>
      <x:c r="R597" t="n">
        <x:v>14000</x:v>
      </x:c>
    </x:row>
    <x:row r="598">
      <x:c r="B598" t="n">
        <x:v>584</x:v>
      </x:c>
      <x:c r="C598" t="str">
        <x:v>Uttar Pradesh</x:v>
      </x:c>
      <x:c r="D598" t="str">
        <x:v>Sardhana</x:v>
      </x:c>
      <x:c r="E598" t="str">
        <x:v>UP6161_AUDI 1</x:v>
      </x:c>
      <x:c r="F598" t="str"/>
      <x:c r="G598" t="str"/>
      <x:c r="H598" t="str">
        <x:v>Silver</x:v>
      </x:c>
      <x:c r="I598" t="str">
        <x:v>GG Cinemas:</x:v>
      </x:c>
      <x:c r="J598" t="str">
        <x:v>GG Cinemas:, Sardhana, Uttar Pradesh</x:v>
      </x:c>
      <x:c r="K598" t="str">
        <x:v>T3</x:v>
      </x:c>
      <x:c r="L598" t="str">
        <x:v>S1</x:v>
      </x:c>
      <x:c r="M598" t="n">
        <x:v>1</x:v>
      </x:c>
      <x:c r="N598" t="n">
        <x:v>1</x:v>
      </x:c>
      <x:c r="O598" t="str"/>
      <x:c r="P598" t="str">
        <x:v>Qube</x:v>
      </x:c>
      <x:c r="Q598" t="n">
        <x:v>400</x:v>
      </x:c>
      <x:c r="R598" t="n">
        <x:v>10000</x:v>
      </x:c>
    </x:row>
    <x:row r="599">
      <x:c r="B599" t="n">
        <x:v>585</x:v>
      </x:c>
      <x:c r="C599" t="str">
        <x:v>Uttar Pradesh</x:v>
      </x:c>
      <x:c r="D599" t="str">
        <x:v>Sehmalpur</x:v>
      </x:c>
      <x:c r="E599" t="str">
        <x:v>NEW CINEMA</x:v>
      </x:c>
      <x:c r="F599" t="str"/>
      <x:c r="G599" t="str"/>
      <x:c r="H599" t="str">
        <x:v>Silver</x:v>
      </x:c>
      <x:c r="I599" t="str">
        <x:v>Chhotu Maharaj Sehmalpur Varanasi-1</x:v>
      </x:c>
      <x:c r="J599" t="str">
        <x:v>Plot No. 237/3, Infront Of True Vale Maruti Showroom Near St.John'S School, Mehrauli, Varanasi, Uttar Pradesh 221003</x:v>
      </x:c>
      <x:c r="K599" t="str">
        <x:v>T4</x:v>
      </x:c>
      <x:c r="L599" t="str">
        <x:v>S1</x:v>
      </x:c>
      <x:c r="M599" t="n">
        <x:v>1</x:v>
      </x:c>
      <x:c r="N599" t="n">
        <x:v>1</x:v>
      </x:c>
      <x:c r="O599" t="str">
        <x:v>A+</x:v>
      </x:c>
      <x:c r="P599" t="str">
        <x:v>KSS</x:v>
      </x:c>
      <x:c r="Q599" t="n">
        <x:v>100</x:v>
      </x:c>
      <x:c r="R599" t="n">
        <x:v>12000</x:v>
      </x:c>
    </x:row>
    <x:row r="600">
      <x:c r="B600" t="n">
        <x:v>586</x:v>
      </x:c>
      <x:c r="C600" t="str">
        <x:v>Uttar Pradesh</x:v>
      </x:c>
      <x:c r="D600" t="str">
        <x:v>Shahjahanpur</x:v>
      </x:c>
      <x:c r="E600" t="str">
        <x:v>TH20240002053</x:v>
      </x:c>
      <x:c r="F600" t="str"/>
      <x:c r="G600" t="str"/>
      <x:c r="H600" t="str">
        <x:v>Gold</x:v>
      </x:c>
      <x:c r="I600" t="str">
        <x:v>Amba Cineplex Shahjahanpur-1</x:v>
      </x:c>
      <x:c r="J600" t="str">
        <x:v>Chamkani, Aligai, Shahjahanpur, Uttar Pradesh 242001, India</x:v>
      </x:c>
      <x:c r="K600" t="str">
        <x:v>T3</x:v>
      </x:c>
      <x:c r="L600" t="str">
        <x:v>S1</x:v>
      </x:c>
      <x:c r="M600" t="n">
        <x:v>1</x:v>
      </x:c>
      <x:c r="N600" t="n">
        <x:v>1</x:v>
      </x:c>
      <x:c r="O600" t="str">
        <x:v>B</x:v>
      </x:c>
      <x:c r="P600" t="str">
        <x:v>KSS</x:v>
      </x:c>
      <x:c r="Q600" t="n">
        <x:v>300</x:v>
      </x:c>
      <x:c r="R600" t="n">
        <x:v>12000</x:v>
      </x:c>
    </x:row>
    <x:row r="601">
      <x:c r="B601" t="n">
        <x:v>587</x:v>
      </x:c>
      <x:c r="C601" t="str">
        <x:v>Uttar Pradesh</x:v>
      </x:c>
      <x:c r="D601" t="str">
        <x:v>Siddharthnagar</x:v>
      </x:c>
      <x:c r="E601" t="str">
        <x:v>UP4364_AUDI 1</x:v>
      </x:c>
      <x:c r="F601" t="str"/>
      <x:c r="G601" t="str"/>
      <x:c r="H601" t="str">
        <x:v>Silver</x:v>
      </x:c>
      <x:c r="I601" t="str">
        <x:v>Jyoti Cineplex:</x:v>
      </x:c>
      <x:c r="J601" t="str">
        <x:v>Jyoti Cineplex:, Siddharthnagar, Uttar Pradesh</x:v>
      </x:c>
      <x:c r="K601" t="str">
        <x:v>T3</x:v>
      </x:c>
      <x:c r="L601" t="str"/>
      <x:c r="M601" t="n">
        <x:v>2</x:v>
      </x:c>
      <x:c r="N601" t="n">
        <x:v>1</x:v>
      </x:c>
      <x:c r="O601" t="str"/>
      <x:c r="P601" t="str">
        <x:v>Qube</x:v>
      </x:c>
      <x:c r="Q601" t="str"/>
      <x:c r="R601" t="n">
        <x:v>14000</x:v>
      </x:c>
    </x:row>
    <x:row r="602">
      <x:c r="B602" t="n">
        <x:v>588</x:v>
      </x:c>
      <x:c r="C602" t="str">
        <x:v>Uttar Pradesh</x:v>
      </x:c>
      <x:c r="D602" t="str">
        <x:v>Siddharthnagar</x:v>
      </x:c>
      <x:c r="E602" t="str">
        <x:v>UP4364_AUDI 2</x:v>
      </x:c>
      <x:c r="F602" t="str"/>
      <x:c r="G602" t="str"/>
      <x:c r="H602" t="str">
        <x:v>Silver</x:v>
      </x:c>
      <x:c r="I602" t="str">
        <x:v>Jyoti Cineplex:</x:v>
      </x:c>
      <x:c r="J602" t="str">
        <x:v>Jyoti Cineplex:, Siddharthnagar, Uttar Pradesh</x:v>
      </x:c>
      <x:c r="K602" t="str">
        <x:v>T3</x:v>
      </x:c>
      <x:c r="L602" t="str"/>
      <x:c r="M602" t="n">
        <x:v>2</x:v>
      </x:c>
      <x:c r="N602" t="n">
        <x:v>2</x:v>
      </x:c>
      <x:c r="O602" t="str"/>
      <x:c r="P602" t="str">
        <x:v>Qube</x:v>
      </x:c>
      <x:c r="Q602" t="str"/>
      <x:c r="R602" t="n">
        <x:v>14000</x:v>
      </x:c>
    </x:row>
    <x:row r="603">
      <x:c r="B603" t="n">
        <x:v>589</x:v>
      </x:c>
      <x:c r="C603" t="str">
        <x:v>Uttar Pradesh</x:v>
      </x:c>
      <x:c r="D603" t="str">
        <x:v>Sitapur</x:v>
      </x:c>
      <x:c r="E603" t="str">
        <x:v>UP4128_AUDI 1</x:v>
      </x:c>
      <x:c r="F603" t="str"/>
      <x:c r="G603" t="str"/>
      <x:c r="H603" t="str">
        <x:v>Silver</x:v>
      </x:c>
      <x:c r="I603" t="str">
        <x:v>Miraj Cinemas : United Penguin Mall</x:v>
      </x:c>
      <x:c r="J603" t="str">
        <x:v>Miraj Cinemas : United Penguin Mall, Sitapur, Uttar Pradesh</x:v>
      </x:c>
      <x:c r="K603" t="str">
        <x:v>T3</x:v>
      </x:c>
      <x:c r="L603" t="str"/>
      <x:c r="M603" t="n">
        <x:v>3</x:v>
      </x:c>
      <x:c r="N603" t="n">
        <x:v>1</x:v>
      </x:c>
      <x:c r="O603" t="str"/>
      <x:c r="P603" t="str">
        <x:v>Miraj</x:v>
      </x:c>
      <x:c r="Q603" t="str"/>
      <x:c r="R603" t="n">
        <x:v>10000</x:v>
      </x:c>
    </x:row>
    <x:row r="604">
      <x:c r="B604" t="n">
        <x:v>590</x:v>
      </x:c>
      <x:c r="C604" t="str">
        <x:v>Uttar Pradesh</x:v>
      </x:c>
      <x:c r="D604" t="str">
        <x:v>Sitapur</x:v>
      </x:c>
      <x:c r="E604" t="str">
        <x:v>UP4128_AUDI 2</x:v>
      </x:c>
      <x:c r="F604" t="str"/>
      <x:c r="G604" t="str"/>
      <x:c r="H604" t="str">
        <x:v>Silver</x:v>
      </x:c>
      <x:c r="I604" t="str">
        <x:v>Miraj Cinemas : United Penguin Mall</x:v>
      </x:c>
      <x:c r="J604" t="str">
        <x:v>Miraj Cinemas : United Penguin Mall, Sitapur, Uttar Pradesh</x:v>
      </x:c>
      <x:c r="K604" t="str">
        <x:v>T3</x:v>
      </x:c>
      <x:c r="L604" t="str"/>
      <x:c r="M604" t="n">
        <x:v>3</x:v>
      </x:c>
      <x:c r="N604" t="n">
        <x:v>2</x:v>
      </x:c>
      <x:c r="O604" t="str"/>
      <x:c r="P604" t="str">
        <x:v>Miraj</x:v>
      </x:c>
      <x:c r="Q604" t="str"/>
      <x:c r="R604" t="n">
        <x:v>2000</x:v>
      </x:c>
    </x:row>
    <x:row r="605">
      <x:c r="B605" t="n">
        <x:v>591</x:v>
      </x:c>
      <x:c r="C605" t="str">
        <x:v>Uttar Pradesh</x:v>
      </x:c>
      <x:c r="D605" t="str">
        <x:v>Sitapur</x:v>
      </x:c>
      <x:c r="E605" t="str">
        <x:v>UP4128_AUDI 3</x:v>
      </x:c>
      <x:c r="F605" t="str"/>
      <x:c r="G605" t="str"/>
      <x:c r="H605" t="str">
        <x:v>Silver</x:v>
      </x:c>
      <x:c r="I605" t="str">
        <x:v>Miraj Cinemas : United Penguin Mall</x:v>
      </x:c>
      <x:c r="J605" t="str">
        <x:v>Miraj Cinemas : United Penguin Mall, Sitapur, Uttar Pradesh</x:v>
      </x:c>
      <x:c r="K605" t="str">
        <x:v>T3</x:v>
      </x:c>
      <x:c r="L605" t="str"/>
      <x:c r="M605" t="n">
        <x:v>3</x:v>
      </x:c>
      <x:c r="N605" t="n">
        <x:v>3</x:v>
      </x:c>
      <x:c r="O605" t="str"/>
      <x:c r="P605" t="str">
        <x:v>Miraj</x:v>
      </x:c>
      <x:c r="Q605" t="str"/>
      <x:c r="R605" t="n">
        <x:v>2000</x:v>
      </x:c>
    </x:row>
    <x:row r="606">
      <x:c r="B606" t="n">
        <x:v>592</x:v>
      </x:c>
      <x:c r="C606" t="str">
        <x:v>Uttar Pradesh</x:v>
      </x:c>
      <x:c r="D606" t="str">
        <x:v>Sitapur</x:v>
      </x:c>
      <x:c r="E606" t="str">
        <x:v>UP3833_AUDI 1</x:v>
      </x:c>
      <x:c r="F606" t="str"/>
      <x:c r="G606" t="str">
        <x:v>261131</x:v>
      </x:c>
      <x:c r="H606" t="str">
        <x:v>Silver</x:v>
      </x:c>
      <x:c r="I606" t="str">
        <x:v>SCM Cinemas:</x:v>
      </x:c>
      <x:c r="J606" t="str">
        <x:v>SCM Cinemas:, Sitapur, Uttar Pradesh 261131</x:v>
      </x:c>
      <x:c r="K606" t="str">
        <x:v>T3</x:v>
      </x:c>
      <x:c r="L606" t="str">
        <x:v>S1</x:v>
      </x:c>
      <x:c r="M606" t="n">
        <x:v>1</x:v>
      </x:c>
      <x:c r="N606" t="n">
        <x:v>1</x:v>
      </x:c>
      <x:c r="O606" t="str"/>
      <x:c r="P606" t="str">
        <x:v>Qube</x:v>
      </x:c>
      <x:c r="Q606" t="n">
        <x:v>400</x:v>
      </x:c>
      <x:c r="R606" t="n">
        <x:v>5100</x:v>
      </x:c>
    </x:row>
    <x:row r="607">
      <x:c r="B607" t="n">
        <x:v>593</x:v>
      </x:c>
      <x:c r="C607" t="str">
        <x:v>Uttar Pradesh</x:v>
      </x:c>
      <x:c r="D607" t="str">
        <x:v>Sitapur(Lucknow)</x:v>
      </x:c>
      <x:c r="E607" t="str">
        <x:v>1003SIT01SC1</x:v>
      </x:c>
      <x:c r="F607" t="str">
        <x:v>Sitapur</x:v>
      </x:c>
      <x:c r="G607" t="str">
        <x:v>261001</x:v>
      </x:c>
      <x:c r="H607" t="str">
        <x:v>Gold</x:v>
      </x:c>
      <x:c r="I607" t="str">
        <x:v>Miraj Cinemas: Penguin Tower</x:v>
      </x:c>
      <x:c r="J607" t="str">
        <x:v>Penguin Tower, 1St Floor, Chungi Choraha, Hardoi Road, Sitapur, Uttar Pradesh 261001, India</x:v>
      </x:c>
      <x:c r="K607" t="str">
        <x:v>T3</x:v>
      </x:c>
      <x:c r="L607" t="str">
        <x:v>S1</x:v>
      </x:c>
      <x:c r="M607" t="n">
        <x:v>3</x:v>
      </x:c>
      <x:c r="N607" t="n">
        <x:v>1</x:v>
      </x:c>
      <x:c r="O607" t="str">
        <x:v>3D</x:v>
      </x:c>
      <x:c r="P607" t="str">
        <x:v>Miraj</x:v>
      </x:c>
      <x:c r="Q607" t="n">
        <x:v>161</x:v>
      </x:c>
      <x:c r="R607" t="n">
        <x:v>20000</x:v>
      </x:c>
    </x:row>
    <x:row r="608">
      <x:c r="B608" t="n">
        <x:v>594</x:v>
      </x:c>
      <x:c r="C608" t="str">
        <x:v>Uttar Pradesh</x:v>
      </x:c>
      <x:c r="D608" t="str">
        <x:v>Sitapur(Lucknow)</x:v>
      </x:c>
      <x:c r="E608" t="str">
        <x:v>1003SIT01SC2</x:v>
      </x:c>
      <x:c r="F608" t="str">
        <x:v>Sitapur</x:v>
      </x:c>
      <x:c r="G608" t="str">
        <x:v>261001</x:v>
      </x:c>
      <x:c r="H608" t="str">
        <x:v>Gold</x:v>
      </x:c>
      <x:c r="I608" t="str">
        <x:v>Miraj Cinemas: Penguin Tower</x:v>
      </x:c>
      <x:c r="J608" t="str">
        <x:v>Penguin Tower, 1St Floor, Chungi Choraha, Hardoi Road, Sitapur, Uttar Pradesh 261001, India</x:v>
      </x:c>
      <x:c r="K608" t="str">
        <x:v>T3</x:v>
      </x:c>
      <x:c r="L608" t="str">
        <x:v>S2</x:v>
      </x:c>
      <x:c r="M608" t="n">
        <x:v>3</x:v>
      </x:c>
      <x:c r="N608" t="n">
        <x:v>2</x:v>
      </x:c>
      <x:c r="O608" t="str">
        <x:v>2D</x:v>
      </x:c>
      <x:c r="P608" t="str">
        <x:v>Miraj</x:v>
      </x:c>
      <x:c r="Q608" t="n">
        <x:v>159</x:v>
      </x:c>
      <x:c r="R608" t="n">
        <x:v>35000</x:v>
      </x:c>
    </x:row>
    <x:row r="609">
      <x:c r="B609" t="n">
        <x:v>595</x:v>
      </x:c>
      <x:c r="C609" t="str">
        <x:v>Uttar Pradesh</x:v>
      </x:c>
      <x:c r="D609" t="str">
        <x:v>Sitapur(Lucknow)</x:v>
      </x:c>
      <x:c r="E609" t="str">
        <x:v>1003SIT01SC3</x:v>
      </x:c>
      <x:c r="F609" t="str">
        <x:v>Sitapur</x:v>
      </x:c>
      <x:c r="G609" t="str">
        <x:v>261001</x:v>
      </x:c>
      <x:c r="H609" t="str">
        <x:v>Gold</x:v>
      </x:c>
      <x:c r="I609" t="str">
        <x:v>Miraj Cinemas: Penguin Tower</x:v>
      </x:c>
      <x:c r="J609" t="str">
        <x:v>Penguin Tower, 1St Floor, Chungi Choraha, Hardoi Road, Sitapur, Uttar Pradesh 261001, India</x:v>
      </x:c>
      <x:c r="K609" t="str">
        <x:v>T3</x:v>
      </x:c>
      <x:c r="L609" t="str">
        <x:v>S3</x:v>
      </x:c>
      <x:c r="M609" t="n">
        <x:v>3</x:v>
      </x:c>
      <x:c r="N609" t="n">
        <x:v>3</x:v>
      </x:c>
      <x:c r="O609" t="str">
        <x:v>2D</x:v>
      </x:c>
      <x:c r="P609" t="str">
        <x:v>Miraj</x:v>
      </x:c>
      <x:c r="Q609" t="n">
        <x:v>142</x:v>
      </x:c>
      <x:c r="R609" t="n">
        <x:v>30000</x:v>
      </x:c>
    </x:row>
    <x:row r="610">
      <x:c r="B610" t="n">
        <x:v>596</x:v>
      </x:c>
      <x:c r="C610" t="str">
        <x:v>Uttar Pradesh</x:v>
      </x:c>
      <x:c r="D610" t="str">
        <x:v>Sultanpur</x:v>
      </x:c>
      <x:c r="E610" t="str">
        <x:v>XQJ0160</x:v>
      </x:c>
      <x:c r="F610" t="str"/>
      <x:c r="G610" t="str"/>
      <x:c r="H610" t="str">
        <x:v>Gold</x:v>
      </x:c>
      <x:c r="I610" t="str">
        <x:v>Qube Jamo DD Cinemas Screen 1</x:v>
      </x:c>
      <x:c r="J610" t="str">
        <x:v>Gauriganj, Amethi, Sultanpur, Uttar Pradesh - 227409</x:v>
      </x:c>
      <x:c r="K610" t="str">
        <x:v>T3</x:v>
      </x:c>
      <x:c r="L610" t="str">
        <x:v>S2</x:v>
      </x:c>
      <x:c r="M610" t="n">
        <x:v>2</x:v>
      </x:c>
      <x:c r="N610" t="n">
        <x:v>1</x:v>
      </x:c>
      <x:c r="O610" t="str">
        <x:v>A</x:v>
      </x:c>
      <x:c r="P610" t="str">
        <x:v>Qube</x:v>
      </x:c>
      <x:c r="Q610" t="n">
        <x:v>91</x:v>
      </x:c>
      <x:c r="R610" t="n">
        <x:v>20000</x:v>
      </x:c>
    </x:row>
    <x:row r="611">
      <x:c r="B611" t="n">
        <x:v>597</x:v>
      </x:c>
      <x:c r="C611" t="str">
        <x:v>Uttar Pradesh</x:v>
      </x:c>
      <x:c r="D611" t="str">
        <x:v>Sultanpur</x:v>
      </x:c>
      <x:c r="E611" t="str">
        <x:v>UP2584_AUDI 2</x:v>
      </x:c>
      <x:c r="F611" t="str"/>
      <x:c r="G611" t="str"/>
      <x:c r="H611" t="str">
        <x:v>Gold</x:v>
      </x:c>
      <x:c r="I611" t="str">
        <x:v>Qube Jamo DD Cinemas Screen 1</x:v>
      </x:c>
      <x:c r="J611" t="str">
        <x:v>Gauriganj, Amethi, Sultanpur, Uttar Pradesh - 227409</x:v>
      </x:c>
      <x:c r="K611" t="str">
        <x:v>T3</x:v>
      </x:c>
      <x:c r="L611" t="str"/>
      <x:c r="M611" t="n">
        <x:v>2</x:v>
      </x:c>
      <x:c r="N611" t="n">
        <x:v>2</x:v>
      </x:c>
      <x:c r="O611" t="str"/>
      <x:c r="P611" t="str">
        <x:v>Qube</x:v>
      </x:c>
      <x:c r="Q611" t="str"/>
      <x:c r="R611" t="n">
        <x:v>20000</x:v>
      </x:c>
    </x:row>
    <x:row r="612">
      <x:c r="B612" t="n">
        <x:v>598</x:v>
      </x:c>
      <x:c r="C612" t="str">
        <x:v>Uttar Pradesh</x:v>
      </x:c>
      <x:c r="D612" t="str">
        <x:v>Sultanpur</x:v>
      </x:c>
      <x:c r="E612" t="str">
        <x:v>4437</x:v>
      </x:c>
      <x:c r="F612" t="str"/>
      <x:c r="G612" t="str">
        <x:v>228001</x:v>
      </x:c>
      <x:c r="H612" t="str">
        <x:v>Gold</x:v>
      </x:c>
      <x:c r="I612" t="str">
        <x:v>Shubham Dd Plex (Sultanpur) Audi - 1</x:v>
      </x:c>
      <x:c r="J612" t="str">
        <x:v>Dariyapur Road, Khairabad, Nr. Gupta Eye Hospital, 228001</x:v>
      </x:c>
      <x:c r="K612" t="str">
        <x:v>T3</x:v>
      </x:c>
      <x:c r="L612" t="str">
        <x:v>S1</x:v>
      </x:c>
      <x:c r="M612" t="n">
        <x:v>1</x:v>
      </x:c>
      <x:c r="N612" t="n">
        <x:v>1</x:v>
      </x:c>
      <x:c r="O612" t="str">
        <x:v>Normal</x:v>
      </x:c>
      <x:c r="P612" t="str">
        <x:v>Qube</x:v>
      </x:c>
      <x:c r="Q612" t="n">
        <x:v>196</x:v>
      </x:c>
      <x:c r="R612" t="n">
        <x:v>10000</x:v>
      </x:c>
    </x:row>
    <x:row r="613">
      <x:c r="B613" t="n">
        <x:v>599</x:v>
      </x:c>
      <x:c r="C613" t="str">
        <x:v>Uttar Pradesh</x:v>
      </x:c>
      <x:c r="D613" t="str">
        <x:v>Sultanpur</x:v>
      </x:c>
      <x:c r="E613" t="str">
        <x:v>UP5529_AUDI 1</x:v>
      </x:c>
      <x:c r="F613" t="str"/>
      <x:c r="G613" t="str"/>
      <x:c r="H613" t="str">
        <x:v>Gold</x:v>
      </x:c>
      <x:c r="I613" t="str">
        <x:v>VKNS Cinemas, Civil Line</x:v>
      </x:c>
      <x:c r="J613" t="str">
        <x:v>VKNS Cinemas, Civil Line, Sultanpur, Uttar Pradesh</x:v>
      </x:c>
      <x:c r="K613" t="str">
        <x:v>T3</x:v>
      </x:c>
      <x:c r="L613" t="str">
        <x:v>S1</x:v>
      </x:c>
      <x:c r="M613" t="n">
        <x:v>1</x:v>
      </x:c>
      <x:c r="N613" t="n">
        <x:v>1</x:v>
      </x:c>
      <x:c r="O613" t="str"/>
      <x:c r="P613" t="str">
        <x:v>Qube</x:v>
      </x:c>
      <x:c r="Q613" t="n">
        <x:v>400</x:v>
      </x:c>
      <x:c r="R613" t="n">
        <x:v>18000</x:v>
      </x:c>
    </x:row>
    <x:row r="614">
      <x:c r="B614" t="n">
        <x:v>600</x:v>
      </x:c>
      <x:c r="C614" t="str">
        <x:v>Uttar Pradesh</x:v>
      </x:c>
      <x:c r="D614" t="str">
        <x:v>Sultanpur</x:v>
      </x:c>
      <x:c r="E614" t="str">
        <x:v>UP3971_AUDI 1</x:v>
      </x:c>
      <x:c r="F614" t="str"/>
      <x:c r="G614" t="str"/>
      <x:c r="H614" t="str">
        <x:v>Gold</x:v>
      </x:c>
      <x:c r="I614" t="str">
        <x:v>VKNS Cinemas:</x:v>
      </x:c>
      <x:c r="J614" t="str">
        <x:v>VKNS Cinemas:, Sultanpur, Uttar Pradesh</x:v>
      </x:c>
      <x:c r="K614" t="str">
        <x:v>T3</x:v>
      </x:c>
      <x:c r="L614" t="str">
        <x:v>S1</x:v>
      </x:c>
      <x:c r="M614" t="n">
        <x:v>1</x:v>
      </x:c>
      <x:c r="N614" t="n">
        <x:v>1</x:v>
      </x:c>
      <x:c r="O614" t="str"/>
      <x:c r="P614" t="str">
        <x:v>Qube</x:v>
      </x:c>
      <x:c r="Q614" t="n">
        <x:v>400</x:v>
      </x:c>
      <x:c r="R614" t="n">
        <x:v>10000</x:v>
      </x:c>
    </x:row>
    <x:row r="615">
      <x:c r="B615" t="n">
        <x:v>601</x:v>
      </x:c>
      <x:c r="C615" t="str">
        <x:v>Uttar Pradesh</x:v>
      </x:c>
      <x:c r="D615" t="str">
        <x:v>Tamkuhi Road</x:v>
      </x:c>
      <x:c r="E615" t="str">
        <x:v>UP5707_AUDI 1</x:v>
      </x:c>
      <x:c r="F615" t="str"/>
      <x:c r="G615" t="str"/>
      <x:c r="H615" t="str">
        <x:v>Silver</x:v>
      </x:c>
      <x:c r="I615" t="str">
        <x:v>PB Cinemas:</x:v>
      </x:c>
      <x:c r="J615" t="str">
        <x:v>PB Cinemas:, Tamkuhi Road, Uttar Pradesh</x:v>
      </x:c>
      <x:c r="K615" t="str">
        <x:v>T3</x:v>
      </x:c>
      <x:c r="L615" t="str">
        <x:v>S1</x:v>
      </x:c>
      <x:c r="M615" t="n">
        <x:v>1</x:v>
      </x:c>
      <x:c r="N615" t="n">
        <x:v>1</x:v>
      </x:c>
      <x:c r="O615" t="str"/>
      <x:c r="P615" t="str">
        <x:v>Qube</x:v>
      </x:c>
      <x:c r="Q615" t="n">
        <x:v>400</x:v>
      </x:c>
      <x:c r="R615" t="n">
        <x:v>14000</x:v>
      </x:c>
    </x:row>
    <x:row r="616">
      <x:c r="B616" t="n">
        <x:v>602</x:v>
      </x:c>
      <x:c r="C616" t="str">
        <x:v>Uttar Pradesh</x:v>
      </x:c>
      <x:c r="D616" t="str">
        <x:v>Tanda</x:v>
      </x:c>
      <x:c r="E616" t="str">
        <x:v>UP6080_AUDI 1</x:v>
      </x:c>
      <x:c r="F616" t="str"/>
      <x:c r="G616" t="str"/>
      <x:c r="H616" t="str">
        <x:v>Silver</x:v>
      </x:c>
      <x:c r="I616" t="str">
        <x:v>Lakhi Cinemas:</x:v>
      </x:c>
      <x:c r="J616" t="str">
        <x:v>Lakhi Cinemas:, Tanda, Uttar Pradesh</x:v>
      </x:c>
      <x:c r="K616" t="str">
        <x:v>T3</x:v>
      </x:c>
      <x:c r="L616" t="str">
        <x:v>S1</x:v>
      </x:c>
      <x:c r="M616" t="n">
        <x:v>1</x:v>
      </x:c>
      <x:c r="N616" t="n">
        <x:v>1</x:v>
      </x:c>
      <x:c r="O616" t="str"/>
      <x:c r="P616" t="str">
        <x:v>Qube</x:v>
      </x:c>
      <x:c r="Q616" t="n">
        <x:v>400</x:v>
      </x:c>
      <x:c r="R616" t="n">
        <x:v>24000</x:v>
      </x:c>
    </x:row>
    <x:row r="617">
      <x:c r="B617" t="n">
        <x:v>603</x:v>
      </x:c>
      <x:c r="C617" t="str">
        <x:v>Uttar Pradesh</x:v>
      </x:c>
      <x:c r="D617" t="str">
        <x:v>Ujhani</x:v>
      </x:c>
      <x:c r="E617" t="str">
        <x:v>UP6126_AUDI 1</x:v>
      </x:c>
      <x:c r="F617" t="str"/>
      <x:c r="G617" t="str"/>
      <x:c r="H617" t="str">
        <x:v>Silver</x:v>
      </x:c>
      <x:c r="I617" t="str">
        <x:v>ADS Cineplex, Mohalla Gaddi Tola</x:v>
      </x:c>
      <x:c r="J617" t="str">
        <x:v>ADS Cineplex, Mohalla Gaddi Tola, Ujhani, Uttar Pradesh</x:v>
      </x:c>
      <x:c r="K617" t="str">
        <x:v>T3</x:v>
      </x:c>
      <x:c r="L617" t="str"/>
      <x:c r="M617" t="n">
        <x:v>2</x:v>
      </x:c>
      <x:c r="N617" t="n">
        <x:v>1</x:v>
      </x:c>
      <x:c r="O617" t="str"/>
      <x:c r="P617" t="str">
        <x:v>Qube</x:v>
      </x:c>
      <x:c r="Q617" t="str"/>
      <x:c r="R617" t="n">
        <x:v>10000</x:v>
      </x:c>
    </x:row>
    <x:row r="618">
      <x:c r="B618" t="n">
        <x:v>604</x:v>
      </x:c>
      <x:c r="C618" t="str">
        <x:v>Uttar Pradesh</x:v>
      </x:c>
      <x:c r="D618" t="str">
        <x:v>Ujhani</x:v>
      </x:c>
      <x:c r="E618" t="str">
        <x:v>UP6126_AUDI 2</x:v>
      </x:c>
      <x:c r="F618" t="str"/>
      <x:c r="G618" t="str"/>
      <x:c r="H618" t="str">
        <x:v>Silver</x:v>
      </x:c>
      <x:c r="I618" t="str">
        <x:v>ADS Cineplex, Mohalla Gaddi Tola</x:v>
      </x:c>
      <x:c r="J618" t="str">
        <x:v>ADS Cineplex, Mohalla Gaddi Tola, Ujhani, Uttar Pradesh</x:v>
      </x:c>
      <x:c r="K618" t="str">
        <x:v>T3</x:v>
      </x:c>
      <x:c r="L618" t="str"/>
      <x:c r="M618" t="n">
        <x:v>2</x:v>
      </x:c>
      <x:c r="N618" t="n">
        <x:v>2</x:v>
      </x:c>
      <x:c r="O618" t="str"/>
      <x:c r="P618" t="str">
        <x:v>Qube</x:v>
      </x:c>
      <x:c r="Q618" t="str"/>
      <x:c r="R618" t="n">
        <x:v>10000</x:v>
      </x:c>
    </x:row>
    <x:row r="619">
      <x:c r="B619" t="n">
        <x:v>605</x:v>
      </x:c>
      <x:c r="C619" t="str">
        <x:v>Uttar Pradesh</x:v>
      </x:c>
      <x:c r="D619" t="str">
        <x:v>Ujhani</x:v>
      </x:c>
      <x:c r="E619" t="str">
        <x:v>UP6127_AUDI 1</x:v>
      </x:c>
      <x:c r="F619" t="str"/>
      <x:c r="G619" t="str"/>
      <x:c r="H619" t="str">
        <x:v>Silver</x:v>
      </x:c>
      <x:c r="I619" t="str">
        <x:v>ADS Cineplex:</x:v>
      </x:c>
      <x:c r="J619" t="str">
        <x:v>ADS Cineplex:, Ujhani, Uttar Pradesh</x:v>
      </x:c>
      <x:c r="K619" t="str">
        <x:v>T3</x:v>
      </x:c>
      <x:c r="L619" t="str"/>
      <x:c r="M619" t="n">
        <x:v>2</x:v>
      </x:c>
      <x:c r="N619" t="n">
        <x:v>1</x:v>
      </x:c>
      <x:c r="O619" t="str"/>
      <x:c r="P619" t="str">
        <x:v>Qube</x:v>
      </x:c>
      <x:c r="Q619" t="str"/>
      <x:c r="R619" t="n">
        <x:v>14000</x:v>
      </x:c>
    </x:row>
    <x:row r="620">
      <x:c r="B620" t="n">
        <x:v>606</x:v>
      </x:c>
      <x:c r="C620" t="str">
        <x:v>Uttar Pradesh</x:v>
      </x:c>
      <x:c r="D620" t="str">
        <x:v>Ujhani</x:v>
      </x:c>
      <x:c r="E620" t="str">
        <x:v>UP6127_AUDI 2</x:v>
      </x:c>
      <x:c r="F620" t="str"/>
      <x:c r="G620" t="str"/>
      <x:c r="H620" t="str">
        <x:v>Silver</x:v>
      </x:c>
      <x:c r="I620" t="str">
        <x:v>ADS Cineplex:</x:v>
      </x:c>
      <x:c r="J620" t="str">
        <x:v>ADS Cineplex:, Ujhani, Uttar Pradesh</x:v>
      </x:c>
      <x:c r="K620" t="str">
        <x:v>T3</x:v>
      </x:c>
      <x:c r="L620" t="str"/>
      <x:c r="M620" t="n">
        <x:v>2</x:v>
      </x:c>
      <x:c r="N620" t="n">
        <x:v>2</x:v>
      </x:c>
      <x:c r="O620" t="str"/>
      <x:c r="P620" t="str">
        <x:v>Qube</x:v>
      </x:c>
      <x:c r="Q620" t="str"/>
      <x:c r="R620" t="n">
        <x:v>24000</x:v>
      </x:c>
    </x:row>
    <x:row r="621">
      <x:c r="B621" t="n">
        <x:v>607</x:v>
      </x:c>
      <x:c r="C621" t="str">
        <x:v>Uttar Pradesh</x:v>
      </x:c>
      <x:c r="D621" t="str">
        <x:v>Unnao</x:v>
      </x:c>
      <x:c r="E621" t="str">
        <x:v>UP3685_AUDI 1</x:v>
      </x:c>
      <x:c r="F621" t="str"/>
      <x:c r="G621" t="str">
        <x:v>209801</x:v>
      </x:c>
      <x:c r="H621" t="str">
        <x:v>Silver</x:v>
      </x:c>
      <x:c r="I621" t="str">
        <x:v>Chhotu Maharaj Cine Cafe:</x:v>
      </x:c>
      <x:c r="J621" t="str">
        <x:v>Chhotu Maharaj Cine Cafe:, Unnao, Uttar Pradesh 209801</x:v>
      </x:c>
      <x:c r="K621" t="str">
        <x:v>T3</x:v>
      </x:c>
      <x:c r="L621" t="str">
        <x:v>S1</x:v>
      </x:c>
      <x:c r="M621" t="n">
        <x:v>1</x:v>
      </x:c>
      <x:c r="N621" t="n">
        <x:v>1</x:v>
      </x:c>
      <x:c r="O621" t="str"/>
      <x:c r="P621" t="str">
        <x:v>Qube</x:v>
      </x:c>
      <x:c r="Q621" t="n">
        <x:v>400</x:v>
      </x:c>
      <x:c r="R621" t="n">
        <x:v>12000</x:v>
      </x:c>
    </x:row>
    <x:row r="622">
      <x:c r="B622" t="n">
        <x:v>608</x:v>
      </x:c>
      <x:c r="C622" t="str">
        <x:v>Uttar Pradesh</x:v>
      </x:c>
      <x:c r="D622" t="str">
        <x:v>Unnao</x:v>
      </x:c>
      <x:c r="E622" t="str">
        <x:v>UP3796_AUDI 1</x:v>
      </x:c>
      <x:c r="F622" t="str"/>
      <x:c r="G622" t="str">
        <x:v>209801</x:v>
      </x:c>
      <x:c r="H622" t="str">
        <x:v>Silver</x:v>
      </x:c>
      <x:c r="I622" t="str">
        <x:v>Chhotu Maharaj Cinemas</x:v>
      </x:c>
      <x:c r="J622" t="str">
        <x:v>Chhotu Maharaj Cinemas, Unnao, Uttar Pradesh 209801</x:v>
      </x:c>
      <x:c r="K622" t="str">
        <x:v>T3</x:v>
      </x:c>
      <x:c r="L622" t="str">
        <x:v>S1</x:v>
      </x:c>
      <x:c r="M622" t="n">
        <x:v>1</x:v>
      </x:c>
      <x:c r="N622" t="n">
        <x:v>1</x:v>
      </x:c>
      <x:c r="O622" t="str"/>
      <x:c r="P622" t="str">
        <x:v>Qube</x:v>
      </x:c>
      <x:c r="Q622" t="n">
        <x:v>400</x:v>
      </x:c>
      <x:c r="R622" t="n">
        <x:v>14000</x:v>
      </x:c>
    </x:row>
    <x:row r="623">
      <x:c r="B623" t="n">
        <x:v>609</x:v>
      </x:c>
      <x:c r="C623" t="str">
        <x:v>Uttar Pradesh</x:v>
      </x:c>
      <x:c r="D623" t="str">
        <x:v>Unnao</x:v>
      </x:c>
      <x:c r="E623" t="str">
        <x:v>XQS0764</x:v>
      </x:c>
      <x:c r="F623" t="str"/>
      <x:c r="G623" t="str">
        <x:v>209861</x:v>
      </x:c>
      <x:c r="H623" t="str">
        <x:v>Silver</x:v>
      </x:c>
      <x:c r="I623" t="str">
        <x:v>Qube Saraswati Talkies</x:v>
      </x:c>
      <x:c r="J623" t="str">
        <x:v>Shukla Ganj, Lucknow Kanpur Road 22 209801</x:v>
      </x:c>
      <x:c r="K623" t="str">
        <x:v>T3</x:v>
      </x:c>
      <x:c r="L623" t="str">
        <x:v>S1</x:v>
      </x:c>
      <x:c r="M623" t="n">
        <x:v>1</x:v>
      </x:c>
      <x:c r="N623" t="n">
        <x:v>1</x:v>
      </x:c>
      <x:c r="O623" t="str">
        <x:v>B</x:v>
      </x:c>
      <x:c r="P623" t="str">
        <x:v>Qube</x:v>
      </x:c>
      <x:c r="Q623" t="n">
        <x:v>560</x:v>
      </x:c>
      <x:c r="R623" t="n">
        <x:v>14000</x:v>
      </x:c>
    </x:row>
    <x:row r="624">
      <x:c r="B624" t="n">
        <x:v>610</x:v>
      </x:c>
      <x:c r="C624" t="str">
        <x:v>Uttar Pradesh</x:v>
      </x:c>
      <x:c r="D624" t="str">
        <x:v>Varanasi</x:v>
      </x:c>
      <x:c r="E624" t="str">
        <x:v>TH20240002058</x:v>
      </x:c>
      <x:c r="F624" t="str"/>
      <x:c r="G624" t="str">
        <x:v>221108</x:v>
      </x:c>
      <x:c r="H624" t="str">
        <x:v>Silver</x:v>
      </x:c>
      <x:c r="I624" t="str">
        <x:v>Chhotu Maharaj Varanasi-1</x:v>
      </x:c>
      <x:c r="J624" t="str">
        <x:v>Plot No. 237/3, Infront Of True Vale Maruti Showroom Near St.John'S School, Mehrauli, Varanasi, Uttar Pradesh 221003</x:v>
      </x:c>
      <x:c r="K624" t="str">
        <x:v>T2</x:v>
      </x:c>
      <x:c r="L624" t="str">
        <x:v>S1</x:v>
      </x:c>
      <x:c r="M624" t="n">
        <x:v>1</x:v>
      </x:c>
      <x:c r="N624" t="n">
        <x:v>1</x:v>
      </x:c>
      <x:c r="O624" t="str">
        <x:v>A</x:v>
      </x:c>
      <x:c r="P624" t="str">
        <x:v>KSS</x:v>
      </x:c>
      <x:c r="Q624" t="n">
        <x:v>100</x:v>
      </x:c>
      <x:c r="R624" t="n">
        <x:v>12000</x:v>
      </x:c>
    </x:row>
    <x:row r="625">
      <x:c r="B625" t="n">
        <x:v>611</x:v>
      </x:c>
      <x:c r="C625" t="str">
        <x:v>Uttar Pradesh</x:v>
      </x:c>
      <x:c r="D625" t="str">
        <x:v>Varanasi</x:v>
      </x:c>
      <x:c r="E625" t="str">
        <x:v>UP5927_AUDI 1</x:v>
      </x:c>
      <x:c r="F625" t="str"/>
      <x:c r="G625" t="str">
        <x:v>221002</x:v>
      </x:c>
      <x:c r="H625" t="str">
        <x:v>Silver</x:v>
      </x:c>
      <x:c r="I625" t="str">
        <x:v>IP Cinemas IP Sigra Mall, Shastri Nagar</x:v>
      </x:c>
      <x:c r="J625" t="str">
        <x:v>IP Cinemas IP Sigra Mall, Shastri Nagar, Varanasi, Uttar Pradesh 221002</x:v>
      </x:c>
      <x:c r="K625" t="str">
        <x:v>T2</x:v>
      </x:c>
      <x:c r="L625" t="str"/>
      <x:c r="M625" t="n">
        <x:v>3</x:v>
      </x:c>
      <x:c r="N625" t="n">
        <x:v>1</x:v>
      </x:c>
      <x:c r="O625" t="str"/>
      <x:c r="P625" t="str">
        <x:v>Qube</x:v>
      </x:c>
      <x:c r="Q625" t="str"/>
      <x:c r="R625" t="n">
        <x:v>14000</x:v>
      </x:c>
    </x:row>
    <x:row r="626">
      <x:c r="B626" t="n">
        <x:v>612</x:v>
      </x:c>
      <x:c r="C626" t="str">
        <x:v>Uttar Pradesh</x:v>
      </x:c>
      <x:c r="D626" t="str">
        <x:v>Varanasi</x:v>
      </x:c>
      <x:c r="E626" t="str">
        <x:v>UP5927_AUDI 2</x:v>
      </x:c>
      <x:c r="F626" t="str"/>
      <x:c r="G626" t="str">
        <x:v>221002</x:v>
      </x:c>
      <x:c r="H626" t="str">
        <x:v>Silver</x:v>
      </x:c>
      <x:c r="I626" t="str">
        <x:v>IP Cinemas IP Sigra Mall, Shastri Nagar</x:v>
      </x:c>
      <x:c r="J626" t="str">
        <x:v>IP Cinemas IP Sigra Mall, Shastri Nagar, Varanasi, Uttar Pradesh 221002</x:v>
      </x:c>
      <x:c r="K626" t="str">
        <x:v>T2</x:v>
      </x:c>
      <x:c r="L626" t="str"/>
      <x:c r="M626" t="n">
        <x:v>3</x:v>
      </x:c>
      <x:c r="N626" t="n">
        <x:v>2</x:v>
      </x:c>
      <x:c r="O626" t="str"/>
      <x:c r="P626" t="str">
        <x:v>Qube</x:v>
      </x:c>
      <x:c r="Q626" t="str"/>
      <x:c r="R626" t="n">
        <x:v>22000</x:v>
      </x:c>
    </x:row>
    <x:row r="627">
      <x:c r="B627" t="n">
        <x:v>613</x:v>
      </x:c>
      <x:c r="C627" t="str">
        <x:v>Uttar Pradesh</x:v>
      </x:c>
      <x:c r="D627" t="str">
        <x:v>Varanasi</x:v>
      </x:c>
      <x:c r="E627" t="str">
        <x:v>UP5927_AUDI 3</x:v>
      </x:c>
      <x:c r="F627" t="str"/>
      <x:c r="G627" t="str">
        <x:v>221002</x:v>
      </x:c>
      <x:c r="H627" t="str">
        <x:v>Silver</x:v>
      </x:c>
      <x:c r="I627" t="str">
        <x:v>IP Cinemas IP Sigra Mall, Shastri Nagar</x:v>
      </x:c>
      <x:c r="J627" t="str">
        <x:v>IP Cinemas IP Sigra Mall, Shastri Nagar, Varanasi, Uttar Pradesh 221002</x:v>
      </x:c>
      <x:c r="K627" t="str">
        <x:v>T2</x:v>
      </x:c>
      <x:c r="L627" t="str"/>
      <x:c r="M627" t="n">
        <x:v>3</x:v>
      </x:c>
      <x:c r="N627" t="n">
        <x:v>3</x:v>
      </x:c>
      <x:c r="O627" t="str"/>
      <x:c r="P627" t="str">
        <x:v>Qube</x:v>
      </x:c>
      <x:c r="Q627" t="str"/>
      <x:c r="R627" t="n">
        <x:v>22000</x:v>
      </x:c>
    </x:row>
    <x:row r="628">
      <x:c r="B628" t="n">
        <x:v>614</x:v>
      </x:c>
      <x:c r="C628" t="str">
        <x:v>Uttar Pradesh</x:v>
      </x:c>
      <x:c r="D628" t="str">
        <x:v>Varanasi</x:v>
      </x:c>
      <x:c r="E628" t="str">
        <x:v>UP5997_AUDI 1</x:v>
      </x:c>
      <x:c r="F628" t="str"/>
      <x:c r="G628" t="str">
        <x:v>221001</x:v>
      </x:c>
      <x:c r="H628" t="str">
        <x:v>Silver</x:v>
      </x:c>
      <x:c r="I628" t="str">
        <x:v>IP Cinemas IP Vijaya Mall, Bhelupur</x:v>
      </x:c>
      <x:c r="J628" t="str">
        <x:v>IP Cinemas IP Vijaya Mall, Bhelupur, Varanasi, Uttar Pradesh 221001</x:v>
      </x:c>
      <x:c r="K628" t="str">
        <x:v>T2</x:v>
      </x:c>
      <x:c r="L628" t="str"/>
      <x:c r="M628" t="n">
        <x:v>3</x:v>
      </x:c>
      <x:c r="N628" t="n">
        <x:v>1</x:v>
      </x:c>
      <x:c r="O628" t="str"/>
      <x:c r="P628" t="str">
        <x:v>Qube</x:v>
      </x:c>
      <x:c r="Q628" t="str"/>
      <x:c r="R628" t="n">
        <x:v>14000</x:v>
      </x:c>
    </x:row>
    <x:row r="629">
      <x:c r="B629" t="n">
        <x:v>615</x:v>
      </x:c>
      <x:c r="C629" t="str">
        <x:v>Uttar Pradesh</x:v>
      </x:c>
      <x:c r="D629" t="str">
        <x:v>Varanasi</x:v>
      </x:c>
      <x:c r="E629" t="str">
        <x:v>UP5997_AUDI 2</x:v>
      </x:c>
      <x:c r="F629" t="str"/>
      <x:c r="G629" t="str">
        <x:v>221001</x:v>
      </x:c>
      <x:c r="H629" t="str">
        <x:v>Silver</x:v>
      </x:c>
      <x:c r="I629" t="str">
        <x:v>IP Cinemas IP Vijaya Mall, Bhelupur</x:v>
      </x:c>
      <x:c r="J629" t="str">
        <x:v>IP Cinemas IP Vijaya Mall, Bhelupur, Varanasi, Uttar Pradesh 221001</x:v>
      </x:c>
      <x:c r="K629" t="str">
        <x:v>T2</x:v>
      </x:c>
      <x:c r="L629" t="str"/>
      <x:c r="M629" t="n">
        <x:v>3</x:v>
      </x:c>
      <x:c r="N629" t="n">
        <x:v>2</x:v>
      </x:c>
      <x:c r="O629" t="str"/>
      <x:c r="P629" t="str">
        <x:v>Qube</x:v>
      </x:c>
      <x:c r="Q629" t="str"/>
      <x:c r="R629" t="n">
        <x:v>14000</x:v>
      </x:c>
    </x:row>
    <x:row r="630">
      <x:c r="B630" t="n">
        <x:v>616</x:v>
      </x:c>
      <x:c r="C630" t="str">
        <x:v>Uttar Pradesh</x:v>
      </x:c>
      <x:c r="D630" t="str">
        <x:v>Varanasi</x:v>
      </x:c>
      <x:c r="E630" t="str">
        <x:v>UP5997_AUDI 3</x:v>
      </x:c>
      <x:c r="F630" t="str"/>
      <x:c r="G630" t="str">
        <x:v>221001</x:v>
      </x:c>
      <x:c r="H630" t="str">
        <x:v>Silver</x:v>
      </x:c>
      <x:c r="I630" t="str">
        <x:v>IP Cinemas IP Vijaya Mall, Bhelupur</x:v>
      </x:c>
      <x:c r="J630" t="str">
        <x:v>IP Cinemas IP Vijaya Mall, Bhelupur, Varanasi, Uttar Pradesh 221001</x:v>
      </x:c>
      <x:c r="K630" t="str">
        <x:v>T2</x:v>
      </x:c>
      <x:c r="L630" t="str"/>
      <x:c r="M630" t="n">
        <x:v>3</x:v>
      </x:c>
      <x:c r="N630" t="n">
        <x:v>3</x:v>
      </x:c>
      <x:c r="O630" t="str"/>
      <x:c r="P630" t="str">
        <x:v>Qube</x:v>
      </x:c>
      <x:c r="Q630" t="str"/>
      <x:c r="R630" t="n">
        <x:v>14000</x:v>
      </x:c>
    </x:row>
    <x:row r="631">
      <x:c r="B631" t="n">
        <x:v>617</x:v>
      </x:c>
      <x:c r="C631" t="str">
        <x:v>Uttar Pradesh</x:v>
      </x:c>
      <x:c r="D631" t="str">
        <x:v>Varanasi</x:v>
      </x:c>
      <x:c r="E631" t="str">
        <x:v>UP5895_AUDI 1</x:v>
      </x:c>
      <x:c r="F631" t="str"/>
      <x:c r="G631" t="str"/>
      <x:c r="H631" t="str">
        <x:v>Silver</x:v>
      </x:c>
      <x:c r="I631" t="str">
        <x:v>IP Cinemas: IP Sigra Mall</x:v>
      </x:c>
      <x:c r="J631" t="str">
        <x:v>IP Cinemas: IP Sigra Mall, Varanasi, Uttar Pradesh</x:v>
      </x:c>
      <x:c r="K631" t="str">
        <x:v>T2</x:v>
      </x:c>
      <x:c r="L631" t="str"/>
      <x:c r="M631" t="n">
        <x:v>3</x:v>
      </x:c>
      <x:c r="N631" t="n">
        <x:v>1</x:v>
      </x:c>
      <x:c r="O631" t="str"/>
      <x:c r="P631" t="str">
        <x:v>Qube</x:v>
      </x:c>
      <x:c r="Q631" t="str"/>
      <x:c r="R631" t="n">
        <x:v>18000</x:v>
      </x:c>
    </x:row>
    <x:row r="632">
      <x:c r="B632" t="n">
        <x:v>618</x:v>
      </x:c>
      <x:c r="C632" t="str">
        <x:v>Uttar Pradesh</x:v>
      </x:c>
      <x:c r="D632" t="str">
        <x:v>Varanasi</x:v>
      </x:c>
      <x:c r="E632" t="str">
        <x:v>UP5895_AUDI 2</x:v>
      </x:c>
      <x:c r="F632" t="str"/>
      <x:c r="G632" t="str"/>
      <x:c r="H632" t="str">
        <x:v>Silver</x:v>
      </x:c>
      <x:c r="I632" t="str">
        <x:v>IP Cinemas: IP Sigra Mall</x:v>
      </x:c>
      <x:c r="J632" t="str">
        <x:v>IP Cinemas: IP Sigra Mall, Varanasi, Uttar Pradesh</x:v>
      </x:c>
      <x:c r="K632" t="str">
        <x:v>T2</x:v>
      </x:c>
      <x:c r="L632" t="str"/>
      <x:c r="M632" t="n">
        <x:v>3</x:v>
      </x:c>
      <x:c r="N632" t="n">
        <x:v>2</x:v>
      </x:c>
      <x:c r="O632" t="str"/>
      <x:c r="P632" t="str">
        <x:v>Qube</x:v>
      </x:c>
      <x:c r="Q632" t="str"/>
      <x:c r="R632" t="n">
        <x:v>10000</x:v>
      </x:c>
    </x:row>
    <x:row r="633">
      <x:c r="B633" t="n">
        <x:v>619</x:v>
      </x:c>
      <x:c r="C633" t="str">
        <x:v>Uttar Pradesh</x:v>
      </x:c>
      <x:c r="D633" t="str">
        <x:v>Varanasi</x:v>
      </x:c>
      <x:c r="E633" t="str">
        <x:v>UP5895_AUDI 3</x:v>
      </x:c>
      <x:c r="F633" t="str"/>
      <x:c r="G633" t="str"/>
      <x:c r="H633" t="str">
        <x:v>Silver</x:v>
      </x:c>
      <x:c r="I633" t="str">
        <x:v>IP Cinemas: IP Sigra Mall</x:v>
      </x:c>
      <x:c r="J633" t="str">
        <x:v>IP Cinemas: IP Sigra Mall, Varanasi, Uttar Pradesh</x:v>
      </x:c>
      <x:c r="K633" t="str">
        <x:v>T2</x:v>
      </x:c>
      <x:c r="L633" t="str"/>
      <x:c r="M633" t="n">
        <x:v>3</x:v>
      </x:c>
      <x:c r="N633" t="n">
        <x:v>3</x:v>
      </x:c>
      <x:c r="O633" t="str"/>
      <x:c r="P633" t="str">
        <x:v>Qube</x:v>
      </x:c>
      <x:c r="Q633" t="str"/>
      <x:c r="R633" t="n">
        <x:v>14000</x:v>
      </x:c>
    </x:row>
    <x:row r="634">
      <x:c r="B634" t="n">
        <x:v>620</x:v>
      </x:c>
      <x:c r="C634" t="str">
        <x:v>Uttar Pradesh</x:v>
      </x:c>
      <x:c r="D634" t="str">
        <x:v>Varanasi</x:v>
      </x:c>
      <x:c r="E634" t="str">
        <x:v>UP5822_AUDI 1</x:v>
      </x:c>
      <x:c r="F634" t="str"/>
      <x:c r="G634" t="str">
        <x:v>221001</x:v>
      </x:c>
      <x:c r="H634" t="str">
        <x:v>Silver</x:v>
      </x:c>
      <x:c r="I634" t="str">
        <x:v>IP Cinemas: IP Vijaya Mall</x:v>
      </x:c>
      <x:c r="J634" t="str">
        <x:v>IP Cinemas: IP Vijaya Mall, Varanasi, Uttar Pradesh 221001</x:v>
      </x:c>
      <x:c r="K634" t="str">
        <x:v>T2</x:v>
      </x:c>
      <x:c r="L634" t="str"/>
      <x:c r="M634" t="n">
        <x:v>3</x:v>
      </x:c>
      <x:c r="N634" t="n">
        <x:v>1</x:v>
      </x:c>
      <x:c r="O634" t="str"/>
      <x:c r="P634" t="str">
        <x:v>Qube</x:v>
      </x:c>
      <x:c r="Q634" t="str"/>
      <x:c r="R634" t="n">
        <x:v>10000</x:v>
      </x:c>
    </x:row>
    <x:row r="635">
      <x:c r="B635" t="n">
        <x:v>621</x:v>
      </x:c>
      <x:c r="C635" t="str">
        <x:v>Uttar Pradesh</x:v>
      </x:c>
      <x:c r="D635" t="str">
        <x:v>Varanasi</x:v>
      </x:c>
      <x:c r="E635" t="str">
        <x:v>UP5822_AUDI 2</x:v>
      </x:c>
      <x:c r="F635" t="str"/>
      <x:c r="G635" t="str">
        <x:v>221001</x:v>
      </x:c>
      <x:c r="H635" t="str">
        <x:v>Silver</x:v>
      </x:c>
      <x:c r="I635" t="str">
        <x:v>IP Cinemas: IP Vijaya Mall</x:v>
      </x:c>
      <x:c r="J635" t="str">
        <x:v>IP Cinemas: IP Vijaya Mall, Varanasi, Uttar Pradesh 221001</x:v>
      </x:c>
      <x:c r="K635" t="str">
        <x:v>T2</x:v>
      </x:c>
      <x:c r="L635" t="str"/>
      <x:c r="M635" t="n">
        <x:v>3</x:v>
      </x:c>
      <x:c r="N635" t="n">
        <x:v>2</x:v>
      </x:c>
      <x:c r="O635" t="str"/>
      <x:c r="P635" t="str">
        <x:v>Qube</x:v>
      </x:c>
      <x:c r="Q635" t="str"/>
      <x:c r="R635" t="n">
        <x:v>22000</x:v>
      </x:c>
    </x:row>
    <x:row r="636">
      <x:c r="B636" t="n">
        <x:v>622</x:v>
      </x:c>
      <x:c r="C636" t="str">
        <x:v>Uttar Pradesh</x:v>
      </x:c>
      <x:c r="D636" t="str">
        <x:v>Varanasi</x:v>
      </x:c>
      <x:c r="E636" t="str">
        <x:v>UP5822_AUDI 3</x:v>
      </x:c>
      <x:c r="F636" t="str"/>
      <x:c r="G636" t="str">
        <x:v>221001</x:v>
      </x:c>
      <x:c r="H636" t="str">
        <x:v>Silver</x:v>
      </x:c>
      <x:c r="I636" t="str">
        <x:v>IP Cinemas: IP Vijaya Mall</x:v>
      </x:c>
      <x:c r="J636" t="str">
        <x:v>IP Cinemas: IP Vijaya Mall, Varanasi, Uttar Pradesh 221001</x:v>
      </x:c>
      <x:c r="K636" t="str">
        <x:v>T2</x:v>
      </x:c>
      <x:c r="L636" t="str"/>
      <x:c r="M636" t="n">
        <x:v>3</x:v>
      </x:c>
      <x:c r="N636" t="n">
        <x:v>3</x:v>
      </x:c>
      <x:c r="O636" t="str"/>
      <x:c r="P636" t="str">
        <x:v>Qube</x:v>
      </x:c>
      <x:c r="Q636" t="str"/>
      <x:c r="R636" t="n">
        <x:v>10000</x:v>
      </x:c>
    </x:row>
    <x:row r="637">
      <x:c r="B637" t="n">
        <x:v>623</x:v>
      </x:c>
      <x:c r="C637" t="str">
        <x:v>Uttar Pradesh</x:v>
      </x:c>
      <x:c r="D637" t="str">
        <x:v>Varanasi</x:v>
      </x:c>
      <x:c r="E637" t="str">
        <x:v>UP5998_AUDI 1</x:v>
      </x:c>
      <x:c r="F637" t="str"/>
      <x:c r="G637" t="str">
        <x:v>221002</x:v>
      </x:c>
      <x:c r="H637" t="str">
        <x:v>Silver</x:v>
      </x:c>
      <x:c r="I637" t="str">
        <x:v>IP Sigra Mall: 7D Cinema</x:v>
      </x:c>
      <x:c r="J637" t="str">
        <x:v>IP Sigra Mall: 7D Cinema, Varanasi, Uttar Pradesh 221002</x:v>
      </x:c>
      <x:c r="K637" t="str">
        <x:v>T2</x:v>
      </x:c>
      <x:c r="L637" t="str"/>
      <x:c r="M637" t="n">
        <x:v>3</x:v>
      </x:c>
      <x:c r="N637" t="n">
        <x:v>1</x:v>
      </x:c>
      <x:c r="O637" t="str"/>
      <x:c r="P637" t="str">
        <x:v>Qube</x:v>
      </x:c>
      <x:c r="Q637" t="str"/>
      <x:c r="R637" t="n">
        <x:v>14000</x:v>
      </x:c>
    </x:row>
    <x:row r="638">
      <x:c r="B638" t="n">
        <x:v>624</x:v>
      </x:c>
      <x:c r="C638" t="str">
        <x:v>Uttar Pradesh</x:v>
      </x:c>
      <x:c r="D638" t="str">
        <x:v>Varanasi</x:v>
      </x:c>
      <x:c r="E638" t="str">
        <x:v>UP5998_AUDI 2</x:v>
      </x:c>
      <x:c r="F638" t="str"/>
      <x:c r="G638" t="str">
        <x:v>221002</x:v>
      </x:c>
      <x:c r="H638" t="str">
        <x:v>Silver</x:v>
      </x:c>
      <x:c r="I638" t="str">
        <x:v>IP Sigra Mall: 7D Cinema</x:v>
      </x:c>
      <x:c r="J638" t="str">
        <x:v>IP Sigra Mall: 7D Cinema, Varanasi, Uttar Pradesh 221002</x:v>
      </x:c>
      <x:c r="K638" t="str">
        <x:v>T2</x:v>
      </x:c>
      <x:c r="L638" t="str"/>
      <x:c r="M638" t="n">
        <x:v>3</x:v>
      </x:c>
      <x:c r="N638" t="n">
        <x:v>2</x:v>
      </x:c>
      <x:c r="O638" t="str"/>
      <x:c r="P638" t="str">
        <x:v>Qube</x:v>
      </x:c>
      <x:c r="Q638" t="str"/>
      <x:c r="R638" t="n">
        <x:v>14000</x:v>
      </x:c>
    </x:row>
    <x:row r="639">
      <x:c r="B639" t="n">
        <x:v>625</x:v>
      </x:c>
      <x:c r="C639" t="str">
        <x:v>Uttar Pradesh</x:v>
      </x:c>
      <x:c r="D639" t="str">
        <x:v>Varanasi</x:v>
      </x:c>
      <x:c r="E639" t="str">
        <x:v>UP5998_AUDI 3</x:v>
      </x:c>
      <x:c r="F639" t="str"/>
      <x:c r="G639" t="str">
        <x:v>221002</x:v>
      </x:c>
      <x:c r="H639" t="str">
        <x:v>Silver</x:v>
      </x:c>
      <x:c r="I639" t="str">
        <x:v>IP Sigra Mall: 7D Cinema</x:v>
      </x:c>
      <x:c r="J639" t="str">
        <x:v>IP Sigra Mall: 7D Cinema, Varanasi, Uttar Pradesh 221002</x:v>
      </x:c>
      <x:c r="K639" t="str">
        <x:v>T2</x:v>
      </x:c>
      <x:c r="L639" t="str"/>
      <x:c r="M639" t="n">
        <x:v>3</x:v>
      </x:c>
      <x:c r="N639" t="n">
        <x:v>3</x:v>
      </x:c>
      <x:c r="O639" t="str"/>
      <x:c r="P639" t="str">
        <x:v>Qube</x:v>
      </x:c>
      <x:c r="Q639" t="str"/>
      <x:c r="R639" t="n">
        <x:v>14000</x:v>
      </x:c>
    </x:row>
    <x:row r="640">
      <x:c r="B640" t="n">
        <x:v>626</x:v>
      </x:c>
      <x:c r="C640" t="str">
        <x:v>Uttar Pradesh</x:v>
      </x:c>
      <x:c r="D640" t="str">
        <x:v>Varanasi</x:v>
      </x:c>
      <x:c r="E640" t="str">
        <x:v>UP5750_AUDI 1</x:v>
      </x:c>
      <x:c r="F640" t="str"/>
      <x:c r="G640" t="str">
        <x:v>221002</x:v>
      </x:c>
      <x:c r="H640" t="str">
        <x:v>Silver</x:v>
      </x:c>
      <x:c r="I640" t="str">
        <x:v>JHV Cinemas:</x:v>
      </x:c>
      <x:c r="J640" t="str">
        <x:v>The Mall Road, Varanasi Cantonment, Near Nehru Park, 221002</x:v>
      </x:c>
      <x:c r="K640" t="str">
        <x:v>T2</x:v>
      </x:c>
      <x:c r="L640" t="str">
        <x:v>S1</x:v>
      </x:c>
      <x:c r="M640" t="n">
        <x:v>1</x:v>
      </x:c>
      <x:c r="N640" t="n">
        <x:v>1</x:v>
      </x:c>
      <x:c r="O640" t="str"/>
      <x:c r="P640" t="str">
        <x:v>Qube</x:v>
      </x:c>
      <x:c r="Q640" t="n">
        <x:v>506</x:v>
      </x:c>
      <x:c r="R640" t="n">
        <x:v>10000</x:v>
      </x:c>
    </x:row>
    <x:row r="641">
      <x:c r="B641" t="n">
        <x:v>627</x:v>
      </x:c>
      <x:c r="C641" t="str">
        <x:v>Uttar Pradesh</x:v>
      </x:c>
      <x:c r="D641" t="str">
        <x:v>Varanasi</x:v>
      </x:c>
      <x:c r="E641" t="str">
        <x:v>UP5760_AUDI 1</x:v>
      </x:c>
      <x:c r="F641" t="str"/>
      <x:c r="G641" t="str">
        <x:v>221010</x:v>
      </x:c>
      <x:c r="H641" t="str">
        <x:v>Silver</x:v>
      </x:c>
      <x:c r="I641" t="str">
        <x:v>PDR Cinemas:</x:v>
      </x:c>
      <x:c r="J641" t="str">
        <x:v>PDR Cinemas:, Varanasi, Uttar Pradesh 221010</x:v>
      </x:c>
      <x:c r="K641" t="str">
        <x:v>T2</x:v>
      </x:c>
      <x:c r="L641" t="str">
        <x:v>S1</x:v>
      </x:c>
      <x:c r="M641" t="n">
        <x:v>1</x:v>
      </x:c>
      <x:c r="N641" t="n">
        <x:v>1</x:v>
      </x:c>
      <x:c r="O641" t="str"/>
      <x:c r="P641" t="str">
        <x:v>Qube</x:v>
      </x:c>
      <x:c r="Q641" t="n">
        <x:v>506</x:v>
      </x:c>
      <x:c r="R641" t="n">
        <x:v>10000</x:v>
      </x:c>
    </x:row>
    <x:row r="642">
      <x:c r="B642" t="n">
        <x:v>628</x:v>
      </x:c>
      <x:c r="C642" t="str">
        <x:v>Uttar Pradesh</x:v>
      </x:c>
      <x:c r="D642" t="str">
        <x:v>Vrindavan</x:v>
      </x:c>
      <x:c r="E642" t="str">
        <x:v>TH20240002060</x:v>
      </x:c>
      <x:c r="F642" t="str"/>
      <x:c r="G642" t="str"/>
      <x:c r="H642" t="str">
        <x:v>Silver</x:v>
      </x:c>
      <x:c r="I642" t="str">
        <x:v>Jadooz Cinema Vrindavan-1</x:v>
      </x:c>
      <x:c r="J642" t="str">
        <x:v>Fun Land Vrindavan, Allhepur, Vrindavan, Uttar Pradesh 281121, India</x:v>
      </x:c>
      <x:c r="K642" t="str">
        <x:v>T4</x:v>
      </x:c>
      <x:c r="L642" t="str">
        <x:v>S1</x:v>
      </x:c>
      <x:c r="M642" t="n">
        <x:v>1</x:v>
      </x:c>
      <x:c r="N642" t="n">
        <x:v>1</x:v>
      </x:c>
      <x:c r="O642" t="str">
        <x:v>A</x:v>
      </x:c>
      <x:c r="P642" t="str">
        <x:v>KSS</x:v>
      </x:c>
      <x:c r="Q642" t="n">
        <x:v>70</x:v>
      </x:c>
      <x:c r="R642" t="n">
        <x:v>12000</x:v>
      </x:c>
    </x:row>
    <x:row r="643">
      <x:c r="B643" s="17" t="str">
        <x:v>Total Screens : 628</x:v>
      </x:c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</x:row>
    <x:row r="644">
      <x:c r="B644" s="21" t="str">
        <x:v>Actual Cost : 4 Weeks</x:v>
      </x:c>
      <x:c r="C644" s="21"/>
      <x:c r="D644" s="21"/>
      <x:c r="E644" s="21"/>
      <x:c r="F644" s="21"/>
      <x:c r="G644" s="21"/>
      <x:c r="H644" s="21"/>
      <x:c r="I644" s="21"/>
      <x:c r="J644" s="21"/>
      <x:c r="K644" s="21"/>
      <x:c r="L644" s="21"/>
      <x:c r="M644" s="21"/>
      <x:c r="N644" s="21"/>
      <x:c r="O644" s="21"/>
      <x:c r="P644" s="21"/>
      <x:c r="Q644" s="21"/>
      <x:c r="R644" s="21" t="n">
        <x:f>SUM(R15:R642)*80%*4</x:f>
        <x:v>24793178.880000003</x:v>
      </x:c>
    </x:row>
    <x:row r="645">
      <x:c r="B645" s="21" t="str">
        <x:v>Making &amp; Conversion Cost per Creative</x:v>
      </x:c>
      <x:c r="C645" s="21"/>
      <x:c r="D645" s="21"/>
      <x:c r="E645" s="21"/>
      <x:c r="F645" s="21"/>
      <x:c r="G645" s="21"/>
      <x:c r="H645" s="21"/>
      <x:c r="I645" s="21"/>
      <x:c r="J645" s="21"/>
      <x:c r="K645" s="21"/>
      <x:c r="L645" s="21"/>
      <x:c r="M645" s="21"/>
      <x:c r="N645" s="21"/>
      <x:c r="O645" s="21"/>
      <x:c r="P645" s="21"/>
      <x:c r="Q645" s="21"/>
      <x:c r="R645" s="21" t="n">
        <x:v>5000</x:v>
      </x:c>
    </x:row>
    <x:row r="646">
      <x:c r="B646" s="21" t="str">
        <x:v>Sub Total</x:v>
      </x:c>
      <x:c r="C646" s="21"/>
      <x:c r="D646" s="21"/>
      <x:c r="E646" s="21"/>
      <x:c r="F646" s="21"/>
      <x:c r="G646" s="21"/>
      <x:c r="H646" s="21"/>
      <x:c r="I646" s="21"/>
      <x:c r="J646" s="21"/>
      <x:c r="K646" s="21"/>
      <x:c r="L646" s="21"/>
      <x:c r="M646" s="21"/>
      <x:c r="N646" s="21"/>
      <x:c r="O646" s="21"/>
      <x:c r="P646" s="21"/>
      <x:c r="Q646" s="21"/>
      <x:c r="R646" s="21" t="n">
        <x:f>R644+R645</x:f>
        <x:v>24798178.880000003</x:v>
      </x:c>
    </x:row>
    <x:row r="647">
      <x:c r="B647" s="21" t="str">
        <x:v>GST @ 18%</x:v>
      </x:c>
      <x:c r="C647" s="21"/>
      <x:c r="D647" s="21"/>
      <x:c r="E647" s="21"/>
      <x:c r="F647" s="21"/>
      <x:c r="G647" s="21"/>
      <x:c r="H647" s="21"/>
      <x:c r="I647" s="21"/>
      <x:c r="J647" s="21"/>
      <x:c r="K647" s="21"/>
      <x:c r="L647" s="21"/>
      <x:c r="M647" s="21"/>
      <x:c r="N647" s="21"/>
      <x:c r="O647" s="21"/>
      <x:c r="P647" s="21"/>
      <x:c r="Q647" s="21"/>
      <x:c r="R647" s="21" t="n">
        <x:f>R646*18%</x:f>
        <x:v>4463672.1984</x:v>
      </x:c>
    </x:row>
    <x:row r="648">
      <x:c r="B648" s="3" t="str">
        <x:v>Total Cost</x:v>
      </x:c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 t="n">
        <x:f>R646+R647</x:f>
        <x:v>29261851.0784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Arunachal Pradesh</x:v>
      </x:c>
      <x:c r="D15" t="str">
        <x:v>Aalo</x:v>
      </x:c>
      <x:c r="E15" t="str">
        <x:v>8146</x:v>
      </x:c>
      <x:c r="F15" t="str"/>
      <x:c r="G15" t="str">
        <x:v>791001</x:v>
      </x:c>
      <x:c r="H15" t="str">
        <x:v>Silver</x:v>
      </x:c>
      <x:c r="I15" t="str">
        <x:v>High Five Cinema (Along)</x:v>
      </x:c>
      <x:c r="J15" t="str">
        <x:v>HQ 5 Infantry Bridge Aalo Main Street Aalo Main Street Along Military Station Aalo West Siang 791001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Normal </x:v>
      </x:c>
      <x:c r="P15" t="str">
        <x:v>Qube</x:v>
      </x:c>
      <x:c r="Q15" t="n">
        <x:v>250</x:v>
      </x:c>
      <x:c r="R15" t="n">
        <x:v>11025</x:v>
      </x:c>
    </x:row>
    <x:row r="16">
      <x:c r="B16" t="n">
        <x:v>2</x:v>
      </x:c>
      <x:c r="C16" t="str">
        <x:v>Arunachal Pradesh</x:v>
      </x:c>
      <x:c r="D16" t="str">
        <x:v>Daporigo</x:v>
      </x:c>
      <x:c r="E16" t="str">
        <x:v>13248</x:v>
      </x:c>
      <x:c r="F16" t="str"/>
      <x:c r="G16" t="str">
        <x:v>791122</x:v>
      </x:c>
      <x:c r="H16" t="str">
        <x:v>Silver</x:v>
      </x:c>
      <x:c r="I16" t="str">
        <x:v>X-Mart Theatre</x:v>
      </x:c>
      <x:c r="J16" t="str">
        <x:v>New Market,Daporijo Bero Gamlin Shopping Complex Daporijo 791122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>
        <x:v>Normal </x:v>
      </x:c>
      <x:c r="P16" t="str">
        <x:v>Qube</x:v>
      </x:c>
      <x:c r="Q16" t="n">
        <x:v>76</x:v>
      </x:c>
      <x:c r="R16" t="n">
        <x:v>11850</x:v>
      </x:c>
    </x:row>
    <x:row r="17">
      <x:c r="B17" t="n">
        <x:v>3</x:v>
      </x:c>
      <x:c r="C17" t="str">
        <x:v>Arunachal Pradesh</x:v>
      </x:c>
      <x:c r="D17" t="str">
        <x:v>Dirang</x:v>
      </x:c>
      <x:c r="E17" t="str">
        <x:v>XQT0185</x:v>
      </x:c>
      <x:c r="F17" t="str"/>
      <x:c r="G17" t="str">
        <x:v>790101</x:v>
      </x:c>
      <x:c r="H17" t="str">
        <x:v>Silver</x:v>
      </x:c>
      <x:c r="I17" t="str">
        <x:v>Qube Tenzing Cinema Screen 1</x:v>
      </x:c>
      <x:c r="J17" t="str">
        <x:v>Dirang, West Kameng 790101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>
        <x:v>AA+</x:v>
      </x:c>
      <x:c r="P17" t="str">
        <x:v>Qube</x:v>
      </x:c>
      <x:c r="Q17" t="n">
        <x:v>45</x:v>
      </x:c>
      <x:c r="R17" t="n">
        <x:v>10000</x:v>
      </x:c>
    </x:row>
    <x:row r="18">
      <x:c r="B18" t="n">
        <x:v>4</x:v>
      </x:c>
      <x:c r="C18" t="str">
        <x:v>Arunachal Pradesh</x:v>
      </x:c>
      <x:c r="D18" t="str">
        <x:v>Doimukh</x:v>
      </x:c>
      <x:c r="E18" t="str">
        <x:v>XQM0653</x:v>
      </x:c>
      <x:c r="F18" t="str"/>
      <x:c r="G18" t="str"/>
      <x:c r="H18" t="str">
        <x:v>Silver</x:v>
      </x:c>
      <x:c r="I18" t="str">
        <x:v>Qube MY Digital Cinema</x:v>
      </x:c>
      <x:c r="J18" t="str">
        <x:v>Doimukh, P.O. - Doimukh, Dist 791112</x:v>
      </x:c>
      <x:c r="K18" t="str">
        <x:v>T3</x:v>
      </x:c>
      <x:c r="L18" t="str">
        <x:v>S1</x:v>
      </x:c>
      <x:c r="M18" t="n">
        <x:v>1</x:v>
      </x:c>
      <x:c r="N18" t="n">
        <x:v>1</x:v>
      </x:c>
      <x:c r="O18" t="str">
        <x:v>B</x:v>
      </x:c>
      <x:c r="P18" t="str">
        <x:v>Qube</x:v>
      </x:c>
      <x:c r="Q18" t="n">
        <x:v>140</x:v>
      </x:c>
      <x:c r="R18" t="n">
        <x:v>10000</x:v>
      </x:c>
    </x:row>
    <x:row r="19">
      <x:c r="B19" t="n">
        <x:v>5</x:v>
      </x:c>
      <x:c r="C19" t="str">
        <x:v>Arunachal Pradesh</x:v>
      </x:c>
      <x:c r="D19" t="str">
        <x:v>Itanagar</x:v>
      </x:c>
      <x:c r="E19" t="str">
        <x:v>AR0455_AUDI 1</x:v>
      </x:c>
      <x:c r="F19" t="str"/>
      <x:c r="G19" t="str">
        <x:v>791110</x:v>
      </x:c>
      <x:c r="H19" t="str">
        <x:v>Gold</x:v>
      </x:c>
      <x:c r="I19" t="str">
        <x:v>Carnival Chakang Cinemas Screen 1</x:v>
      </x:c>
      <x:c r="J19" t="str">
        <x:v>Carnival Chakang Cinemas Screen 1, Itanagar, Arunachal Pradesh 791110</x:v>
      </x:c>
      <x:c r="K19" t="str">
        <x:v>T3</x:v>
      </x:c>
      <x:c r="L19" t="str"/>
      <x:c r="M19" t="n">
        <x:v>2</x:v>
      </x:c>
      <x:c r="N19" t="n">
        <x:v>1</x:v>
      </x:c>
      <x:c r="O19" t="str"/>
      <x:c r="P19" t="str">
        <x:v>Qube</x:v>
      </x:c>
      <x:c r="Q19" t="str"/>
      <x:c r="R19" t="n">
        <x:v>11610</x:v>
      </x:c>
    </x:row>
    <x:row r="20">
      <x:c r="B20" t="n">
        <x:v>6</x:v>
      </x:c>
      <x:c r="C20" t="str">
        <x:v>Arunachal Pradesh</x:v>
      </x:c>
      <x:c r="D20" t="str">
        <x:v>Itanagar</x:v>
      </x:c>
      <x:c r="E20" t="str">
        <x:v>AR0455_AUDI 2</x:v>
      </x:c>
      <x:c r="F20" t="str"/>
      <x:c r="G20" t="str">
        <x:v>791110</x:v>
      </x:c>
      <x:c r="H20" t="str">
        <x:v>Gold</x:v>
      </x:c>
      <x:c r="I20" t="str">
        <x:v>Carnival Chakang Cinemas Screen 1</x:v>
      </x:c>
      <x:c r="J20" t="str">
        <x:v>Carnival Chakang Cinemas Screen 1, Itanagar, Arunachal Pradesh 791110</x:v>
      </x:c>
      <x:c r="K20" t="str">
        <x:v>T3</x:v>
      </x:c>
      <x:c r="L20" t="str"/>
      <x:c r="M20" t="n">
        <x:v>2</x:v>
      </x:c>
      <x:c r="N20" t="n">
        <x:v>2</x:v>
      </x:c>
      <x:c r="O20" t="str"/>
      <x:c r="P20" t="str">
        <x:v>Qube</x:v>
      </x:c>
      <x:c r="Q20" t="str"/>
      <x:c r="R20" t="n">
        <x:v>7740</x:v>
      </x:c>
    </x:row>
    <x:row r="21">
      <x:c r="B21" t="n">
        <x:v>7</x:v>
      </x:c>
      <x:c r="C21" t="str">
        <x:v>Arunachal Pradesh</x:v>
      </x:c>
      <x:c r="D21" t="str">
        <x:v>Itanagar</x:v>
      </x:c>
      <x:c r="E21" t="str">
        <x:v>NEW CINEMA</x:v>
      </x:c>
      <x:c r="F21" t="str"/>
      <x:c r="G21" t="str">
        <x:v>791111</x:v>
      </x:c>
      <x:c r="H21" t="str">
        <x:v>Silver</x:v>
      </x:c>
      <x:c r="I21" t="str">
        <x:v>CHHOTU MAHARAJ CINE CAFE ITANAGAR-1</x:v>
      </x:c>
      <x:c r="J21" t="str">
        <x:v>Bucho Complex, Papunalah Naharlagun Papum Pare District , Arunachal Pradesh , Pincode : 791110</x:v>
      </x:c>
      <x:c r="K21" t="str">
        <x:v>T4</x:v>
      </x:c>
      <x:c r="L21" t="str">
        <x:v>S1</x:v>
      </x:c>
      <x:c r="M21" t="n">
        <x:v>1</x:v>
      </x:c>
      <x:c r="N21" t="n">
        <x:v>1</x:v>
      </x:c>
      <x:c r="O21" t="str">
        <x:v>A</x:v>
      </x:c>
      <x:c r="P21" t="str">
        <x:v>KSS</x:v>
      </x:c>
      <x:c r="Q21" t="str"/>
      <x:c r="R21" t="n">
        <x:v>12000</x:v>
      </x:c>
    </x:row>
    <x:row r="22">
      <x:c r="B22" t="n">
        <x:v>8</x:v>
      </x:c>
      <x:c r="C22" t="str">
        <x:v>Arunachal Pradesh</x:v>
      </x:c>
      <x:c r="D22" t="str">
        <x:v>Itanagar</x:v>
      </x:c>
      <x:c r="E22" t="str">
        <x:v>AR4194_AUDI 1</x:v>
      </x:c>
      <x:c r="F22" t="str"/>
      <x:c r="G22" t="str">
        <x:v>791111</x:v>
      </x:c>
      <x:c r="H22" t="str">
        <x:v>Silver</x:v>
      </x:c>
      <x:c r="I22" t="str">
        <x:v>Drodel Cineworld, Zero point:</x:v>
      </x:c>
      <x:c r="J22" t="str">
        <x:v>Drodel Cineworld, Zero point:, Itanagar, Arunachal Pradesh 791111</x:v>
      </x:c>
      <x:c r="K22" t="str">
        <x:v>T2</x:v>
      </x:c>
      <x:c r="L22" t="str">
        <x:v>S1</x:v>
      </x:c>
      <x:c r="M22" t="n">
        <x:v>1</x:v>
      </x:c>
      <x:c r="N22" t="n">
        <x:v>1</x:v>
      </x:c>
      <x:c r="O22" t="str"/>
      <x:c r="P22" t="str">
        <x:v>Qube</x:v>
      </x:c>
      <x:c r="Q22" t="n">
        <x:v>506</x:v>
      </x:c>
      <x:c r="R22" t="n">
        <x:v>15830</x:v>
      </x:c>
    </x:row>
    <x:row r="23">
      <x:c r="B23" t="n">
        <x:v>9</x:v>
      </x:c>
      <x:c r="C23" t="str">
        <x:v>Arunachal Pradesh</x:v>
      </x:c>
      <x:c r="D23" t="str">
        <x:v>Itanagar</x:v>
      </x:c>
      <x:c r="E23" t="str">
        <x:v>8614</x:v>
      </x:c>
      <x:c r="F23" t="str"/>
      <x:c r="G23" t="str">
        <x:v>791111</x:v>
      </x:c>
      <x:c r="H23" t="str">
        <x:v>Silver</x:v>
      </x:c>
      <x:c r="I23" t="str">
        <x:v>National Cinema (Naharlagun)</x:v>
      </x:c>
      <x:c r="J23" t="str">
        <x:v>Near Bushi Yada Motors, Naharlagun, Dist-Papum Pare, Arunachal Pradesh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>
        <x:v>Normal </x:v>
      </x:c>
      <x:c r="P23" t="str">
        <x:v>Qube</x:v>
      </x:c>
      <x:c r="Q23" t="n">
        <x:v>300</x:v>
      </x:c>
      <x:c r="R23" t="n">
        <x:v>7780</x:v>
      </x:c>
    </x:row>
    <x:row r="24">
      <x:c r="B24" t="n">
        <x:v>10</x:v>
      </x:c>
      <x:c r="C24" t="str">
        <x:v>Arunachal Pradesh</x:v>
      </x:c>
      <x:c r="D24" t="str">
        <x:v>Itanagar</x:v>
      </x:c>
      <x:c r="E24" t="str">
        <x:v>XQD0151</x:v>
      </x:c>
      <x:c r="F24" t="str"/>
      <x:c r="G24" t="str">
        <x:v>791111</x:v>
      </x:c>
      <x:c r="H24" t="str">
        <x:v>Silver</x:v>
      </x:c>
      <x:c r="I24" t="str">
        <x:v>Qube Drodel Cine World</x:v>
      </x:c>
      <x:c r="J24" t="str">
        <x:v>Zero point Aab Arcade Building, Itanagar 791111</x:v>
      </x:c>
      <x:c r="K24" t="str">
        <x:v>T2</x:v>
      </x:c>
      <x:c r="L24" t="str">
        <x:v>S1</x:v>
      </x:c>
      <x:c r="M24" t="n">
        <x:v>1</x:v>
      </x:c>
      <x:c r="N24" t="n">
        <x:v>1</x:v>
      </x:c>
      <x:c r="O24" t="str">
        <x:v>A</x:v>
      </x:c>
      <x:c r="P24" t="str">
        <x:v>Qube</x:v>
      </x:c>
      <x:c r="Q24" t="n">
        <x:v>238</x:v>
      </x:c>
      <x:c r="R24" t="n">
        <x:v>10000</x:v>
      </x:c>
    </x:row>
    <x:row r="25">
      <x:c r="B25" t="n">
        <x:v>11</x:v>
      </x:c>
      <x:c r="C25" t="str">
        <x:v>Arunachal Pradesh</x:v>
      </x:c>
      <x:c r="D25" t="str">
        <x:v>Itanagar</x:v>
      </x:c>
      <x:c r="E25" t="str">
        <x:v>XQD0183</x:v>
      </x:c>
      <x:c r="F25" t="str"/>
      <x:c r="G25" t="str">
        <x:v>791113</x:v>
      </x:c>
      <x:c r="H25" t="str">
        <x:v>Silver</x:v>
      </x:c>
      <x:c r="I25" t="str">
        <x:v>Qube Drodel Cineworld Akashdeep</x:v>
      </x:c>
      <x:c r="J25" t="str">
        <x:v>Drodel Cineworld akashdeep complex, Ganga market, Itanagar, Arunachal pradesh 791113</x:v>
      </x:c>
      <x:c r="K25" t="str">
        <x:v>T2</x:v>
      </x:c>
      <x:c r="L25" t="str">
        <x:v>S1</x:v>
      </x:c>
      <x:c r="M25" t="n">
        <x:v>1</x:v>
      </x:c>
      <x:c r="N25" t="n">
        <x:v>1</x:v>
      </x:c>
      <x:c r="O25" t="str">
        <x:v>A</x:v>
      </x:c>
      <x:c r="P25" t="str">
        <x:v>Qube</x:v>
      </x:c>
      <x:c r="Q25" t="n">
        <x:v>150</x:v>
      </x:c>
      <x:c r="R25" t="n">
        <x:v>10000</x:v>
      </x:c>
    </x:row>
    <x:row r="26">
      <x:c r="B26" t="n">
        <x:v>12</x:v>
      </x:c>
      <x:c r="C26" t="str">
        <x:v>Arunachal Pradesh</x:v>
      </x:c>
      <x:c r="D26" t="str">
        <x:v>Itanagar</x:v>
      </x:c>
      <x:c r="E26" t="str">
        <x:v>XQT0190</x:v>
      </x:c>
      <x:c r="F26" t="str"/>
      <x:c r="G26" t="str">
        <x:v>791111</x:v>
      </x:c>
      <x:c r="H26" t="str">
        <x:v>Gold</x:v>
      </x:c>
      <x:c r="I26" t="str">
        <x:v>Qube Tenzing Cinemas Screen 1</x:v>
      </x:c>
      <x:c r="J26" t="str">
        <x:v>Above Pantaloons, C Sector Itanagar, Papum Pare, Itanagar 791111</x:v>
      </x:c>
      <x:c r="K26" t="str">
        <x:v>T2</x:v>
      </x:c>
      <x:c r="L26" t="str">
        <x:v>S1</x:v>
      </x:c>
      <x:c r="M26" t="n">
        <x:v>2</x:v>
      </x:c>
      <x:c r="N26" t="n">
        <x:v>1</x:v>
      </x:c>
      <x:c r="O26" t="str">
        <x:v>A</x:v>
      </x:c>
      <x:c r="P26" t="str">
        <x:v>Qube</x:v>
      </x:c>
      <x:c r="Q26" t="n">
        <x:v>125</x:v>
      </x:c>
      <x:c r="R26" t="n">
        <x:v>10000</x:v>
      </x:c>
    </x:row>
    <x:row r="27">
      <x:c r="B27" t="n">
        <x:v>13</x:v>
      </x:c>
      <x:c r="C27" t="str">
        <x:v>Arunachal Pradesh</x:v>
      </x:c>
      <x:c r="D27" t="str">
        <x:v>Itanagar</x:v>
      </x:c>
      <x:c r="E27" t="str">
        <x:v>XQT0191</x:v>
      </x:c>
      <x:c r="F27" t="str"/>
      <x:c r="G27" t="str">
        <x:v>791111</x:v>
      </x:c>
      <x:c r="H27" t="str">
        <x:v>Gold</x:v>
      </x:c>
      <x:c r="I27" t="str">
        <x:v>Qube Tenzing Cinemas Screen 1</x:v>
      </x:c>
      <x:c r="J27" t="str">
        <x:v>Above Pantaloons, C Sector Itanagar, Papum Pare, Itanagar 791111</x:v>
      </x:c>
      <x:c r="K27" t="str">
        <x:v>T2</x:v>
      </x:c>
      <x:c r="L27" t="str">
        <x:v>S2</x:v>
      </x:c>
      <x:c r="M27" t="n">
        <x:v>2</x:v>
      </x:c>
      <x:c r="N27" t="n">
        <x:v>2</x:v>
      </x:c>
      <x:c r="O27" t="str">
        <x:v>A</x:v>
      </x:c>
      <x:c r="P27" t="str">
        <x:v>Qube</x:v>
      </x:c>
      <x:c r="Q27" t="n">
        <x:v>109</x:v>
      </x:c>
      <x:c r="R27" t="n">
        <x:v>10000</x:v>
      </x:c>
    </x:row>
    <x:row r="28">
      <x:c r="B28" t="n">
        <x:v>14</x:v>
      </x:c>
      <x:c r="C28" t="str">
        <x:v>Arunachal Pradesh</x:v>
      </x:c>
      <x:c r="D28" t="str">
        <x:v>Itanagar</x:v>
      </x:c>
      <x:c r="E28" t="str">
        <x:v>XQT0190</x:v>
      </x:c>
      <x:c r="F28" t="str"/>
      <x:c r="G28" t="str">
        <x:v>791111</x:v>
      </x:c>
      <x:c r="H28" t="str">
        <x:v>Gold</x:v>
      </x:c>
      <x:c r="I28" t="str">
        <x:v>Qube Tenzing Cinemas Screen 3</x:v>
      </x:c>
      <x:c r="J28" t="str">
        <x:v>Above Pantaloons, C Sector Itanagar, Papum Pare, Itanagar 791111</x:v>
      </x:c>
      <x:c r="K28" t="str">
        <x:v>T2</x:v>
      </x:c>
      <x:c r="L28" t="str">
        <x:v>S1</x:v>
      </x:c>
      <x:c r="M28" t="n">
        <x:v>1</x:v>
      </x:c>
      <x:c r="N28" t="n">
        <x:v>1</x:v>
      </x:c>
      <x:c r="O28" t="str">
        <x:v>A</x:v>
      </x:c>
      <x:c r="P28" t="str">
        <x:v>Qube</x:v>
      </x:c>
      <x:c r="Q28" t="n">
        <x:v>125</x:v>
      </x:c>
      <x:c r="R28" t="n">
        <x:v>16000</x:v>
      </x:c>
    </x:row>
    <x:row r="29">
      <x:c r="B29" t="n">
        <x:v>15</x:v>
      </x:c>
      <x:c r="C29" t="str">
        <x:v>Arunachal Pradesh</x:v>
      </x:c>
      <x:c r="D29" t="str">
        <x:v>Itanagar</x:v>
      </x:c>
      <x:c r="E29" t="str">
        <x:v>7854</x:v>
      </x:c>
      <x:c r="F29" t="str"/>
      <x:c r="G29" t="str">
        <x:v>791112</x:v>
      </x:c>
      <x:c r="H29" t="str">
        <x:v>Silver</x:v>
      </x:c>
      <x:c r="I29" t="str">
        <x:v>Sky Digital Cinema (Nirjuli)</x:v>
      </x:c>
      <x:c r="J29" t="str">
        <x:v>Nirjuli, NH-52, Dist- Papum Pare - 791109, Arunachal Pradesh 791109</x:v>
      </x:c>
      <x:c r="K29" t="str">
        <x:v>T3</x:v>
      </x:c>
      <x:c r="L29" t="str">
        <x:v>S1</x:v>
      </x:c>
      <x:c r="M29" t="n">
        <x:v>1</x:v>
      </x:c>
      <x:c r="N29" t="n">
        <x:v>1</x:v>
      </x:c>
      <x:c r="O29" t="str">
        <x:v>Normal </x:v>
      </x:c>
      <x:c r="P29" t="str">
        <x:v>Qube</x:v>
      </x:c>
      <x:c r="Q29" t="n">
        <x:v>169</x:v>
      </x:c>
      <x:c r="R29" t="n">
        <x:v>5200</x:v>
      </x:c>
    </x:row>
    <x:row r="30">
      <x:c r="B30" t="n">
        <x:v>16</x:v>
      </x:c>
      <x:c r="C30" t="str">
        <x:v>Arunachal Pradesh</x:v>
      </x:c>
      <x:c r="D30" t="str">
        <x:v>Itanagar</x:v>
      </x:c>
      <x:c r="E30" t="str">
        <x:v>AR3847_AUDI 1</x:v>
      </x:c>
      <x:c r="F30" t="str"/>
      <x:c r="G30" t="str"/>
      <x:c r="H30" t="str">
        <x:v>Silver</x:v>
      </x:c>
      <x:c r="I30" t="str">
        <x:v>TNZ Cinemas:</x:v>
      </x:c>
      <x:c r="J30" t="str">
        <x:v>TNZ Cinemas:, Itanagar, Arunachal Pradesh</x:v>
      </x:c>
      <x:c r="K30" t="str">
        <x:v>T2</x:v>
      </x:c>
      <x:c r="L30" t="str">
        <x:v>S1</x:v>
      </x:c>
      <x:c r="M30" t="n">
        <x:v>1</x:v>
      </x:c>
      <x:c r="N30" t="n">
        <x:v>1</x:v>
      </x:c>
      <x:c r="O30" t="str"/>
      <x:c r="P30" t="str">
        <x:v>Qube</x:v>
      </x:c>
      <x:c r="Q30" t="n">
        <x:v>506</x:v>
      </x:c>
      <x:c r="R30" t="n">
        <x:v>22000</x:v>
      </x:c>
    </x:row>
    <x:row r="31">
      <x:c r="B31" t="n">
        <x:v>17</x:v>
      </x:c>
      <x:c r="C31" t="str">
        <x:v>Arunachal Pradesh</x:v>
      </x:c>
      <x:c r="D31" t="str">
        <x:v>Kamki</x:v>
      </x:c>
      <x:c r="E31" t="str">
        <x:v>TH20240001624</x:v>
      </x:c>
      <x:c r="F31" t="str"/>
      <x:c r="G31" t="str"/>
      <x:c r="H31" t="str">
        <x:v>Silver</x:v>
      </x:c>
      <x:c r="I31" t="str">
        <x:v>Jk Digital Cinema Kamki-1</x:v>
      </x:c>
      <x:c r="J31" t="str">
        <x:v>Near Donyi Polo Government College, Kamki, Along, Arunachal Pradesh, 791001</x:v>
      </x:c>
      <x:c r="K31" t="str">
        <x:v>T4</x:v>
      </x:c>
      <x:c r="L31" t="str">
        <x:v>S1</x:v>
      </x:c>
      <x:c r="M31" t="n">
        <x:v>1</x:v>
      </x:c>
      <x:c r="N31" t="n">
        <x:v>1</x:v>
      </x:c>
      <x:c r="O31" t="str">
        <x:v>B</x:v>
      </x:c>
      <x:c r="P31" t="str">
        <x:v>KSS</x:v>
      </x:c>
      <x:c r="Q31" t="str"/>
      <x:c r="R31" t="n">
        <x:v>12000</x:v>
      </x:c>
    </x:row>
    <x:row r="32">
      <x:c r="B32" t="n">
        <x:v>18</x:v>
      </x:c>
      <x:c r="C32" t="str">
        <x:v>Arunachal Pradesh</x:v>
      </x:c>
      <x:c r="D32" t="str">
        <x:v>Naharlagun</x:v>
      </x:c>
      <x:c r="E32" t="str">
        <x:v>AR3973_AUDI 1</x:v>
      </x:c>
      <x:c r="F32" t="str"/>
      <x:c r="G32" t="str">
        <x:v>791110</x:v>
      </x:c>
      <x:c r="H32" t="str">
        <x:v>Silver</x:v>
      </x:c>
      <x:c r="I32" t="str">
        <x:v>A National Cinema: Market Area</x:v>
      </x:c>
      <x:c r="J32" t="str">
        <x:v>A National Cinema: Market Area, Naharlagun, Arunachal Pradesh 791110</x:v>
      </x:c>
      <x:c r="K32" t="str">
        <x:v>T4</x:v>
      </x:c>
      <x:c r="L32" t="str">
        <x:v>S1</x:v>
      </x:c>
      <x:c r="M32" t="n">
        <x:v>1</x:v>
      </x:c>
      <x:c r="N32" t="n">
        <x:v>1</x:v>
      </x:c>
      <x:c r="O32" t="str"/>
      <x:c r="P32" t="str">
        <x:v>Qube</x:v>
      </x:c>
      <x:c r="Q32" t="n">
        <x:v>320</x:v>
      </x:c>
      <x:c r="R32" t="n">
        <x:v>14000</x:v>
      </x:c>
    </x:row>
    <x:row r="33">
      <x:c r="B33" t="n">
        <x:v>19</x:v>
      </x:c>
      <x:c r="C33" t="str">
        <x:v>Arunachal Pradesh</x:v>
      </x:c>
      <x:c r="D33" t="str">
        <x:v>Naharlagun</x:v>
      </x:c>
      <x:c r="E33" t="str">
        <x:v>AR3855_AUDI 1</x:v>
      </x:c>
      <x:c r="F33" t="str"/>
      <x:c r="G33" t="str">
        <x:v>791110</x:v>
      </x:c>
      <x:c r="H33" t="str">
        <x:v>Silver</x:v>
      </x:c>
      <x:c r="I33" t="str">
        <x:v>C3:</x:v>
      </x:c>
      <x:c r="J33" t="str">
        <x:v>C3:, Naharlagun, Arunachal Pradesh 791110</x:v>
      </x:c>
      <x:c r="K33" t="str">
        <x:v>T4</x:v>
      </x:c>
      <x:c r="L33" t="str">
        <x:v>S1</x:v>
      </x:c>
      <x:c r="M33" t="n">
        <x:v>1</x:v>
      </x:c>
      <x:c r="N33" t="n">
        <x:v>1</x:v>
      </x:c>
      <x:c r="O33" t="str"/>
      <x:c r="P33" t="str">
        <x:v>Qube</x:v>
      </x:c>
      <x:c r="Q33" t="n">
        <x:v>320</x:v>
      </x:c>
      <x:c r="R33" t="n">
        <x:v>14000</x:v>
      </x:c>
    </x:row>
    <x:row r="34">
      <x:c r="B34" t="n">
        <x:v>20</x:v>
      </x:c>
      <x:c r="C34" t="str">
        <x:v>Arunachal Pradesh</x:v>
      </x:c>
      <x:c r="D34" t="str">
        <x:v>Naharlagun</x:v>
      </x:c>
      <x:c r="E34" t="str">
        <x:v>TH20240001623</x:v>
      </x:c>
      <x:c r="F34" t="str"/>
      <x:c r="G34" t="str">
        <x:v>791110</x:v>
      </x:c>
      <x:c r="H34" t="str">
        <x:v>Silver</x:v>
      </x:c>
      <x:c r="I34" t="str">
        <x:v>CHHOTU MAHARAJ TT ENTERPRISES NAHARLAGUN-1</x:v>
      </x:c>
      <x:c r="J34" t="str">
        <x:v>NH415, Chimpu, Arunachal Pradesh 791111</x:v>
      </x:c>
      <x:c r="K34" t="str">
        <x:v>T4</x:v>
      </x:c>
      <x:c r="L34" t="str">
        <x:v>S1</x:v>
      </x:c>
      <x:c r="M34" t="n">
        <x:v>1</x:v>
      </x:c>
      <x:c r="N34" t="n">
        <x:v>1</x:v>
      </x:c>
      <x:c r="O34" t="str">
        <x:v>A</x:v>
      </x:c>
      <x:c r="P34" t="str">
        <x:v>KSS</x:v>
      </x:c>
      <x:c r="Q34" t="str"/>
      <x:c r="R34" t="n">
        <x:v>10000</x:v>
      </x:c>
    </x:row>
    <x:row r="35">
      <x:c r="B35" t="n">
        <x:v>21</x:v>
      </x:c>
      <x:c r="C35" t="str">
        <x:v>Arunachal Pradesh</x:v>
      </x:c>
      <x:c r="D35" t="str">
        <x:v>Naharlagun</x:v>
      </x:c>
      <x:c r="E35" t="str">
        <x:v>AR4538_AUDI 1</x:v>
      </x:c>
      <x:c r="F35" t="str"/>
      <x:c r="G35" t="str"/>
      <x:c r="H35" t="str">
        <x:v>Silver</x:v>
      </x:c>
      <x:c r="I35" t="str">
        <x:v>TNZ EPIC Cinemas:</x:v>
      </x:c>
      <x:c r="J35" t="str">
        <x:v>TNZ EPIC Cinemas:, Naharlagun, Arunachal Pradesh</x:v>
      </x:c>
      <x:c r="K35" t="str">
        <x:v>T4</x:v>
      </x:c>
      <x:c r="L35" t="str">
        <x:v>S1</x:v>
      </x:c>
      <x:c r="M35" t="n">
        <x:v>1</x:v>
      </x:c>
      <x:c r="N35" t="n">
        <x:v>1</x:v>
      </x:c>
      <x:c r="O35" t="str"/>
      <x:c r="P35" t="str">
        <x:v>Qube</x:v>
      </x:c>
      <x:c r="Q35" t="n">
        <x:v>320</x:v>
      </x:c>
      <x:c r="R35" t="n">
        <x:v>10000</x:v>
      </x:c>
    </x:row>
    <x:row r="36">
      <x:c r="B36" t="n">
        <x:v>22</x:v>
      </x:c>
      <x:c r="C36" t="str">
        <x:v>Arunachal Pradesh</x:v>
      </x:c>
      <x:c r="D36" t="str">
        <x:v>Namsai</x:v>
      </x:c>
      <x:c r="E36" t="str">
        <x:v>15100</x:v>
      </x:c>
      <x:c r="F36" t="str"/>
      <x:c r="G36" t="str"/>
      <x:c r="H36" t="str">
        <x:v>Silver</x:v>
      </x:c>
      <x:c r="I36" t="str">
        <x:v>SNF CINEMA,Namsai</x:v>
      </x:c>
      <x:c r="J36" t="str">
        <x:v>Oasis Avenue, 2nd Mile Road Namsai Namsai Opp. IOCL Petrol Pump 792103</x:v>
      </x:c>
      <x:c r="K36" t="str">
        <x:v>T3</x:v>
      </x:c>
      <x:c r="L36" t="str">
        <x:v>S1</x:v>
      </x:c>
      <x:c r="M36" t="n">
        <x:v>1</x:v>
      </x:c>
      <x:c r="N36" t="n">
        <x:v>1</x:v>
      </x:c>
      <x:c r="O36" t="str">
        <x:v>Normal </x:v>
      </x:c>
      <x:c r="P36" t="str">
        <x:v>Qube</x:v>
      </x:c>
      <x:c r="Q36" t="n">
        <x:v>100</x:v>
      </x:c>
      <x:c r="R36" t="n">
        <x:v>14000</x:v>
      </x:c>
    </x:row>
    <x:row r="37">
      <x:c r="B37" t="n">
        <x:v>23</x:v>
      </x:c>
      <x:c r="C37" t="str">
        <x:v>Arunachal Pradesh</x:v>
      </x:c>
      <x:c r="D37" t="str">
        <x:v>Nirjuli</x:v>
      </x:c>
      <x:c r="E37" t="str">
        <x:v>AR3835_AUDI 1</x:v>
      </x:c>
      <x:c r="F37" t="str"/>
      <x:c r="G37" t="str"/>
      <x:c r="H37" t="str">
        <x:v>Silver</x:v>
      </x:c>
      <x:c r="I37" t="str">
        <x:v>Sky Digital Cinema, Cona</x:v>
      </x:c>
      <x:c r="J37" t="str">
        <x:v>Sky Digital Cinema, Cona, Nirjuli, Arunachal Pradesh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/>
      <x:c r="P37" t="str">
        <x:v>Qube</x:v>
      </x:c>
      <x:c r="Q37" t="n">
        <x:v>400</x:v>
      </x:c>
      <x:c r="R37" t="n">
        <x:v>3000</x:v>
      </x:c>
    </x:row>
    <x:row r="38">
      <x:c r="B38" t="n">
        <x:v>24</x:v>
      </x:c>
      <x:c r="C38" t="str">
        <x:v>Arunachal Pradesh</x:v>
      </x:c>
      <x:c r="D38" t="str">
        <x:v>Old Ziro</x:v>
      </x:c>
      <x:c r="E38" t="str">
        <x:v>XQT0212</x:v>
      </x:c>
      <x:c r="F38" t="str"/>
      <x:c r="G38" t="str"/>
      <x:c r="H38" t="str">
        <x:v>Silver</x:v>
      </x:c>
      <x:c r="I38" t="str">
        <x:v>Qube T Square Cinema</x:v>
      </x:c>
      <x:c r="J38" t="str">
        <x:v>H M Commercial Complex, Top floor of vishal Mart, Siiring Pakho, Hapoli (ziro), Lower Subansiri District, Arunachal Pradesh - 791120</x:v>
      </x:c>
      <x:c r="K38" t="str">
        <x:v>T3</x:v>
      </x:c>
      <x:c r="L38" t="str">
        <x:v>S1</x:v>
      </x:c>
      <x:c r="M38" t="n">
        <x:v>1</x:v>
      </x:c>
      <x:c r="N38" t="n">
        <x:v>1</x:v>
      </x:c>
      <x:c r="O38" t="str">
        <x:v>A</x:v>
      </x:c>
      <x:c r="P38" t="str">
        <x:v>Qube</x:v>
      </x:c>
      <x:c r="Q38" t="n">
        <x:v>104</x:v>
      </x:c>
      <x:c r="R38" t="n">
        <x:v>14000</x:v>
      </x:c>
    </x:row>
    <x:row r="39">
      <x:c r="B39" t="n">
        <x:v>25</x:v>
      </x:c>
      <x:c r="C39" t="str">
        <x:v>Arunachal Pradesh</x:v>
      </x:c>
      <x:c r="D39" t="str">
        <x:v>Pasighat</x:v>
      </x:c>
      <x:c r="E39" t="str">
        <x:v>XQA0630</x:v>
      </x:c>
      <x:c r="F39" t="str"/>
      <x:c r="G39" t="str"/>
      <x:c r="H39" t="str">
        <x:v>Gold</x:v>
      </x:c>
      <x:c r="I39" t="str">
        <x:v>Qube Abor Cinema Hall</x:v>
      </x:c>
      <x:c r="J39" t="str">
        <x:v>Aarun Tamuk Complex, Opposite Arunachal Pradesh Rural Bank (APRB) Pasighat Branch, Pasighat, 791102</x:v>
      </x:c>
      <x:c r="K39" t="str">
        <x:v>T3</x:v>
      </x:c>
      <x:c r="L39" t="str">
        <x:v>S1</x:v>
      </x:c>
      <x:c r="M39" t="n">
        <x:v>1</x:v>
      </x:c>
      <x:c r="N39" t="n">
        <x:v>1</x:v>
      </x:c>
      <x:c r="O39" t="str">
        <x:v>A</x:v>
      </x:c>
      <x:c r="P39" t="str">
        <x:v>Qube</x:v>
      </x:c>
      <x:c r="Q39" t="n">
        <x:v>172</x:v>
      </x:c>
      <x:c r="R39" t="n">
        <x:v>14000</x:v>
      </x:c>
    </x:row>
    <x:row r="40">
      <x:c r="B40" t="n">
        <x:v>26</x:v>
      </x:c>
      <x:c r="C40" t="str">
        <x:v>Arunachal Pradesh</x:v>
      </x:c>
      <x:c r="D40" t="str">
        <x:v>Pasighat</x:v>
      </x:c>
      <x:c r="E40" t="str">
        <x:v>XQA0630</x:v>
      </x:c>
      <x:c r="F40" t="str"/>
      <x:c r="G40" t="str">
        <x:v>791102</x:v>
      </x:c>
      <x:c r="H40" t="str">
        <x:v>Gold</x:v>
      </x:c>
      <x:c r="I40" t="str">
        <x:v>Qube Abor Cinema Hall Screen 2</x:v>
      </x:c>
      <x:c r="J40" t="str">
        <x:v>Aarun Tamuk Complex, Opposite Arunachal Pradesh Rural Bank (APRB) Pasighat Branch, Pasighat, 791102</x:v>
      </x:c>
      <x:c r="K40" t="str">
        <x:v>T3</x:v>
      </x:c>
      <x:c r="L40" t="str">
        <x:v>S1</x:v>
      </x:c>
      <x:c r="M40" t="n">
        <x:v>1</x:v>
      </x:c>
      <x:c r="N40" t="n">
        <x:v>1</x:v>
      </x:c>
      <x:c r="O40" t="str">
        <x:v>A</x:v>
      </x:c>
      <x:c r="P40" t="str">
        <x:v>Qube</x:v>
      </x:c>
      <x:c r="Q40" t="n">
        <x:v>172</x:v>
      </x:c>
      <x:c r="R40" t="n">
        <x:v>14000</x:v>
      </x:c>
    </x:row>
    <x:row r="41">
      <x:c r="B41" t="n">
        <x:v>27</x:v>
      </x:c>
      <x:c r="C41" t="str">
        <x:v>Arunachal Pradesh</x:v>
      </x:c>
      <x:c r="D41" t="str">
        <x:v>Seppa</x:v>
      </x:c>
      <x:c r="E41" t="str">
        <x:v>AR6195_AUDI 1</x:v>
      </x:c>
      <x:c r="F41" t="str"/>
      <x:c r="G41" t="str">
        <x:v>790102</x:v>
      </x:c>
      <x:c r="H41" t="str">
        <x:v>Silver</x:v>
      </x:c>
      <x:c r="I41" t="str">
        <x:v>OCC Cinemas:</x:v>
      </x:c>
      <x:c r="J41" t="str">
        <x:v>OCC Cinemas:, Seppa, Arunachal Pradesh 790102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/>
      <x:c r="P41" t="str">
        <x:v>Qube</x:v>
      </x:c>
      <x:c r="Q41" t="n">
        <x:v>400</x:v>
      </x:c>
      <x:c r="R41" t="n">
        <x:v>14000</x:v>
      </x:c>
    </x:row>
    <x:row r="42">
      <x:c r="B42" t="n">
        <x:v>28</x:v>
      </x:c>
      <x:c r="C42" t="str">
        <x:v>Arunachal Pradesh</x:v>
      </x:c>
      <x:c r="D42" t="str">
        <x:v>Tezu</x:v>
      </x:c>
      <x:c r="E42" t="str">
        <x:v>XQC0676</x:v>
      </x:c>
      <x:c r="F42" t="str"/>
      <x:c r="G42" t="str">
        <x:v>792001</x:v>
      </x:c>
      <x:c r="H42" t="str">
        <x:v>Silver</x:v>
      </x:c>
      <x:c r="I42" t="str">
        <x:v>Qube CB Talkies</x:v>
      </x:c>
      <x:c r="J42" t="str">
        <x:v>Lohit Cooperative Market Complex   792001</x:v>
      </x:c>
      <x:c r="K42" t="str">
        <x:v>T3</x:v>
      </x:c>
      <x:c r="L42" t="str">
        <x:v>S1</x:v>
      </x:c>
      <x:c r="M42" t="n">
        <x:v>1</x:v>
      </x:c>
      <x:c r="N42" t="n">
        <x:v>1</x:v>
      </x:c>
      <x:c r="O42" t="str">
        <x:v>A</x:v>
      </x:c>
      <x:c r="P42" t="str">
        <x:v>Qube</x:v>
      </x:c>
      <x:c r="Q42" t="n">
        <x:v>160</x:v>
      </x:c>
      <x:c r="R42" t="n">
        <x:v>10000</x:v>
      </x:c>
    </x:row>
    <x:row r="43">
      <x:c r="B43" s="17" t="str">
        <x:v>Total Screens : 28</x:v>
      </x:c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</x:row>
    <x:row r="44">
      <x:c r="B44" s="21" t="str">
        <x:v>Actual Cost : 4 Weeks</x:v>
      </x:c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/>
      <x:c r="Q44" s="21"/>
      <x:c r="R44" s="21" t="n">
        <x:f>SUM(R15:R42)*80%*4</x:f>
        <x:v>1036912</x:v>
      </x:c>
    </x:row>
    <x:row r="45">
      <x:c r="B45" s="21" t="str">
        <x:v>Making &amp; Conversion Cost per Creative</x:v>
      </x:c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 t="n">
        <x:v>5000</x:v>
      </x:c>
    </x:row>
    <x:row r="46">
      <x:c r="B46" s="21" t="str">
        <x:v>Sub Total</x:v>
      </x:c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/>
      <x:c r="Q46" s="21"/>
      <x:c r="R46" s="21" t="n">
        <x:f>R44+R45</x:f>
        <x:v>1041912</x:v>
      </x:c>
    </x:row>
    <x:row r="47">
      <x:c r="B47" s="21" t="str">
        <x:v>GST @ 18%</x:v>
      </x:c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/>
      <x:c r="Q47" s="21"/>
      <x:c r="R47" s="21" t="n">
        <x:f>R46*18%</x:f>
        <x:v>187544.16</x:v>
      </x:c>
    </x:row>
    <x:row r="48">
      <x:c r="B48" s="3" t="str">
        <x:v>Total Cost</x:v>
      </x:c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 t="n">
        <x:f>R46+R47</x:f>
        <x:v>1229456.16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Andhra Pradesh</x:v>
      </x:c>
      <x:c r="D15" t="str">
        <x:v>Achampet</x:v>
      </x:c>
      <x:c r="E15" t="str">
        <x:v>XQS1797</x:v>
      </x:c>
      <x:c r="F15" t="str"/>
      <x:c r="G15" t="str"/>
      <x:c r="H15" t="str">
        <x:v>Silver</x:v>
      </x:c>
      <x:c r="I15" t="str">
        <x:v>Qube Siva Deluxe</x:v>
      </x:c>
      <x:c r="J15" t="str">
        <x:v>Atchampet - Sattenapalle Rd, Achampeta, Guntur 522409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C</x:v>
      </x:c>
      <x:c r="P15" t="str">
        <x:v>Qube</x:v>
      </x:c>
      <x:c r="Q15" t="n">
        <x:v>270</x:v>
      </x:c>
      <x:c r="R15" t="n">
        <x:v>10000</x:v>
      </x:c>
    </x:row>
    <x:row r="16">
      <x:c r="B16" t="n">
        <x:v>2</x:v>
      </x:c>
      <x:c r="C16" t="str">
        <x:v>Andhra Pradesh</x:v>
      </x:c>
      <x:c r="D16" t="str">
        <x:v>Addanki</x:v>
      </x:c>
      <x:c r="E16" t="str">
        <x:v>QCS0173</x:v>
      </x:c>
      <x:c r="F16" t="str"/>
      <x:c r="G16" t="str">
        <x:v>523201</x:v>
      </x:c>
      <x:c r="H16" t="str">
        <x:v>Gold</x:v>
      </x:c>
      <x:c r="I16" t="str">
        <x:v>Qube Sathyanarayana Kalamandir Screen 1</x:v>
      </x:c>
      <x:c r="J16" t="str">
        <x:v>Nps Colony,  523201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>
        <x:v>A+</x:v>
      </x:c>
      <x:c r="P16" t="str">
        <x:v>Qube</x:v>
      </x:c>
      <x:c r="Q16" t="n">
        <x:v>329</x:v>
      </x:c>
      <x:c r="R16" t="n">
        <x:v>10000</x:v>
      </x:c>
    </x:row>
    <x:row r="17">
      <x:c r="B17" t="n">
        <x:v>3</x:v>
      </x:c>
      <x:c r="C17" t="str">
        <x:v>Andhra Pradesh</x:v>
      </x:c>
      <x:c r="D17" t="str">
        <x:v>Addanki</x:v>
      </x:c>
      <x:c r="E17" t="str">
        <x:v>AP1057_AUDI 1</x:v>
      </x:c>
      <x:c r="F17" t="str"/>
      <x:c r="G17" t="str"/>
      <x:c r="H17" t="str">
        <x:v>Gold</x:v>
      </x:c>
      <x:c r="I17" t="str">
        <x:v>Qube Satyanarayana Kalamandir Screen 2</x:v>
      </x:c>
      <x:c r="J17" t="str">
        <x:v>Nps Colony,  523201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220</x:v>
      </x:c>
      <x:c r="R17" t="n">
        <x:v>10000</x:v>
      </x:c>
    </x:row>
    <x:row r="18">
      <x:c r="B18" t="n">
        <x:v>4</x:v>
      </x:c>
      <x:c r="C18" t="str">
        <x:v>Andhra Pradesh</x:v>
      </x:c>
      <x:c r="D18" t="str">
        <x:v>Adoni</x:v>
      </x:c>
      <x:c r="E18" t="str">
        <x:v>AP5358_AUDI 1</x:v>
      </x:c>
      <x:c r="F18" t="str"/>
      <x:c r="G18" t="str">
        <x:v>518301</x:v>
      </x:c>
      <x:c r="H18" t="str">
        <x:v>Silver</x:v>
      </x:c>
      <x:c r="I18" t="str">
        <x:v>Rajshri Cine Complex, HBG Nagar</x:v>
      </x:c>
      <x:c r="J18" t="str">
        <x:v>Rajshri Cine Complex, HBG Nagar, Adoni, Andhra Pradesh 518301</x:v>
      </x:c>
      <x:c r="K18" t="str">
        <x:v>T3</x:v>
      </x:c>
      <x:c r="L18" t="str"/>
      <x:c r="M18" t="n">
        <x:v>2</x:v>
      </x:c>
      <x:c r="N18" t="n">
        <x:v>1</x:v>
      </x:c>
      <x:c r="O18" t="str"/>
      <x:c r="P18" t="str">
        <x:v>Qube</x:v>
      </x:c>
      <x:c r="Q18" t="str"/>
      <x:c r="R18" t="n">
        <x:v>14000</x:v>
      </x:c>
    </x:row>
    <x:row r="19">
      <x:c r="B19" t="n">
        <x:v>5</x:v>
      </x:c>
      <x:c r="C19" t="str">
        <x:v>Andhra Pradesh</x:v>
      </x:c>
      <x:c r="D19" t="str">
        <x:v>Adoni</x:v>
      </x:c>
      <x:c r="E19" t="str">
        <x:v>AP5358_AUDI 2</x:v>
      </x:c>
      <x:c r="F19" t="str"/>
      <x:c r="G19" t="str">
        <x:v>518301</x:v>
      </x:c>
      <x:c r="H19" t="str">
        <x:v>Silver</x:v>
      </x:c>
      <x:c r="I19" t="str">
        <x:v>Rajshri Cine Complex, HBG Nagar</x:v>
      </x:c>
      <x:c r="J19" t="str">
        <x:v>Rajshri Cine Complex, HBG Nagar, Adoni, Andhra Pradesh 518301</x:v>
      </x:c>
      <x:c r="K19" t="str">
        <x:v>T3</x:v>
      </x:c>
      <x:c r="L19" t="str"/>
      <x:c r="M19" t="n">
        <x:v>2</x:v>
      </x:c>
      <x:c r="N19" t="n">
        <x:v>2</x:v>
      </x:c>
      <x:c r="O19" t="str"/>
      <x:c r="P19" t="str">
        <x:v>Qube</x:v>
      </x:c>
      <x:c r="Q19" t="str"/>
      <x:c r="R19" t="n">
        <x:v>14000</x:v>
      </x:c>
    </x:row>
    <x:row r="20">
      <x:c r="B20" t="n">
        <x:v>6</x:v>
      </x:c>
      <x:c r="C20" t="str">
        <x:v>Andhra Pradesh</x:v>
      </x:c>
      <x:c r="D20" t="str">
        <x:v>Adoni</x:v>
      </x:c>
      <x:c r="E20" t="str">
        <x:v>4064</x:v>
      </x:c>
      <x:c r="F20" t="str"/>
      <x:c r="G20" t="str">
        <x:v>518301</x:v>
      </x:c>
      <x:c r="H20" t="str">
        <x:v>Silver</x:v>
      </x:c>
      <x:c r="I20" t="str">
        <x:v>Sai Baba Theatre, HBG Nagar</x:v>
      </x:c>
      <x:c r="J20" t="str">
        <x:v>Behind Dwaraka Cini Complex, A.B. G Nagar, Adoni 518301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>
        <x:v>Normal</x:v>
      </x:c>
      <x:c r="P20" t="str">
        <x:v>Qube</x:v>
      </x:c>
      <x:c r="Q20" t="n">
        <x:v>353</x:v>
      </x:c>
      <x:c r="R20" t="n">
        <x:v>3450</x:v>
      </x:c>
    </x:row>
    <x:row r="21">
      <x:c r="B21" t="n">
        <x:v>7</x:v>
      </x:c>
      <x:c r="C21" t="str">
        <x:v>Andhra Pradesh</x:v>
      </x:c>
      <x:c r="D21" t="str">
        <x:v>Adoni</x:v>
      </x:c>
      <x:c r="E21" t="str">
        <x:v>AP5549_AUDI 1</x:v>
      </x:c>
      <x:c r="F21" t="str"/>
      <x:c r="G21" t="str">
        <x:v>518301</x:v>
      </x:c>
      <x:c r="H21" t="str">
        <x:v>Silver</x:v>
      </x:c>
      <x:c r="I21" t="str">
        <x:v>V Mega Dwaraka Cine Complex, Hbg Nagar</x:v>
      </x:c>
      <x:c r="J21" t="str">
        <x:v>V Mega Dwaraka Cine Complex, Hbg Nagar, Adoni, Andhra Pradesh 518301</x:v>
      </x:c>
      <x:c r="K21" t="str">
        <x:v>T3</x:v>
      </x:c>
      <x:c r="L21" t="str"/>
      <x:c r="M21" t="n">
        <x:v>2</x:v>
      </x:c>
      <x:c r="N21" t="n">
        <x:v>1</x:v>
      </x:c>
      <x:c r="O21" t="str"/>
      <x:c r="P21" t="str">
        <x:v>Qube</x:v>
      </x:c>
      <x:c r="Q21" t="str"/>
      <x:c r="R21" t="n">
        <x:v>10000</x:v>
      </x:c>
    </x:row>
    <x:row r="22">
      <x:c r="B22" t="n">
        <x:v>8</x:v>
      </x:c>
      <x:c r="C22" t="str">
        <x:v>Andhra Pradesh</x:v>
      </x:c>
      <x:c r="D22" t="str">
        <x:v>Adoni</x:v>
      </x:c>
      <x:c r="E22" t="str">
        <x:v>AP5549_AUDI 2</x:v>
      </x:c>
      <x:c r="F22" t="str"/>
      <x:c r="G22" t="str">
        <x:v>518301</x:v>
      </x:c>
      <x:c r="H22" t="str">
        <x:v>Silver</x:v>
      </x:c>
      <x:c r="I22" t="str">
        <x:v>V Mega Dwaraka Cine Complex, Hbg Nagar</x:v>
      </x:c>
      <x:c r="J22" t="str">
        <x:v>V Mega Dwaraka Cine Complex, Hbg Nagar, Adoni, Andhra Pradesh 518301</x:v>
      </x:c>
      <x:c r="K22" t="str">
        <x:v>T3</x:v>
      </x:c>
      <x:c r="L22" t="str"/>
      <x:c r="M22" t="n">
        <x:v>2</x:v>
      </x:c>
      <x:c r="N22" t="n">
        <x:v>2</x:v>
      </x:c>
      <x:c r="O22" t="str"/>
      <x:c r="P22" t="str">
        <x:v>Qube</x:v>
      </x:c>
      <x:c r="Q22" t="str"/>
      <x:c r="R22" t="n">
        <x:v>10000</x:v>
      </x:c>
    </x:row>
    <x:row r="23">
      <x:c r="B23" t="n">
        <x:v>9</x:v>
      </x:c>
      <x:c r="C23" t="str">
        <x:v>Andhra Pradesh</x:v>
      </x:c>
      <x:c r="D23" t="str">
        <x:v>Agiripalle</x:v>
      </x:c>
      <x:c r="E23" t="str">
        <x:v>XQA0137</x:v>
      </x:c>
      <x:c r="F23" t="str"/>
      <x:c r="G23" t="str">
        <x:v>521211</x:v>
      </x:c>
      <x:c r="H23" t="str">
        <x:v>Silver</x:v>
      </x:c>
      <x:c r="I23" t="str">
        <x:v>Qube Anu Deluxe</x:v>
      </x:c>
      <x:c r="J23" t="str">
        <x:v>Pedana, Cdpl Mangalagiri 521211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>
        <x:v>C</x:v>
      </x:c>
      <x:c r="P23" t="str">
        <x:v>Qube</x:v>
      </x:c>
      <x:c r="Q23" t="n">
        <x:v>324</x:v>
      </x:c>
      <x:c r="R23" t="n">
        <x:v>10000</x:v>
      </x:c>
    </x:row>
    <x:row r="24">
      <x:c r="B24" t="n">
        <x:v>10</x:v>
      </x:c>
      <x:c r="C24" t="str">
        <x:v>Andhra Pradesh</x:v>
      </x:c>
      <x:c r="D24" t="str">
        <x:v>Akiveedu</x:v>
      </x:c>
      <x:c r="E24" t="str">
        <x:v>XQS0247</x:v>
      </x:c>
      <x:c r="F24" t="str"/>
      <x:c r="G24" t="str"/>
      <x:c r="H24" t="str">
        <x:v>Silver</x:v>
      </x:c>
      <x:c r="I24" t="str">
        <x:v>Qube Sri Venkata Gangaratana Theatre</x:v>
      </x:c>
      <x:c r="J24" t="str">
        <x:v>Aakividu, Madiwada Street 534235</x:v>
      </x:c>
      <x:c r="K24" t="str">
        <x:v>T3</x:v>
      </x:c>
      <x:c r="L24" t="str">
        <x:v>S1</x:v>
      </x:c>
      <x:c r="M24" t="n">
        <x:v>1</x:v>
      </x:c>
      <x:c r="N24" t="n">
        <x:v>1</x:v>
      </x:c>
      <x:c r="O24" t="str">
        <x:v>B</x:v>
      </x:c>
      <x:c r="P24" t="str">
        <x:v>Qube</x:v>
      </x:c>
      <x:c r="Q24" t="n">
        <x:v>382</x:v>
      </x:c>
      <x:c r="R24" t="n">
        <x:v>10000</x:v>
      </x:c>
    </x:row>
    <x:row r="25">
      <x:c r="B25" t="n">
        <x:v>11</x:v>
      </x:c>
      <x:c r="C25" t="str">
        <x:v>Andhra Pradesh</x:v>
      </x:c>
      <x:c r="D25" t="str">
        <x:v>Akiveedu</x:v>
      </x:c>
      <x:c r="E25" t="str">
        <x:v>XQV0048</x:v>
      </x:c>
      <x:c r="F25" t="str"/>
      <x:c r="G25" t="str"/>
      <x:c r="H25" t="str">
        <x:v>Silver</x:v>
      </x:c>
      <x:c r="I25" t="str">
        <x:v>Qube Sri Venkata Lakshmi Talkies</x:v>
      </x:c>
      <x:c r="J25" t="str">
        <x:v>Akividu, PP Road 534235</x:v>
      </x:c>
      <x:c r="K25" t="str">
        <x:v>T3</x:v>
      </x:c>
      <x:c r="L25" t="str">
        <x:v>S1</x:v>
      </x:c>
      <x:c r="M25" t="n">
        <x:v>1</x:v>
      </x:c>
      <x:c r="N25" t="n">
        <x:v>1</x:v>
      </x:c>
      <x:c r="O25" t="str">
        <x:v>B</x:v>
      </x:c>
      <x:c r="P25" t="str">
        <x:v>Qube</x:v>
      </x:c>
      <x:c r="Q25" t="n">
        <x:v>286</x:v>
      </x:c>
      <x:c r="R25" t="n">
        <x:v>10000</x:v>
      </x:c>
    </x:row>
    <x:row r="26">
      <x:c r="B26" t="n">
        <x:v>12</x:v>
      </x:c>
      <x:c r="C26" t="str">
        <x:v>Andhra Pradesh</x:v>
      </x:c>
      <x:c r="D26" t="str">
        <x:v>Akividu</x:v>
      </x:c>
      <x:c r="E26" t="str">
        <x:v>AP5091_AUDI 1</x:v>
      </x:c>
      <x:c r="F26" t="str"/>
      <x:c r="G26" t="str">
        <x:v>534235</x:v>
      </x:c>
      <x:c r="H26" t="str">
        <x:v>Silver</x:v>
      </x:c>
      <x:c r="I26" t="str">
        <x:v>G3 Theatres, Gangaratnam</x:v>
      </x:c>
      <x:c r="J26" t="str">
        <x:v>G3 Theatres, Gangaratnam, Akividu, Andhra Pradesh 534235</x:v>
      </x:c>
      <x:c r="K26" t="str">
        <x:v>T3</x:v>
      </x:c>
      <x:c r="L26" t="str">
        <x:v>S1</x:v>
      </x:c>
      <x:c r="M26" t="n">
        <x:v>1</x:v>
      </x:c>
      <x:c r="N26" t="n">
        <x:v>1</x:v>
      </x:c>
      <x:c r="O26" t="str"/>
      <x:c r="P26" t="str">
        <x:v>Qube</x:v>
      </x:c>
      <x:c r="Q26" t="n">
        <x:v>400</x:v>
      </x:c>
      <x:c r="R26" t="n">
        <x:v>14000</x:v>
      </x:c>
    </x:row>
    <x:row r="27">
      <x:c r="B27" t="n">
        <x:v>13</x:v>
      </x:c>
      <x:c r="C27" t="str">
        <x:v>Andhra Pradesh</x:v>
      </x:c>
      <x:c r="D27" t="str">
        <x:v>Akividu</x:v>
      </x:c>
      <x:c r="E27" t="str">
        <x:v>XQS0247</x:v>
      </x:c>
      <x:c r="F27" t="str"/>
      <x:c r="G27" t="str">
        <x:v>534235</x:v>
      </x:c>
      <x:c r="H27" t="str">
        <x:v>Silver</x:v>
      </x:c>
      <x:c r="I27" t="str">
        <x:v>G6 Sri Venkata Gangaratnam Theatre:</x:v>
      </x:c>
      <x:c r="J27" t="str">
        <x:v>Aakividu, Madiwada Street 534235</x:v>
      </x:c>
      <x:c r="K27" t="str">
        <x:v>T3</x:v>
      </x:c>
      <x:c r="L27" t="str">
        <x:v>S1</x:v>
      </x:c>
      <x:c r="M27" t="n">
        <x:v>1</x:v>
      </x:c>
      <x:c r="N27" t="n">
        <x:v>1</x:v>
      </x:c>
      <x:c r="O27" t="str">
        <x:v>B</x:v>
      </x:c>
      <x:c r="P27" t="str">
        <x:v>Qube</x:v>
      </x:c>
      <x:c r="Q27" t="n">
        <x:v>382</x:v>
      </x:c>
      <x:c r="R27" t="n">
        <x:v>14000</x:v>
      </x:c>
    </x:row>
    <x:row r="28">
      <x:c r="B28" t="n">
        <x:v>14</x:v>
      </x:c>
      <x:c r="C28" t="str">
        <x:v>Andhra Pradesh</x:v>
      </x:c>
      <x:c r="D28" t="str">
        <x:v>Akividu</x:v>
      </x:c>
      <x:c r="E28" t="str">
        <x:v>AP4544_AUDI 1</x:v>
      </x:c>
      <x:c r="F28" t="str"/>
      <x:c r="G28" t="str"/>
      <x:c r="H28" t="str">
        <x:v>Silver</x:v>
      </x:c>
      <x:c r="I28" t="str">
        <x:v>Vijaya Cine Complex</x:v>
      </x:c>
      <x:c r="J28" t="str">
        <x:v>Vijaya Cine Complex, Akividu, Andhra Pradesh</x:v>
      </x:c>
      <x:c r="K28" t="str">
        <x:v>T3</x:v>
      </x:c>
      <x:c r="L28" t="str"/>
      <x:c r="M28" t="n">
        <x:v>2</x:v>
      </x:c>
      <x:c r="N28" t="n">
        <x:v>1</x:v>
      </x:c>
      <x:c r="O28" t="str"/>
      <x:c r="P28" t="str">
        <x:v>Qube</x:v>
      </x:c>
      <x:c r="Q28" t="str"/>
      <x:c r="R28" t="n">
        <x:v>14000</x:v>
      </x:c>
    </x:row>
    <x:row r="29">
      <x:c r="B29" t="n">
        <x:v>15</x:v>
      </x:c>
      <x:c r="C29" t="str">
        <x:v>Andhra Pradesh</x:v>
      </x:c>
      <x:c r="D29" t="str">
        <x:v>Akividu</x:v>
      </x:c>
      <x:c r="E29" t="str">
        <x:v>AP4544_AUDI 2</x:v>
      </x:c>
      <x:c r="F29" t="str"/>
      <x:c r="G29" t="str"/>
      <x:c r="H29" t="str">
        <x:v>Silver</x:v>
      </x:c>
      <x:c r="I29" t="str">
        <x:v>Vijaya Cine Complex</x:v>
      </x:c>
      <x:c r="J29" t="str">
        <x:v>Vijaya Cine Complex, Akividu, Andhra Pradesh</x:v>
      </x:c>
      <x:c r="K29" t="str">
        <x:v>T3</x:v>
      </x:c>
      <x:c r="L29" t="str"/>
      <x:c r="M29" t="n">
        <x:v>2</x:v>
      </x:c>
      <x:c r="N29" t="n">
        <x:v>2</x:v>
      </x:c>
      <x:c r="O29" t="str"/>
      <x:c r="P29" t="str">
        <x:v>Qube</x:v>
      </x:c>
      <x:c r="Q29" t="str"/>
      <x:c r="R29" t="n">
        <x:v>14000</x:v>
      </x:c>
    </x:row>
    <x:row r="30">
      <x:c r="B30" t="n">
        <x:v>16</x:v>
      </x:c>
      <x:c r="C30" t="str">
        <x:v>Andhra Pradesh</x:v>
      </x:c>
      <x:c r="D30" t="str">
        <x:v>Alamuru</x:v>
      </x:c>
      <x:c r="E30" t="str">
        <x:v>XQS1089</x:v>
      </x:c>
      <x:c r="F30" t="str"/>
      <x:c r="G30" t="str"/>
      <x:c r="H30" t="str">
        <x:v>Silver</x:v>
      </x:c>
      <x:c r="I30" t="str">
        <x:v>Qube Sudha Theatre</x:v>
      </x:c>
      <x:c r="J30" t="str">
        <x:v>D NO 8-69 &amp; 70, Near Tower Clock, Ananthapur, 515001</x:v>
      </x:c>
      <x:c r="K30" t="str">
        <x:v>T3</x:v>
      </x:c>
      <x:c r="L30" t="str">
        <x:v>S1</x:v>
      </x:c>
      <x:c r="M30" t="n">
        <x:v>1</x:v>
      </x:c>
      <x:c r="N30" t="n">
        <x:v>1</x:v>
      </x:c>
      <x:c r="O30" t="str">
        <x:v>A</x:v>
      </x:c>
      <x:c r="P30" t="str">
        <x:v>Qube</x:v>
      </x:c>
      <x:c r="Q30" t="n">
        <x:v>414</x:v>
      </x:c>
      <x:c r="R30" t="n">
        <x:v>10000</x:v>
      </x:c>
    </x:row>
    <x:row r="31">
      <x:c r="B31" t="n">
        <x:v>17</x:v>
      </x:c>
      <x:c r="C31" t="str">
        <x:v>Andhra Pradesh</x:v>
      </x:c>
      <x:c r="D31" t="str">
        <x:v>Allagadda</x:v>
      </x:c>
      <x:c r="E31" t="str">
        <x:v>XQA0416</x:v>
      </x:c>
      <x:c r="F31" t="str"/>
      <x:c r="G31" t="str">
        <x:v>518543</x:v>
      </x:c>
      <x:c r="H31" t="str">
        <x:v>Silver</x:v>
      </x:c>
      <x:c r="I31" t="str">
        <x:v>Qube A.V. Theatre</x:v>
      </x:c>
      <x:c r="J31" t="str">
        <x:v>Allagadda, Near Kandukur Road Kurnool Bapatla 518543</x:v>
      </x:c>
      <x:c r="K31" t="str">
        <x:v>T3</x:v>
      </x:c>
      <x:c r="L31" t="str">
        <x:v>S1</x:v>
      </x:c>
      <x:c r="M31" t="n">
        <x:v>1</x:v>
      </x:c>
      <x:c r="N31" t="n">
        <x:v>1</x:v>
      </x:c>
      <x:c r="O31" t="str">
        <x:v>C</x:v>
      </x:c>
      <x:c r="P31" t="str">
        <x:v>Qube</x:v>
      </x:c>
      <x:c r="Q31" t="n">
        <x:v>427</x:v>
      </x:c>
      <x:c r="R31" t="n">
        <x:v>18000</x:v>
      </x:c>
    </x:row>
    <x:row r="32">
      <x:c r="B32" t="n">
        <x:v>18</x:v>
      </x:c>
      <x:c r="C32" t="str">
        <x:v>Andhra Pradesh</x:v>
      </x:c>
      <x:c r="D32" t="str">
        <x:v>Allagadda</x:v>
      </x:c>
      <x:c r="E32" t="str">
        <x:v>XQR0328</x:v>
      </x:c>
      <x:c r="F32" t="str"/>
      <x:c r="G32" t="str"/>
      <x:c r="H32" t="str">
        <x:v>Silver</x:v>
      </x:c>
      <x:c r="I32" t="str">
        <x:v>Qube Radhakrishna Talkies</x:v>
      </x:c>
      <x:c r="J32" t="str">
        <x:v>Khadak Pura, Chand Talkies Road 518001</x:v>
      </x:c>
      <x:c r="K32" t="str">
        <x:v>T3</x:v>
      </x:c>
      <x:c r="L32" t="str">
        <x:v>S1</x:v>
      </x:c>
      <x:c r="M32" t="n">
        <x:v>1</x:v>
      </x:c>
      <x:c r="N32" t="n">
        <x:v>1</x:v>
      </x:c>
      <x:c r="O32" t="str">
        <x:v>A</x:v>
      </x:c>
      <x:c r="P32" t="str">
        <x:v>Qube</x:v>
      </x:c>
      <x:c r="Q32" t="n">
        <x:v>430</x:v>
      </x:c>
      <x:c r="R32" t="n">
        <x:v>10000</x:v>
      </x:c>
    </x:row>
    <x:row r="33">
      <x:c r="B33" t="n">
        <x:v>19</x:v>
      </x:c>
      <x:c r="C33" t="str">
        <x:v>Andhra Pradesh</x:v>
      </x:c>
      <x:c r="D33" t="str">
        <x:v>Allagadda</x:v>
      </x:c>
      <x:c r="E33" t="str">
        <x:v>XQS0287</x:v>
      </x:c>
      <x:c r="F33" t="str"/>
      <x:c r="G33" t="str">
        <x:v>518543</x:v>
      </x:c>
      <x:c r="H33" t="str">
        <x:v>Silver</x:v>
      </x:c>
      <x:c r="I33" t="str">
        <x:v>Qube Sri Rama Mini A/C Dts Theatre</x:v>
      </x:c>
      <x:c r="J33" t="str">
        <x:v>Allagadda, Off Allagadda - Ahobilam Road 518543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>
        <x:v>C</x:v>
      </x:c>
      <x:c r="P33" t="str">
        <x:v>Qube</x:v>
      </x:c>
      <x:c r="Q33" t="n">
        <x:v>285</x:v>
      </x:c>
      <x:c r="R33" t="n">
        <x:v>11000</x:v>
      </x:c>
    </x:row>
    <x:row r="34">
      <x:c r="B34" t="n">
        <x:v>20</x:v>
      </x:c>
      <x:c r="C34" t="str">
        <x:v>Andhra Pradesh</x:v>
      </x:c>
      <x:c r="D34" t="str">
        <x:v>Alur</x:v>
      </x:c>
      <x:c r="E34" t="str">
        <x:v>XQS1560</x:v>
      </x:c>
      <x:c r="F34" t="str"/>
      <x:c r="G34" t="str">
        <x:v>518395</x:v>
      </x:c>
      <x:c r="H34" t="str">
        <x:v>Silver</x:v>
      </x:c>
      <x:c r="I34" t="str">
        <x:v>Qube Sri Lakshmi Narasimha Swamy Touring Talkies</x:v>
      </x:c>
      <x:c r="J34" t="str">
        <x:v>Alur Village 518395</x:v>
      </x:c>
      <x:c r="K34" t="str">
        <x:v>T3</x:v>
      </x:c>
      <x:c r="L34" t="str">
        <x:v>S1</x:v>
      </x:c>
      <x:c r="M34" t="n">
        <x:v>1</x:v>
      </x:c>
      <x:c r="N34" t="n">
        <x:v>1</x:v>
      </x:c>
      <x:c r="O34" t="str">
        <x:v>B</x:v>
      </x:c>
      <x:c r="P34" t="str">
        <x:v>Qube</x:v>
      </x:c>
      <x:c r="Q34" t="n">
        <x:v>300</x:v>
      </x:c>
      <x:c r="R34" t="n">
        <x:v>10000</x:v>
      </x:c>
    </x:row>
    <x:row r="35">
      <x:c r="B35" t="n">
        <x:v>21</x:v>
      </x:c>
      <x:c r="C35" t="str">
        <x:v>Andhra Pradesh</x:v>
      </x:c>
      <x:c r="D35" t="str">
        <x:v>Amadalavalasa</x:v>
      </x:c>
      <x:c r="E35" t="str">
        <x:v>XQS1052</x:v>
      </x:c>
      <x:c r="F35" t="str"/>
      <x:c r="G35" t="str">
        <x:v>532184</x:v>
      </x:c>
      <x:c r="H35" t="str">
        <x:v>Silver</x:v>
      </x:c>
      <x:c r="I35" t="str">
        <x:v>Qube Sri Devi Mahal</x:v>
      </x:c>
      <x:c r="J35" t="str">
        <x:v>Lakshmi Nagar, , , 532185</x:v>
      </x:c>
      <x:c r="K35" t="str">
        <x:v>T3</x:v>
      </x:c>
      <x:c r="L35" t="str">
        <x:v>S1</x:v>
      </x:c>
      <x:c r="M35" t="n">
        <x:v>1</x:v>
      </x:c>
      <x:c r="N35" t="n">
        <x:v>1</x:v>
      </x:c>
      <x:c r="O35" t="str">
        <x:v>A</x:v>
      </x:c>
      <x:c r="P35" t="str">
        <x:v>Qube</x:v>
      </x:c>
      <x:c r="Q35" t="n">
        <x:v>369</x:v>
      </x:c>
      <x:c r="R35" t="n">
        <x:v>10000</x:v>
      </x:c>
    </x:row>
    <x:row r="36">
      <x:c r="B36" t="n">
        <x:v>22</x:v>
      </x:c>
      <x:c r="C36" t="str">
        <x:v>Andhra Pradesh</x:v>
      </x:c>
      <x:c r="D36" t="str">
        <x:v>Amalapuram</x:v>
      </x:c>
      <x:c r="E36" t="str">
        <x:v>XQS0274</x:v>
      </x:c>
      <x:c r="F36" t="str"/>
      <x:c r="G36" t="str"/>
      <x:c r="H36" t="str">
        <x:v>Silver</x:v>
      </x:c>
      <x:c r="I36" t="str">
        <x:v>Qube Rama Picture Palace</x:v>
      </x:c>
      <x:c r="J36" t="str">
        <x:v>Edarapalle, Cinema Road Kothapet 533201</x:v>
      </x:c>
      <x:c r="K36" t="str">
        <x:v>T2</x:v>
      </x:c>
      <x:c r="L36" t="str">
        <x:v>S1</x:v>
      </x:c>
      <x:c r="M36" t="n">
        <x:v>1</x:v>
      </x:c>
      <x:c r="N36" t="n">
        <x:v>1</x:v>
      </x:c>
      <x:c r="O36" t="str">
        <x:v>A</x:v>
      </x:c>
      <x:c r="P36" t="str">
        <x:v>Qube</x:v>
      </x:c>
      <x:c r="Q36" t="n">
        <x:v>469</x:v>
      </x:c>
      <x:c r="R36" t="n">
        <x:v>14000</x:v>
      </x:c>
    </x:row>
    <x:row r="37">
      <x:c r="B37" t="n">
        <x:v>23</x:v>
      </x:c>
      <x:c r="C37" t="str">
        <x:v>Andhra Pradesh</x:v>
      </x:c>
      <x:c r="D37" t="str">
        <x:v>Amalapuram</x:v>
      </x:c>
      <x:c r="E37" t="str">
        <x:v>XQS1683</x:v>
      </x:c>
      <x:c r="F37" t="str"/>
      <x:c r="G37" t="str">
        <x:v>533201</x:v>
      </x:c>
      <x:c r="H37" t="str">
        <x:v>Silver</x:v>
      </x:c>
      <x:c r="I37" t="str">
        <x:v>Qube Sri Veerabhadra Touring Talkies</x:v>
      </x:c>
      <x:c r="J37" t="str">
        <x:v>Ambojipeta, Amalapurm, Konaseema Dist. 533201</x:v>
      </x:c>
      <x:c r="K37" t="str">
        <x:v>T2</x:v>
      </x:c>
      <x:c r="L37" t="str">
        <x:v>S1</x:v>
      </x:c>
      <x:c r="M37" t="n">
        <x:v>1</x:v>
      </x:c>
      <x:c r="N37" t="n">
        <x:v>1</x:v>
      </x:c>
      <x:c r="O37" t="str">
        <x:v>C</x:v>
      </x:c>
      <x:c r="P37" t="str">
        <x:v>Qube</x:v>
      </x:c>
      <x:c r="Q37" t="n">
        <x:v>200</x:v>
      </x:c>
      <x:c r="R37" t="n">
        <x:v>10000</x:v>
      </x:c>
    </x:row>
    <x:row r="38">
      <x:c r="B38" t="n">
        <x:v>24</x:v>
      </x:c>
      <x:c r="C38" t="str">
        <x:v>Andhra Pradesh</x:v>
      </x:c>
      <x:c r="D38" t="str">
        <x:v>Amalapuram</x:v>
      </x:c>
      <x:c r="E38" t="str">
        <x:v>10507</x:v>
      </x:c>
      <x:c r="F38" t="str"/>
      <x:c r="G38" t="str">
        <x:v>533201</x:v>
      </x:c>
      <x:c r="H38" t="str">
        <x:v>Silver</x:v>
      </x:c>
      <x:c r="I38" t="str">
        <x:v>Sekhar Cinemas:</x:v>
      </x:c>
      <x:c r="J38" t="str">
        <x:v>Cinema Road, Amalapuram, East Godavari (Dist)-533201, Andhra Pradesh 533201</x:v>
      </x:c>
      <x:c r="K38" t="str">
        <x:v>T2</x:v>
      </x:c>
      <x:c r="L38" t="str">
        <x:v>S1</x:v>
      </x:c>
      <x:c r="M38" t="n">
        <x:v>1</x:v>
      </x:c>
      <x:c r="N38" t="n">
        <x:v>1</x:v>
      </x:c>
      <x:c r="O38" t="str">
        <x:v>Normal</x:v>
      </x:c>
      <x:c r="P38" t="str">
        <x:v>Qube</x:v>
      </x:c>
      <x:c r="Q38" t="n">
        <x:v>419</x:v>
      </x:c>
      <x:c r="R38" t="n">
        <x:v>2500</x:v>
      </x:c>
    </x:row>
    <x:row r="39">
      <x:c r="B39" t="n">
        <x:v>25</x:v>
      </x:c>
      <x:c r="C39" t="str">
        <x:v>Andhra Pradesh</x:v>
      </x:c>
      <x:c r="D39" t="str">
        <x:v>Amalapuram</x:v>
      </x:c>
      <x:c r="E39" t="str">
        <x:v>4033</x:v>
      </x:c>
      <x:c r="F39" t="str"/>
      <x:c r="G39" t="str"/>
      <x:c r="H39" t="str">
        <x:v>Silver</x:v>
      </x:c>
      <x:c r="I39" t="str">
        <x:v>Sri Ganpathi Picture Palace (Amalapuram)</x:v>
      </x:c>
      <x:c r="J39" t="str">
        <x:v>Edarapalli, Amalapuram, East Godavari New Rtc Bus Complex 533201</x:v>
      </x:c>
      <x:c r="K39" t="str">
        <x:v>T2</x:v>
      </x:c>
      <x:c r="L39" t="str">
        <x:v>S1</x:v>
      </x:c>
      <x:c r="M39" t="n">
        <x:v>1</x:v>
      </x:c>
      <x:c r="N39" t="n">
        <x:v>1</x:v>
      </x:c>
      <x:c r="O39" t="str">
        <x:v>Normal</x:v>
      </x:c>
      <x:c r="P39" t="str">
        <x:v>Qube</x:v>
      </x:c>
      <x:c r="Q39" t="n">
        <x:v>522</x:v>
      </x:c>
      <x:c r="R39" t="n">
        <x:v>10000</x:v>
      </x:c>
    </x:row>
    <x:row r="40">
      <x:c r="B40" t="n">
        <x:v>26</x:v>
      </x:c>
      <x:c r="C40" t="str">
        <x:v>Andhra Pradesh</x:v>
      </x:c>
      <x:c r="D40" t="str">
        <x:v>Amalapuram</x:v>
      </x:c>
      <x:c r="E40" t="str">
        <x:v>4033</x:v>
      </x:c>
      <x:c r="F40" t="str"/>
      <x:c r="G40" t="str"/>
      <x:c r="H40" t="str">
        <x:v>Silver</x:v>
      </x:c>
      <x:c r="I40" t="str">
        <x:v>Sri Ganpathi Picture Palace (Amalapuram)</x:v>
      </x:c>
      <x:c r="J40" t="str">
        <x:v>Edarapalli, Amalapuram, East Godavari New Rtc Bus Complex 533201</x:v>
      </x:c>
      <x:c r="K40" t="str">
        <x:v>T2</x:v>
      </x:c>
      <x:c r="L40" t="str">
        <x:v>S1</x:v>
      </x:c>
      <x:c r="M40" t="n">
        <x:v>1</x:v>
      </x:c>
      <x:c r="N40" t="n">
        <x:v>1</x:v>
      </x:c>
      <x:c r="O40" t="str">
        <x:v>Normal</x:v>
      </x:c>
      <x:c r="P40" t="str">
        <x:v>Qube</x:v>
      </x:c>
      <x:c r="Q40" t="n">
        <x:v>522</x:v>
      </x:c>
      <x:c r="R40" t="n">
        <x:v>14000</x:v>
      </x:c>
    </x:row>
    <x:row r="41">
      <x:c r="B41" t="n">
        <x:v>27</x:v>
      </x:c>
      <x:c r="C41" t="str">
        <x:v>Andhra Pradesh</x:v>
      </x:c>
      <x:c r="D41" t="str">
        <x:v>Amalapuram</x:v>
      </x:c>
      <x:c r="E41" t="str">
        <x:v>10507</x:v>
      </x:c>
      <x:c r="F41" t="str"/>
      <x:c r="G41" t="str">
        <x:v>533201</x:v>
      </x:c>
      <x:c r="H41" t="str">
        <x:v>Silver</x:v>
      </x:c>
      <x:c r="I41" t="str">
        <x:v>Sri Lalitha Theatre (Amalapuram)</x:v>
      </x:c>
      <x:c r="J41" t="str">
        <x:v>Cinema Road, Amalapuram, East Godavari (Dist)-533201, Andhra Pradesh 533201</x:v>
      </x:c>
      <x:c r="K41" t="str">
        <x:v>T2</x:v>
      </x:c>
      <x:c r="L41" t="str">
        <x:v>S1</x:v>
      </x:c>
      <x:c r="M41" t="n">
        <x:v>1</x:v>
      </x:c>
      <x:c r="N41" t="n">
        <x:v>1</x:v>
      </x:c>
      <x:c r="O41" t="str">
        <x:v>Normal</x:v>
      </x:c>
      <x:c r="P41" t="str">
        <x:v>Qube</x:v>
      </x:c>
      <x:c r="Q41" t="n">
        <x:v>419</x:v>
      </x:c>
      <x:c r="R41" t="n">
        <x:v>14000</x:v>
      </x:c>
    </x:row>
    <x:row r="42">
      <x:c r="B42" t="n">
        <x:v>28</x:v>
      </x:c>
      <x:c r="C42" t="str">
        <x:v>Andhra Pradesh</x:v>
      </x:c>
      <x:c r="D42" t="str">
        <x:v>Amalapuram</x:v>
      </x:c>
      <x:c r="E42" t="str">
        <x:v>AP5520_AUDI 1</x:v>
      </x:c>
      <x:c r="F42" t="str"/>
      <x:c r="G42" t="str"/>
      <x:c r="H42" t="str">
        <x:v>Silver</x:v>
      </x:c>
      <x:c r="I42" t="str">
        <x:v>Sri Venkataramana 2K 3D Dolby 7.1:</x:v>
      </x:c>
      <x:c r="J42" t="str">
        <x:v>Sri Venkataramana 2K 3D Dolby 7.1:, Amalapuram, Andhra Pradesh</x:v>
      </x:c>
      <x:c r="K42" t="str">
        <x:v>T2</x:v>
      </x:c>
      <x:c r="L42" t="str">
        <x:v>S1</x:v>
      </x:c>
      <x:c r="M42" t="n">
        <x:v>1</x:v>
      </x:c>
      <x:c r="N42" t="n">
        <x:v>1</x:v>
      </x:c>
      <x:c r="O42" t="str"/>
      <x:c r="P42" t="str">
        <x:v>Qube</x:v>
      </x:c>
      <x:c r="Q42" t="n">
        <x:v>506</x:v>
      </x:c>
      <x:c r="R42" t="n">
        <x:v>14000</x:v>
      </x:c>
    </x:row>
    <x:row r="43">
      <x:c r="B43" t="n">
        <x:v>29</x:v>
      </x:c>
      <x:c r="C43" t="str">
        <x:v>Andhra Pradesh</x:v>
      </x:c>
      <x:c r="D43" t="str">
        <x:v>Amalapuram</x:v>
      </x:c>
      <x:c r="E43" t="str">
        <x:v>AP3707_AUDI 1</x:v>
      </x:c>
      <x:c r="F43" t="str"/>
      <x:c r="G43" t="str"/>
      <x:c r="H43" t="str">
        <x:v>Silver</x:v>
      </x:c>
      <x:c r="I43" t="str">
        <x:v>VL Rama 4K Dolby:</x:v>
      </x:c>
      <x:c r="J43" t="str">
        <x:v>VL Rama 4K Dolby:, Amalapuram, Andhra Pradesh</x:v>
      </x:c>
      <x:c r="K43" t="str">
        <x:v>T2</x:v>
      </x:c>
      <x:c r="L43" t="str">
        <x:v>S1</x:v>
      </x:c>
      <x:c r="M43" t="n">
        <x:v>1</x:v>
      </x:c>
      <x:c r="N43" t="n">
        <x:v>1</x:v>
      </x:c>
      <x:c r="O43" t="str"/>
      <x:c r="P43" t="str">
        <x:v>Qube</x:v>
      </x:c>
      <x:c r="Q43" t="n">
        <x:v>506</x:v>
      </x:c>
      <x:c r="R43" t="n">
        <x:v>10000</x:v>
      </x:c>
    </x:row>
    <x:row r="44">
      <x:c r="B44" t="n">
        <x:v>30</x:v>
      </x:c>
      <x:c r="C44" t="str">
        <x:v>Andhra Pradesh</x:v>
      </x:c>
      <x:c r="D44" t="str">
        <x:v>Amalapuram</x:v>
      </x:c>
      <x:c r="E44" t="str">
        <x:v>AP4171_AUDI 1</x:v>
      </x:c>
      <x:c r="F44" t="str"/>
      <x:c r="G44" t="str"/>
      <x:c r="H44" t="str">
        <x:v>Silver</x:v>
      </x:c>
      <x:c r="I44" t="str">
        <x:v>VPC 4K Dolby Atmos:</x:v>
      </x:c>
      <x:c r="J44" t="str">
        <x:v>VPC 4K Dolby Atmos:, Amalapuram, Andhra Pradesh</x:v>
      </x:c>
      <x:c r="K44" t="str">
        <x:v>T2</x:v>
      </x:c>
      <x:c r="L44" t="str">
        <x:v>S1</x:v>
      </x:c>
      <x:c r="M44" t="n">
        <x:v>1</x:v>
      </x:c>
      <x:c r="N44" t="n">
        <x:v>1</x:v>
      </x:c>
      <x:c r="O44" t="str"/>
      <x:c r="P44" t="str">
        <x:v>Qube</x:v>
      </x:c>
      <x:c r="Q44" t="n">
        <x:v>506</x:v>
      </x:c>
      <x:c r="R44" t="n">
        <x:v>14000</x:v>
      </x:c>
    </x:row>
    <x:row r="45">
      <x:c r="B45" t="n">
        <x:v>31</x:v>
      </x:c>
      <x:c r="C45" t="str">
        <x:v>Andhra Pradesh</x:v>
      </x:c>
      <x:c r="D45" t="str">
        <x:v>Amaravathi</x:v>
      </x:c>
      <x:c r="E45" t="str">
        <x:v>XQS1439</x:v>
      </x:c>
      <x:c r="F45" t="str"/>
      <x:c r="G45" t="str">
        <x:v>522020</x:v>
      </x:c>
      <x:c r="H45" t="str">
        <x:v>Silver</x:v>
      </x:c>
      <x:c r="I45" t="str">
        <x:v>Qube Srinivasa AC DTS Screen 1</x:v>
      </x:c>
      <x:c r="J45" t="str">
        <x:v>Near Chaitanya School, Museum Road 522020</x:v>
      </x:c>
      <x:c r="K45" t="str">
        <x:v>T3</x:v>
      </x:c>
      <x:c r="L45" t="str">
        <x:v>S1</x:v>
      </x:c>
      <x:c r="M45" t="n">
        <x:v>1</x:v>
      </x:c>
      <x:c r="N45" t="n">
        <x:v>1</x:v>
      </x:c>
      <x:c r="O45" t="str">
        <x:v>C</x:v>
      </x:c>
      <x:c r="P45" t="str">
        <x:v>Qube</x:v>
      </x:c>
      <x:c r="Q45" t="n">
        <x:v>360</x:v>
      </x:c>
      <x:c r="R45" t="n">
        <x:v>10000</x:v>
      </x:c>
    </x:row>
    <x:row r="46">
      <x:c r="B46" t="n">
        <x:v>32</x:v>
      </x:c>
      <x:c r="C46" t="str">
        <x:v>Andhra Pradesh</x:v>
      </x:c>
      <x:c r="D46" t="str">
        <x:v>Anakapalle</x:v>
      </x:c>
      <x:c r="E46" t="str">
        <x:v>AP0987_AUDI 1</x:v>
      </x:c>
      <x:c r="F46" t="str"/>
      <x:c r="G46" t="str"/>
      <x:c r="H46" t="str">
        <x:v>Gold</x:v>
      </x:c>
      <x:c r="I46" t="str">
        <x:v>Qube Parthi Sai AC DTS</x:v>
      </x:c>
      <x:c r="J46" t="str">
        <x:v>Anakapalle, 28106 Library Road Poranki 531001</x:v>
      </x:c>
      <x:c r="K46" t="str">
        <x:v>T2</x:v>
      </x:c>
      <x:c r="L46" t="str">
        <x:v>S1</x:v>
      </x:c>
      <x:c r="M46" t="n">
        <x:v>1</x:v>
      </x:c>
      <x:c r="N46" t="n">
        <x:v>1</x:v>
      </x:c>
      <x:c r="O46" t="str"/>
      <x:c r="P46" t="str">
        <x:v>Qube</x:v>
      </x:c>
      <x:c r="Q46" t="n">
        <x:v>440</x:v>
      </x:c>
      <x:c r="R46" t="n">
        <x:v>10000</x:v>
      </x:c>
    </x:row>
    <x:row r="47">
      <x:c r="B47" t="n">
        <x:v>33</x:v>
      </x:c>
      <x:c r="C47" t="str">
        <x:v>Andhra Pradesh</x:v>
      </x:c>
      <x:c r="D47" t="str">
        <x:v>Anakapalle</x:v>
      </x:c>
      <x:c r="E47" t="str">
        <x:v>XQR0111</x:v>
      </x:c>
      <x:c r="F47" t="str"/>
      <x:c r="G47" t="str"/>
      <x:c r="H47" t="str">
        <x:v>Silver</x:v>
      </x:c>
      <x:c r="I47" t="str">
        <x:v>Qube Raja Picture Palace</x:v>
      </x:c>
      <x:c r="J47" t="str">
        <x:v>Anakapally, Off Main Road 531001</x:v>
      </x:c>
      <x:c r="K47" t="str">
        <x:v>T2</x:v>
      </x:c>
      <x:c r="L47" t="str">
        <x:v>S1</x:v>
      </x:c>
      <x:c r="M47" t="n">
        <x:v>1</x:v>
      </x:c>
      <x:c r="N47" t="n">
        <x:v>1</x:v>
      </x:c>
      <x:c r="O47" t="str">
        <x:v>A+</x:v>
      </x:c>
      <x:c r="P47" t="str">
        <x:v>Qube</x:v>
      </x:c>
      <x:c r="Q47" t="n">
        <x:v>629</x:v>
      </x:c>
      <x:c r="R47" t="n">
        <x:v>10000</x:v>
      </x:c>
    </x:row>
    <x:row r="48">
      <x:c r="B48" t="n">
        <x:v>34</x:v>
      </x:c>
      <x:c r="C48" t="str">
        <x:v>Andhra Pradesh</x:v>
      </x:c>
      <x:c r="D48" t="str">
        <x:v>Anakapalle</x:v>
      </x:c>
      <x:c r="E48" t="str">
        <x:v>XQR0102</x:v>
      </x:c>
      <x:c r="F48" t="str"/>
      <x:c r="G48" t="str">
        <x:v>531001</x:v>
      </x:c>
      <x:c r="H48" t="str">
        <x:v>Silver</x:v>
      </x:c>
      <x:c r="I48" t="str">
        <x:v>Qube Ramachandra Theatre</x:v>
      </x:c>
      <x:c r="J48" t="str">
        <x:v>Srikalahasti, 3 -3-4 Narasinga Rao Peta 531001</x:v>
      </x:c>
      <x:c r="K48" t="str">
        <x:v>T2</x:v>
      </x:c>
      <x:c r="L48" t="str">
        <x:v>S1</x:v>
      </x:c>
      <x:c r="M48" t="n">
        <x:v>1</x:v>
      </x:c>
      <x:c r="N48" t="n">
        <x:v>1</x:v>
      </x:c>
      <x:c r="O48" t="str">
        <x:v>A</x:v>
      </x:c>
      <x:c r="P48" t="str">
        <x:v>Qube</x:v>
      </x:c>
      <x:c r="Q48" t="n">
        <x:v>532</x:v>
      </x:c>
      <x:c r="R48" t="n">
        <x:v>10000</x:v>
      </x:c>
    </x:row>
    <x:row r="49">
      <x:c r="B49" t="n">
        <x:v>35</x:v>
      </x:c>
      <x:c r="C49" t="str">
        <x:v>Andhra Pradesh</x:v>
      </x:c>
      <x:c r="D49" t="str">
        <x:v>Anakapalle</x:v>
      </x:c>
      <x:c r="E49" t="str">
        <x:v>QCS0484</x:v>
      </x:c>
      <x:c r="F49" t="str"/>
      <x:c r="G49" t="str">
        <x:v>423109</x:v>
      </x:c>
      <x:c r="H49" t="str">
        <x:v>Gold</x:v>
      </x:c>
      <x:c r="I49" t="str">
        <x:v>Qube Shirdi Sai A/C DTS</x:v>
      </x:c>
      <x:c r="J49" t="str">
        <x:v>Anakapalle, 28106 Library Road Poranki 531001</x:v>
      </x:c>
      <x:c r="K49" t="str">
        <x:v>T2</x:v>
      </x:c>
      <x:c r="L49" t="str">
        <x:v>S1</x:v>
      </x:c>
      <x:c r="M49" t="n">
        <x:v>1</x:v>
      </x:c>
      <x:c r="N49" t="n">
        <x:v>1</x:v>
      </x:c>
      <x:c r="O49" t="str">
        <x:v>A</x:v>
      </x:c>
      <x:c r="P49" t="str">
        <x:v>Qube</x:v>
      </x:c>
      <x:c r="Q49" t="n">
        <x:v>440</x:v>
      </x:c>
      <x:c r="R49" t="n">
        <x:v>10000</x:v>
      </x:c>
    </x:row>
    <x:row r="50">
      <x:c r="B50" t="n">
        <x:v>36</x:v>
      </x:c>
      <x:c r="C50" t="str">
        <x:v>Andhra Pradesh</x:v>
      </x:c>
      <x:c r="D50" t="str">
        <x:v>Anakapalle</x:v>
      </x:c>
      <x:c r="E50" t="str">
        <x:v>XQS1280</x:v>
      </x:c>
      <x:c r="F50" t="str"/>
      <x:c r="G50" t="str">
        <x:v>531002</x:v>
      </x:c>
      <x:c r="H50" t="str">
        <x:v>Gold</x:v>
      </x:c>
      <x:c r="I50" t="str">
        <x:v>Qube Sri Satyanarayana Picture Palace Screen 1</x:v>
      </x:c>
      <x:c r="J50" t="str">
        <x:v>Main Road, 10-16-13 Main Road 531001</x:v>
      </x:c>
      <x:c r="K50" t="str">
        <x:v>T2</x:v>
      </x:c>
      <x:c r="L50" t="str">
        <x:v>S1</x:v>
      </x:c>
      <x:c r="M50" t="n">
        <x:v>2</x:v>
      </x:c>
      <x:c r="N50" t="n">
        <x:v>1</x:v>
      </x:c>
      <x:c r="O50" t="str">
        <x:v>A</x:v>
      </x:c>
      <x:c r="P50" t="str">
        <x:v>Qube</x:v>
      </x:c>
      <x:c r="Q50" t="n">
        <x:v>539</x:v>
      </x:c>
      <x:c r="R50" t="n">
        <x:v>10000</x:v>
      </x:c>
    </x:row>
    <x:row r="51">
      <x:c r="B51" t="n">
        <x:v>37</x:v>
      </x:c>
      <x:c r="C51" t="str">
        <x:v>Andhra Pradesh</x:v>
      </x:c>
      <x:c r="D51" t="str">
        <x:v>Anakapalle</x:v>
      </x:c>
      <x:c r="E51" t="str">
        <x:v>AP1160_AUDI 2</x:v>
      </x:c>
      <x:c r="F51" t="str"/>
      <x:c r="G51" t="str">
        <x:v>531002</x:v>
      </x:c>
      <x:c r="H51" t="str">
        <x:v>Gold</x:v>
      </x:c>
      <x:c r="I51" t="str">
        <x:v>Qube Sri Satyanarayana Picture Palace Screen 1</x:v>
      </x:c>
      <x:c r="J51" t="str">
        <x:v>Main Road, 10-16-13 Main Road 531001</x:v>
      </x:c>
      <x:c r="K51" t="str">
        <x:v>T2</x:v>
      </x:c>
      <x:c r="L51" t="str"/>
      <x:c r="M51" t="n">
        <x:v>2</x:v>
      </x:c>
      <x:c r="N51" t="n">
        <x:v>2</x:v>
      </x:c>
      <x:c r="O51" t="str"/>
      <x:c r="P51" t="str">
        <x:v>Qube</x:v>
      </x:c>
      <x:c r="Q51" t="str"/>
      <x:c r="R51" t="n">
        <x:v>10000</x:v>
      </x:c>
    </x:row>
    <x:row r="52">
      <x:c r="B52" t="n">
        <x:v>38</x:v>
      </x:c>
      <x:c r="C52" t="str">
        <x:v>Andhra Pradesh</x:v>
      </x:c>
      <x:c r="D52" t="str">
        <x:v>Anakapalle</x:v>
      </x:c>
      <x:c r="E52" t="str">
        <x:v>XQR0034</x:v>
      </x:c>
      <x:c r="F52" t="str"/>
      <x:c r="G52" t="str"/>
      <x:c r="H52" t="str">
        <x:v>Silver</x:v>
      </x:c>
      <x:c r="I52" t="str">
        <x:v>Qube Venkateswara Movie Mart</x:v>
      </x:c>
      <x:c r="J52" t="str">
        <x:v>Cuddapah, 9-1-17 Station Road. Woodpeta 531001</x:v>
      </x:c>
      <x:c r="K52" t="str">
        <x:v>T2</x:v>
      </x:c>
      <x:c r="L52" t="str">
        <x:v>S1</x:v>
      </x:c>
      <x:c r="M52" t="n">
        <x:v>1</x:v>
      </x:c>
      <x:c r="N52" t="n">
        <x:v>1</x:v>
      </x:c>
      <x:c r="O52" t="str">
        <x:v>A</x:v>
      </x:c>
      <x:c r="P52" t="str">
        <x:v>Qube</x:v>
      </x:c>
      <x:c r="Q52" t="n">
        <x:v>414</x:v>
      </x:c>
      <x:c r="R52" t="n">
        <x:v>15000</x:v>
      </x:c>
    </x:row>
    <x:row r="53">
      <x:c r="B53" t="n">
        <x:v>39</x:v>
      </x:c>
      <x:c r="C53" t="str">
        <x:v>Andhra Pradesh</x:v>
      </x:c>
      <x:c r="D53" t="str">
        <x:v>Anantapur</x:v>
      </x:c>
      <x:c r="E53" t="str">
        <x:v>AP5894_AUDI 1</x:v>
      </x:c>
      <x:c r="F53" t="str"/>
      <x:c r="G53" t="str"/>
      <x:c r="H53" t="str">
        <x:v>Silver</x:v>
      </x:c>
      <x:c r="I53" t="str">
        <x:v>Gowri Complex, Near Bus Stand</x:v>
      </x:c>
      <x:c r="J53" t="str">
        <x:v>Gowri Complex, Near Bus Stand, Anantapur, Andhra Pradesh</x:v>
      </x:c>
      <x:c r="K53" t="str">
        <x:v>T2</x:v>
      </x:c>
      <x:c r="L53" t="str">
        <x:v>S1</x:v>
      </x:c>
      <x:c r="M53" t="n">
        <x:v>1</x:v>
      </x:c>
      <x:c r="N53" t="n">
        <x:v>1</x:v>
      </x:c>
      <x:c r="O53" t="str"/>
      <x:c r="P53" t="str">
        <x:v>Qube</x:v>
      </x:c>
      <x:c r="Q53" t="n">
        <x:v>506</x:v>
      </x:c>
      <x:c r="R53" t="n">
        <x:v>10000</x:v>
      </x:c>
    </x:row>
    <x:row r="54">
      <x:c r="B54" t="n">
        <x:v>40</x:v>
      </x:c>
      <x:c r="C54" t="str">
        <x:v>Andhra Pradesh</x:v>
      </x:c>
      <x:c r="D54" t="str">
        <x:v>Anantapur</x:v>
      </x:c>
      <x:c r="E54" t="str">
        <x:v>XQN0177</x:v>
      </x:c>
      <x:c r="F54" t="str"/>
      <x:c r="G54" t="str"/>
      <x:c r="H54" t="str">
        <x:v>Silver</x:v>
      </x:c>
      <x:c r="I54" t="str">
        <x:v>Qube Neelima Theatre</x:v>
      </x:c>
      <x:c r="J54" t="str">
        <x:v>1-225, 1St Road,Ananthapuramu,Anantapur,Andhra Pradesh,515001</x:v>
      </x:c>
      <x:c r="K54" t="str">
        <x:v>T2</x:v>
      </x:c>
      <x:c r="L54" t="str">
        <x:v>S1</x:v>
      </x:c>
      <x:c r="M54" t="n">
        <x:v>1</x:v>
      </x:c>
      <x:c r="N54" t="n">
        <x:v>1</x:v>
      </x:c>
      <x:c r="O54" t="str">
        <x:v>A+</x:v>
      </x:c>
      <x:c r="P54" t="str">
        <x:v>Qube</x:v>
      </x:c>
      <x:c r="Q54" t="n">
        <x:v>462</x:v>
      </x:c>
      <x:c r="R54" t="n">
        <x:v>10000</x:v>
      </x:c>
    </x:row>
    <x:row r="55">
      <x:c r="B55" t="n">
        <x:v>41</x:v>
      </x:c>
      <x:c r="C55" t="str">
        <x:v>Andhra Pradesh</x:v>
      </x:c>
      <x:c r="D55" t="str">
        <x:v>Anantapur</x:v>
      </x:c>
      <x:c r="E55" t="str">
        <x:v>XQS1056</x:v>
      </x:c>
      <x:c r="F55" t="str"/>
      <x:c r="G55" t="str"/>
      <x:c r="H55" t="str">
        <x:v>Silver</x:v>
      </x:c>
      <x:c r="I55" t="str">
        <x:v>Qube Shanthi Theatre</x:v>
      </x:c>
      <x:c r="J55" t="str">
        <x:v>Near Tower Clock, Ananthapur 515001</x:v>
      </x:c>
      <x:c r="K55" t="str">
        <x:v>T2</x:v>
      </x:c>
      <x:c r="L55" t="str">
        <x:v>S1</x:v>
      </x:c>
      <x:c r="M55" t="n">
        <x:v>1</x:v>
      </x:c>
      <x:c r="N55" t="n">
        <x:v>1</x:v>
      </x:c>
      <x:c r="O55" t="str">
        <x:v>A</x:v>
      </x:c>
      <x:c r="P55" t="str">
        <x:v>Qube</x:v>
      </x:c>
      <x:c r="Q55" t="n">
        <x:v>540</x:v>
      </x:c>
      <x:c r="R55" t="n">
        <x:v>10000</x:v>
      </x:c>
    </x:row>
    <x:row r="56">
      <x:c r="B56" t="n">
        <x:v>42</x:v>
      </x:c>
      <x:c r="C56" t="str">
        <x:v>Andhra Pradesh</x:v>
      </x:c>
      <x:c r="D56" t="str">
        <x:v>Anantapur</x:v>
      </x:c>
      <x:c r="E56" t="str">
        <x:v>11542</x:v>
      </x:c>
      <x:c r="F56" t="str"/>
      <x:c r="G56" t="str"/>
      <x:c r="H56" t="str">
        <x:v>Silver</x:v>
      </x:c>
      <x:c r="I56" t="str">
        <x:v>Sv Cinemax (Anantapur)</x:v>
      </x:c>
      <x:c r="J56" t="str">
        <x:v>Neergantu Street Old Town Anantapur Anantapur Andhra Pradesh - 515001 515001</x:v>
      </x:c>
      <x:c r="K56" t="str">
        <x:v>T2</x:v>
      </x:c>
      <x:c r="L56" t="str">
        <x:v>S1</x:v>
      </x:c>
      <x:c r="M56" t="n">
        <x:v>1</x:v>
      </x:c>
      <x:c r="N56" t="n">
        <x:v>1</x:v>
      </x:c>
      <x:c r="O56" t="str">
        <x:v>Normal</x:v>
      </x:c>
      <x:c r="P56" t="str">
        <x:v>Qube</x:v>
      </x:c>
      <x:c r="Q56" t="n">
        <x:v>640</x:v>
      </x:c>
      <x:c r="R56" t="n">
        <x:v>14000</x:v>
      </x:c>
    </x:row>
    <x:row r="57">
      <x:c r="B57" t="n">
        <x:v>43</x:v>
      </x:c>
      <x:c r="C57" t="str">
        <x:v>Andhra Pradesh</x:v>
      </x:c>
      <x:c r="D57" t="str">
        <x:v>Anantapur</x:v>
      </x:c>
      <x:c r="E57" t="str">
        <x:v>AP5766_AUDI 1</x:v>
      </x:c>
      <x:c r="F57" t="str"/>
      <x:c r="G57" t="str">
        <x:v>515001</x:v>
      </x:c>
      <x:c r="H57" t="str">
        <x:v>Silver</x:v>
      </x:c>
      <x:c r="I57" t="str">
        <x:v>SV Cinemax 4K Dolby Atmos, Neeruganti Street</x:v>
      </x:c>
      <x:c r="J57" t="str">
        <x:v>SV Cinemax 4K Dolby Atmos, Neeruganti Street, Anantapur, Andhra Pradesh 515001</x:v>
      </x:c>
      <x:c r="K57" t="str">
        <x:v>T2</x:v>
      </x:c>
      <x:c r="L57" t="str">
        <x:v>S1</x:v>
      </x:c>
      <x:c r="M57" t="n">
        <x:v>1</x:v>
      </x:c>
      <x:c r="N57" t="n">
        <x:v>1</x:v>
      </x:c>
      <x:c r="O57" t="str"/>
      <x:c r="P57" t="str">
        <x:v>Qube</x:v>
      </x:c>
      <x:c r="Q57" t="n">
        <x:v>506</x:v>
      </x:c>
      <x:c r="R57" t="n">
        <x:v>14000</x:v>
      </x:c>
    </x:row>
    <x:row r="58">
      <x:c r="B58" t="n">
        <x:v>44</x:v>
      </x:c>
      <x:c r="C58" t="str">
        <x:v>Andhra Pradesh</x:v>
      </x:c>
      <x:c r="D58" t="str">
        <x:v>Ananthapur</x:v>
      </x:c>
      <x:c r="E58" t="str">
        <x:v>XQA0556</x:v>
      </x:c>
      <x:c r="F58" t="str"/>
      <x:c r="G58" t="str"/>
      <x:c r="H58" t="str">
        <x:v>Silver</x:v>
      </x:c>
      <x:c r="I58" t="str">
        <x:v>Qube Aravinda Theater</x:v>
      </x:c>
      <x:c r="J58" t="str">
        <x:v>Madakasira, State Highway 96 515301</x:v>
      </x:c>
      <x:c r="K58" t="str">
        <x:v>T2</x:v>
      </x:c>
      <x:c r="L58" t="str">
        <x:v>S1</x:v>
      </x:c>
      <x:c r="M58" t="n">
        <x:v>1</x:v>
      </x:c>
      <x:c r="N58" t="n">
        <x:v>1</x:v>
      </x:c>
      <x:c r="O58" t="str">
        <x:v>B</x:v>
      </x:c>
      <x:c r="P58" t="str">
        <x:v>Qube</x:v>
      </x:c>
      <x:c r="Q58" t="n">
        <x:v>444</x:v>
      </x:c>
      <x:c r="R58" t="n">
        <x:v>10000</x:v>
      </x:c>
    </x:row>
    <x:row r="59">
      <x:c r="B59" t="n">
        <x:v>45</x:v>
      </x:c>
      <x:c r="C59" t="str">
        <x:v>Andhra Pradesh</x:v>
      </x:c>
      <x:c r="D59" t="str">
        <x:v>Ananthapur</x:v>
      </x:c>
      <x:c r="E59" t="str">
        <x:v>AP0896_AUDI 1</x:v>
      </x:c>
      <x:c r="F59" t="str"/>
      <x:c r="G59" t="str"/>
      <x:c r="H59" t="str">
        <x:v>Gold</x:v>
      </x:c>
      <x:c r="I59" t="str">
        <x:v>Qube Ganga Theatre</x:v>
      </x:c>
      <x:c r="J59" t="str">
        <x:v>Qube Ganga Theatre, Ananthapur, Andhra Pradesh</x:v>
      </x:c>
      <x:c r="K59" t="str">
        <x:v>T2</x:v>
      </x:c>
      <x:c r="L59" t="str">
        <x:v>S1</x:v>
      </x:c>
      <x:c r="M59" t="n">
        <x:v>1</x:v>
      </x:c>
      <x:c r="N59" t="n">
        <x:v>1</x:v>
      </x:c>
      <x:c r="O59" t="str"/>
      <x:c r="P59" t="str">
        <x:v>Qube</x:v>
      </x:c>
      <x:c r="Q59" t="n">
        <x:v>370</x:v>
      </x:c>
      <x:c r="R59" t="n">
        <x:v>12000</x:v>
      </x:c>
    </x:row>
    <x:row r="60">
      <x:c r="B60" t="n">
        <x:v>46</x:v>
      </x:c>
      <x:c r="C60" t="str">
        <x:v>Andhra Pradesh</x:v>
      </x:c>
      <x:c r="D60" t="str">
        <x:v>Ananthapur</x:v>
      </x:c>
      <x:c r="E60" t="str">
        <x:v>AP0899_AUDI 1</x:v>
      </x:c>
      <x:c r="F60" t="str"/>
      <x:c r="G60" t="str"/>
      <x:c r="H60" t="str">
        <x:v>Gold</x:v>
      </x:c>
      <x:c r="I60" t="str">
        <x:v>Qube Gayathri Theatre</x:v>
      </x:c>
      <x:c r="J60" t="str">
        <x:v>Qube Gayathri Theatre, Ananthapur, Andhra Pradesh</x:v>
      </x:c>
      <x:c r="K60" t="str">
        <x:v>T2</x:v>
      </x:c>
      <x:c r="L60" t="str">
        <x:v>S1</x:v>
      </x:c>
      <x:c r="M60" t="n">
        <x:v>1</x:v>
      </x:c>
      <x:c r="N60" t="n">
        <x:v>1</x:v>
      </x:c>
      <x:c r="O60" t="str"/>
      <x:c r="P60" t="str">
        <x:v>Qube</x:v>
      </x:c>
      <x:c r="Q60" t="n">
        <x:v>494</x:v>
      </x:c>
      <x:c r="R60" t="n">
        <x:v>10000</x:v>
      </x:c>
    </x:row>
    <x:row r="61">
      <x:c r="B61" t="n">
        <x:v>47</x:v>
      </x:c>
      <x:c r="C61" t="str">
        <x:v>Andhra Pradesh</x:v>
      </x:c>
      <x:c r="D61" t="str">
        <x:v>Ananthapur</x:v>
      </x:c>
      <x:c r="E61" t="str">
        <x:v>AP0905_AUDI 1</x:v>
      </x:c>
      <x:c r="F61" t="str"/>
      <x:c r="G61" t="str">
        <x:v>515005</x:v>
      </x:c>
      <x:c r="H61" t="str">
        <x:v>Gold</x:v>
      </x:c>
      <x:c r="I61" t="str">
        <x:v>Qube Goury Theatre</x:v>
      </x:c>
      <x:c r="J61" t="str">
        <x:v>Qube Goury Theatre, Ananthapur, Andhra Pradesh 515005</x:v>
      </x:c>
      <x:c r="K61" t="str">
        <x:v>T2</x:v>
      </x:c>
      <x:c r="L61" t="str">
        <x:v>S1</x:v>
      </x:c>
      <x:c r="M61" t="n">
        <x:v>1</x:v>
      </x:c>
      <x:c r="N61" t="n">
        <x:v>1</x:v>
      </x:c>
      <x:c r="O61" t="str"/>
      <x:c r="P61" t="str">
        <x:v>Qube</x:v>
      </x:c>
      <x:c r="Q61" t="n">
        <x:v>642</x:v>
      </x:c>
      <x:c r="R61" t="n">
        <x:v>10000</x:v>
      </x:c>
    </x:row>
    <x:row r="62">
      <x:c r="B62" t="n">
        <x:v>48</x:v>
      </x:c>
      <x:c r="C62" t="str">
        <x:v>Andhra Pradesh</x:v>
      </x:c>
      <x:c r="D62" t="str">
        <x:v>Ananthapur</x:v>
      </x:c>
      <x:c r="E62" t="str">
        <x:v>AP0908_AUDI 1</x:v>
      </x:c>
      <x:c r="F62" t="str"/>
      <x:c r="G62" t="str"/>
      <x:c r="H62" t="str">
        <x:v>Gold</x:v>
      </x:c>
      <x:c r="I62" t="str">
        <x:v>Qube Gowthami Theatre</x:v>
      </x:c>
      <x:c r="J62" t="str">
        <x:v>Qube Gowthami Theatre, Ananthapur, Andhra Pradesh</x:v>
      </x:c>
      <x:c r="K62" t="str">
        <x:v>T2</x:v>
      </x:c>
      <x:c r="L62" t="str">
        <x:v>S1</x:v>
      </x:c>
      <x:c r="M62" t="n">
        <x:v>1</x:v>
      </x:c>
      <x:c r="N62" t="n">
        <x:v>1</x:v>
      </x:c>
      <x:c r="O62" t="str"/>
      <x:c r="P62" t="str">
        <x:v>Qube</x:v>
      </x:c>
      <x:c r="Q62" t="n">
        <x:v>207</x:v>
      </x:c>
      <x:c r="R62" t="n">
        <x:v>12000</x:v>
      </x:c>
    </x:row>
    <x:row r="63">
      <x:c r="B63" t="n">
        <x:v>49</x:v>
      </x:c>
      <x:c r="C63" t="str">
        <x:v>Andhra Pradesh</x:v>
      </x:c>
      <x:c r="D63" t="str">
        <x:v>Ananthapur</x:v>
      </x:c>
      <x:c r="E63" t="str">
        <x:v>AP1047_AUDI 1</x:v>
      </x:c>
      <x:c r="F63" t="str"/>
      <x:c r="G63" t="str"/>
      <x:c r="H63" t="str">
        <x:v>Silver</x:v>
      </x:c>
      <x:c r="I63" t="str">
        <x:v>Qube Sangam Theatre</x:v>
      </x:c>
      <x:c r="J63" t="str">
        <x:v>Qube Sangam Theatre, Ananthapur, Andhra Pradesh</x:v>
      </x:c>
      <x:c r="K63" t="str">
        <x:v>T2</x:v>
      </x:c>
      <x:c r="L63" t="str">
        <x:v>S1</x:v>
      </x:c>
      <x:c r="M63" t="n">
        <x:v>1</x:v>
      </x:c>
      <x:c r="N63" t="n">
        <x:v>1</x:v>
      </x:c>
      <x:c r="O63" t="str"/>
      <x:c r="P63" t="str">
        <x:v>Qube</x:v>
      </x:c>
      <x:c r="Q63" t="n">
        <x:v>577</x:v>
      </x:c>
      <x:c r="R63" t="n">
        <x:v>12000</x:v>
      </x:c>
    </x:row>
    <x:row r="64">
      <x:c r="B64" t="n">
        <x:v>50</x:v>
      </x:c>
      <x:c r="C64" t="str">
        <x:v>Andhra Pradesh</x:v>
      </x:c>
      <x:c r="D64" t="str">
        <x:v>Ananthapur</x:v>
      </x:c>
      <x:c r="E64" t="str">
        <x:v>AP1197_AUDI 1</x:v>
      </x:c>
      <x:c r="F64" t="str"/>
      <x:c r="G64" t="str"/>
      <x:c r="H64" t="str">
        <x:v>Silver</x:v>
      </x:c>
      <x:c r="I64" t="str">
        <x:v>Qube Sri Venkateswara Talkies</x:v>
      </x:c>
      <x:c r="J64" t="str">
        <x:v>Qube Sri Venkateswara Talkies, Ananthapur, Andhra Pradesh</x:v>
      </x:c>
      <x:c r="K64" t="str">
        <x:v>T2</x:v>
      </x:c>
      <x:c r="L64" t="str">
        <x:v>S1</x:v>
      </x:c>
      <x:c r="M64" t="n">
        <x:v>1</x:v>
      </x:c>
      <x:c r="N64" t="n">
        <x:v>1</x:v>
      </x:c>
      <x:c r="O64" t="str"/>
      <x:c r="P64" t="str">
        <x:v>Qube</x:v>
      </x:c>
      <x:c r="Q64" t="n">
        <x:v>425</x:v>
      </x:c>
      <x:c r="R64" t="n">
        <x:v>10000</x:v>
      </x:c>
    </x:row>
    <x:row r="65">
      <x:c r="B65" t="n">
        <x:v>51</x:v>
      </x:c>
      <x:c r="C65" t="str">
        <x:v>Andhra Pradesh</x:v>
      </x:c>
      <x:c r="D65" t="str">
        <x:v>Ananthapur</x:v>
      </x:c>
      <x:c r="E65" t="str">
        <x:v>AP1242_AUDI 1</x:v>
      </x:c>
      <x:c r="F65" t="str"/>
      <x:c r="G65" t="str">
        <x:v>515005</x:v>
      </x:c>
      <x:c r="H65" t="str">
        <x:v>Gold</x:v>
      </x:c>
      <x:c r="I65" t="str">
        <x:v>Qube Tarangini Theatre</x:v>
      </x:c>
      <x:c r="J65" t="str">
        <x:v>Qube Tarangini Theatre, Ananthapur, Andhra Pradesh 515005</x:v>
      </x:c>
      <x:c r="K65" t="str">
        <x:v>T2</x:v>
      </x:c>
      <x:c r="L65" t="str">
        <x:v>S1</x:v>
      </x:c>
      <x:c r="M65" t="n">
        <x:v>1</x:v>
      </x:c>
      <x:c r="N65" t="n">
        <x:v>1</x:v>
      </x:c>
      <x:c r="O65" t="str"/>
      <x:c r="P65" t="str">
        <x:v>Qube</x:v>
      </x:c>
      <x:c r="Q65" t="n">
        <x:v>420</x:v>
      </x:c>
      <x:c r="R65" t="n">
        <x:v>12000</x:v>
      </x:c>
    </x:row>
    <x:row r="66">
      <x:c r="B66" t="n">
        <x:v>52</x:v>
      </x:c>
      <x:c r="C66" t="str">
        <x:v>Andhra Pradesh</x:v>
      </x:c>
      <x:c r="D66" t="str">
        <x:v>Ananthapur</x:v>
      </x:c>
      <x:c r="E66" t="str">
        <x:v>AP1244_AUDI 1</x:v>
      </x:c>
      <x:c r="F66" t="str"/>
      <x:c r="G66" t="str">
        <x:v>515005</x:v>
      </x:c>
      <x:c r="H66" t="str">
        <x:v>Gold</x:v>
      </x:c>
      <x:c r="I66" t="str">
        <x:v>Qube Tejaswini Theatre</x:v>
      </x:c>
      <x:c r="J66" t="str">
        <x:v>Qube Tejaswini Theatre, Ananthapur, Andhra Pradesh 515005</x:v>
      </x:c>
      <x:c r="K66" t="str">
        <x:v>T2</x:v>
      </x:c>
      <x:c r="L66" t="str">
        <x:v>S1</x:v>
      </x:c>
      <x:c r="M66" t="n">
        <x:v>1</x:v>
      </x:c>
      <x:c r="N66" t="n">
        <x:v>1</x:v>
      </x:c>
      <x:c r="O66" t="str"/>
      <x:c r="P66" t="str">
        <x:v>Qube</x:v>
      </x:c>
      <x:c r="Q66" t="n">
        <x:v>535</x:v>
      </x:c>
      <x:c r="R66" t="n">
        <x:v>10000</x:v>
      </x:c>
    </x:row>
    <x:row r="67">
      <x:c r="B67" t="n">
        <x:v>53</x:v>
      </x:c>
      <x:c r="C67" t="str">
        <x:v>Andhra Pradesh</x:v>
      </x:c>
      <x:c r="D67" t="str">
        <x:v>Ananthapur</x:v>
      </x:c>
      <x:c r="E67" t="str">
        <x:v>AP1254_AUDI 1</x:v>
      </x:c>
      <x:c r="F67" t="str"/>
      <x:c r="G67" t="str">
        <x:v>515005</x:v>
      </x:c>
      <x:c r="H67" t="str">
        <x:v>Gold</x:v>
      </x:c>
      <x:c r="I67" t="str">
        <x:v>Qube Triveni Theatre</x:v>
      </x:c>
      <x:c r="J67" t="str">
        <x:v>Qube Triveni Theatre, Ananthapur, Andhra Pradesh 515005</x:v>
      </x:c>
      <x:c r="K67" t="str">
        <x:v>T2</x:v>
      </x:c>
      <x:c r="L67" t="str">
        <x:v>S1</x:v>
      </x:c>
      <x:c r="M67" t="n">
        <x:v>1</x:v>
      </x:c>
      <x:c r="N67" t="n">
        <x:v>1</x:v>
      </x:c>
      <x:c r="O67" t="str"/>
      <x:c r="P67" t="str">
        <x:v>Qube</x:v>
      </x:c>
      <x:c r="Q67" t="n">
        <x:v>550</x:v>
      </x:c>
      <x:c r="R67" t="n">
        <x:v>11000</x:v>
      </x:c>
    </x:row>
    <x:row r="68">
      <x:c r="B68" t="n">
        <x:v>54</x:v>
      </x:c>
      <x:c r="C68" t="str">
        <x:v>Andhra Pradesh</x:v>
      </x:c>
      <x:c r="D68" t="str">
        <x:v>Anaparthi</x:v>
      </x:c>
      <x:c r="E68" t="str">
        <x:v>AP4527_AUDI 1</x:v>
      </x:c>
      <x:c r="F68" t="str"/>
      <x:c r="G68" t="str"/>
      <x:c r="H68" t="str">
        <x:v>Silver</x:v>
      </x:c>
      <x:c r="I68" t="str">
        <x:v>Sri Satya Gowri Theatre, Gandhi Nagar</x:v>
      </x:c>
      <x:c r="J68" t="str">
        <x:v>Sri Satya Gowri Theatre, Gandhi Nagar, Anaparthi, Andhra Pradesh</x:v>
      </x:c>
      <x:c r="K68" t="str">
        <x:v>T3</x:v>
      </x:c>
      <x:c r="L68" t="str">
        <x:v>S1</x:v>
      </x:c>
      <x:c r="M68" t="n">
        <x:v>1</x:v>
      </x:c>
      <x:c r="N68" t="n">
        <x:v>1</x:v>
      </x:c>
      <x:c r="O68" t="str"/>
      <x:c r="P68" t="str">
        <x:v>Qube</x:v>
      </x:c>
      <x:c r="Q68" t="n">
        <x:v>400</x:v>
      </x:c>
      <x:c r="R68" t="n">
        <x:v>10000</x:v>
      </x:c>
    </x:row>
    <x:row r="69">
      <x:c r="B69" t="n">
        <x:v>55</x:v>
      </x:c>
      <x:c r="C69" t="str">
        <x:v>Andhra Pradesh</x:v>
      </x:c>
      <x:c r="D69" t="str">
        <x:v>Anaparthi</x:v>
      </x:c>
      <x:c r="E69" t="str">
        <x:v>XQS1152</x:v>
      </x:c>
      <x:c r="F69" t="str"/>
      <x:c r="G69" t="str">
        <x:v>533342</x:v>
      </x:c>
      <x:c r="H69" t="str">
        <x:v>Silver</x:v>
      </x:c>
      <x:c r="I69" t="str">
        <x:v>Sri Satya Gowri Theatre:</x:v>
      </x:c>
      <x:c r="J69" t="str">
        <x:v>Cannel Road, Canal Road 533342</x:v>
      </x:c>
      <x:c r="K69" t="str">
        <x:v>T3</x:v>
      </x:c>
      <x:c r="L69" t="str">
        <x:v>S1</x:v>
      </x:c>
      <x:c r="M69" t="n">
        <x:v>1</x:v>
      </x:c>
      <x:c r="N69" t="n">
        <x:v>1</x:v>
      </x:c>
      <x:c r="O69" t="str">
        <x:v>C</x:v>
      </x:c>
      <x:c r="P69" t="str">
        <x:v>Qube</x:v>
      </x:c>
      <x:c r="Q69" t="n">
        <x:v>378</x:v>
      </x:c>
      <x:c r="R69" t="n">
        <x:v>60000</x:v>
      </x:c>
    </x:row>
    <x:row r="70">
      <x:c r="B70" t="n">
        <x:v>56</x:v>
      </x:c>
      <x:c r="C70" t="str">
        <x:v>Andhra Pradesh</x:v>
      </x:c>
      <x:c r="D70" t="str">
        <x:v>Anaparthy</x:v>
      </x:c>
      <x:c r="E70" t="str">
        <x:v>XQS1152</x:v>
      </x:c>
      <x:c r="F70" t="str"/>
      <x:c r="G70" t="str">
        <x:v>533342</x:v>
      </x:c>
      <x:c r="H70" t="str">
        <x:v>Silver</x:v>
      </x:c>
      <x:c r="I70" t="str">
        <x:v>Qube Sri Satya Gouri Theater</x:v>
      </x:c>
      <x:c r="J70" t="str">
        <x:v>Cannel Road, Canal Road 533342</x:v>
      </x:c>
      <x:c r="K70" t="str">
        <x:v>T3</x:v>
      </x:c>
      <x:c r="L70" t="str">
        <x:v>S1</x:v>
      </x:c>
      <x:c r="M70" t="n">
        <x:v>1</x:v>
      </x:c>
      <x:c r="N70" t="n">
        <x:v>1</x:v>
      </x:c>
      <x:c r="O70" t="str">
        <x:v>C</x:v>
      </x:c>
      <x:c r="P70" t="str">
        <x:v>Qube</x:v>
      </x:c>
      <x:c r="Q70" t="n">
        <x:v>378</x:v>
      </x:c>
      <x:c r="R70" t="n">
        <x:v>10000</x:v>
      </x:c>
    </x:row>
    <x:row r="71">
      <x:c r="B71" t="n">
        <x:v>57</x:v>
      </x:c>
      <x:c r="C71" t="str">
        <x:v>Andhra Pradesh</x:v>
      </x:c>
      <x:c r="D71" t="str">
        <x:v>Anaparthy</x:v>
      </x:c>
      <x:c r="E71" t="str">
        <x:v>XQS0248</x:v>
      </x:c>
      <x:c r="F71" t="str"/>
      <x:c r="G71" t="str">
        <x:v>533342</x:v>
      </x:c>
      <x:c r="H71" t="str">
        <x:v>Silver</x:v>
      </x:c>
      <x:c r="I71" t="str">
        <x:v>Qube Surya Sree theatre</x:v>
      </x:c>
      <x:c r="J71" t="str">
        <x:v>Dharanikota, 1-428 Main Road 533342</x:v>
      </x:c>
      <x:c r="K71" t="str">
        <x:v>T3</x:v>
      </x:c>
      <x:c r="L71" t="str">
        <x:v>S1</x:v>
      </x:c>
      <x:c r="M71" t="n">
        <x:v>1</x:v>
      </x:c>
      <x:c r="N71" t="n">
        <x:v>1</x:v>
      </x:c>
      <x:c r="O71" t="str">
        <x:v>A</x:v>
      </x:c>
      <x:c r="P71" t="str">
        <x:v>Qube</x:v>
      </x:c>
      <x:c r="Q71" t="n">
        <x:v>420</x:v>
      </x:c>
      <x:c r="R71" t="n">
        <x:v>10000</x:v>
      </x:c>
    </x:row>
    <x:row r="72">
      <x:c r="B72" t="n">
        <x:v>58</x:v>
      </x:c>
      <x:c r="C72" t="str">
        <x:v>Andhra Pradesh</x:v>
      </x:c>
      <x:c r="D72" t="str">
        <x:v>Angara</x:v>
      </x:c>
      <x:c r="E72" t="str">
        <x:v>XQB0341</x:v>
      </x:c>
      <x:c r="F72" t="str"/>
      <x:c r="G72" t="str"/>
      <x:c r="H72" t="str">
        <x:v>Silver</x:v>
      </x:c>
      <x:c r="I72" t="str">
        <x:v>Qube Bheemeswara Theatre</x:v>
      </x:c>
      <x:c r="J72" t="str">
        <x:v>Angara Village 533307</x:v>
      </x:c>
      <x:c r="K72" t="str">
        <x:v>T3</x:v>
      </x:c>
      <x:c r="L72" t="str">
        <x:v>S1</x:v>
      </x:c>
      <x:c r="M72" t="n">
        <x:v>1</x:v>
      </x:c>
      <x:c r="N72" t="n">
        <x:v>1</x:v>
      </x:c>
      <x:c r="O72" t="str">
        <x:v>B</x:v>
      </x:c>
      <x:c r="P72" t="str">
        <x:v>Qube</x:v>
      </x:c>
      <x:c r="Q72" t="n">
        <x:v>392</x:v>
      </x:c>
      <x:c r="R72" t="n">
        <x:v>11000</x:v>
      </x:c>
    </x:row>
    <x:row r="73">
      <x:c r="B73" t="n">
        <x:v>59</x:v>
      </x:c>
      <x:c r="C73" t="str">
        <x:v>Andhra Pradesh</x:v>
      </x:c>
      <x:c r="D73" t="str">
        <x:v>Angara</x:v>
      </x:c>
      <x:c r="E73" t="str">
        <x:v>KSS0703</x:v>
      </x:c>
      <x:c r="F73" t="str"/>
      <x:c r="G73" t="str">
        <x:v>533307</x:v>
      </x:c>
      <x:c r="H73" t="str">
        <x:v>Gold</x:v>
      </x:c>
      <x:c r="I73" t="str">
        <x:v>Sri Venkata Manikyamba Theatre Angara-1</x:v>
      </x:c>
      <x:c r="J73" t="str">
        <x:v>Angara Rd, Angara, Andhra Pradesh 533307</x:v>
      </x:c>
      <x:c r="K73" t="str">
        <x:v>T4</x:v>
      </x:c>
      <x:c r="L73" t="str">
        <x:v>S1</x:v>
      </x:c>
      <x:c r="M73" t="n">
        <x:v>1</x:v>
      </x:c>
      <x:c r="N73" t="n">
        <x:v>1</x:v>
      </x:c>
      <x:c r="O73" t="str">
        <x:v>Normal </x:v>
      </x:c>
      <x:c r="P73" t="str">
        <x:v>KSS</x:v>
      </x:c>
      <x:c r="Q73" t="n">
        <x:v>302</x:v>
      </x:c>
      <x:c r="R73" t="n">
        <x:v>13200</x:v>
      </x:c>
    </x:row>
    <x:row r="74">
      <x:c r="B74" t="n">
        <x:v>60</x:v>
      </x:c>
      <x:c r="C74" t="str">
        <x:v>Andhra Pradesh</x:v>
      </x:c>
      <x:c r="D74" t="str">
        <x:v>Annavaram</x:v>
      </x:c>
      <x:c r="E74" t="str">
        <x:v>AP6081_AUDI 1</x:v>
      </x:c>
      <x:c r="F74" t="str"/>
      <x:c r="G74" t="str">
        <x:v>533406</x:v>
      </x:c>
      <x:c r="H74" t="str">
        <x:v>Silver</x:v>
      </x:c>
      <x:c r="I74" t="str">
        <x:v>NVR Multiplex:</x:v>
      </x:c>
      <x:c r="J74" t="str">
        <x:v>Main Road Bendapudi Annavaram town East Godavari, NVR Multiplex (Annavaram) 533406</x:v>
      </x:c>
      <x:c r="K74" t="str">
        <x:v>T3</x:v>
      </x:c>
      <x:c r="L74" t="str"/>
      <x:c r="M74" t="n">
        <x:v>2</x:v>
      </x:c>
      <x:c r="N74" t="n">
        <x:v>1</x:v>
      </x:c>
      <x:c r="O74" t="str"/>
      <x:c r="P74" t="str">
        <x:v>Qube</x:v>
      </x:c>
      <x:c r="Q74" t="str"/>
      <x:c r="R74" t="n">
        <x:v>14000</x:v>
      </x:c>
    </x:row>
    <x:row r="75">
      <x:c r="B75" t="n">
        <x:v>61</x:v>
      </x:c>
      <x:c r="C75" t="str">
        <x:v>Andhra Pradesh</x:v>
      </x:c>
      <x:c r="D75" t="str">
        <x:v>Annavaram</x:v>
      </x:c>
      <x:c r="E75" t="str">
        <x:v>AP6081_AUDI 2</x:v>
      </x:c>
      <x:c r="F75" t="str"/>
      <x:c r="G75" t="str">
        <x:v>533406</x:v>
      </x:c>
      <x:c r="H75" t="str">
        <x:v>Silver</x:v>
      </x:c>
      <x:c r="I75" t="str">
        <x:v>NVR Multiplex:</x:v>
      </x:c>
      <x:c r="J75" t="str">
        <x:v>Main Road Bendapudi Annavaram town East Godavari, NVR Multiplex (Annavaram) 533406</x:v>
      </x:c>
      <x:c r="K75" t="str">
        <x:v>T3</x:v>
      </x:c>
      <x:c r="L75" t="str"/>
      <x:c r="M75" t="n">
        <x:v>2</x:v>
      </x:c>
      <x:c r="N75" t="n">
        <x:v>2</x:v>
      </x:c>
      <x:c r="O75" t="str"/>
      <x:c r="P75" t="str">
        <x:v>Qube</x:v>
      </x:c>
      <x:c r="Q75" t="str"/>
      <x:c r="R75" t="n">
        <x:v>14000</x:v>
      </x:c>
    </x:row>
    <x:row r="76">
      <x:c r="B76" t="n">
        <x:v>62</x:v>
      </x:c>
      <x:c r="C76" t="str">
        <x:v>Andhra Pradesh</x:v>
      </x:c>
      <x:c r="D76" t="str">
        <x:v>Araku Valley</x:v>
      </x:c>
      <x:c r="E76" t="str">
        <x:v>XQJ0055</x:v>
      </x:c>
      <x:c r="F76" t="str"/>
      <x:c r="G76" t="str"/>
      <x:c r="H76" t="str">
        <x:v>Silver</x:v>
      </x:c>
      <x:c r="I76" t="str">
        <x:v>Qube Jyothi Mahal</x:v>
      </x:c>
      <x:c r="J76" t="str">
        <x:v>Araku Colony, Padmapuram Junction 531149</x:v>
      </x:c>
      <x:c r="K76" t="str">
        <x:v>T3</x:v>
      </x:c>
      <x:c r="L76" t="str">
        <x:v>S1</x:v>
      </x:c>
      <x:c r="M76" t="n">
        <x:v>1</x:v>
      </x:c>
      <x:c r="N76" t="n">
        <x:v>1</x:v>
      </x:c>
      <x:c r="O76" t="str">
        <x:v>C</x:v>
      </x:c>
      <x:c r="P76" t="str">
        <x:v>Qube</x:v>
      </x:c>
      <x:c r="Q76" t="n">
        <x:v>309</x:v>
      </x:c>
      <x:c r="R76" t="n">
        <x:v>10000</x:v>
      </x:c>
    </x:row>
    <x:row r="77">
      <x:c r="B77" t="n">
        <x:v>63</x:v>
      </x:c>
      <x:c r="C77" t="str">
        <x:v>Andhra Pradesh</x:v>
      </x:c>
      <x:c r="D77" t="str">
        <x:v>Aswaraopeta</x:v>
      </x:c>
      <x:c r="E77" t="str">
        <x:v>XQS1123</x:v>
      </x:c>
      <x:c r="F77" t="str"/>
      <x:c r="G77" t="str"/>
      <x:c r="H77" t="str">
        <x:v>Silver</x:v>
      </x:c>
      <x:c r="I77" t="str">
        <x:v>Lakshmi Srinivasa: Aswaraopeta (Newly Renovated)</x:v>
      </x:c>
      <x:c r="J77" t="str">
        <x:v>Venugonda, National Highway 5 522616</x:v>
      </x:c>
      <x:c r="K77" t="str">
        <x:v>T3</x:v>
      </x:c>
      <x:c r="L77" t="str">
        <x:v>S1</x:v>
      </x:c>
      <x:c r="M77" t="n">
        <x:v>1</x:v>
      </x:c>
      <x:c r="N77" t="n">
        <x:v>1</x:v>
      </x:c>
      <x:c r="O77" t="str">
        <x:v>B</x:v>
      </x:c>
      <x:c r="P77" t="str">
        <x:v>Qube</x:v>
      </x:c>
      <x:c r="Q77" t="n">
        <x:v>349</x:v>
      </x:c>
      <x:c r="R77" t="n">
        <x:v>1200</x:v>
      </x:c>
    </x:row>
    <x:row r="78">
      <x:c r="B78" t="n">
        <x:v>64</x:v>
      </x:c>
      <x:c r="C78" t="str">
        <x:v>Andhra Pradesh</x:v>
      </x:c>
      <x:c r="D78" t="str">
        <x:v>Atchutapuram</x:v>
      </x:c>
      <x:c r="E78" t="str">
        <x:v>XQS0988</x:v>
      </x:c>
      <x:c r="F78" t="str"/>
      <x:c r="G78" t="str"/>
      <x:c r="H78" t="str">
        <x:v>Silver</x:v>
      </x:c>
      <x:c r="I78" t="str">
        <x:v>STBL Cine World:</x:v>
      </x:c>
      <x:c r="J78" t="str">
        <x:v>Poranki, Bundar Road 521137</x:v>
      </x:c>
      <x:c r="K78" t="str">
        <x:v>T3</x:v>
      </x:c>
      <x:c r="L78" t="str">
        <x:v>S1</x:v>
      </x:c>
      <x:c r="M78" t="n">
        <x:v>1</x:v>
      </x:c>
      <x:c r="N78" t="n">
        <x:v>1</x:v>
      </x:c>
      <x:c r="O78" t="str">
        <x:v>A</x:v>
      </x:c>
      <x:c r="P78" t="str">
        <x:v>Qube</x:v>
      </x:c>
      <x:c r="Q78" t="n">
        <x:v>469</x:v>
      </x:c>
      <x:c r="R78" t="n">
        <x:v>22000</x:v>
      </x:c>
    </x:row>
    <x:row r="79">
      <x:c r="B79" t="n">
        <x:v>65</x:v>
      </x:c>
      <x:c r="C79" t="str">
        <x:v>Andhra Pradesh</x:v>
      </x:c>
      <x:c r="D79" t="str">
        <x:v>Atmakur</x:v>
      </x:c>
      <x:c r="E79" t="str">
        <x:v>AP3660_AUDI 1</x:v>
      </x:c>
      <x:c r="F79" t="str"/>
      <x:c r="G79" t="str">
        <x:v>518422</x:v>
      </x:c>
      <x:c r="H79" t="str">
        <x:v>Silver</x:v>
      </x:c>
      <x:c r="I79" t="str">
        <x:v>Lakshmi Ranga Theater:</x:v>
      </x:c>
      <x:c r="J79" t="str">
        <x:v>Lakshmi Ranga Theater:, Atmakur, Andhra Pradesh 518422</x:v>
      </x:c>
      <x:c r="K79" t="str">
        <x:v>T3</x:v>
      </x:c>
      <x:c r="L79" t="str">
        <x:v>S1</x:v>
      </x:c>
      <x:c r="M79" t="n">
        <x:v>1</x:v>
      </x:c>
      <x:c r="N79" t="n">
        <x:v>1</x:v>
      </x:c>
      <x:c r="O79" t="str"/>
      <x:c r="P79" t="str">
        <x:v>Qube</x:v>
      </x:c>
      <x:c r="Q79" t="n">
        <x:v>400</x:v>
      </x:c>
      <x:c r="R79" t="n">
        <x:v>1500</x:v>
      </x:c>
    </x:row>
    <x:row r="80">
      <x:c r="B80" t="n">
        <x:v>66</x:v>
      </x:c>
      <x:c r="C80" t="str">
        <x:v>Andhra Pradesh</x:v>
      </x:c>
      <x:c r="D80" t="str">
        <x:v>Atmakur</x:v>
      </x:c>
      <x:c r="E80" t="str">
        <x:v>XQL0114</x:v>
      </x:c>
      <x:c r="F80" t="str"/>
      <x:c r="G80" t="str">
        <x:v>518422</x:v>
      </x:c>
      <x:c r="H80" t="str">
        <x:v>Silver</x:v>
      </x:c>
      <x:c r="I80" t="str">
        <x:v>Qube Lakshmi Ranga Delux</x:v>
      </x:c>
      <x:c r="J80" t="str">
        <x:v>Atmakur(Kurnool), Kurnool, K.G Road 518001</x:v>
      </x:c>
      <x:c r="K80" t="str">
        <x:v>T3</x:v>
      </x:c>
      <x:c r="L80" t="str">
        <x:v>S1</x:v>
      </x:c>
      <x:c r="M80" t="n">
        <x:v>1</x:v>
      </x:c>
      <x:c r="N80" t="n">
        <x:v>1</x:v>
      </x:c>
      <x:c r="O80" t="str">
        <x:v>C</x:v>
      </x:c>
      <x:c r="P80" t="str">
        <x:v>Qube</x:v>
      </x:c>
      <x:c r="Q80" t="n">
        <x:v>314</x:v>
      </x:c>
      <x:c r="R80" t="n">
        <x:v>10000</x:v>
      </x:c>
    </x:row>
    <x:row r="81">
      <x:c r="B81" t="n">
        <x:v>67</x:v>
      </x:c>
      <x:c r="C81" t="str">
        <x:v>Andhra Pradesh</x:v>
      </x:c>
      <x:c r="D81" t="str">
        <x:v>Atmakur</x:v>
      </x:c>
      <x:c r="E81" t="str">
        <x:v>XQR0379</x:v>
      </x:c>
      <x:c r="F81" t="str"/>
      <x:c r="G81" t="str">
        <x:v>518422</x:v>
      </x:c>
      <x:c r="H81" t="str">
        <x:v>Silver</x:v>
      </x:c>
      <x:c r="I81" t="str">
        <x:v>Qube Ranga Mahal Dts Theatre</x:v>
      </x:c>
      <x:c r="J81" t="str">
        <x:v>Kurnool, K.G Road Gunadala 518001</x:v>
      </x:c>
      <x:c r="K81" t="str">
        <x:v>T3</x:v>
      </x:c>
      <x:c r="L81" t="str">
        <x:v>S1</x:v>
      </x:c>
      <x:c r="M81" t="n">
        <x:v>1</x:v>
      </x:c>
      <x:c r="N81" t="n">
        <x:v>1</x:v>
      </x:c>
      <x:c r="O81" t="str">
        <x:v>B</x:v>
      </x:c>
      <x:c r="P81" t="str">
        <x:v>Qube</x:v>
      </x:c>
      <x:c r="Q81" t="n">
        <x:v>500</x:v>
      </x:c>
      <x:c r="R81" t="n">
        <x:v>10000</x:v>
      </x:c>
    </x:row>
    <x:row r="82">
      <x:c r="B82" t="n">
        <x:v>68</x:v>
      </x:c>
      <x:c r="C82" t="str">
        <x:v>Andhra Pradesh</x:v>
      </x:c>
      <x:c r="D82" t="str">
        <x:v>Attili</x:v>
      </x:c>
      <x:c r="E82" t="str">
        <x:v>XQS0405</x:v>
      </x:c>
      <x:c r="F82" t="str"/>
      <x:c r="G82" t="str"/>
      <x:c r="H82" t="str">
        <x:v>Silver</x:v>
      </x:c>
      <x:c r="I82" t="str">
        <x:v>Qube Sree Kanakadurga Theatre</x:v>
      </x:c>
      <x:c r="J82" t="str">
        <x:v>Bus Stand Road, Marteru Road 534134</x:v>
      </x:c>
      <x:c r="K82" t="str">
        <x:v>T3</x:v>
      </x:c>
      <x:c r="L82" t="str">
        <x:v>S1</x:v>
      </x:c>
      <x:c r="M82" t="n">
        <x:v>1</x:v>
      </x:c>
      <x:c r="N82" t="n">
        <x:v>1</x:v>
      </x:c>
      <x:c r="O82" t="str">
        <x:v>A</x:v>
      </x:c>
      <x:c r="P82" t="str">
        <x:v>Qube</x:v>
      </x:c>
      <x:c r="Q82" t="n">
        <x:v>310</x:v>
      </x:c>
      <x:c r="R82" t="n">
        <x:v>10000</x:v>
      </x:c>
    </x:row>
    <x:row r="83">
      <x:c r="B83" t="n">
        <x:v>69</x:v>
      </x:c>
      <x:c r="C83" t="str">
        <x:v>Andhra Pradesh</x:v>
      </x:c>
      <x:c r="D83" t="str">
        <x:v>Attili</x:v>
      </x:c>
      <x:c r="E83" t="str">
        <x:v>XQS1751</x:v>
      </x:c>
      <x:c r="F83" t="str"/>
      <x:c r="G83" t="str">
        <x:v>534134</x:v>
      </x:c>
      <x:c r="H83" t="str">
        <x:v>Silver</x:v>
      </x:c>
      <x:c r="I83" t="str">
        <x:v>Qube Venkatrama Theatre</x:v>
      </x:c>
      <x:c r="J83" t="str">
        <x:v>Atthili - Tanuku Rd, Srkadali CS, , West Godavari, Attili, 534134</x:v>
      </x:c>
      <x:c r="K83" t="str">
        <x:v>T3</x:v>
      </x:c>
      <x:c r="L83" t="str">
        <x:v>S1</x:v>
      </x:c>
      <x:c r="M83" t="n">
        <x:v>1</x:v>
      </x:c>
      <x:c r="N83" t="n">
        <x:v>1</x:v>
      </x:c>
      <x:c r="O83" t="str">
        <x:v>C</x:v>
      </x:c>
      <x:c r="P83" t="str">
        <x:v>Qube</x:v>
      </x:c>
      <x:c r="Q83" t="n">
        <x:v>421</x:v>
      </x:c>
      <x:c r="R83" t="n">
        <x:v>10000</x:v>
      </x:c>
    </x:row>
    <x:row r="84">
      <x:c r="B84" t="n">
        <x:v>70</x:v>
      </x:c>
      <x:c r="C84" t="str">
        <x:v>Andhra Pradesh</x:v>
      </x:c>
      <x:c r="D84" t="str">
        <x:v>Attili</x:v>
      </x:c>
      <x:c r="E84" t="str">
        <x:v>AP3732_AUDI 1</x:v>
      </x:c>
      <x:c r="F84" t="str"/>
      <x:c r="G84" t="str">
        <x:v>534134</x:v>
      </x:c>
      <x:c r="H84" t="str">
        <x:v>Silver</x:v>
      </x:c>
      <x:c r="I84" t="str">
        <x:v>Sri Kanakadurga RGB 4K Dolby Atmos</x:v>
      </x:c>
      <x:c r="J84" t="str">
        <x:v>Sri Kanakadurga RGB 4K Dolby Atmos, Attili, Andhra Pradesh 534134</x:v>
      </x:c>
      <x:c r="K84" t="str">
        <x:v>T3</x:v>
      </x:c>
      <x:c r="L84" t="str">
        <x:v>S1</x:v>
      </x:c>
      <x:c r="M84" t="n">
        <x:v>1</x:v>
      </x:c>
      <x:c r="N84" t="n">
        <x:v>1</x:v>
      </x:c>
      <x:c r="O84" t="str"/>
      <x:c r="P84" t="str">
        <x:v>Qube</x:v>
      </x:c>
      <x:c r="Q84" t="n">
        <x:v>400</x:v>
      </x:c>
      <x:c r="R84" t="n">
        <x:v>2000</x:v>
      </x:c>
    </x:row>
    <x:row r="85">
      <x:c r="B85" t="n">
        <x:v>71</x:v>
      </x:c>
      <x:c r="C85" t="str">
        <x:v>Andhra Pradesh</x:v>
      </x:c>
      <x:c r="D85" t="str">
        <x:v>Avanigadda</x:v>
      </x:c>
      <x:c r="E85" t="str">
        <x:v>XQS1465</x:v>
      </x:c>
      <x:c r="F85" t="str"/>
      <x:c r="G85" t="str">
        <x:v>521121</x:v>
      </x:c>
      <x:c r="H85" t="str">
        <x:v>Silver</x:v>
      </x:c>
      <x:c r="I85" t="str">
        <x:v>Qube Sri Venkateswara Talkies</x:v>
      </x:c>
      <x:c r="J85" t="str">
        <x:v>3Rd Ward Avanigadda 521121</x:v>
      </x:c>
      <x:c r="K85" t="str">
        <x:v>T3</x:v>
      </x:c>
      <x:c r="L85" t="str">
        <x:v>S1</x:v>
      </x:c>
      <x:c r="M85" t="n">
        <x:v>1</x:v>
      </x:c>
      <x:c r="N85" t="n">
        <x:v>1</x:v>
      </x:c>
      <x:c r="O85" t="str">
        <x:v>B</x:v>
      </x:c>
      <x:c r="P85" t="str">
        <x:v>Qube</x:v>
      </x:c>
      <x:c r="Q85" t="n">
        <x:v>300</x:v>
      </x:c>
      <x:c r="R85" t="n">
        <x:v>10000</x:v>
      </x:c>
    </x:row>
    <x:row r="86">
      <x:c r="B86" t="n">
        <x:v>72</x:v>
      </x:c>
      <x:c r="C86" t="str">
        <x:v>Andhra Pradesh</x:v>
      </x:c>
      <x:c r="D86" t="str">
        <x:v>B.Kothakota</x:v>
      </x:c>
      <x:c r="E86" t="str">
        <x:v>XQS0227</x:v>
      </x:c>
      <x:c r="F86" t="str"/>
      <x:c r="G86" t="str"/>
      <x:c r="H86" t="str">
        <x:v>Silver</x:v>
      </x:c>
      <x:c r="I86" t="str">
        <x:v>Qube Dwarakanatha Picture Palace</x:v>
      </x:c>
      <x:c r="J86" t="str">
        <x:v>B.Kotha Kota, 17/1 Main Road 517370</x:v>
      </x:c>
      <x:c r="K86" t="str">
        <x:v>T3</x:v>
      </x:c>
      <x:c r="L86" t="str">
        <x:v>S1</x:v>
      </x:c>
      <x:c r="M86" t="n">
        <x:v>1</x:v>
      </x:c>
      <x:c r="N86" t="n">
        <x:v>1</x:v>
      </x:c>
      <x:c r="O86" t="str">
        <x:v>B</x:v>
      </x:c>
      <x:c r="P86" t="str">
        <x:v>Qube</x:v>
      </x:c>
      <x:c r="Q86" t="n">
        <x:v>431</x:v>
      </x:c>
      <x:c r="R86" t="n">
        <x:v>12000</x:v>
      </x:c>
    </x:row>
    <x:row r="87">
      <x:c r="B87" t="n">
        <x:v>73</x:v>
      </x:c>
      <x:c r="C87" t="str">
        <x:v>Andhra Pradesh</x:v>
      </x:c>
      <x:c r="D87" t="str">
        <x:v>Badvel</x:v>
      </x:c>
      <x:c r="E87" t="str">
        <x:v>XQS1067</x:v>
      </x:c>
      <x:c r="F87" t="str"/>
      <x:c r="G87" t="str"/>
      <x:c r="H87" t="str">
        <x:v>Silver</x:v>
      </x:c>
      <x:c r="I87" t="str">
        <x:v>Qube Sri Lakshmi Narasimha Picture Palace</x:v>
      </x:c>
      <x:c r="J87" t="str">
        <x:v>Porumamilla Road, Badvel, Cuddapah - 516227</x:v>
      </x:c>
      <x:c r="K87" t="str">
        <x:v>T3</x:v>
      </x:c>
      <x:c r="L87" t="str">
        <x:v>S1</x:v>
      </x:c>
      <x:c r="M87" t="n">
        <x:v>1</x:v>
      </x:c>
      <x:c r="N87" t="n">
        <x:v>1</x:v>
      </x:c>
      <x:c r="O87" t="str">
        <x:v>A</x:v>
      </x:c>
      <x:c r="P87" t="str">
        <x:v>Qube</x:v>
      </x:c>
      <x:c r="Q87" t="n">
        <x:v>405</x:v>
      </x:c>
      <x:c r="R87" t="n">
        <x:v>12000</x:v>
      </x:c>
    </x:row>
    <x:row r="88">
      <x:c r="B88" t="n">
        <x:v>74</x:v>
      </x:c>
      <x:c r="C88" t="str">
        <x:v>Andhra Pradesh</x:v>
      </x:c>
      <x:c r="D88" t="str">
        <x:v>Badvel</x:v>
      </x:c>
      <x:c r="E88" t="str">
        <x:v>AP5535_AUDI 1</x:v>
      </x:c>
      <x:c r="F88" t="str"/>
      <x:c r="G88" t="str">
        <x:v>516227</x:v>
      </x:c>
      <x:c r="H88" t="str">
        <x:v>Silver</x:v>
      </x:c>
      <x:c r="I88" t="str">
        <x:v>SLN Cinema 4K Dolby Atmos:</x:v>
      </x:c>
      <x:c r="J88" t="str">
        <x:v>SLN Cinema 4K Dolby Atmos:, Badvel, Andhra Pradesh 516227</x:v>
      </x:c>
      <x:c r="K88" t="str">
        <x:v>T3</x:v>
      </x:c>
      <x:c r="L88" t="str">
        <x:v>S1</x:v>
      </x:c>
      <x:c r="M88" t="n">
        <x:v>1</x:v>
      </x:c>
      <x:c r="N88" t="n">
        <x:v>1</x:v>
      </x:c>
      <x:c r="O88" t="str"/>
      <x:c r="P88" t="str">
        <x:v>Qube</x:v>
      </x:c>
      <x:c r="Q88" t="n">
        <x:v>400</x:v>
      </x:c>
      <x:c r="R88" t="n">
        <x:v>10000</x:v>
      </x:c>
    </x:row>
    <x:row r="89">
      <x:c r="B89" t="n">
        <x:v>75</x:v>
      </x:c>
      <x:c r="C89" t="str">
        <x:v>Andhra Pradesh</x:v>
      </x:c>
      <x:c r="D89" t="str">
        <x:v>Balijipeta</x:v>
      </x:c>
      <x:c r="E89" t="str">
        <x:v>XQS0872</x:v>
      </x:c>
      <x:c r="F89" t="str"/>
      <x:c r="G89" t="str"/>
      <x:c r="H89" t="str">
        <x:v>Silver</x:v>
      </x:c>
      <x:c r="I89" t="str">
        <x:v>Qube Sri Ramakrishna Talkies</x:v>
      </x:c>
      <x:c r="J89" t="str">
        <x:v>Balijipeta, Vengapuram 535557</x:v>
      </x:c>
      <x:c r="K89" t="str">
        <x:v>T3</x:v>
      </x:c>
      <x:c r="L89" t="str">
        <x:v>S1</x:v>
      </x:c>
      <x:c r="M89" t="n">
        <x:v>1</x:v>
      </x:c>
      <x:c r="N89" t="n">
        <x:v>1</x:v>
      </x:c>
      <x:c r="O89" t="str">
        <x:v>C</x:v>
      </x:c>
      <x:c r="P89" t="str">
        <x:v>Qube</x:v>
      </x:c>
      <x:c r="Q89" t="n">
        <x:v>285</x:v>
      </x:c>
      <x:c r="R89" t="n">
        <x:v>10000</x:v>
      </x:c>
    </x:row>
    <x:row r="90">
      <x:c r="B90" t="n">
        <x:v>76</x:v>
      </x:c>
      <x:c r="C90" t="str">
        <x:v>Andhra Pradesh</x:v>
      </x:c>
      <x:c r="D90" t="str">
        <x:v>Banaganapalle</x:v>
      </x:c>
      <x:c r="E90" t="str">
        <x:v>XQG0110</x:v>
      </x:c>
      <x:c r="F90" t="str"/>
      <x:c r="G90" t="str"/>
      <x:c r="H90" t="str">
        <x:v>Silver</x:v>
      </x:c>
      <x:c r="I90" t="str">
        <x:v>Qube GM Picture Palace</x:v>
      </x:c>
      <x:c r="J90" t="str">
        <x:v>Banaganapalle, Nandyal - Banganapalle Main Road 518124</x:v>
      </x:c>
      <x:c r="K90" t="str">
        <x:v>T3</x:v>
      </x:c>
      <x:c r="L90" t="str">
        <x:v>S1</x:v>
      </x:c>
      <x:c r="M90" t="n">
        <x:v>1</x:v>
      </x:c>
      <x:c r="N90" t="n">
        <x:v>1</x:v>
      </x:c>
      <x:c r="O90" t="str">
        <x:v>B</x:v>
      </x:c>
      <x:c r="P90" t="str">
        <x:v>Qube</x:v>
      </x:c>
      <x:c r="Q90" t="n">
        <x:v>430</x:v>
      </x:c>
      <x:c r="R90" t="n">
        <x:v>10000</x:v>
      </x:c>
    </x:row>
    <x:row r="91">
      <x:c r="B91" t="n">
        <x:v>77</x:v>
      </x:c>
      <x:c r="C91" t="str">
        <x:v>Andhra Pradesh</x:v>
      </x:c>
      <x:c r="D91" t="str">
        <x:v>Banaganapalle</x:v>
      </x:c>
      <x:c r="E91" t="str">
        <x:v>XQS0536</x:v>
      </x:c>
      <x:c r="F91" t="str"/>
      <x:c r="G91" t="str">
        <x:v>518124</x:v>
      </x:c>
      <x:c r="H91" t="str">
        <x:v>Silver</x:v>
      </x:c>
      <x:c r="I91" t="str">
        <x:v>Qube Sivaram Picture Palace</x:v>
      </x:c>
      <x:c r="J91" t="str">
        <x:v>Sodam, Police Quaters Road Kurnool District 518124</x:v>
      </x:c>
      <x:c r="K91" t="str">
        <x:v>T3</x:v>
      </x:c>
      <x:c r="L91" t="str">
        <x:v>S1</x:v>
      </x:c>
      <x:c r="M91" t="n">
        <x:v>1</x:v>
      </x:c>
      <x:c r="N91" t="n">
        <x:v>1</x:v>
      </x:c>
      <x:c r="O91" t="str">
        <x:v>B</x:v>
      </x:c>
      <x:c r="P91" t="str">
        <x:v>Qube</x:v>
      </x:c>
      <x:c r="Q91" t="n">
        <x:v>470</x:v>
      </x:c>
      <x:c r="R91" t="n">
        <x:v>10000</x:v>
      </x:c>
    </x:row>
    <x:row r="92">
      <x:c r="B92" t="n">
        <x:v>78</x:v>
      </x:c>
      <x:c r="C92" t="str">
        <x:v>Andhra Pradesh</x:v>
      </x:c>
      <x:c r="D92" t="str">
        <x:v>Banaganapalli</x:v>
      </x:c>
      <x:c r="E92" t="str">
        <x:v>QCS0458</x:v>
      </x:c>
      <x:c r="F92" t="str"/>
      <x:c r="G92" t="str"/>
      <x:c r="H92" t="str">
        <x:v>Silver</x:v>
      </x:c>
      <x:c r="I92" t="str">
        <x:v>Sivaram Theater:</x:v>
      </x:c>
      <x:c r="J92" t="str">
        <x:v>Arundelpet, Off Amaravathi Road 17Th Lane 522002</x:v>
      </x:c>
      <x:c r="K92" t="str">
        <x:v>T3</x:v>
      </x:c>
      <x:c r="L92" t="str">
        <x:v>S1</x:v>
      </x:c>
      <x:c r="M92" t="n">
        <x:v>1</x:v>
      </x:c>
      <x:c r="N92" t="n">
        <x:v>1</x:v>
      </x:c>
      <x:c r="O92" t="str">
        <x:v>A+</x:v>
      </x:c>
      <x:c r="P92" t="str">
        <x:v>Qube</x:v>
      </x:c>
      <x:c r="Q92" t="n">
        <x:v>483</x:v>
      </x:c>
      <x:c r="R92" t="n">
        <x:v>10000</x:v>
      </x:c>
    </x:row>
    <x:row r="93">
      <x:c r="B93" t="n">
        <x:v>79</x:v>
      </x:c>
      <x:c r="C93" t="str">
        <x:v>Andhra Pradesh</x:v>
      </x:c>
      <x:c r="D93" t="str">
        <x:v>Bangarupalem</x:v>
      </x:c>
      <x:c r="E93" t="str">
        <x:v>XQS0524</x:v>
      </x:c>
      <x:c r="F93" t="str"/>
      <x:c r="G93" t="str">
        <x:v>517416</x:v>
      </x:c>
      <x:c r="H93" t="str">
        <x:v>Silver</x:v>
      </x:c>
      <x:c r="I93" t="str">
        <x:v>Qube Sri Balaji Talkies</x:v>
      </x:c>
      <x:c r="J93" t="str">
        <x:v>SY.No.238/3, C/O Balaji Theatre, Moigili Venkatagiri Village,Bangarupalem Village,Bangarupalem,Chittoor,Andhra Pradesh,517416</x:v>
      </x:c>
      <x:c r="K93" t="str">
        <x:v>T3</x:v>
      </x:c>
      <x:c r="L93" t="str">
        <x:v>S1</x:v>
      </x:c>
      <x:c r="M93" t="n">
        <x:v>1</x:v>
      </x:c>
      <x:c r="N93" t="n">
        <x:v>1</x:v>
      </x:c>
      <x:c r="O93" t="str">
        <x:v>C</x:v>
      </x:c>
      <x:c r="P93" t="str">
        <x:v>Qube</x:v>
      </x:c>
      <x:c r="Q93" t="n">
        <x:v>531</x:v>
      </x:c>
      <x:c r="R93" t="n">
        <x:v>22000</x:v>
      </x:c>
    </x:row>
    <x:row r="94">
      <x:c r="B94" t="n">
        <x:v>80</x:v>
      </x:c>
      <x:c r="C94" t="str">
        <x:v>Andhra Pradesh</x:v>
      </x:c>
      <x:c r="D94" t="str">
        <x:v>Bangarupalem</x:v>
      </x:c>
      <x:c r="E94" t="str">
        <x:v>XQV0162</x:v>
      </x:c>
      <x:c r="F94" t="str"/>
      <x:c r="G94" t="str"/>
      <x:c r="H94" t="str">
        <x:v>Silver</x:v>
      </x:c>
      <x:c r="I94" t="str">
        <x:v>Qube Vinayaka Mahal</x:v>
      </x:c>
      <x:c r="J94" t="str">
        <x:v>Aragonda Road, Bangarupalem Chitoor District 517416</x:v>
      </x:c>
      <x:c r="K94" t="str">
        <x:v>T3</x:v>
      </x:c>
      <x:c r="L94" t="str">
        <x:v>S1</x:v>
      </x:c>
      <x:c r="M94" t="n">
        <x:v>1</x:v>
      </x:c>
      <x:c r="N94" t="n">
        <x:v>1</x:v>
      </x:c>
      <x:c r="O94" t="str">
        <x:v>C</x:v>
      </x:c>
      <x:c r="P94" t="str">
        <x:v>Qube</x:v>
      </x:c>
      <x:c r="Q94" t="n">
        <x:v>300</x:v>
      </x:c>
      <x:c r="R94" t="n">
        <x:v>10000</x:v>
      </x:c>
    </x:row>
    <x:row r="95">
      <x:c r="B95" t="n">
        <x:v>81</x:v>
      </x:c>
      <x:c r="C95" t="str">
        <x:v>Andhra Pradesh</x:v>
      </x:c>
      <x:c r="D95" t="str">
        <x:v>Bantumilli</x:v>
      </x:c>
      <x:c r="E95" t="str">
        <x:v>AP4033_AUDI 1</x:v>
      </x:c>
      <x:c r="F95" t="str"/>
      <x:c r="G95" t="str">
        <x:v>521324</x:v>
      </x:c>
      <x:c r="H95" t="str">
        <x:v>Silver</x:v>
      </x:c>
      <x:c r="I95" t="str">
        <x:v>Durga Mahal</x:v>
      </x:c>
      <x:c r="J95" t="str">
        <x:v>Durga Mahal, Bantumilli, Andhra Pradesh 521324</x:v>
      </x:c>
      <x:c r="K95" t="str">
        <x:v>T3</x:v>
      </x:c>
      <x:c r="L95" t="str">
        <x:v>S1</x:v>
      </x:c>
      <x:c r="M95" t="n">
        <x:v>1</x:v>
      </x:c>
      <x:c r="N95" t="n">
        <x:v>1</x:v>
      </x:c>
      <x:c r="O95" t="str"/>
      <x:c r="P95" t="str">
        <x:v>Qube</x:v>
      </x:c>
      <x:c r="Q95" t="n">
        <x:v>400</x:v>
      </x:c>
      <x:c r="R95" t="n">
        <x:v>22000</x:v>
      </x:c>
    </x:row>
    <x:row r="96">
      <x:c r="B96" t="n">
        <x:v>82</x:v>
      </x:c>
      <x:c r="C96" t="str">
        <x:v>Andhra Pradesh</x:v>
      </x:c>
      <x:c r="D96" t="str">
        <x:v>Bantumilli</x:v>
      </x:c>
      <x:c r="E96" t="str">
        <x:v>AP5114_AUDI 1</x:v>
      </x:c>
      <x:c r="F96" t="str"/>
      <x:c r="G96" t="str">
        <x:v>521324</x:v>
      </x:c>
      <x:c r="H96" t="str">
        <x:v>Silver</x:v>
      </x:c>
      <x:c r="I96" t="str">
        <x:v>Nataraj Theater:</x:v>
      </x:c>
      <x:c r="J96" t="str">
        <x:v>Nataraj Theater:, Bantumilli, Andhra Pradesh 521324</x:v>
      </x:c>
      <x:c r="K96" t="str">
        <x:v>T3</x:v>
      </x:c>
      <x:c r="L96" t="str">
        <x:v>S1</x:v>
      </x:c>
      <x:c r="M96" t="n">
        <x:v>1</x:v>
      </x:c>
      <x:c r="N96" t="n">
        <x:v>1</x:v>
      </x:c>
      <x:c r="O96" t="str"/>
      <x:c r="P96" t="str">
        <x:v>Qube</x:v>
      </x:c>
      <x:c r="Q96" t="n">
        <x:v>400</x:v>
      </x:c>
      <x:c r="R96" t="n">
        <x:v>10000</x:v>
      </x:c>
    </x:row>
    <x:row r="97">
      <x:c r="B97" t="n">
        <x:v>83</x:v>
      </x:c>
      <x:c r="C97" t="str">
        <x:v>Andhra Pradesh</x:v>
      </x:c>
      <x:c r="D97" t="str">
        <x:v>Bantumilli</x:v>
      </x:c>
      <x:c r="E97" t="str">
        <x:v>QCD0036</x:v>
      </x:c>
      <x:c r="F97" t="str"/>
      <x:c r="G97" t="str">
        <x:v>521324</x:v>
      </x:c>
      <x:c r="H97" t="str">
        <x:v>Silver</x:v>
      </x:c>
      <x:c r="I97" t="str">
        <x:v>Qube Durga Picture Palace</x:v>
      </x:c>
      <x:c r="J97" t="str">
        <x:v>Guntur, 44232 521324</x:v>
      </x:c>
      <x:c r="K97" t="str">
        <x:v>T3</x:v>
      </x:c>
      <x:c r="L97" t="str">
        <x:v>S1</x:v>
      </x:c>
      <x:c r="M97" t="n">
        <x:v>1</x:v>
      </x:c>
      <x:c r="N97" t="n">
        <x:v>1</x:v>
      </x:c>
      <x:c r="O97" t="str">
        <x:v>C</x:v>
      </x:c>
      <x:c r="P97" t="str">
        <x:v>Qube</x:v>
      </x:c>
      <x:c r="Q97" t="n">
        <x:v>295</x:v>
      </x:c>
      <x:c r="R97" t="n">
        <x:v>10000</x:v>
      </x:c>
    </x:row>
    <x:row r="98">
      <x:c r="B98" t="n">
        <x:v>84</x:v>
      </x:c>
      <x:c r="C98" t="str">
        <x:v>Andhra Pradesh</x:v>
      </x:c>
      <x:c r="D98" t="str">
        <x:v>Bantumilli</x:v>
      </x:c>
      <x:c r="E98" t="str">
        <x:v>XQS0988</x:v>
      </x:c>
      <x:c r="F98" t="str"/>
      <x:c r="G98" t="str">
        <x:v>530049</x:v>
      </x:c>
      <x:c r="H98" t="str">
        <x:v>Silver</x:v>
      </x:c>
      <x:c r="I98" t="str">
        <x:v>Qube STBL</x:v>
      </x:c>
      <x:c r="J98" t="str">
        <x:v>Poranki, Bundar Road 521137</x:v>
      </x:c>
      <x:c r="K98" t="str">
        <x:v>T3</x:v>
      </x:c>
      <x:c r="L98" t="str">
        <x:v>S1</x:v>
      </x:c>
      <x:c r="M98" t="n">
        <x:v>1</x:v>
      </x:c>
      <x:c r="N98" t="n">
        <x:v>1</x:v>
      </x:c>
      <x:c r="O98" t="str">
        <x:v>A</x:v>
      </x:c>
      <x:c r="P98" t="str">
        <x:v>Qube</x:v>
      </x:c>
      <x:c r="Q98" t="n">
        <x:v>469</x:v>
      </x:c>
      <x:c r="R98" t="n">
        <x:v>10000</x:v>
      </x:c>
    </x:row>
    <x:row r="99">
      <x:c r="B99" t="n">
        <x:v>85</x:v>
      </x:c>
      <x:c r="C99" t="str">
        <x:v>Andhra Pradesh</x:v>
      </x:c>
      <x:c r="D99" t="str">
        <x:v>Bapatla</x:v>
      </x:c>
      <x:c r="E99" t="str">
        <x:v>XQS0460</x:v>
      </x:c>
      <x:c r="F99" t="str"/>
      <x:c r="G99" t="str">
        <x:v>522101</x:v>
      </x:c>
      <x:c r="H99" t="str">
        <x:v>Silver</x:v>
      </x:c>
      <x:c r="I99" t="str">
        <x:v>Qube Srinavasa Mahal</x:v>
      </x:c>
      <x:c r="J99" t="str">
        <x:v>Maddiboinavaripalem, Gbc Road National Highway 214A 522101</x:v>
      </x:c>
      <x:c r="K99" t="str">
        <x:v>T3</x:v>
      </x:c>
      <x:c r="L99" t="str">
        <x:v>S1</x:v>
      </x:c>
      <x:c r="M99" t="n">
        <x:v>1</x:v>
      </x:c>
      <x:c r="N99" t="n">
        <x:v>1</x:v>
      </x:c>
      <x:c r="O99" t="str">
        <x:v>C</x:v>
      </x:c>
      <x:c r="P99" t="str">
        <x:v>Qube</x:v>
      </x:c>
      <x:c r="Q99" t="n">
        <x:v>386</x:v>
      </x:c>
      <x:c r="R99" t="n">
        <x:v>10000</x:v>
      </x:c>
    </x:row>
    <x:row r="100">
      <x:c r="B100" t="n">
        <x:v>86</x:v>
      </x:c>
      <x:c r="C100" t="str">
        <x:v>Andhra Pradesh</x:v>
      </x:c>
      <x:c r="D100" t="str">
        <x:v>Bapatla</x:v>
      </x:c>
      <x:c r="E100" t="str">
        <x:v>XQS1635</x:v>
      </x:c>
      <x:c r="F100" t="str"/>
      <x:c r="G100" t="str"/>
      <x:c r="H100" t="str">
        <x:v>Silver</x:v>
      </x:c>
      <x:c r="I100" t="str">
        <x:v>Srinivasa Mahal</x:v>
      </x:c>
      <x:c r="J100" t="str">
        <x:v>Srisailam Road, Macherla , Andhra Pradesh - 522426 522426</x:v>
      </x:c>
      <x:c r="K100" t="str">
        <x:v>T3</x:v>
      </x:c>
      <x:c r="L100" t="str">
        <x:v>S1</x:v>
      </x:c>
      <x:c r="M100" t="n">
        <x:v>1</x:v>
      </x:c>
      <x:c r="N100" t="n">
        <x:v>1</x:v>
      </x:c>
      <x:c r="O100" t="str">
        <x:v>B</x:v>
      </x:c>
      <x:c r="P100" t="str">
        <x:v>Qube</x:v>
      </x:c>
      <x:c r="Q100" t="n">
        <x:v>340</x:v>
      </x:c>
      <x:c r="R100" t="n">
        <x:v>18000</x:v>
      </x:c>
    </x:row>
    <x:row r="101">
      <x:c r="B101" t="n">
        <x:v>87</x:v>
      </x:c>
      <x:c r="C101" t="str">
        <x:v>Andhra Pradesh</x:v>
      </x:c>
      <x:c r="D101" t="str">
        <x:v>Bendamurulanka</x:v>
      </x:c>
      <x:c r="E101" t="str">
        <x:v>XQS0300</x:v>
      </x:c>
      <x:c r="F101" t="str"/>
      <x:c r="G101" t="str"/>
      <x:c r="H101" t="str">
        <x:v>Silver</x:v>
      </x:c>
      <x:c r="I101" t="str">
        <x:v>Sri Venkatalakshmi Chitralaya A/C</x:v>
      </x:c>
      <x:c r="J101" t="str">
        <x:v>Srinivas Nagar Colony, Robertsonpeta 521001</x:v>
      </x:c>
      <x:c r="K101" t="str">
        <x:v>T3</x:v>
      </x:c>
      <x:c r="L101" t="str">
        <x:v>S1</x:v>
      </x:c>
      <x:c r="M101" t="n">
        <x:v>1</x:v>
      </x:c>
      <x:c r="N101" t="n">
        <x:v>1</x:v>
      </x:c>
      <x:c r="O101" t="str">
        <x:v>A</x:v>
      </x:c>
      <x:c r="P101" t="str">
        <x:v>Qube</x:v>
      </x:c>
      <x:c r="Q101" t="n">
        <x:v>388</x:v>
      </x:c>
      <x:c r="R101" t="n">
        <x:v>10000</x:v>
      </x:c>
    </x:row>
    <x:row r="102">
      <x:c r="B102" t="n">
        <x:v>88</x:v>
      </x:c>
      <x:c r="C102" t="str">
        <x:v>Andhra Pradesh</x:v>
      </x:c>
      <x:c r="D102" t="str">
        <x:v>Bendamurulanka</x:v>
      </x:c>
      <x:c r="E102" t="str">
        <x:v>XQS0300</x:v>
      </x:c>
      <x:c r="F102" t="str"/>
      <x:c r="G102" t="str"/>
      <x:c r="H102" t="str">
        <x:v>Silver</x:v>
      </x:c>
      <x:c r="I102" t="str">
        <x:v>Sri Venkatalakshmi Chitralaya A/C:</x:v>
      </x:c>
      <x:c r="J102" t="str">
        <x:v>Srinivas Nagar Colony, Robertsonpeta 521001</x:v>
      </x:c>
      <x:c r="K102" t="str">
        <x:v>T3</x:v>
      </x:c>
      <x:c r="L102" t="str">
        <x:v>S1</x:v>
      </x:c>
      <x:c r="M102" t="n">
        <x:v>1</x:v>
      </x:c>
      <x:c r="N102" t="n">
        <x:v>1</x:v>
      </x:c>
      <x:c r="O102" t="str">
        <x:v>A</x:v>
      </x:c>
      <x:c r="P102" t="str">
        <x:v>Qube</x:v>
      </x:c>
      <x:c r="Q102" t="n">
        <x:v>388</x:v>
      </x:c>
      <x:c r="R102" t="n">
        <x:v>14000</x:v>
      </x:c>
    </x:row>
    <x:row r="103">
      <x:c r="B103" t="n">
        <x:v>89</x:v>
      </x:c>
      <x:c r="C103" t="str">
        <x:v>Andhra Pradesh</x:v>
      </x:c>
      <x:c r="D103" t="str">
        <x:v>Besthavaripeta</x:v>
      </x:c>
      <x:c r="E103" t="str">
        <x:v>AP0929_AUDI 1</x:v>
      </x:c>
      <x:c r="F103" t="str"/>
      <x:c r="G103" t="str">
        <x:v>523334</x:v>
      </x:c>
      <x:c r="H103" t="str">
        <x:v>Silver</x:v>
      </x:c>
      <x:c r="I103" t="str">
        <x:v>Qube Kalyani Theatre</x:v>
      </x:c>
      <x:c r="J103" t="str">
        <x:v>Qube Kalyani Theatre, Besthavaripeta, Andhra Pradesh 523334</x:v>
      </x:c>
      <x:c r="K103" t="str">
        <x:v>T3</x:v>
      </x:c>
      <x:c r="L103" t="str">
        <x:v>S1</x:v>
      </x:c>
      <x:c r="M103" t="n">
        <x:v>1</x:v>
      </x:c>
      <x:c r="N103" t="n">
        <x:v>1</x:v>
      </x:c>
      <x:c r="O103" t="str"/>
      <x:c r="P103" t="str">
        <x:v>Qube</x:v>
      </x:c>
      <x:c r="Q103" t="n">
        <x:v>211</x:v>
      </x:c>
      <x:c r="R103" t="n">
        <x:v>10000</x:v>
      </x:c>
    </x:row>
    <x:row r="104">
      <x:c r="B104" t="n">
        <x:v>90</x:v>
      </x:c>
      <x:c r="C104" t="str">
        <x:v>Andhra Pradesh</x:v>
      </x:c>
      <x:c r="D104" t="str">
        <x:v>Betancharla</x:v>
      </x:c>
      <x:c r="E104" t="str">
        <x:v>XQS0455</x:v>
      </x:c>
      <x:c r="F104" t="str"/>
      <x:c r="G104" t="str"/>
      <x:c r="H104" t="str">
        <x:v>Gold</x:v>
      </x:c>
      <x:c r="I104" t="str">
        <x:v>Qube Sri Venkateswara Theatre</x:v>
      </x:c>
      <x:c r="J104" t="str">
        <x:v>Main Road, Near Baba Temple, Main Road 518599</x:v>
      </x:c>
      <x:c r="K104" t="str">
        <x:v>T3</x:v>
      </x:c>
      <x:c r="L104" t="str">
        <x:v>S1</x:v>
      </x:c>
      <x:c r="M104" t="n">
        <x:v>1</x:v>
      </x:c>
      <x:c r="N104" t="n">
        <x:v>1</x:v>
      </x:c>
      <x:c r="O104" t="str">
        <x:v>B</x:v>
      </x:c>
      <x:c r="P104" t="str">
        <x:v>Qube</x:v>
      </x:c>
      <x:c r="Q104" t="n">
        <x:v>412</x:v>
      </x:c>
      <x:c r="R104" t="n">
        <x:v>10000</x:v>
      </x:c>
    </x:row>
    <x:row r="105">
      <x:c r="B105" t="n">
        <x:v>91</x:v>
      </x:c>
      <x:c r="C105" t="str">
        <x:v>Andhra Pradesh</x:v>
      </x:c>
      <x:c r="D105" t="str">
        <x:v>Betancharla</x:v>
      </x:c>
      <x:c r="E105" t="str">
        <x:v>AP1265_AUDI 1</x:v>
      </x:c>
      <x:c r="F105" t="str"/>
      <x:c r="G105" t="str"/>
      <x:c r="H105" t="str">
        <x:v>Gold</x:v>
      </x:c>
      <x:c r="I105" t="str">
        <x:v>Qube Venkateswara Mini Theatre</x:v>
      </x:c>
      <x:c r="J105" t="str">
        <x:v>Qube Venkateswara Mini Theatre, Betancharla, Andhra Pradesh</x:v>
      </x:c>
      <x:c r="K105" t="str">
        <x:v>T3</x:v>
      </x:c>
      <x:c r="L105" t="str">
        <x:v>S1</x:v>
      </x:c>
      <x:c r="M105" t="n">
        <x:v>1</x:v>
      </x:c>
      <x:c r="N105" t="n">
        <x:v>1</x:v>
      </x:c>
      <x:c r="O105" t="str"/>
      <x:c r="P105" t="str">
        <x:v>Qube</x:v>
      </x:c>
      <x:c r="Q105" t="n">
        <x:v>326</x:v>
      </x:c>
      <x:c r="R105" t="n">
        <x:v>10000</x:v>
      </x:c>
    </x:row>
    <x:row r="106">
      <x:c r="B106" t="n">
        <x:v>92</x:v>
      </x:c>
      <x:c r="C106" t="str">
        <x:v>Andhra Pradesh</x:v>
      </x:c>
      <x:c r="D106" t="str">
        <x:v>Bhattiprolu</x:v>
      </x:c>
      <x:c r="E106" t="str">
        <x:v>KSS1716</x:v>
      </x:c>
      <x:c r="F106" t="str"/>
      <x:c r="G106" t="str">
        <x:v>522256</x:v>
      </x:c>
      <x:c r="H106" t="str">
        <x:v>Gold</x:v>
      </x:c>
      <x:c r="I106" t="str">
        <x:v>Sri Parvathi Talkies Bhattiprolu-1</x:v>
      </x:c>
      <x:c r="J106" t="str">
        <x:v>Temple Road, Near Ramaguptha Kalyana Mandapam, Bhattiprolu, Bapatla District, Andhra Pradesh, 522257</x:v>
      </x:c>
      <x:c r="K106" t="str">
        <x:v>T4</x:v>
      </x:c>
      <x:c r="L106" t="str">
        <x:v>S1</x:v>
      </x:c>
      <x:c r="M106" t="n">
        <x:v>1</x:v>
      </x:c>
      <x:c r="N106" t="n">
        <x:v>1</x:v>
      </x:c>
      <x:c r="O106" t="str">
        <x:v>Normal </x:v>
      </x:c>
      <x:c r="P106" t="str">
        <x:v>KSS</x:v>
      </x:c>
      <x:c r="Q106" t="n">
        <x:v>360</x:v>
      </x:c>
      <x:c r="R106" t="n">
        <x:v>24000</x:v>
      </x:c>
    </x:row>
    <x:row r="107">
      <x:c r="B107" t="n">
        <x:v>93</x:v>
      </x:c>
      <x:c r="C107" t="str">
        <x:v>Andhra Pradesh</x:v>
      </x:c>
      <x:c r="D107" t="str">
        <x:v>Bhimadole</x:v>
      </x:c>
      <x:c r="E107" t="str">
        <x:v>XQS1737</x:v>
      </x:c>
      <x:c r="F107" t="str"/>
      <x:c r="G107" t="str">
        <x:v>534425</x:v>
      </x:c>
      <x:c r="H107" t="str">
        <x:v>Silver</x:v>
      </x:c>
      <x:c r="I107" t="str">
        <x:v>Qube Sri Srinivasa Mahal</x:v>
      </x:c>
      <x:c r="J107" t="str">
        <x:v>R7C5+3V4, Bhimadole, West Godavari - 534425</x:v>
      </x:c>
      <x:c r="K107" t="str">
        <x:v>T3</x:v>
      </x:c>
      <x:c r="L107" t="str">
        <x:v>S1</x:v>
      </x:c>
      <x:c r="M107" t="n">
        <x:v>1</x:v>
      </x:c>
      <x:c r="N107" t="n">
        <x:v>1</x:v>
      </x:c>
      <x:c r="O107" t="str">
        <x:v>C</x:v>
      </x:c>
      <x:c r="P107" t="str">
        <x:v>Qube</x:v>
      </x:c>
      <x:c r="Q107" t="n">
        <x:v>279</x:v>
      </x:c>
      <x:c r="R107" t="n">
        <x:v>10000</x:v>
      </x:c>
    </x:row>
    <x:row r="108">
      <x:c r="B108" t="n">
        <x:v>94</x:v>
      </x:c>
      <x:c r="C108" t="str">
        <x:v>Andhra Pradesh</x:v>
      </x:c>
      <x:c r="D108" t="str">
        <x:v>Bhimavaram</x:v>
      </x:c>
      <x:c r="E108" t="str">
        <x:v>AP0861_AUDI 1</x:v>
      </x:c>
      <x:c r="F108" t="str"/>
      <x:c r="G108" t="str">
        <x:v>534202</x:v>
      </x:c>
      <x:c r="H108" t="str">
        <x:v>Gold</x:v>
      </x:c>
      <x:c r="I108" t="str">
        <x:v>Qube AVG Cinemas Screen 1</x:v>
      </x:c>
      <x:c r="J108" t="str">
        <x:v>Qube AVG Cinemas Screen 1, Bhimavaram, Andhra Pradesh 534202</x:v>
      </x:c>
      <x:c r="K108" t="str">
        <x:v>T2</x:v>
      </x:c>
      <x:c r="L108" t="str"/>
      <x:c r="M108" t="n">
        <x:v>4</x:v>
      </x:c>
      <x:c r="N108" t="n">
        <x:v>1</x:v>
      </x:c>
      <x:c r="O108" t="str"/>
      <x:c r="P108" t="str">
        <x:v>Qube</x:v>
      </x:c>
      <x:c r="Q108" t="str"/>
      <x:c r="R108" t="n">
        <x:v>10000</x:v>
      </x:c>
    </x:row>
    <x:row r="109">
      <x:c r="B109" t="n">
        <x:v>95</x:v>
      </x:c>
      <x:c r="C109" t="str">
        <x:v>Andhra Pradesh</x:v>
      </x:c>
      <x:c r="D109" t="str">
        <x:v>Bhimavaram</x:v>
      </x:c>
      <x:c r="E109" t="str">
        <x:v>AP0861_AUDI 2</x:v>
      </x:c>
      <x:c r="F109" t="str"/>
      <x:c r="G109" t="str">
        <x:v>534202</x:v>
      </x:c>
      <x:c r="H109" t="str">
        <x:v>Gold</x:v>
      </x:c>
      <x:c r="I109" t="str">
        <x:v>Qube AVG Cinemas Screen 1</x:v>
      </x:c>
      <x:c r="J109" t="str">
        <x:v>Qube AVG Cinemas Screen 1, Bhimavaram, Andhra Pradesh 534202</x:v>
      </x:c>
      <x:c r="K109" t="str">
        <x:v>T2</x:v>
      </x:c>
      <x:c r="L109" t="str"/>
      <x:c r="M109" t="n">
        <x:v>4</x:v>
      </x:c>
      <x:c r="N109" t="n">
        <x:v>2</x:v>
      </x:c>
      <x:c r="O109" t="str"/>
      <x:c r="P109" t="str">
        <x:v>Qube</x:v>
      </x:c>
      <x:c r="Q109" t="str"/>
      <x:c r="R109" t="n">
        <x:v>10000</x:v>
      </x:c>
    </x:row>
    <x:row r="110">
      <x:c r="B110" t="n">
        <x:v>96</x:v>
      </x:c>
      <x:c r="C110" t="str">
        <x:v>Andhra Pradesh</x:v>
      </x:c>
      <x:c r="D110" t="str">
        <x:v>Bhimavaram</x:v>
      </x:c>
      <x:c r="E110" t="str">
        <x:v>AP0861_AUDI 3</x:v>
      </x:c>
      <x:c r="F110" t="str"/>
      <x:c r="G110" t="str">
        <x:v>534202</x:v>
      </x:c>
      <x:c r="H110" t="str">
        <x:v>Gold</x:v>
      </x:c>
      <x:c r="I110" t="str">
        <x:v>Qube AVG Cinemas Screen 1</x:v>
      </x:c>
      <x:c r="J110" t="str">
        <x:v>Qube AVG Cinemas Screen 1, Bhimavaram, Andhra Pradesh 534202</x:v>
      </x:c>
      <x:c r="K110" t="str">
        <x:v>T2</x:v>
      </x:c>
      <x:c r="L110" t="str"/>
      <x:c r="M110" t="n">
        <x:v>4</x:v>
      </x:c>
      <x:c r="N110" t="n">
        <x:v>3</x:v>
      </x:c>
      <x:c r="O110" t="str"/>
      <x:c r="P110" t="str">
        <x:v>Qube</x:v>
      </x:c>
      <x:c r="Q110" t="str"/>
      <x:c r="R110" t="n">
        <x:v>12000</x:v>
      </x:c>
    </x:row>
    <x:row r="111">
      <x:c r="B111" t="n">
        <x:v>97</x:v>
      </x:c>
      <x:c r="C111" t="str">
        <x:v>Andhra Pradesh</x:v>
      </x:c>
      <x:c r="D111" t="str">
        <x:v>Bhimavaram</x:v>
      </x:c>
      <x:c r="E111" t="str">
        <x:v>AP0861_AUDI 4</x:v>
      </x:c>
      <x:c r="F111" t="str"/>
      <x:c r="G111" t="str">
        <x:v>534202</x:v>
      </x:c>
      <x:c r="H111" t="str">
        <x:v>Gold</x:v>
      </x:c>
      <x:c r="I111" t="str">
        <x:v>Qube AVG Cinemas Screen 1</x:v>
      </x:c>
      <x:c r="J111" t="str">
        <x:v>Qube AVG Cinemas Screen 1, Bhimavaram, Andhra Pradesh 534202</x:v>
      </x:c>
      <x:c r="K111" t="str">
        <x:v>T2</x:v>
      </x:c>
      <x:c r="L111" t="str"/>
      <x:c r="M111" t="n">
        <x:v>4</x:v>
      </x:c>
      <x:c r="N111" t="n">
        <x:v>4</x:v>
      </x:c>
      <x:c r="O111" t="str"/>
      <x:c r="P111" t="str">
        <x:v>Qube</x:v>
      </x:c>
      <x:c r="Q111" t="str"/>
      <x:c r="R111" t="n">
        <x:v>10000</x:v>
      </x:c>
    </x:row>
    <x:row r="112">
      <x:c r="B112" t="n">
        <x:v>98</x:v>
      </x:c>
      <x:c r="C112" t="str">
        <x:v>Andhra Pradesh</x:v>
      </x:c>
      <x:c r="D112" t="str">
        <x:v>Bhimavaram</x:v>
      </x:c>
      <x:c r="E112" t="str">
        <x:v>XQK0050</x:v>
      </x:c>
      <x:c r="F112" t="str"/>
      <x:c r="G112" t="str"/>
      <x:c r="H112" t="str">
        <x:v>Gold</x:v>
      </x:c>
      <x:c r="I112" t="str">
        <x:v>Qube Kishore Theatre</x:v>
      </x:c>
      <x:c r="J112" t="str">
        <x:v>Bhimavaram Bazar, Panuganty Rayappa Bazar Undi Road Guntur Collectorate 534201</x:v>
      </x:c>
      <x:c r="K112" t="str">
        <x:v>T2</x:v>
      </x:c>
      <x:c r="L112" t="str">
        <x:v>S1</x:v>
      </x:c>
      <x:c r="M112" t="n">
        <x:v>1</x:v>
      </x:c>
      <x:c r="N112" t="n">
        <x:v>1</x:v>
      </x:c>
      <x:c r="O112" t="str">
        <x:v>A</x:v>
      </x:c>
      <x:c r="P112" t="str">
        <x:v>Qube</x:v>
      </x:c>
      <x:c r="Q112" t="n">
        <x:v>403</x:v>
      </x:c>
      <x:c r="R112" t="n">
        <x:v>10000</x:v>
      </x:c>
    </x:row>
    <x:row r="113">
      <x:c r="B113" t="n">
        <x:v>99</x:v>
      </x:c>
      <x:c r="C113" t="str">
        <x:v>Andhra Pradesh</x:v>
      </x:c>
      <x:c r="D113" t="str">
        <x:v>Bhimavaram</x:v>
      </x:c>
      <x:c r="E113" t="str">
        <x:v>AP4522_AUDI 1</x:v>
      </x:c>
      <x:c r="F113" t="str"/>
      <x:c r="G113" t="str"/>
      <x:c r="H113" t="str">
        <x:v>Gold</x:v>
      </x:c>
      <x:c r="I113" t="str">
        <x:v>Sri Padmalaya Cine Complex A/C 2K:</x:v>
      </x:c>
      <x:c r="J113" t="str">
        <x:v>Sri Padmalaya Cine Complex A/C 2K:, Bhimavaram, Andhra Pradesh</x:v>
      </x:c>
      <x:c r="K113" t="str">
        <x:v>T2</x:v>
      </x:c>
      <x:c r="L113" t="str"/>
      <x:c r="M113" t="n">
        <x:v>3</x:v>
      </x:c>
      <x:c r="N113" t="n">
        <x:v>1</x:v>
      </x:c>
      <x:c r="O113" t="str"/>
      <x:c r="P113" t="str">
        <x:v>Qube</x:v>
      </x:c>
      <x:c r="Q113" t="str"/>
      <x:c r="R113" t="n">
        <x:v>10000</x:v>
      </x:c>
    </x:row>
    <x:row r="114">
      <x:c r="B114" t="n">
        <x:v>100</x:v>
      </x:c>
      <x:c r="C114" t="str">
        <x:v>Andhra Pradesh</x:v>
      </x:c>
      <x:c r="D114" t="str">
        <x:v>Bhimavaram</x:v>
      </x:c>
      <x:c r="E114" t="str">
        <x:v>AP4522_AUDI 2</x:v>
      </x:c>
      <x:c r="F114" t="str"/>
      <x:c r="G114" t="str"/>
      <x:c r="H114" t="str">
        <x:v>Gold</x:v>
      </x:c>
      <x:c r="I114" t="str">
        <x:v>Sri Padmalaya Cine Complex A/C 2K:</x:v>
      </x:c>
      <x:c r="J114" t="str">
        <x:v>Sri Padmalaya Cine Complex A/C 2K:, Bhimavaram, Andhra Pradesh</x:v>
      </x:c>
      <x:c r="K114" t="str">
        <x:v>T2</x:v>
      </x:c>
      <x:c r="L114" t="str"/>
      <x:c r="M114" t="n">
        <x:v>3</x:v>
      </x:c>
      <x:c r="N114" t="n">
        <x:v>2</x:v>
      </x:c>
      <x:c r="O114" t="str"/>
      <x:c r="P114" t="str">
        <x:v>Qube</x:v>
      </x:c>
      <x:c r="Q114" t="str"/>
      <x:c r="R114" t="n">
        <x:v>10000</x:v>
      </x:c>
    </x:row>
    <x:row r="115">
      <x:c r="B115" t="n">
        <x:v>101</x:v>
      </x:c>
      <x:c r="C115" t="str">
        <x:v>Andhra Pradesh</x:v>
      </x:c>
      <x:c r="D115" t="str">
        <x:v>Bhimavaram</x:v>
      </x:c>
      <x:c r="E115" t="str">
        <x:v>AP4522_AUDI 3</x:v>
      </x:c>
      <x:c r="F115" t="str"/>
      <x:c r="G115" t="str"/>
      <x:c r="H115" t="str">
        <x:v>Gold</x:v>
      </x:c>
      <x:c r="I115" t="str">
        <x:v>Sri Padmalaya Cine Complex A/C 2K:</x:v>
      </x:c>
      <x:c r="J115" t="str">
        <x:v>Sri Padmalaya Cine Complex A/C 2K:, Bhimavaram, Andhra Pradesh</x:v>
      </x:c>
      <x:c r="K115" t="str">
        <x:v>T2</x:v>
      </x:c>
      <x:c r="L115" t="str"/>
      <x:c r="M115" t="n">
        <x:v>3</x:v>
      </x:c>
      <x:c r="N115" t="n">
        <x:v>3</x:v>
      </x:c>
      <x:c r="O115" t="str"/>
      <x:c r="P115" t="str">
        <x:v>Qube</x:v>
      </x:c>
      <x:c r="Q115" t="str"/>
      <x:c r="R115" t="n">
        <x:v>14000</x:v>
      </x:c>
    </x:row>
    <x:row r="116">
      <x:c r="B116" t="n">
        <x:v>102</x:v>
      </x:c>
      <x:c r="C116" t="str">
        <x:v>Andhra Pradesh</x:v>
      </x:c>
      <x:c r="D116" t="str">
        <x:v>Bhimavaram</x:v>
      </x:c>
      <x:c r="E116" t="str">
        <x:v>AP4523_AUDI 1</x:v>
      </x:c>
      <x:c r="F116" t="str"/>
      <x:c r="G116" t="str">
        <x:v>534202</x:v>
      </x:c>
      <x:c r="H116" t="str">
        <x:v>Gold</x:v>
      </x:c>
      <x:c r="I116" t="str">
        <x:v>Sri Padmalaya Cine Complex, Balusumoodi</x:v>
      </x:c>
      <x:c r="J116" t="str">
        <x:v>Sri Padmalaya Cine Complex, Balusumoodi, Bhimavaram, Andhra Pradesh 534202</x:v>
      </x:c>
      <x:c r="K116" t="str">
        <x:v>T2</x:v>
      </x:c>
      <x:c r="L116" t="str"/>
      <x:c r="M116" t="n">
        <x:v>3</x:v>
      </x:c>
      <x:c r="N116" t="n">
        <x:v>1</x:v>
      </x:c>
      <x:c r="O116" t="str"/>
      <x:c r="P116" t="str">
        <x:v>Qube</x:v>
      </x:c>
      <x:c r="Q116" t="str"/>
      <x:c r="R116" t="n">
        <x:v>24000</x:v>
      </x:c>
    </x:row>
    <x:row r="117">
      <x:c r="B117" t="n">
        <x:v>103</x:v>
      </x:c>
      <x:c r="C117" t="str">
        <x:v>Andhra Pradesh</x:v>
      </x:c>
      <x:c r="D117" t="str">
        <x:v>Bhimavaram</x:v>
      </x:c>
      <x:c r="E117" t="str">
        <x:v>AP4523_AUDI 2</x:v>
      </x:c>
      <x:c r="F117" t="str"/>
      <x:c r="G117" t="str">
        <x:v>534202</x:v>
      </x:c>
      <x:c r="H117" t="str">
        <x:v>Gold</x:v>
      </x:c>
      <x:c r="I117" t="str">
        <x:v>Sri Padmalaya Cine Complex, Balusumoodi</x:v>
      </x:c>
      <x:c r="J117" t="str">
        <x:v>Sri Padmalaya Cine Complex, Balusumoodi, Bhimavaram, Andhra Pradesh 534202</x:v>
      </x:c>
      <x:c r="K117" t="str">
        <x:v>T2</x:v>
      </x:c>
      <x:c r="L117" t="str"/>
      <x:c r="M117" t="n">
        <x:v>3</x:v>
      </x:c>
      <x:c r="N117" t="n">
        <x:v>2</x:v>
      </x:c>
      <x:c r="O117" t="str"/>
      <x:c r="P117" t="str">
        <x:v>Qube</x:v>
      </x:c>
      <x:c r="Q117" t="str"/>
      <x:c r="R117" t="n">
        <x:v>18000</x:v>
      </x:c>
    </x:row>
    <x:row r="118">
      <x:c r="B118" t="n">
        <x:v>104</x:v>
      </x:c>
      <x:c r="C118" t="str">
        <x:v>Andhra Pradesh</x:v>
      </x:c>
      <x:c r="D118" t="str">
        <x:v>Bhimavaram</x:v>
      </x:c>
      <x:c r="E118" t="str">
        <x:v>AP4523_AUDI 3</x:v>
      </x:c>
      <x:c r="F118" t="str"/>
      <x:c r="G118" t="str">
        <x:v>534202</x:v>
      </x:c>
      <x:c r="H118" t="str">
        <x:v>Gold</x:v>
      </x:c>
      <x:c r="I118" t="str">
        <x:v>Sri Padmalaya Cine Complex, Balusumoodi</x:v>
      </x:c>
      <x:c r="J118" t="str">
        <x:v>Sri Padmalaya Cine Complex, Balusumoodi, Bhimavaram, Andhra Pradesh 534202</x:v>
      </x:c>
      <x:c r="K118" t="str">
        <x:v>T2</x:v>
      </x:c>
      <x:c r="L118" t="str"/>
      <x:c r="M118" t="n">
        <x:v>3</x:v>
      </x:c>
      <x:c r="N118" t="n">
        <x:v>3</x:v>
      </x:c>
      <x:c r="O118" t="str"/>
      <x:c r="P118" t="str">
        <x:v>Qube</x:v>
      </x:c>
      <x:c r="Q118" t="str"/>
      <x:c r="R118" t="n">
        <x:v>10000</x:v>
      </x:c>
    </x:row>
    <x:row r="119">
      <x:c r="B119" t="n">
        <x:v>105</x:v>
      </x:c>
      <x:c r="C119" t="str">
        <x:v>Andhra Pradesh</x:v>
      </x:c>
      <x:c r="D119" t="str">
        <x:v>Bhimavaram</x:v>
      </x:c>
      <x:c r="E119" t="str">
        <x:v>AP4529_AUDI 1</x:v>
      </x:c>
      <x:c r="F119" t="str"/>
      <x:c r="G119" t="str"/>
      <x:c r="H119" t="str">
        <x:v>Gold</x:v>
      </x:c>
      <x:c r="I119" t="str">
        <x:v>Sri Vijayalakshmi Cine Complex:</x:v>
      </x:c>
      <x:c r="J119" t="str">
        <x:v>Sri Vijayalakshmi Cine Complex:, Bhimavaram, Andhra Pradesh</x:v>
      </x:c>
      <x:c r="K119" t="str">
        <x:v>T2</x:v>
      </x:c>
      <x:c r="L119" t="str"/>
      <x:c r="M119" t="n">
        <x:v>3</x:v>
      </x:c>
      <x:c r="N119" t="n">
        <x:v>1</x:v>
      </x:c>
      <x:c r="O119" t="str"/>
      <x:c r="P119" t="str">
        <x:v>Qube</x:v>
      </x:c>
      <x:c r="Q119" t="str"/>
      <x:c r="R119" t="n">
        <x:v>24000</x:v>
      </x:c>
    </x:row>
    <x:row r="120">
      <x:c r="B120" t="n">
        <x:v>106</x:v>
      </x:c>
      <x:c r="C120" t="str">
        <x:v>Andhra Pradesh</x:v>
      </x:c>
      <x:c r="D120" t="str">
        <x:v>Bhimavaram</x:v>
      </x:c>
      <x:c r="E120" t="str">
        <x:v>AP4529_AUDI 2</x:v>
      </x:c>
      <x:c r="F120" t="str"/>
      <x:c r="G120" t="str"/>
      <x:c r="H120" t="str">
        <x:v>Gold</x:v>
      </x:c>
      <x:c r="I120" t="str">
        <x:v>Sri Vijayalakshmi Cine Complex:</x:v>
      </x:c>
      <x:c r="J120" t="str">
        <x:v>Sri Vijayalakshmi Cine Complex:, Bhimavaram, Andhra Pradesh</x:v>
      </x:c>
      <x:c r="K120" t="str">
        <x:v>T2</x:v>
      </x:c>
      <x:c r="L120" t="str"/>
      <x:c r="M120" t="n">
        <x:v>3</x:v>
      </x:c>
      <x:c r="N120" t="n">
        <x:v>2</x:v>
      </x:c>
      <x:c r="O120" t="str"/>
      <x:c r="P120" t="str">
        <x:v>Qube</x:v>
      </x:c>
      <x:c r="Q120" t="str"/>
      <x:c r="R120" t="n">
        <x:v>24000</x:v>
      </x:c>
    </x:row>
    <x:row r="121">
      <x:c r="B121" t="n">
        <x:v>107</x:v>
      </x:c>
      <x:c r="C121" t="str">
        <x:v>Andhra Pradesh</x:v>
      </x:c>
      <x:c r="D121" t="str">
        <x:v>Bhimavaram</x:v>
      </x:c>
      <x:c r="E121" t="str">
        <x:v>AP4529_AUDI 3</x:v>
      </x:c>
      <x:c r="F121" t="str"/>
      <x:c r="G121" t="str"/>
      <x:c r="H121" t="str">
        <x:v>Gold</x:v>
      </x:c>
      <x:c r="I121" t="str">
        <x:v>Sri Vijayalakshmi Cine Complex:</x:v>
      </x:c>
      <x:c r="J121" t="str">
        <x:v>Sri Vijayalakshmi Cine Complex:, Bhimavaram, Andhra Pradesh</x:v>
      </x:c>
      <x:c r="K121" t="str">
        <x:v>T2</x:v>
      </x:c>
      <x:c r="L121" t="str"/>
      <x:c r="M121" t="n">
        <x:v>3</x:v>
      </x:c>
      <x:c r="N121" t="n">
        <x:v>3</x:v>
      </x:c>
      <x:c r="O121" t="str"/>
      <x:c r="P121" t="str">
        <x:v>Qube</x:v>
      </x:c>
      <x:c r="Q121" t="str"/>
      <x:c r="R121" t="n">
        <x:v>10000</x:v>
      </x:c>
    </x:row>
    <x:row r="122">
      <x:c r="B122" t="n">
        <x:v>108</x:v>
      </x:c>
      <x:c r="C122" t="str">
        <x:v>Andhra Pradesh</x:v>
      </x:c>
      <x:c r="D122" t="str">
        <x:v>Bhimavaram</x:v>
      </x:c>
      <x:c r="E122" t="str">
        <x:v>AP4530_AUDI 1</x:v>
      </x:c>
      <x:c r="F122" t="str"/>
      <x:c r="G122" t="str"/>
      <x:c r="H122" t="str">
        <x:v>Gold</x:v>
      </x:c>
      <x:c r="I122" t="str">
        <x:v>Sri Vijaylakshmi Cine Complex, Narasimhapuram</x:v>
      </x:c>
      <x:c r="J122" t="str">
        <x:v>Sri Vijaylakshmi Cine Complex, Narasimhapuram, Bhimavaram, Andhra Pradesh</x:v>
      </x:c>
      <x:c r="K122" t="str">
        <x:v>T2</x:v>
      </x:c>
      <x:c r="L122" t="str"/>
      <x:c r="M122" t="n">
        <x:v>3</x:v>
      </x:c>
      <x:c r="N122" t="n">
        <x:v>1</x:v>
      </x:c>
      <x:c r="O122" t="str"/>
      <x:c r="P122" t="str">
        <x:v>Qube</x:v>
      </x:c>
      <x:c r="Q122" t="str"/>
      <x:c r="R122" t="n">
        <x:v>10000</x:v>
      </x:c>
    </x:row>
    <x:row r="123">
      <x:c r="B123" t="n">
        <x:v>109</x:v>
      </x:c>
      <x:c r="C123" t="str">
        <x:v>Andhra Pradesh</x:v>
      </x:c>
      <x:c r="D123" t="str">
        <x:v>Bhimavaram</x:v>
      </x:c>
      <x:c r="E123" t="str">
        <x:v>AP4530_AUDI 2</x:v>
      </x:c>
      <x:c r="F123" t="str"/>
      <x:c r="G123" t="str"/>
      <x:c r="H123" t="str">
        <x:v>Gold</x:v>
      </x:c>
      <x:c r="I123" t="str">
        <x:v>Sri Vijaylakshmi Cine Complex, Narasimhapuram</x:v>
      </x:c>
      <x:c r="J123" t="str">
        <x:v>Sri Vijaylakshmi Cine Complex, Narasimhapuram, Bhimavaram, Andhra Pradesh</x:v>
      </x:c>
      <x:c r="K123" t="str">
        <x:v>T2</x:v>
      </x:c>
      <x:c r="L123" t="str"/>
      <x:c r="M123" t="n">
        <x:v>3</x:v>
      </x:c>
      <x:c r="N123" t="n">
        <x:v>2</x:v>
      </x:c>
      <x:c r="O123" t="str"/>
      <x:c r="P123" t="str">
        <x:v>Qube</x:v>
      </x:c>
      <x:c r="Q123" t="str"/>
      <x:c r="R123" t="n">
        <x:v>10000</x:v>
      </x:c>
    </x:row>
    <x:row r="124">
      <x:c r="B124" t="n">
        <x:v>110</x:v>
      </x:c>
      <x:c r="C124" t="str">
        <x:v>Andhra Pradesh</x:v>
      </x:c>
      <x:c r="D124" t="str">
        <x:v>Bhimavaram</x:v>
      </x:c>
      <x:c r="E124" t="str">
        <x:v>AP4530_AUDI 3</x:v>
      </x:c>
      <x:c r="F124" t="str"/>
      <x:c r="G124" t="str"/>
      <x:c r="H124" t="str">
        <x:v>Gold</x:v>
      </x:c>
      <x:c r="I124" t="str">
        <x:v>Sri Vijaylakshmi Cine Complex, Narasimhapuram</x:v>
      </x:c>
      <x:c r="J124" t="str">
        <x:v>Sri Vijaylakshmi Cine Complex, Narasimhapuram, Bhimavaram, Andhra Pradesh</x:v>
      </x:c>
      <x:c r="K124" t="str">
        <x:v>T2</x:v>
      </x:c>
      <x:c r="L124" t="str"/>
      <x:c r="M124" t="n">
        <x:v>3</x:v>
      </x:c>
      <x:c r="N124" t="n">
        <x:v>3</x:v>
      </x:c>
      <x:c r="O124" t="str"/>
      <x:c r="P124" t="str">
        <x:v>Qube</x:v>
      </x:c>
      <x:c r="Q124" t="str"/>
      <x:c r="R124" t="n">
        <x:v>14000</x:v>
      </x:c>
    </x:row>
    <x:row r="125">
      <x:c r="B125" t="n">
        <x:v>111</x:v>
      </x:c>
      <x:c r="C125" t="str">
        <x:v>Andhra Pradesh</x:v>
      </x:c>
      <x:c r="D125" t="str">
        <x:v>Bhogapuram</x:v>
      </x:c>
      <x:c r="E125" t="str">
        <x:v>XQG0258</x:v>
      </x:c>
      <x:c r="F125" t="str"/>
      <x:c r="G125" t="str">
        <x:v>535216</x:v>
      </x:c>
      <x:c r="H125" t="str">
        <x:v>Silver</x:v>
      </x:c>
      <x:c r="I125" t="str">
        <x:v>Qube Gopala Krishna Theatre</x:v>
      </x:c>
      <x:c r="J125" t="str">
        <x:v>Rajula Veedhi,Nh - 16 Road, National Highway 16 Rajula Veedhi 535216</x:v>
      </x:c>
      <x:c r="K125" t="str">
        <x:v>T3</x:v>
      </x:c>
      <x:c r="L125" t="str">
        <x:v>S1</x:v>
      </x:c>
      <x:c r="M125" t="n">
        <x:v>1</x:v>
      </x:c>
      <x:c r="N125" t="n">
        <x:v>1</x:v>
      </x:c>
      <x:c r="O125" t="str">
        <x:v>B</x:v>
      </x:c>
      <x:c r="P125" t="str">
        <x:v>Qube</x:v>
      </x:c>
      <x:c r="Q125" t="n">
        <x:v>441</x:v>
      </x:c>
      <x:c r="R125" t="n">
        <x:v>10000</x:v>
      </x:c>
    </x:row>
    <x:row r="126">
      <x:c r="B126" t="n">
        <x:v>112</x:v>
      </x:c>
      <x:c r="C126" t="str">
        <x:v>Andhra Pradesh</x:v>
      </x:c>
      <x:c r="D126" t="str">
        <x:v>Bobbili</x:v>
      </x:c>
      <x:c r="E126" t="str">
        <x:v>9117</x:v>
      </x:c>
      <x:c r="F126" t="str"/>
      <x:c r="G126" t="str">
        <x:v>535558</x:v>
      </x:c>
      <x:c r="H126" t="str">
        <x:v>Silver</x:v>
      </x:c>
      <x:c r="I126" t="str">
        <x:v>Laxmi Picture Palace, Maharanipeta</x:v>
      </x:c>
      <x:c r="J126" t="str">
        <x:v>Opp:- Head Post Office, Bobbili, Vizainagaram (Dist)-535558, Andhra Pradesh. 535558</x:v>
      </x:c>
      <x:c r="K126" t="str">
        <x:v>T3</x:v>
      </x:c>
      <x:c r="L126" t="str">
        <x:v>S1</x:v>
      </x:c>
      <x:c r="M126" t="n">
        <x:v>1</x:v>
      </x:c>
      <x:c r="N126" t="n">
        <x:v>1</x:v>
      </x:c>
      <x:c r="O126" t="str">
        <x:v>Normal</x:v>
      </x:c>
      <x:c r="P126" t="str">
        <x:v>Qube</x:v>
      </x:c>
      <x:c r="Q126" t="n">
        <x:v>552</x:v>
      </x:c>
      <x:c r="R126" t="n">
        <x:v>14000</x:v>
      </x:c>
    </x:row>
    <x:row r="127">
      <x:c r="B127" t="n">
        <x:v>113</x:v>
      </x:c>
      <x:c r="C127" t="str">
        <x:v>Andhra Pradesh</x:v>
      </x:c>
      <x:c r="D127" t="str">
        <x:v>Bobbili</x:v>
      </x:c>
      <x:c r="E127" t="str">
        <x:v>2700</x:v>
      </x:c>
      <x:c r="F127" t="str"/>
      <x:c r="G127" t="str"/>
      <x:c r="H127" t="str">
        <x:v>Silver</x:v>
      </x:c>
      <x:c r="I127" t="str">
        <x:v>Sri Vasavi Kala Mandir (Bobbili)</x:v>
      </x:c>
      <x:c r="J127" t="str">
        <x:v>Main Road, Bobbili, Vizianagaram, Pin 535558 535558</x:v>
      </x:c>
      <x:c r="K127" t="str">
        <x:v>T3</x:v>
      </x:c>
      <x:c r="L127" t="str">
        <x:v>S1</x:v>
      </x:c>
      <x:c r="M127" t="n">
        <x:v>1</x:v>
      </x:c>
      <x:c r="N127" t="n">
        <x:v>1</x:v>
      </x:c>
      <x:c r="O127" t="str">
        <x:v>Normal</x:v>
      </x:c>
      <x:c r="P127" t="str">
        <x:v>Qube</x:v>
      </x:c>
      <x:c r="Q127" t="n">
        <x:v>630</x:v>
      </x:c>
      <x:c r="R127" t="n">
        <x:v>14000</x:v>
      </x:c>
    </x:row>
    <x:row r="128">
      <x:c r="B128" t="n">
        <x:v>114</x:v>
      </x:c>
      <x:c r="C128" t="str">
        <x:v>Andhra Pradesh</x:v>
      </x:c>
      <x:c r="D128" t="str">
        <x:v>Bobbili</x:v>
      </x:c>
      <x:c r="E128" t="str">
        <x:v>AP5946_AUDI 1</x:v>
      </x:c>
      <x:c r="F128" t="str"/>
      <x:c r="G128" t="str"/>
      <x:c r="H128" t="str">
        <x:v>Silver</x:v>
      </x:c>
      <x:c r="I128" t="str">
        <x:v>SVC TBR Cinemas, Old</x:v>
      </x:c>
      <x:c r="J128" t="str">
        <x:v>SVC TBR Cinemas, Old, Bobbili, Andhra Pradesh</x:v>
      </x:c>
      <x:c r="K128" t="str">
        <x:v>T3</x:v>
      </x:c>
      <x:c r="L128" t="str">
        <x:v>S1</x:v>
      </x:c>
      <x:c r="M128" t="n">
        <x:v>1</x:v>
      </x:c>
      <x:c r="N128" t="n">
        <x:v>1</x:v>
      </x:c>
      <x:c r="O128" t="str"/>
      <x:c r="P128" t="str">
        <x:v>Qube</x:v>
      </x:c>
      <x:c r="Q128" t="n">
        <x:v>400</x:v>
      </x:c>
      <x:c r="R128" t="n">
        <x:v>14000</x:v>
      </x:c>
    </x:row>
    <x:row r="129">
      <x:c r="B129" t="n">
        <x:v>115</x:v>
      </x:c>
      <x:c r="C129" t="str">
        <x:v>Andhra Pradesh</x:v>
      </x:c>
      <x:c r="D129" t="str">
        <x:v>Buchireddypalem</x:v>
      </x:c>
      <x:c r="E129" t="str">
        <x:v>3550</x:v>
      </x:c>
      <x:c r="F129" t="str"/>
      <x:c r="G129" t="str">
        <x:v>524305</x:v>
      </x:c>
      <x:c r="H129" t="str">
        <x:v>Silver</x:v>
      </x:c>
      <x:c r="I129" t="str">
        <x:v>Naaz A/C Theatre (Buchireddy Palem)</x:v>
      </x:c>
      <x:c r="J129" t="str">
        <x:v>Bombay Road, Buchireddy Palem, Nellore 524305</x:v>
      </x:c>
      <x:c r="K129" t="str">
        <x:v>T3</x:v>
      </x:c>
      <x:c r="L129" t="str">
        <x:v>S1</x:v>
      </x:c>
      <x:c r="M129" t="n">
        <x:v>1</x:v>
      </x:c>
      <x:c r="N129" t="n">
        <x:v>1</x:v>
      </x:c>
      <x:c r="O129" t="str">
        <x:v>Normal</x:v>
      </x:c>
      <x:c r="P129" t="str">
        <x:v>Qube</x:v>
      </x:c>
      <x:c r="Q129" t="n">
        <x:v>323</x:v>
      </x:c>
      <x:c r="R129" t="n">
        <x:v>14000</x:v>
      </x:c>
    </x:row>
    <x:row r="130">
      <x:c r="B130" t="n">
        <x:v>116</x:v>
      </x:c>
      <x:c r="C130" t="str">
        <x:v>Andhra Pradesh</x:v>
      </x:c>
      <x:c r="D130" t="str">
        <x:v>Buchireddypalem</x:v>
      </x:c>
      <x:c r="E130" t="str">
        <x:v>AP5037_AUDI 1</x:v>
      </x:c>
      <x:c r="F130" t="str"/>
      <x:c r="G130" t="str"/>
      <x:c r="H130" t="str">
        <x:v>Silver</x:v>
      </x:c>
      <x:c r="I130" t="str">
        <x:v>Naaz Cinemas, Bombay Road</x:v>
      </x:c>
      <x:c r="J130" t="str">
        <x:v>Naaz Cinemas, Bombay Road, Buchireddypalem, Andhra Pradesh</x:v>
      </x:c>
      <x:c r="K130" t="str">
        <x:v>T3</x:v>
      </x:c>
      <x:c r="L130" t="str">
        <x:v>S1</x:v>
      </x:c>
      <x:c r="M130" t="n">
        <x:v>1</x:v>
      </x:c>
      <x:c r="N130" t="n">
        <x:v>1</x:v>
      </x:c>
      <x:c r="O130" t="str"/>
      <x:c r="P130" t="str">
        <x:v>Qube</x:v>
      </x:c>
      <x:c r="Q130" t="n">
        <x:v>400</x:v>
      </x:c>
      <x:c r="R130" t="n">
        <x:v>14000</x:v>
      </x:c>
    </x:row>
    <x:row r="131">
      <x:c r="B131" t="n">
        <x:v>117</x:v>
      </x:c>
      <x:c r="C131" t="str">
        <x:v>Andhra Pradesh</x:v>
      </x:c>
      <x:c r="D131" t="str">
        <x:v>Buchireddypalem</x:v>
      </x:c>
      <x:c r="E131" t="str">
        <x:v>XQJ0017</x:v>
      </x:c>
      <x:c r="F131" t="str"/>
      <x:c r="G131" t="str">
        <x:v>524305</x:v>
      </x:c>
      <x:c r="H131" t="str">
        <x:v>Silver</x:v>
      </x:c>
      <x:c r="I131" t="str">
        <x:v>Qube Jameela Mahal</x:v>
      </x:c>
      <x:c r="J131" t="str">
        <x:v>Bombay Road, State Highway 57 524305</x:v>
      </x:c>
      <x:c r="K131" t="str">
        <x:v>T3</x:v>
      </x:c>
      <x:c r="L131" t="str">
        <x:v>S1</x:v>
      </x:c>
      <x:c r="M131" t="n">
        <x:v>1</x:v>
      </x:c>
      <x:c r="N131" t="n">
        <x:v>1</x:v>
      </x:c>
      <x:c r="O131" t="str">
        <x:v>C</x:v>
      </x:c>
      <x:c r="P131" t="str">
        <x:v>Qube</x:v>
      </x:c>
      <x:c r="Q131" t="n">
        <x:v>516</x:v>
      </x:c>
      <x:c r="R131" t="n">
        <x:v>13000</x:v>
      </x:c>
    </x:row>
    <x:row r="132">
      <x:c r="B132" t="n">
        <x:v>118</x:v>
      </x:c>
      <x:c r="C132" t="str">
        <x:v>Andhra Pradesh</x:v>
      </x:c>
      <x:c r="D132" t="str">
        <x:v>Butteyagudem</x:v>
      </x:c>
      <x:c r="E132" t="str">
        <x:v>XQS1573</x:v>
      </x:c>
      <x:c r="F132" t="str"/>
      <x:c r="G132" t="str"/>
      <x:c r="H132" t="str">
        <x:v>Silver</x:v>
      </x:c>
      <x:c r="I132" t="str">
        <x:v>Qube Sri Venkateswara Talkies</x:v>
      </x:c>
      <x:c r="J132" t="str">
        <x:v>Butteyagudem 534448</x:v>
      </x:c>
      <x:c r="K132" t="str">
        <x:v>T3</x:v>
      </x:c>
      <x:c r="L132" t="str">
        <x:v>S1</x:v>
      </x:c>
      <x:c r="M132" t="n">
        <x:v>1</x:v>
      </x:c>
      <x:c r="N132" t="n">
        <x:v>1</x:v>
      </x:c>
      <x:c r="O132" t="str">
        <x:v>B</x:v>
      </x:c>
      <x:c r="P132" t="str">
        <x:v>Qube</x:v>
      </x:c>
      <x:c r="Q132" t="n">
        <x:v>261</x:v>
      </x:c>
      <x:c r="R132" t="n">
        <x:v>10000</x:v>
      </x:c>
    </x:row>
    <x:row r="133">
      <x:c r="B133" t="n">
        <x:v>119</x:v>
      </x:c>
      <x:c r="C133" t="str">
        <x:v>Andhra Pradesh</x:v>
      </x:c>
      <x:c r="D133" t="str">
        <x:v>Chagalamarri</x:v>
      </x:c>
      <x:c r="E133" t="str">
        <x:v>XQC0121</x:v>
      </x:c>
      <x:c r="F133" t="str"/>
      <x:c r="G133" t="str">
        <x:v>518553</x:v>
      </x:c>
      <x:c r="H133" t="str">
        <x:v>Silver</x:v>
      </x:c>
      <x:c r="I133" t="str">
        <x:v>Qube Chakrapani Picture Palace</x:v>
      </x:c>
      <x:c r="J133" t="str">
        <x:v>Chagalamarri, Chagalamarri Kurnool District 518553</x:v>
      </x:c>
      <x:c r="K133" t="str">
        <x:v>T3</x:v>
      </x:c>
      <x:c r="L133" t="str">
        <x:v>S1</x:v>
      </x:c>
      <x:c r="M133" t="n">
        <x:v>1</x:v>
      </x:c>
      <x:c r="N133" t="n">
        <x:v>1</x:v>
      </x:c>
      <x:c r="O133" t="str">
        <x:v>C</x:v>
      </x:c>
      <x:c r="P133" t="str">
        <x:v>Qube</x:v>
      </x:c>
      <x:c r="Q133" t="n">
        <x:v>480</x:v>
      </x:c>
      <x:c r="R133" t="n">
        <x:v>10000</x:v>
      </x:c>
    </x:row>
    <x:row r="134">
      <x:c r="B134" t="n">
        <x:v>120</x:v>
      </x:c>
      <x:c r="C134" t="str">
        <x:v>Andhra Pradesh</x:v>
      </x:c>
      <x:c r="D134" t="str">
        <x:v>Chagalamarri</x:v>
      </x:c>
      <x:c r="E134" t="str">
        <x:v>XQN0044</x:v>
      </x:c>
      <x:c r="F134" t="str"/>
      <x:c r="G134" t="str"/>
      <x:c r="H134" t="str">
        <x:v>Silver</x:v>
      </x:c>
      <x:c r="I134" t="str">
        <x:v>Qube Nobel Picture Palace</x:v>
      </x:c>
      <x:c r="J134" t="str">
        <x:v>Nandyala, Muthyalapadu Road 518553</x:v>
      </x:c>
      <x:c r="K134" t="str">
        <x:v>T3</x:v>
      </x:c>
      <x:c r="L134" t="str">
        <x:v>S1</x:v>
      </x:c>
      <x:c r="M134" t="n">
        <x:v>1</x:v>
      </x:c>
      <x:c r="N134" t="n">
        <x:v>1</x:v>
      </x:c>
      <x:c r="O134" t="str">
        <x:v>C</x:v>
      </x:c>
      <x:c r="P134" t="str">
        <x:v>Qube</x:v>
      </x:c>
      <x:c r="Q134" t="n">
        <x:v>450</x:v>
      </x:c>
      <x:c r="R134" t="n">
        <x:v>10000</x:v>
      </x:c>
    </x:row>
    <x:row r="135">
      <x:c r="B135" t="n">
        <x:v>121</x:v>
      </x:c>
      <x:c r="C135" t="str">
        <x:v>Andhra Pradesh</x:v>
      </x:c>
      <x:c r="D135" t="str">
        <x:v>Chagallu</x:v>
      </x:c>
      <x:c r="E135" t="str">
        <x:v>QCS0434</x:v>
      </x:c>
      <x:c r="F135" t="str"/>
      <x:c r="G135" t="str">
        <x:v>534342</x:v>
      </x:c>
      <x:c r="H135" t="str">
        <x:v>Silver</x:v>
      </x:c>
      <x:c r="I135" t="str">
        <x:v>Qube Sri Venkata Rama Picture Palace</x:v>
      </x:c>
      <x:c r="J135" t="str">
        <x:v>Chagallu, Off Pangidi Road 534342</x:v>
      </x:c>
      <x:c r="K135" t="str">
        <x:v>T3</x:v>
      </x:c>
      <x:c r="L135" t="str">
        <x:v>S1</x:v>
      </x:c>
      <x:c r="M135" t="n">
        <x:v>1</x:v>
      </x:c>
      <x:c r="N135" t="n">
        <x:v>1</x:v>
      </x:c>
      <x:c r="O135" t="str">
        <x:v>C</x:v>
      </x:c>
      <x:c r="P135" t="str">
        <x:v>Qube</x:v>
      </x:c>
      <x:c r="Q135" t="n">
        <x:v>300</x:v>
      </x:c>
      <x:c r="R135" t="n">
        <x:v>10000</x:v>
      </x:c>
    </x:row>
    <x:row r="136">
      <x:c r="B136" t="n">
        <x:v>122</x:v>
      </x:c>
      <x:c r="C136" t="str">
        <x:v>Andhra Pradesh</x:v>
      </x:c>
      <x:c r="D136" t="str">
        <x:v>Chagallu</x:v>
      </x:c>
      <x:c r="E136" t="str">
        <x:v>XQV0200</x:v>
      </x:c>
      <x:c r="F136" t="str"/>
      <x:c r="G136" t="str"/>
      <x:c r="H136" t="str">
        <x:v>Silver</x:v>
      </x:c>
      <x:c r="I136" t="str">
        <x:v>Qube Venkata Krishna Theatre</x:v>
      </x:c>
      <x:c r="J136" t="str">
        <x:v>XMVF+W4F, Nandamuru Rd, Nelaturu, Chagallu - 534342</x:v>
      </x:c>
      <x:c r="K136" t="str">
        <x:v>T3</x:v>
      </x:c>
      <x:c r="L136" t="str">
        <x:v>S1</x:v>
      </x:c>
      <x:c r="M136" t="n">
        <x:v>1</x:v>
      </x:c>
      <x:c r="N136" t="n">
        <x:v>1</x:v>
      </x:c>
      <x:c r="O136" t="str">
        <x:v>C</x:v>
      </x:c>
      <x:c r="P136" t="str">
        <x:v>Qube</x:v>
      </x:c>
      <x:c r="Q136" t="n">
        <x:v>212</x:v>
      </x:c>
      <x:c r="R136" t="n">
        <x:v>10000</x:v>
      </x:c>
    </x:row>
    <x:row r="137">
      <x:c r="B137" t="n">
        <x:v>123</x:v>
      </x:c>
      <x:c r="C137" t="str">
        <x:v>Andhra Pradesh</x:v>
      </x:c>
      <x:c r="D137" t="str">
        <x:v>Chagallu</x:v>
      </x:c>
      <x:c r="E137" t="str">
        <x:v>AP5139_AUDI 1</x:v>
      </x:c>
      <x:c r="F137" t="str"/>
      <x:c r="G137" t="str"/>
      <x:c r="H137" t="str">
        <x:v>Silver</x:v>
      </x:c>
      <x:c r="I137" t="str">
        <x:v>Venkatakrishna Theatre (V Max)</x:v>
      </x:c>
      <x:c r="J137" t="str">
        <x:v>Venkatakrishna Theatre (V Max), Chagallu, Andhra Pradesh</x:v>
      </x:c>
      <x:c r="K137" t="str">
        <x:v>T3</x:v>
      </x:c>
      <x:c r="L137" t="str">
        <x:v>S1</x:v>
      </x:c>
      <x:c r="M137" t="n">
        <x:v>1</x:v>
      </x:c>
      <x:c r="N137" t="n">
        <x:v>1</x:v>
      </x:c>
      <x:c r="O137" t="str"/>
      <x:c r="P137" t="str">
        <x:v>Qube</x:v>
      </x:c>
      <x:c r="Q137" t="n">
        <x:v>400</x:v>
      </x:c>
      <x:c r="R137" t="n">
        <x:v>22000</x:v>
      </x:c>
    </x:row>
    <x:row r="138">
      <x:c r="B138" t="n">
        <x:v>124</x:v>
      </x:c>
      <x:c r="C138" t="str">
        <x:v>Andhra Pradesh</x:v>
      </x:c>
      <x:c r="D138" t="str">
        <x:v>Chakrayapet</x:v>
      </x:c>
      <x:c r="E138" t="str">
        <x:v>XQJ0082</x:v>
      </x:c>
      <x:c r="F138" t="str"/>
      <x:c r="G138" t="str"/>
      <x:c r="H138" t="str">
        <x:v>Silver</x:v>
      </x:c>
      <x:c r="I138" t="str">
        <x:v>Qube Janakiram Picture Palace</x:v>
      </x:c>
      <x:c r="J138" t="str">
        <x:v>Surabhi, Nagulagutta Palli 516259</x:v>
      </x:c>
      <x:c r="K138" t="str">
        <x:v>T3</x:v>
      </x:c>
      <x:c r="L138" t="str">
        <x:v>S1</x:v>
      </x:c>
      <x:c r="M138" t="n">
        <x:v>1</x:v>
      </x:c>
      <x:c r="N138" t="n">
        <x:v>1</x:v>
      </x:c>
      <x:c r="O138" t="str">
        <x:v>C</x:v>
      </x:c>
      <x:c r="P138" t="str">
        <x:v>Qube</x:v>
      </x:c>
      <x:c r="Q138" t="n">
        <x:v>250</x:v>
      </x:c>
      <x:c r="R138" t="n">
        <x:v>14000</x:v>
      </x:c>
    </x:row>
    <x:row r="139">
      <x:c r="B139" t="n">
        <x:v>125</x:v>
      </x:c>
      <x:c r="C139" t="str">
        <x:v>Andhra Pradesh</x:v>
      </x:c>
      <x:c r="D139" t="str">
        <x:v>Challapalli</x:v>
      </x:c>
      <x:c r="E139" t="str">
        <x:v>QCS0487</x:v>
      </x:c>
      <x:c r="F139" t="str"/>
      <x:c r="G139" t="str">
        <x:v>521126</x:v>
      </x:c>
      <x:c r="H139" t="str">
        <x:v>Silver</x:v>
      </x:c>
      <x:c r="I139" t="str">
        <x:v>Qube Sagar Picture Palace</x:v>
      </x:c>
      <x:c r="J139" t="str">
        <x:v>Challapalli, Santha Bazar Road 521126</x:v>
      </x:c>
      <x:c r="K139" t="str">
        <x:v>T3</x:v>
      </x:c>
      <x:c r="L139" t="str">
        <x:v>S1</x:v>
      </x:c>
      <x:c r="M139" t="n">
        <x:v>1</x:v>
      </x:c>
      <x:c r="N139" t="n">
        <x:v>1</x:v>
      </x:c>
      <x:c r="O139" t="str">
        <x:v>B</x:v>
      </x:c>
      <x:c r="P139" t="str">
        <x:v>Qube</x:v>
      </x:c>
      <x:c r="Q139" t="n">
        <x:v>340</x:v>
      </x:c>
      <x:c r="R139" t="n">
        <x:v>11000</x:v>
      </x:c>
    </x:row>
    <x:row r="140">
      <x:c r="B140" t="n">
        <x:v>126</x:v>
      </x:c>
      <x:c r="C140" t="str">
        <x:v>Andhra Pradesh</x:v>
      </x:c>
      <x:c r="D140" t="str">
        <x:v>Chandragiri</x:v>
      </x:c>
      <x:c r="E140" t="str">
        <x:v>XQS0503</x:v>
      </x:c>
      <x:c r="F140" t="str"/>
      <x:c r="G140" t="str">
        <x:v>517101</x:v>
      </x:c>
      <x:c r="H140" t="str">
        <x:v>Silver</x:v>
      </x:c>
      <x:c r="I140" t="str">
        <x:v>Qube SV Cinemas - Ambika Theatre</x:v>
      </x:c>
      <x:c r="J140" t="str">
        <x:v>Kakarlapally, 15- 80 Old Peta Bazar Street Chittoor District 517101</x:v>
      </x:c>
      <x:c r="K140" t="str">
        <x:v>T3</x:v>
      </x:c>
      <x:c r="L140" t="str">
        <x:v>S1</x:v>
      </x:c>
      <x:c r="M140" t="n">
        <x:v>1</x:v>
      </x:c>
      <x:c r="N140" t="n">
        <x:v>1</x:v>
      </x:c>
      <x:c r="O140" t="str">
        <x:v>A</x:v>
      </x:c>
      <x:c r="P140" t="str">
        <x:v>Qube</x:v>
      </x:c>
      <x:c r="Q140" t="n">
        <x:v>360</x:v>
      </x:c>
      <x:c r="R140" t="n">
        <x:v>10000</x:v>
      </x:c>
    </x:row>
    <x:row r="141">
      <x:c r="B141" t="n">
        <x:v>127</x:v>
      </x:c>
      <x:c r="C141" t="str">
        <x:v>Andhra Pradesh</x:v>
      </x:c>
      <x:c r="D141" t="str">
        <x:v>Chebrole</x:v>
      </x:c>
      <x:c r="E141" t="str">
        <x:v>XQS1767</x:v>
      </x:c>
      <x:c r="F141" t="str"/>
      <x:c r="G141" t="str"/>
      <x:c r="H141" t="str">
        <x:v>Silver</x:v>
      </x:c>
      <x:c r="I141" t="str">
        <x:v>Qube Sri Sreemanth Mahal</x:v>
      </x:c>
      <x:c r="J141" t="str">
        <x:v>Chebrole Village &amp; Mandal, Chebrole, 522212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>
        <x:v>C</x:v>
      </x:c>
      <x:c r="P141" t="str">
        <x:v>Qube</x:v>
      </x:c>
      <x:c r="Q141" t="n">
        <x:v>250</x:v>
      </x:c>
      <x:c r="R141" t="n">
        <x:v>14000</x:v>
      </x:c>
    </x:row>
    <x:row r="142">
      <x:c r="B142" t="n">
        <x:v>128</x:v>
      </x:c>
      <x:c r="C142" t="str">
        <x:v>Andhra Pradesh</x:v>
      </x:c>
      <x:c r="D142" t="str">
        <x:v>Chebrolu</x:v>
      </x:c>
      <x:c r="E142" t="str">
        <x:v>XQV0194</x:v>
      </x:c>
      <x:c r="F142" t="str"/>
      <x:c r="G142" t="str"/>
      <x:c r="H142" t="str">
        <x:v>Silver</x:v>
      </x:c>
      <x:c r="I142" t="str">
        <x:v>Qube Vigneswara Theatre</x:v>
      </x:c>
      <x:c r="J142" t="str">
        <x:v>Opposite To Sri Anand Theatre, ,  522002</x:v>
      </x:c>
      <x:c r="K142" t="str">
        <x:v>T3</x:v>
      </x:c>
      <x:c r="L142" t="str">
        <x:v>S1</x:v>
      </x:c>
      <x:c r="M142" t="n">
        <x:v>1</x:v>
      </x:c>
      <x:c r="N142" t="n">
        <x:v>1</x:v>
      </x:c>
      <x:c r="O142" t="str">
        <x:v>B</x:v>
      </x:c>
      <x:c r="P142" t="str">
        <x:v>Qube</x:v>
      </x:c>
      <x:c r="Q142" t="n">
        <x:v>300</x:v>
      </x:c>
      <x:c r="R142" t="n">
        <x:v>11000</x:v>
      </x:c>
    </x:row>
    <x:row r="143">
      <x:c r="B143" t="n">
        <x:v>129</x:v>
      </x:c>
      <x:c r="C143" t="str">
        <x:v>Andhra Pradesh</x:v>
      </x:c>
      <x:c r="D143" t="str">
        <x:v>Chebrolu</x:v>
      </x:c>
      <x:c r="E143" t="str">
        <x:v>AP4077_AUDI 1</x:v>
      </x:c>
      <x:c r="F143" t="str"/>
      <x:c r="G143" t="str"/>
      <x:c r="H143" t="str">
        <x:v>Silver</x:v>
      </x:c>
      <x:c r="I143" t="str">
        <x:v>Sreemanth Mahal:</x:v>
      </x:c>
      <x:c r="J143" t="str">
        <x:v>Sreemanth Mahal:, Chebrolu, Andhra Pradesh</x:v>
      </x:c>
      <x:c r="K143" t="str">
        <x:v>T3</x:v>
      </x:c>
      <x:c r="L143" t="str">
        <x:v>S1</x:v>
      </x:c>
      <x:c r="M143" t="n">
        <x:v>1</x:v>
      </x:c>
      <x:c r="N143" t="n">
        <x:v>1</x:v>
      </x:c>
      <x:c r="O143" t="str"/>
      <x:c r="P143" t="str">
        <x:v>Qube</x:v>
      </x:c>
      <x:c r="Q143" t="n">
        <x:v>400</x:v>
      </x:c>
      <x:c r="R143" t="n">
        <x:v>24000</x:v>
      </x:c>
    </x:row>
    <x:row r="144">
      <x:c r="B144" t="n">
        <x:v>130</x:v>
      </x:c>
      <x:c r="C144" t="str">
        <x:v>Andhra Pradesh</x:v>
      </x:c>
      <x:c r="D144" t="str">
        <x:v>Cheemalapadu</x:v>
      </x:c>
      <x:c r="E144" t="str">
        <x:v>XQS0428</x:v>
      </x:c>
      <x:c r="F144" t="str"/>
      <x:c r="G144" t="str"/>
      <x:c r="H144" t="str">
        <x:v>Silver</x:v>
      </x:c>
      <x:c r="I144" t="str">
        <x:v>Qube Sri Lakshmi Talkies</x:v>
      </x:c>
      <x:c r="J144" t="str">
        <x:v>Cheemalapadu, National Highway 221 521227</x:v>
      </x:c>
      <x:c r="K144" t="str">
        <x:v>T3</x:v>
      </x:c>
      <x:c r="L144" t="str">
        <x:v>S1</x:v>
      </x:c>
      <x:c r="M144" t="n">
        <x:v>1</x:v>
      </x:c>
      <x:c r="N144" t="n">
        <x:v>1</x:v>
      </x:c>
      <x:c r="O144" t="str">
        <x:v>C</x:v>
      </x:c>
      <x:c r="P144" t="str">
        <x:v>Qube</x:v>
      </x:c>
      <x:c r="Q144" t="n">
        <x:v>270</x:v>
      </x:c>
      <x:c r="R144" t="n">
        <x:v>10000</x:v>
      </x:c>
    </x:row>
    <x:row r="145">
      <x:c r="B145" t="n">
        <x:v>131</x:v>
      </x:c>
      <x:c r="C145" t="str">
        <x:v>Andhra Pradesh</x:v>
      </x:c>
      <x:c r="D145" t="str">
        <x:v>Cheepuripalli</x:v>
      </x:c>
      <x:c r="E145" t="str">
        <x:v>AP5072_AUDI 1</x:v>
      </x:c>
      <x:c r="F145" t="str"/>
      <x:c r="G145" t="str"/>
      <x:c r="H145" t="str">
        <x:v>Silver</x:v>
      </x:c>
      <x:c r="I145" t="str">
        <x:v>Anurag and Amogh Theatres</x:v>
      </x:c>
      <x:c r="J145" t="str">
        <x:v>Anurag and Amogh Theatres, Cheepuripalli, Andhra Pradesh</x:v>
      </x:c>
      <x:c r="K145" t="str">
        <x:v>T3</x:v>
      </x:c>
      <x:c r="L145" t="str">
        <x:v>S1</x:v>
      </x:c>
      <x:c r="M145" t="n">
        <x:v>1</x:v>
      </x:c>
      <x:c r="N145" t="n">
        <x:v>1</x:v>
      </x:c>
      <x:c r="O145" t="str"/>
      <x:c r="P145" t="str">
        <x:v>Qube</x:v>
      </x:c>
      <x:c r="Q145" t="n">
        <x:v>400</x:v>
      </x:c>
      <x:c r="R145" t="n">
        <x:v>14000</x:v>
      </x:c>
    </x:row>
    <x:row r="146">
      <x:c r="B146" t="n">
        <x:v>132</x:v>
      </x:c>
      <x:c r="C146" t="str">
        <x:v>Andhra Pradesh</x:v>
      </x:c>
      <x:c r="D146" t="str">
        <x:v>Cheepurupalli</x:v>
      </x:c>
      <x:c r="E146" t="str">
        <x:v>XQS1580</x:v>
      </x:c>
      <x:c r="F146" t="str"/>
      <x:c r="G146" t="str"/>
      <x:c r="H146" t="str">
        <x:v>Silver</x:v>
      </x:c>
      <x:c r="I146" t="str">
        <x:v>SVC Vamsi Vishnu Vaibhav Theatres, Lecturers Colony</x:v>
      </x:c>
      <x:c r="J146" t="str">
        <x:v>Thavanampalle 517131</x:v>
      </x:c>
      <x:c r="K146" t="str">
        <x:v>T3</x:v>
      </x:c>
      <x:c r="L146" t="str">
        <x:v>S1</x:v>
      </x:c>
      <x:c r="M146" t="n">
        <x:v>1</x:v>
      </x:c>
      <x:c r="N146" t="n">
        <x:v>1</x:v>
      </x:c>
      <x:c r="O146" t="str">
        <x:v>B</x:v>
      </x:c>
      <x:c r="P146" t="str">
        <x:v>Qube</x:v>
      </x:c>
      <x:c r="Q146" t="n">
        <x:v>379</x:v>
      </x:c>
      <x:c r="R146" t="n">
        <x:v>22000</x:v>
      </x:c>
    </x:row>
    <x:row r="147">
      <x:c r="B147" t="n">
        <x:v>133</x:v>
      </x:c>
      <x:c r="C147" t="str">
        <x:v>Andhra Pradesh</x:v>
      </x:c>
      <x:c r="D147" t="str">
        <x:v>Cherukupalli</x:v>
      </x:c>
      <x:c r="E147" t="str">
        <x:v>AP0875_AUDI 1</x:v>
      </x:c>
      <x:c r="F147" t="str"/>
      <x:c r="G147" t="str">
        <x:v>522309</x:v>
      </x:c>
      <x:c r="H147" t="str">
        <x:v>Silver</x:v>
      </x:c>
      <x:c r="I147" t="str">
        <x:v>Qube Bhaskar Theatre</x:v>
      </x:c>
      <x:c r="J147" t="str">
        <x:v>Qube Bhaskar Theatre, Cherukupalli, Andhra Pradesh 522309</x:v>
      </x:c>
      <x:c r="K147" t="str">
        <x:v>T3</x:v>
      </x:c>
      <x:c r="L147" t="str">
        <x:v>S1</x:v>
      </x:c>
      <x:c r="M147" t="n">
        <x:v>1</x:v>
      </x:c>
      <x:c r="N147" t="n">
        <x:v>1</x:v>
      </x:c>
      <x:c r="O147" t="str"/>
      <x:c r="P147" t="str">
        <x:v>Qube</x:v>
      </x:c>
      <x:c r="Q147" t="n">
        <x:v>250</x:v>
      </x:c>
      <x:c r="R147" t="n">
        <x:v>10000</x:v>
      </x:c>
    </x:row>
    <x:row r="148">
      <x:c r="B148" t="n">
        <x:v>134</x:v>
      </x:c>
      <x:c r="C148" t="str">
        <x:v>Andhra Pradesh</x:v>
      </x:c>
      <x:c r="D148" t="str">
        <x:v>Cherukupalli</x:v>
      </x:c>
      <x:c r="E148" t="str">
        <x:v>XQJ0049</x:v>
      </x:c>
      <x:c r="F148" t="str"/>
      <x:c r="G148" t="str"/>
      <x:c r="H148" t="str">
        <x:v>Silver</x:v>
      </x:c>
      <x:c r="I148" t="str">
        <x:v>Qube Jaihind Talkies</x:v>
      </x:c>
      <x:c r="J148" t="str">
        <x:v>Cherukupalle, Island Centre Road Cherukupalli Post. Araku Colony 522309</x:v>
      </x:c>
      <x:c r="K148" t="str">
        <x:v>T3</x:v>
      </x:c>
      <x:c r="L148" t="str">
        <x:v>S1</x:v>
      </x:c>
      <x:c r="M148" t="n">
        <x:v>1</x:v>
      </x:c>
      <x:c r="N148" t="n">
        <x:v>1</x:v>
      </x:c>
      <x:c r="O148" t="str">
        <x:v>B</x:v>
      </x:c>
      <x:c r="P148" t="str">
        <x:v>Qube</x:v>
      </x:c>
      <x:c r="Q148" t="n">
        <x:v>260</x:v>
      </x:c>
      <x:c r="R148" t="n">
        <x:v>11000</x:v>
      </x:c>
    </x:row>
    <x:row r="149">
      <x:c r="B149" t="n">
        <x:v>135</x:v>
      </x:c>
      <x:c r="C149" t="str">
        <x:v>Andhra Pradesh</x:v>
      </x:c>
      <x:c r="D149" t="str">
        <x:v>Cherukupalli</x:v>
      </x:c>
      <x:c r="E149" t="str">
        <x:v>14948</x:v>
      </x:c>
      <x:c r="F149" t="str"/>
      <x:c r="G149" t="str"/>
      <x:c r="H149" t="str">
        <x:v>Silver</x:v>
      </x:c>
      <x:c r="I149" t="str">
        <x:v>Sri Balaji Picture Palace ( cherkupalli)</x:v>
      </x:c>
      <x:c r="J149" t="str">
        <x:v>Rama Swamy Pet Gullapalli Cherukupalli Cinema Hall Center 522309</x:v>
      </x:c>
      <x:c r="K149" t="str">
        <x:v>T3</x:v>
      </x:c>
      <x:c r="L149" t="str">
        <x:v>S1</x:v>
      </x:c>
      <x:c r="M149" t="n">
        <x:v>1</x:v>
      </x:c>
      <x:c r="N149" t="n">
        <x:v>1</x:v>
      </x:c>
      <x:c r="O149" t="str">
        <x:v>Normal</x:v>
      </x:c>
      <x:c r="P149" t="str">
        <x:v>Qube</x:v>
      </x:c>
      <x:c r="Q149" t="n">
        <x:v>200</x:v>
      </x:c>
      <x:c r="R149" t="n">
        <x:v>22000</x:v>
      </x:c>
    </x:row>
    <x:row r="150">
      <x:c r="B150" t="n">
        <x:v>136</x:v>
      </x:c>
      <x:c r="C150" t="str">
        <x:v>Andhra Pradesh</x:v>
      </x:c>
      <x:c r="D150" t="str">
        <x:v>Cherukupalli</x:v>
      </x:c>
      <x:c r="E150" t="str">
        <x:v>14948</x:v>
      </x:c>
      <x:c r="F150" t="str"/>
      <x:c r="G150" t="str"/>
      <x:c r="H150" t="str">
        <x:v>Silver</x:v>
      </x:c>
      <x:c r="I150" t="str">
        <x:v>Sri Balaji Picture Palace ( cherkupalli)</x:v>
      </x:c>
      <x:c r="J150" t="str">
        <x:v>Rama Swamy Pet Gullapalli Cherukupalli Cinema Hall Center 522309</x:v>
      </x:c>
      <x:c r="K150" t="str">
        <x:v>T3</x:v>
      </x:c>
      <x:c r="L150" t="str">
        <x:v>S1</x:v>
      </x:c>
      <x:c r="M150" t="n">
        <x:v>1</x:v>
      </x:c>
      <x:c r="N150" t="n">
        <x:v>1</x:v>
      </x:c>
      <x:c r="O150" t="str">
        <x:v>Normal</x:v>
      </x:c>
      <x:c r="P150" t="str">
        <x:v>Qube</x:v>
      </x:c>
      <x:c r="Q150" t="n">
        <x:v>200</x:v>
      </x:c>
      <x:c r="R150" t="n">
        <x:v>22000</x:v>
      </x:c>
    </x:row>
    <x:row r="151">
      <x:c r="B151" t="n">
        <x:v>137</x:v>
      </x:c>
      <x:c r="C151" t="str">
        <x:v>Andhra Pradesh</x:v>
      </x:c>
      <x:c r="D151" t="str">
        <x:v>Chiintoor</x:v>
      </x:c>
      <x:c r="E151" t="str">
        <x:v>XQO0079</x:v>
      </x:c>
      <x:c r="F151" t="str"/>
      <x:c r="G151" t="str"/>
      <x:c r="H151" t="str">
        <x:v>Silver</x:v>
      </x:c>
      <x:c r="I151" t="str">
        <x:v>Qube Om Navayuga Theatre</x:v>
      </x:c>
      <x:c r="J151" t="str">
        <x:v>Near Bus Stand, Near Saibaba Temple 507113</x:v>
      </x:c>
      <x:c r="K151" t="str">
        <x:v>T3</x:v>
      </x:c>
      <x:c r="L151" t="str">
        <x:v>S1</x:v>
      </x:c>
      <x:c r="M151" t="n">
        <x:v>1</x:v>
      </x:c>
      <x:c r="N151" t="n">
        <x:v>1</x:v>
      </x:c>
      <x:c r="O151" t="str">
        <x:v>C</x:v>
      </x:c>
      <x:c r="P151" t="str">
        <x:v>Qube</x:v>
      </x:c>
      <x:c r="Q151" t="n">
        <x:v>344</x:v>
      </x:c>
      <x:c r="R151" t="n">
        <x:v>10000</x:v>
      </x:c>
    </x:row>
    <x:row r="152">
      <x:c r="B152" t="n">
        <x:v>138</x:v>
      </x:c>
      <x:c r="C152" t="str">
        <x:v>Andhra Pradesh</x:v>
      </x:c>
      <x:c r="D152" t="str">
        <x:v>Chilakaluripet</x:v>
      </x:c>
      <x:c r="E152" t="str">
        <x:v>AP4285_AUDI 1</x:v>
      </x:c>
      <x:c r="F152" t="str"/>
      <x:c r="G152" t="str">
        <x:v>522616</x:v>
      </x:c>
      <x:c r="H152" t="str">
        <x:v>Silver</x:v>
      </x:c>
      <x:c r="I152" t="str">
        <x:v>KR Complex</x:v>
      </x:c>
      <x:c r="J152" t="str">
        <x:v>KR Complex, Chilakaluripet, Andhra Pradesh 522616</x:v>
      </x:c>
      <x:c r="K152" t="str">
        <x:v>T2</x:v>
      </x:c>
      <x:c r="L152" t="str">
        <x:v>S1</x:v>
      </x:c>
      <x:c r="M152" t="n">
        <x:v>1</x:v>
      </x:c>
      <x:c r="N152" t="n">
        <x:v>1</x:v>
      </x:c>
      <x:c r="O152" t="str"/>
      <x:c r="P152" t="str">
        <x:v>Qube</x:v>
      </x:c>
      <x:c r="Q152" t="n">
        <x:v>506</x:v>
      </x:c>
      <x:c r="R152" t="n">
        <x:v>3500</x:v>
      </x:c>
    </x:row>
    <x:row r="153">
      <x:c r="B153" t="n">
        <x:v>139</x:v>
      </x:c>
      <x:c r="C153" t="str">
        <x:v>Andhra Pradesh</x:v>
      </x:c>
      <x:c r="D153" t="str">
        <x:v>Chilakaluripet</x:v>
      </x:c>
      <x:c r="E153" t="str">
        <x:v>QCB0081</x:v>
      </x:c>
      <x:c r="F153" t="str"/>
      <x:c r="G153" t="str">
        <x:v>522616</x:v>
      </x:c>
      <x:c r="H153" t="str">
        <x:v>Silver</x:v>
      </x:c>
      <x:c r="I153" t="str">
        <x:v>Qube Bhaskar Picture Palace</x:v>
      </x:c>
      <x:c r="J153" t="str">
        <x:v>Rompicharlla, Main Road Venugonda 522616</x:v>
      </x:c>
      <x:c r="K153" t="str">
        <x:v>T2</x:v>
      </x:c>
      <x:c r="L153" t="str">
        <x:v>S1</x:v>
      </x:c>
      <x:c r="M153" t="n">
        <x:v>1</x:v>
      </x:c>
      <x:c r="N153" t="n">
        <x:v>1</x:v>
      </x:c>
      <x:c r="O153" t="str">
        <x:v>A</x:v>
      </x:c>
      <x:c r="P153" t="str">
        <x:v>Qube</x:v>
      </x:c>
      <x:c r="Q153" t="n">
        <x:v>450</x:v>
      </x:c>
      <x:c r="R153" t="n">
        <x:v>10000</x:v>
      </x:c>
    </x:row>
    <x:row r="154">
      <x:c r="B154" t="n">
        <x:v>140</x:v>
      </x:c>
      <x:c r="C154" t="str">
        <x:v>Andhra Pradesh</x:v>
      </x:c>
      <x:c r="D154" t="str">
        <x:v>Chilakaluripet</x:v>
      </x:c>
      <x:c r="E154" t="str">
        <x:v>AP0938_AUDI 1</x:v>
      </x:c>
      <x:c r="F154" t="str"/>
      <x:c r="G154" t="str"/>
      <x:c r="H154" t="str">
        <x:v>Gold</x:v>
      </x:c>
      <x:c r="I154" t="str">
        <x:v>Qube KR Mini Theatre</x:v>
      </x:c>
      <x:c r="J154" t="str">
        <x:v>Qube KR Mini Theatre, Chilakaluripet, Andhra Pradesh</x:v>
      </x:c>
      <x:c r="K154" t="str">
        <x:v>T2</x:v>
      </x:c>
      <x:c r="L154" t="str">
        <x:v>S1</x:v>
      </x:c>
      <x:c r="M154" t="n">
        <x:v>1</x:v>
      </x:c>
      <x:c r="N154" t="n">
        <x:v>1</x:v>
      </x:c>
      <x:c r="O154" t="str"/>
      <x:c r="P154" t="str">
        <x:v>Qube</x:v>
      </x:c>
      <x:c r="Q154" t="n">
        <x:v>149</x:v>
      </x:c>
      <x:c r="R154" t="n">
        <x:v>11000</x:v>
      </x:c>
    </x:row>
    <x:row r="155">
      <x:c r="B155" t="n">
        <x:v>141</x:v>
      </x:c>
      <x:c r="C155" t="str">
        <x:v>Andhra Pradesh</x:v>
      </x:c>
      <x:c r="D155" t="str">
        <x:v>Chilakaluripet</x:v>
      </x:c>
      <x:c r="E155" t="str">
        <x:v>XQK0177</x:v>
      </x:c>
      <x:c r="F155" t="str"/>
      <x:c r="G155" t="str">
        <x:v>522616</x:v>
      </x:c>
      <x:c r="H155" t="str">
        <x:v>Silver</x:v>
      </x:c>
      <x:c r="I155" t="str">
        <x:v>Qube Krishna Mahal</x:v>
      </x:c>
      <x:c r="J155" t="str">
        <x:v>Venugonda, State Highway 45 522616</x:v>
      </x:c>
      <x:c r="K155" t="str">
        <x:v>T2</x:v>
      </x:c>
      <x:c r="L155" t="str">
        <x:v>S1</x:v>
      </x:c>
      <x:c r="M155" t="n">
        <x:v>1</x:v>
      </x:c>
      <x:c r="N155" t="n">
        <x:v>1</x:v>
      </x:c>
      <x:c r="O155" t="str">
        <x:v>C</x:v>
      </x:c>
      <x:c r="P155" t="str">
        <x:v>Qube</x:v>
      </x:c>
      <x:c r="Q155" t="n">
        <x:v>600</x:v>
      </x:c>
      <x:c r="R155" t="n">
        <x:v>10000</x:v>
      </x:c>
    </x:row>
    <x:row r="156">
      <x:c r="B156" t="n">
        <x:v>142</x:v>
      </x:c>
      <x:c r="C156" t="str">
        <x:v>Andhra Pradesh</x:v>
      </x:c>
      <x:c r="D156" t="str">
        <x:v>Chilakaluripet</x:v>
      </x:c>
      <x:c r="E156" t="str">
        <x:v>QCR0076</x:v>
      </x:c>
      <x:c r="F156" t="str"/>
      <x:c r="G156" t="str"/>
      <x:c r="H156" t="str">
        <x:v>Silver</x:v>
      </x:c>
      <x:c r="I156" t="str">
        <x:v>Qube Sree Ramakrishna Talkies</x:v>
      </x:c>
      <x:c r="J156" t="str">
        <x:v>KB Road, 35P8+P36, Venugonda, Chilakaluripet, Palandu District 522616</x:v>
      </x:c>
      <x:c r="K156" t="str">
        <x:v>T2</x:v>
      </x:c>
      <x:c r="L156" t="str">
        <x:v>S1</x:v>
      </x:c>
      <x:c r="M156" t="n">
        <x:v>1</x:v>
      </x:c>
      <x:c r="N156" t="n">
        <x:v>1</x:v>
      </x:c>
      <x:c r="O156" t="str">
        <x:v>B</x:v>
      </x:c>
      <x:c r="P156" t="str">
        <x:v>Qube</x:v>
      </x:c>
      <x:c r="Q156" t="n">
        <x:v>350</x:v>
      </x:c>
      <x:c r="R156" t="n">
        <x:v>10000</x:v>
      </x:c>
    </x:row>
    <x:row r="157">
      <x:c r="B157" t="n">
        <x:v>143</x:v>
      </x:c>
      <x:c r="C157" t="str">
        <x:v>Andhra Pradesh</x:v>
      </x:c>
      <x:c r="D157" t="str">
        <x:v>Chilakaluripet</x:v>
      </x:c>
      <x:c r="E157" t="str">
        <x:v>XQS1107</x:v>
      </x:c>
      <x:c r="F157" t="str"/>
      <x:c r="G157" t="str"/>
      <x:c r="H157" t="str">
        <x:v>Silver</x:v>
      </x:c>
      <x:c r="I157" t="str">
        <x:v>Qube Sri Venkateswara Theatre</x:v>
      </x:c>
      <x:c r="J157" t="str">
        <x:v>Markpur, 2Nd Cross Road Guntur 522616</x:v>
      </x:c>
      <x:c r="K157" t="str">
        <x:v>T2</x:v>
      </x:c>
      <x:c r="L157" t="str">
        <x:v>S1</x:v>
      </x:c>
      <x:c r="M157" t="n">
        <x:v>1</x:v>
      </x:c>
      <x:c r="N157" t="n">
        <x:v>1</x:v>
      </x:c>
      <x:c r="O157" t="str">
        <x:v>A</x:v>
      </x:c>
      <x:c r="P157" t="str">
        <x:v>Qube</x:v>
      </x:c>
      <x:c r="Q157" t="n">
        <x:v>687</x:v>
      </x:c>
      <x:c r="R157" t="n">
        <x:v>10000</x:v>
      </x:c>
    </x:row>
    <x:row r="158">
      <x:c r="B158" t="n">
        <x:v>144</x:v>
      </x:c>
      <x:c r="C158" t="str">
        <x:v>Andhra Pradesh</x:v>
      </x:c>
      <x:c r="D158" t="str">
        <x:v>Chilakaluripet</x:v>
      </x:c>
      <x:c r="E158" t="str">
        <x:v>AP1225_AUDI 1</x:v>
      </x:c>
      <x:c r="F158" t="str"/>
      <x:c r="G158" t="str"/>
      <x:c r="H158" t="str">
        <x:v>Silver</x:v>
      </x:c>
      <x:c r="I158" t="str">
        <x:v>Qube Srinivasa Theatre</x:v>
      </x:c>
      <x:c r="J158" t="str">
        <x:v>Qube Srinivasa Theatre, Chilakaluripet, Andhra Pradesh</x:v>
      </x:c>
      <x:c r="K158" t="str">
        <x:v>T2</x:v>
      </x:c>
      <x:c r="L158" t="str">
        <x:v>S1</x:v>
      </x:c>
      <x:c r="M158" t="n">
        <x:v>1</x:v>
      </x:c>
      <x:c r="N158" t="n">
        <x:v>1</x:v>
      </x:c>
      <x:c r="O158" t="str"/>
      <x:c r="P158" t="str">
        <x:v>Qube</x:v>
      </x:c>
      <x:c r="Q158" t="n">
        <x:v>349</x:v>
      </x:c>
      <x:c r="R158" t="n">
        <x:v>10000</x:v>
      </x:c>
    </x:row>
    <x:row r="159">
      <x:c r="B159" t="n">
        <x:v>145</x:v>
      </x:c>
      <x:c r="C159" t="str">
        <x:v>Andhra Pradesh</x:v>
      </x:c>
      <x:c r="D159" t="str">
        <x:v>Chilakaluripet</x:v>
      </x:c>
      <x:c r="E159" t="str">
        <x:v>QCT0067</x:v>
      </x:c>
      <x:c r="F159" t="str"/>
      <x:c r="G159" t="str"/>
      <x:c r="H159" t="str">
        <x:v>Gold</x:v>
      </x:c>
      <x:c r="I159" t="str">
        <x:v>Qube Theatre Vijaya Bhaskar</x:v>
      </x:c>
      <x:c r="J159" t="str">
        <x:v>Rompicharlla, Main Road Venugonda 522616</x:v>
      </x:c>
      <x:c r="K159" t="str">
        <x:v>T2</x:v>
      </x:c>
      <x:c r="L159" t="str">
        <x:v>S1</x:v>
      </x:c>
      <x:c r="M159" t="n">
        <x:v>1</x:v>
      </x:c>
      <x:c r="N159" t="n">
        <x:v>1</x:v>
      </x:c>
      <x:c r="O159" t="str">
        <x:v>A</x:v>
      </x:c>
      <x:c r="P159" t="str">
        <x:v>Qube</x:v>
      </x:c>
      <x:c r="Q159" t="n">
        <x:v>404</x:v>
      </x:c>
      <x:c r="R159" t="n">
        <x:v>12000</x:v>
      </x:c>
    </x:row>
    <x:row r="160">
      <x:c r="B160" t="n">
        <x:v>146</x:v>
      </x:c>
      <x:c r="C160" t="str">
        <x:v>Andhra Pradesh</x:v>
      </x:c>
      <x:c r="D160" t="str">
        <x:v>Chimakurty</x:v>
      </x:c>
      <x:c r="E160" t="str">
        <x:v>XQK0260</x:v>
      </x:c>
      <x:c r="F160" t="str"/>
      <x:c r="G160" t="str"/>
      <x:c r="H160" t="str">
        <x:v>Gold</x:v>
      </x:c>
      <x:c r="I160" t="str">
        <x:v>Qube K3K Screens - 1</x:v>
      </x:c>
      <x:c r="J160" t="str">
        <x:v>Next To Anand Weigh Bridge, Chimakurthy 523226</x:v>
      </x:c>
      <x:c r="K160" t="str">
        <x:v>T3</x:v>
      </x:c>
      <x:c r="L160" t="str">
        <x:v>S1</x:v>
      </x:c>
      <x:c r="M160" t="n">
        <x:v>1</x:v>
      </x:c>
      <x:c r="N160" t="n">
        <x:v>1</x:v>
      </x:c>
      <x:c r="O160" t="str">
        <x:v>B</x:v>
      </x:c>
      <x:c r="P160" t="str">
        <x:v>Qube</x:v>
      </x:c>
      <x:c r="Q160" t="n">
        <x:v>199</x:v>
      </x:c>
      <x:c r="R160" t="n">
        <x:v>10000</x:v>
      </x:c>
    </x:row>
    <x:row r="161">
      <x:c r="B161" t="n">
        <x:v>147</x:v>
      </x:c>
      <x:c r="C161" t="str">
        <x:v>Andhra Pradesh</x:v>
      </x:c>
      <x:c r="D161" t="str">
        <x:v>Chimakurty</x:v>
      </x:c>
      <x:c r="E161" t="str">
        <x:v>AP0925_AUDI 1</x:v>
      </x:c>
      <x:c r="F161" t="str"/>
      <x:c r="G161" t="str">
        <x:v>523226</x:v>
      </x:c>
      <x:c r="H161" t="str">
        <x:v>Gold</x:v>
      </x:c>
      <x:c r="I161" t="str">
        <x:v>Qube K3K Screens - 2</x:v>
      </x:c>
      <x:c r="J161" t="str">
        <x:v>Next To Anand Weigh Bridge, Chimakurthy 523226</x:v>
      </x:c>
      <x:c r="K161" t="str">
        <x:v>T3</x:v>
      </x:c>
      <x:c r="L161" t="str">
        <x:v>S1</x:v>
      </x:c>
      <x:c r="M161" t="n">
        <x:v>1</x:v>
      </x:c>
      <x:c r="N161" t="n">
        <x:v>1</x:v>
      </x:c>
      <x:c r="O161" t="str"/>
      <x:c r="P161" t="str">
        <x:v>Qube</x:v>
      </x:c>
      <x:c r="Q161" t="n">
        <x:v>597</x:v>
      </x:c>
      <x:c r="R161" t="n">
        <x:v>10000</x:v>
      </x:c>
    </x:row>
    <x:row r="162">
      <x:c r="B162" t="n">
        <x:v>148</x:v>
      </x:c>
      <x:c r="C162" t="str">
        <x:v>Andhra Pradesh</x:v>
      </x:c>
      <x:c r="D162" t="str">
        <x:v>Chimakurty</x:v>
      </x:c>
      <x:c r="E162" t="str">
        <x:v>AP0926_AUDI 1</x:v>
      </x:c>
      <x:c r="F162" t="str"/>
      <x:c r="G162" t="str">
        <x:v>523226</x:v>
      </x:c>
      <x:c r="H162" t="str">
        <x:v>Gold</x:v>
      </x:c>
      <x:c r="I162" t="str">
        <x:v>Qube K3K Screens - 3</x:v>
      </x:c>
      <x:c r="J162" t="str">
        <x:v>Next To Anand Weigh Bridge, Chimakurthy 523226</x:v>
      </x:c>
      <x:c r="K162" t="str">
        <x:v>T3</x:v>
      </x:c>
      <x:c r="L162" t="str">
        <x:v>S1</x:v>
      </x:c>
      <x:c r="M162" t="n">
        <x:v>1</x:v>
      </x:c>
      <x:c r="N162" t="n">
        <x:v>1</x:v>
      </x:c>
      <x:c r="O162" t="str"/>
      <x:c r="P162" t="str">
        <x:v>Qube</x:v>
      </x:c>
      <x:c r="Q162" t="n">
        <x:v>597</x:v>
      </x:c>
      <x:c r="R162" t="n">
        <x:v>10000</x:v>
      </x:c>
    </x:row>
    <x:row r="163">
      <x:c r="B163" t="n">
        <x:v>149</x:v>
      </x:c>
      <x:c r="C163" t="str">
        <x:v>Andhra Pradesh</x:v>
      </x:c>
      <x:c r="D163" t="str">
        <x:v>Chintalapudi</x:v>
      </x:c>
      <x:c r="E163" t="str">
        <x:v>AP2817_AUDI 1</x:v>
      </x:c>
      <x:c r="F163" t="str"/>
      <x:c r="G163" t="str"/>
      <x:c r="H163" t="str">
        <x:v>Gold</x:v>
      </x:c>
      <x:c r="I163" t="str">
        <x:v>Qube Ratna Mini Theatre</x:v>
      </x:c>
      <x:c r="J163" t="str">
        <x:v>Sri Ratna Complex, Sitanagaram Road, Coastal Andhra Region, Chintalapudi - 534460</x:v>
      </x:c>
      <x:c r="K163" t="str">
        <x:v>T3</x:v>
      </x:c>
      <x:c r="L163" t="str">
        <x:v>S1</x:v>
      </x:c>
      <x:c r="M163" t="n">
        <x:v>1</x:v>
      </x:c>
      <x:c r="N163" t="n">
        <x:v>1</x:v>
      </x:c>
      <x:c r="O163" t="str"/>
      <x:c r="P163" t="str">
        <x:v>Qube</x:v>
      </x:c>
      <x:c r="Q163" t="n">
        <x:v>236</x:v>
      </x:c>
      <x:c r="R163" t="n">
        <x:v>11000</x:v>
      </x:c>
    </x:row>
    <x:row r="164">
      <x:c r="B164" t="n">
        <x:v>150</x:v>
      </x:c>
      <x:c r="C164" t="str">
        <x:v>Andhra Pradesh</x:v>
      </x:c>
      <x:c r="D164" t="str">
        <x:v>Chintalapudi</x:v>
      </x:c>
      <x:c r="E164" t="str">
        <x:v>AP1100_AUDI 1</x:v>
      </x:c>
      <x:c r="F164" t="str"/>
      <x:c r="G164" t="str">
        <x:v>534460</x:v>
      </x:c>
      <x:c r="H164" t="str">
        <x:v>Gold</x:v>
      </x:c>
      <x:c r="I164" t="str">
        <x:v>Qube Sri Gowri A/C DTS</x:v>
      </x:c>
      <x:c r="J164" t="str">
        <x:v>Chinthalapudi, City High School Road 534460</x:v>
      </x:c>
      <x:c r="K164" t="str">
        <x:v>T3</x:v>
      </x:c>
      <x:c r="L164" t="str">
        <x:v>S1</x:v>
      </x:c>
      <x:c r="M164" t="n">
        <x:v>1</x:v>
      </x:c>
      <x:c r="N164" t="n">
        <x:v>1</x:v>
      </x:c>
      <x:c r="O164" t="str"/>
      <x:c r="P164" t="str">
        <x:v>Qube</x:v>
      </x:c>
      <x:c r="Q164" t="n">
        <x:v>206</x:v>
      </x:c>
      <x:c r="R164" t="n">
        <x:v>10000</x:v>
      </x:c>
    </x:row>
    <x:row r="165">
      <x:c r="B165" t="n">
        <x:v>151</x:v>
      </x:c>
      <x:c r="C165" t="str">
        <x:v>Andhra Pradesh</x:v>
      </x:c>
      <x:c r="D165" t="str">
        <x:v>Chintalapudi</x:v>
      </x:c>
      <x:c r="E165" t="str">
        <x:v>2734</x:v>
      </x:c>
      <x:c r="F165" t="str"/>
      <x:c r="G165" t="str"/>
      <x:c r="H165" t="str">
        <x:v>Gold</x:v>
      </x:c>
      <x:c r="I165" t="str">
        <x:v>Sarada Theater (Chintalapudi)</x:v>
      </x:c>
      <x:c r="J165" t="str">
        <x:v>Main Road Chintalapudi, West Godavari Near Old Bus Stand 534460</x:v>
      </x:c>
      <x:c r="K165" t="str">
        <x:v>T3</x:v>
      </x:c>
      <x:c r="L165" t="str">
        <x:v>S1</x:v>
      </x:c>
      <x:c r="M165" t="n">
        <x:v>1</x:v>
      </x:c>
      <x:c r="N165" t="n">
        <x:v>1</x:v>
      </x:c>
      <x:c r="O165" t="str">
        <x:v>Normal</x:v>
      </x:c>
      <x:c r="P165" t="str">
        <x:v>Qube</x:v>
      </x:c>
      <x:c r="Q165" t="n">
        <x:v>366</x:v>
      </x:c>
      <x:c r="R165" t="n">
        <x:v>2000</x:v>
      </x:c>
    </x:row>
    <x:row r="166">
      <x:c r="B166" t="n">
        <x:v>152</x:v>
      </x:c>
      <x:c r="C166" t="str">
        <x:v>Andhra Pradesh</x:v>
      </x:c>
      <x:c r="D166" t="str">
        <x:v>Chintalapudi</x:v>
      </x:c>
      <x:c r="E166" t="str">
        <x:v>2734</x:v>
      </x:c>
      <x:c r="F166" t="str"/>
      <x:c r="G166" t="str">
        <x:v>534460</x:v>
      </x:c>
      <x:c r="H166" t="str">
        <x:v>Gold</x:v>
      </x:c>
      <x:c r="I166" t="str">
        <x:v>Sri Ratna Theatre Complex:</x:v>
      </x:c>
      <x:c r="J166" t="str">
        <x:v>Main Road Chintalapudi, West Godavari Near Old Bus Stand 534460</x:v>
      </x:c>
      <x:c r="K166" t="str">
        <x:v>T3</x:v>
      </x:c>
      <x:c r="L166" t="str">
        <x:v>S1</x:v>
      </x:c>
      <x:c r="M166" t="n">
        <x:v>1</x:v>
      </x:c>
      <x:c r="N166" t="n">
        <x:v>1</x:v>
      </x:c>
      <x:c r="O166" t="str">
        <x:v>Normal</x:v>
      </x:c>
      <x:c r="P166" t="str">
        <x:v>Qube</x:v>
      </x:c>
      <x:c r="Q166" t="n">
        <x:v>366</x:v>
      </x:c>
      <x:c r="R166" t="n">
        <x:v>22000</x:v>
      </x:c>
    </x:row>
    <x:row r="167">
      <x:c r="B167" t="n">
        <x:v>153</x:v>
      </x:c>
      <x:c r="C167" t="str">
        <x:v>Andhra Pradesh</x:v>
      </x:c>
      <x:c r="D167" t="str">
        <x:v>Chipurupalle</x:v>
      </x:c>
      <x:c r="E167" t="str">
        <x:v>AP3027_AUDI 1</x:v>
      </x:c>
      <x:c r="F167" t="str"/>
      <x:c r="G167" t="str"/>
      <x:c r="H167" t="str">
        <x:v>Gold</x:v>
      </x:c>
      <x:c r="I167" t="str">
        <x:v>Qube Amoga Theatre</x:v>
      </x:c>
      <x:c r="J167" t="str">
        <x:v>Kota Agraharam, Cheepuripalli, 535128</x:v>
      </x:c>
      <x:c r="K167" t="str">
        <x:v>T3</x:v>
      </x:c>
      <x:c r="L167" t="str">
        <x:v>S1</x:v>
      </x:c>
      <x:c r="M167" t="n">
        <x:v>1</x:v>
      </x:c>
      <x:c r="N167" t="n">
        <x:v>1</x:v>
      </x:c>
      <x:c r="O167" t="str"/>
      <x:c r="P167" t="str">
        <x:v>Qube</x:v>
      </x:c>
      <x:c r="Q167" t="n">
        <x:v>298</x:v>
      </x:c>
      <x:c r="R167" t="n">
        <x:v>18000</x:v>
      </x:c>
    </x:row>
    <x:row r="168">
      <x:c r="B168" t="n">
        <x:v>154</x:v>
      </x:c>
      <x:c r="C168" t="str">
        <x:v>Andhra Pradesh</x:v>
      </x:c>
      <x:c r="D168" t="str">
        <x:v>Chipurupalle</x:v>
      </x:c>
      <x:c r="E168" t="str">
        <x:v>XQA0712</x:v>
      </x:c>
      <x:c r="F168" t="str"/>
      <x:c r="G168" t="str">
        <x:v>535128</x:v>
      </x:c>
      <x:c r="H168" t="str">
        <x:v>Gold</x:v>
      </x:c>
      <x:c r="I168" t="str">
        <x:v>Qube Anurag Theatre</x:v>
      </x:c>
      <x:c r="J168" t="str">
        <x:v>Kota Agraharam, Cheepuripalli, 535128</x:v>
      </x:c>
      <x:c r="K168" t="str">
        <x:v>T3</x:v>
      </x:c>
      <x:c r="L168" t="str">
        <x:v>S1</x:v>
      </x:c>
      <x:c r="M168" t="n">
        <x:v>1</x:v>
      </x:c>
      <x:c r="N168" t="n">
        <x:v>1</x:v>
      </x:c>
      <x:c r="O168" t="str">
        <x:v>B</x:v>
      </x:c>
      <x:c r="P168" t="str">
        <x:v>Qube</x:v>
      </x:c>
      <x:c r="Q168" t="n">
        <x:v>298</x:v>
      </x:c>
      <x:c r="R168" t="n">
        <x:v>35000</x:v>
      </x:c>
    </x:row>
    <x:row r="169">
      <x:c r="B169" t="n">
        <x:v>155</x:v>
      </x:c>
      <x:c r="C169" t="str">
        <x:v>Andhra Pradesh</x:v>
      </x:c>
      <x:c r="D169" t="str">
        <x:v>Chirala</x:v>
      </x:c>
      <x:c r="E169" t="str">
        <x:v>AP0967_AUDI 1</x:v>
      </x:c>
      <x:c r="F169" t="str"/>
      <x:c r="G169" t="str">
        <x:v>523155</x:v>
      </x:c>
      <x:c r="H169" t="str">
        <x:v>Silver</x:v>
      </x:c>
      <x:c r="I169" t="str">
        <x:v>Qube Mohan Theatre</x:v>
      </x:c>
      <x:c r="J169" t="str">
        <x:v>Qube Mohan Theatre, Chirala, Andhra Pradesh 523155</x:v>
      </x:c>
      <x:c r="K169" t="str">
        <x:v>T3</x:v>
      </x:c>
      <x:c r="L169" t="str">
        <x:v>S1</x:v>
      </x:c>
      <x:c r="M169" t="n">
        <x:v>1</x:v>
      </x:c>
      <x:c r="N169" t="n">
        <x:v>1</x:v>
      </x:c>
      <x:c r="O169" t="str"/>
      <x:c r="P169" t="str">
        <x:v>Qube</x:v>
      </x:c>
      <x:c r="Q169" t="n">
        <x:v>691</x:v>
      </x:c>
      <x:c r="R169" t="n">
        <x:v>10000</x:v>
      </x:c>
    </x:row>
    <x:row r="170">
      <x:c r="B170" t="n">
        <x:v>156</x:v>
      </x:c>
      <x:c r="C170" t="str">
        <x:v>Andhra Pradesh</x:v>
      </x:c>
      <x:c r="D170" t="str">
        <x:v>Chirala</x:v>
      </x:c>
      <x:c r="E170" t="str">
        <x:v>QCS0462</x:v>
      </x:c>
      <x:c r="F170" t="str"/>
      <x:c r="G170" t="str">
        <x:v>523155</x:v>
      </x:c>
      <x:c r="H170" t="str">
        <x:v>Silver</x:v>
      </x:c>
      <x:c r="I170" t="str">
        <x:v>Qube Santhi Theatre</x:v>
      </x:c>
      <x:c r="J170" t="str">
        <x:v>Wood Nagar, Tella Gandhi Bomma Road 523155</x:v>
      </x:c>
      <x:c r="K170" t="str">
        <x:v>T3</x:v>
      </x:c>
      <x:c r="L170" t="str">
        <x:v>S1</x:v>
      </x:c>
      <x:c r="M170" t="n">
        <x:v>1</x:v>
      </x:c>
      <x:c r="N170" t="n">
        <x:v>1</x:v>
      </x:c>
      <x:c r="O170" t="str">
        <x:v>A</x:v>
      </x:c>
      <x:c r="P170" t="str">
        <x:v>Qube</x:v>
      </x:c>
      <x:c r="Q170" t="n">
        <x:v>193</x:v>
      </x:c>
      <x:c r="R170" t="n">
        <x:v>10000</x:v>
      </x:c>
    </x:row>
    <x:row r="171">
      <x:c r="B171" t="n">
        <x:v>157</x:v>
      </x:c>
      <x:c r="C171" t="str">
        <x:v>Andhra Pradesh</x:v>
      </x:c>
      <x:c r="D171" t="str">
        <x:v>Chirala</x:v>
      </x:c>
      <x:c r="E171" t="str">
        <x:v>9856</x:v>
      </x:c>
      <x:c r="F171" t="str"/>
      <x:c r="G171" t="str">
        <x:v>523155</x:v>
      </x:c>
      <x:c r="H171" t="str">
        <x:v>Silver</x:v>
      </x:c>
      <x:c r="I171" t="str">
        <x:v>Suresh Mahal, Perala</x:v>
      </x:c>
      <x:c r="J171" t="str">
        <x:v>Main Road, Chirala , Prakasham (Dist) - 523155, Andhra Pradesh 523155</x:v>
      </x:c>
      <x:c r="K171" t="str">
        <x:v>T3</x:v>
      </x:c>
      <x:c r="L171" t="str">
        <x:v>S1</x:v>
      </x:c>
      <x:c r="M171" t="n">
        <x:v>1</x:v>
      </x:c>
      <x:c r="N171" t="n">
        <x:v>1</x:v>
      </x:c>
      <x:c r="O171" t="str">
        <x:v>Normal</x:v>
      </x:c>
      <x:c r="P171" t="str">
        <x:v>Qube</x:v>
      </x:c>
      <x:c r="Q171" t="n">
        <x:v>407</x:v>
      </x:c>
      <x:c r="R171" t="n">
        <x:v>10000</x:v>
      </x:c>
    </x:row>
    <x:row r="172">
      <x:c r="B172" t="n">
        <x:v>158</x:v>
      </x:c>
      <x:c r="C172" t="str">
        <x:v>Andhra Pradesh</x:v>
      </x:c>
      <x:c r="D172" t="str">
        <x:v>Chittivalasa</x:v>
      </x:c>
      <x:c r="E172" t="str">
        <x:v>AP4991_AUDI 1</x:v>
      </x:c>
      <x:c r="F172" t="str"/>
      <x:c r="G172" t="str"/>
      <x:c r="H172" t="str">
        <x:v>Silver</x:v>
      </x:c>
      <x:c r="I172" t="str">
        <x:v>AVR Saptagiri 2K:</x:v>
      </x:c>
      <x:c r="J172" t="str">
        <x:v>AVR Saptagiri 2K:, Chittivalasa, Andhra Pradesh</x:v>
      </x:c>
      <x:c r="K172" t="str">
        <x:v>T3</x:v>
      </x:c>
      <x:c r="L172" t="str">
        <x:v>S1</x:v>
      </x:c>
      <x:c r="M172" t="n">
        <x:v>1</x:v>
      </x:c>
      <x:c r="N172" t="n">
        <x:v>1</x:v>
      </x:c>
      <x:c r="O172" t="str"/>
      <x:c r="P172" t="str">
        <x:v>Qube</x:v>
      </x:c>
      <x:c r="Q172" t="n">
        <x:v>400</x:v>
      </x:c>
      <x:c r="R172" t="n">
        <x:v>10000</x:v>
      </x:c>
    </x:row>
    <x:row r="173">
      <x:c r="B173" t="n">
        <x:v>159</x:v>
      </x:c>
      <x:c r="C173" t="str">
        <x:v>Andhra Pradesh</x:v>
      </x:c>
      <x:c r="D173" t="str">
        <x:v>Chittivalasa</x:v>
      </x:c>
      <x:c r="E173" t="str">
        <x:v>XQS0450</x:v>
      </x:c>
      <x:c r="F173" t="str"/>
      <x:c r="G173" t="str"/>
      <x:c r="H173" t="str">
        <x:v>Silver</x:v>
      </x:c>
      <x:c r="I173" t="str">
        <x:v>Qube Sapthagiri A/C DTS</x:v>
      </x:c>
      <x:c r="J173" t="str">
        <x:v>Thagarapuvalasa, 4-59-222 Chittivalasa 531162</x:v>
      </x:c>
      <x:c r="K173" t="str">
        <x:v>T3</x:v>
      </x:c>
      <x:c r="L173" t="str">
        <x:v>S1</x:v>
      </x:c>
      <x:c r="M173" t="n">
        <x:v>1</x:v>
      </x:c>
      <x:c r="N173" t="n">
        <x:v>1</x:v>
      </x:c>
      <x:c r="O173" t="str">
        <x:v>C</x:v>
      </x:c>
      <x:c r="P173" t="str">
        <x:v>Qube</x:v>
      </x:c>
      <x:c r="Q173" t="n">
        <x:v>453</x:v>
      </x:c>
      <x:c r="R173" t="n">
        <x:v>10000</x:v>
      </x:c>
    </x:row>
    <x:row r="174">
      <x:c r="B174" t="n">
        <x:v>160</x:v>
      </x:c>
      <x:c r="C174" t="str">
        <x:v>Andhra Pradesh</x:v>
      </x:c>
      <x:c r="D174" t="str">
        <x:v>Chittoor</x:v>
      </x:c>
      <x:c r="E174" t="str">
        <x:v>AP3695_AUDI 1</x:v>
      </x:c>
      <x:c r="F174" t="str"/>
      <x:c r="G174" t="str"/>
      <x:c r="H174" t="str">
        <x:v>Silver</x:v>
      </x:c>
      <x:c r="I174" t="str">
        <x:v>MKS Venkateswara Theatre A/C 4K</x:v>
      </x:c>
      <x:c r="J174" t="str">
        <x:v>MKS Venkateswara Theatre A/C 4K, Chittoor, Andhra Pradesh</x:v>
      </x:c>
      <x:c r="K174" t="str">
        <x:v>T3</x:v>
      </x:c>
      <x:c r="L174" t="str">
        <x:v>S1</x:v>
      </x:c>
      <x:c r="M174" t="n">
        <x:v>1</x:v>
      </x:c>
      <x:c r="N174" t="n">
        <x:v>1</x:v>
      </x:c>
      <x:c r="O174" t="str"/>
      <x:c r="P174" t="str">
        <x:v>Qube</x:v>
      </x:c>
      <x:c r="Q174" t="n">
        <x:v>400</x:v>
      </x:c>
      <x:c r="R174" t="n">
        <x:v>2500</x:v>
      </x:c>
    </x:row>
    <x:row r="175">
      <x:c r="B175" t="n">
        <x:v>161</x:v>
      </x:c>
      <x:c r="C175" t="str">
        <x:v>Andhra Pradesh</x:v>
      </x:c>
      <x:c r="D175" t="str">
        <x:v>Chittoor</x:v>
      </x:c>
      <x:c r="E175" t="str">
        <x:v>XQC0108</x:v>
      </x:c>
      <x:c r="F175" t="str"/>
      <x:c r="G175" t="str"/>
      <x:c r="H175" t="str">
        <x:v>Silver</x:v>
      </x:c>
      <x:c r="I175" t="str">
        <x:v>Qube Chanakya Theatre</x:v>
      </x:c>
      <x:c r="J175" t="str">
        <x:v>O.T.K Road, Chittor 517001</x:v>
      </x:c>
      <x:c r="K175" t="str">
        <x:v>T3</x:v>
      </x:c>
      <x:c r="L175" t="str">
        <x:v>S1</x:v>
      </x:c>
      <x:c r="M175" t="n">
        <x:v>1</x:v>
      </x:c>
      <x:c r="N175" t="n">
        <x:v>1</x:v>
      </x:c>
      <x:c r="O175" t="str">
        <x:v>A</x:v>
      </x:c>
      <x:c r="P175" t="str">
        <x:v>Qube</x:v>
      </x:c>
      <x:c r="Q175" t="n">
        <x:v>316</x:v>
      </x:c>
      <x:c r="R175" t="n">
        <x:v>10000</x:v>
      </x:c>
    </x:row>
    <x:row r="176">
      <x:c r="B176" t="n">
        <x:v>162</x:v>
      </x:c>
      <x:c r="C176" t="str">
        <x:v>Andhra Pradesh</x:v>
      </x:c>
      <x:c r="D176" t="str">
        <x:v>Chittoor</x:v>
      </x:c>
      <x:c r="E176" t="str">
        <x:v>AP0972_AUDI 1</x:v>
      </x:c>
      <x:c r="F176" t="str"/>
      <x:c r="G176" t="str">
        <x:v>517001</x:v>
      </x:c>
      <x:c r="H176" t="str">
        <x:v>Silver</x:v>
      </x:c>
      <x:c r="I176" t="str">
        <x:v>Qube Nawaz Mahal Theatre</x:v>
      </x:c>
      <x:c r="J176" t="str">
        <x:v>Qube Nawaz Mahal Theatre, Chittoor, Andhra Pradesh 517001</x:v>
      </x:c>
      <x:c r="K176" t="str">
        <x:v>T3</x:v>
      </x:c>
      <x:c r="L176" t="str">
        <x:v>S1</x:v>
      </x:c>
      <x:c r="M176" t="n">
        <x:v>1</x:v>
      </x:c>
      <x:c r="N176" t="n">
        <x:v>1</x:v>
      </x:c>
      <x:c r="O176" t="str"/>
      <x:c r="P176" t="str">
        <x:v>Qube</x:v>
      </x:c>
      <x:c r="Q176" t="n">
        <x:v>300</x:v>
      </x:c>
      <x:c r="R176" t="n">
        <x:v>10000</x:v>
      </x:c>
    </x:row>
    <x:row r="177">
      <x:c r="B177" t="n">
        <x:v>163</x:v>
      </x:c>
      <x:c r="C177" t="str">
        <x:v>Andhra Pradesh</x:v>
      </x:c>
      <x:c r="D177" t="str">
        <x:v>Chittoor</x:v>
      </x:c>
      <x:c r="E177" t="str">
        <x:v>XQS0324</x:v>
      </x:c>
      <x:c r="F177" t="str"/>
      <x:c r="G177" t="str">
        <x:v>517001</x:v>
      </x:c>
      <x:c r="H177" t="str">
        <x:v>Silver</x:v>
      </x:c>
      <x:c r="I177" t="str">
        <x:v>Qube Sri Gurunatha Talkies</x:v>
      </x:c>
      <x:c r="J177" t="str">
        <x:v>Thotapalyam, Otk Road 517001</x:v>
      </x:c>
      <x:c r="K177" t="str">
        <x:v>T3</x:v>
      </x:c>
      <x:c r="L177" t="str">
        <x:v>S1</x:v>
      </x:c>
      <x:c r="M177" t="n">
        <x:v>1</x:v>
      </x:c>
      <x:c r="N177" t="n">
        <x:v>1</x:v>
      </x:c>
      <x:c r="O177" t="str">
        <x:v>B</x:v>
      </x:c>
      <x:c r="P177" t="str">
        <x:v>Qube</x:v>
      </x:c>
      <x:c r="Q177" t="n">
        <x:v>386</x:v>
      </x:c>
      <x:c r="R177" t="n">
        <x:v>10000</x:v>
      </x:c>
    </x:row>
    <x:row r="178">
      <x:c r="B178" t="n">
        <x:v>164</x:v>
      </x:c>
      <x:c r="C178" t="str">
        <x:v>Andhra Pradesh</x:v>
      </x:c>
      <x:c r="D178" t="str">
        <x:v>Chittoor</x:v>
      </x:c>
      <x:c r="E178" t="str">
        <x:v>XQS1055</x:v>
      </x:c>
      <x:c r="F178" t="str"/>
      <x:c r="G178" t="str">
        <x:v>517002</x:v>
      </x:c>
      <x:c r="H178" t="str">
        <x:v>Silver</x:v>
      </x:c>
      <x:c r="I178" t="str">
        <x:v>Qube Sri Venkateswara Theatre</x:v>
      </x:c>
      <x:c r="J178" t="str">
        <x:v>Beerangi Kothakota, Panchayiti Office Road Chittoor Dowlaiswaram 517001</x:v>
      </x:c>
      <x:c r="K178" t="str">
        <x:v>T3</x:v>
      </x:c>
      <x:c r="L178" t="str">
        <x:v>S1</x:v>
      </x:c>
      <x:c r="M178" t="n">
        <x:v>1</x:v>
      </x:c>
      <x:c r="N178" t="n">
        <x:v>1</x:v>
      </x:c>
      <x:c r="O178" t="str">
        <x:v>B</x:v>
      </x:c>
      <x:c r="P178" t="str">
        <x:v>Qube</x:v>
      </x:c>
      <x:c r="Q178" t="n">
        <x:v>420</x:v>
      </x:c>
      <x:c r="R178" t="n">
        <x:v>10000</x:v>
      </x:c>
    </x:row>
    <x:row r="179">
      <x:c r="B179" t="n">
        <x:v>165</x:v>
      </x:c>
      <x:c r="C179" t="str">
        <x:v>Andhra Pradesh</x:v>
      </x:c>
      <x:c r="D179" t="str">
        <x:v>Chittoor</x:v>
      </x:c>
      <x:c r="E179" t="str">
        <x:v>XQS1580</x:v>
      </x:c>
      <x:c r="F179" t="str"/>
      <x:c r="G179" t="str">
        <x:v>517131</x:v>
      </x:c>
      <x:c r="H179" t="str">
        <x:v>Silver</x:v>
      </x:c>
      <x:c r="I179" t="str">
        <x:v>Qube SV Cinemas</x:v>
      </x:c>
      <x:c r="J179" t="str">
        <x:v>Thavanampalle 517131</x:v>
      </x:c>
      <x:c r="K179" t="str">
        <x:v>T3</x:v>
      </x:c>
      <x:c r="L179" t="str">
        <x:v>S1</x:v>
      </x:c>
      <x:c r="M179" t="n">
        <x:v>1</x:v>
      </x:c>
      <x:c r="N179" t="n">
        <x:v>1</x:v>
      </x:c>
      <x:c r="O179" t="str">
        <x:v>B</x:v>
      </x:c>
      <x:c r="P179" t="str">
        <x:v>Qube</x:v>
      </x:c>
      <x:c r="Q179" t="n">
        <x:v>379</x:v>
      </x:c>
      <x:c r="R179" t="n">
        <x:v>10000</x:v>
      </x:c>
    </x:row>
    <x:row r="180">
      <x:c r="B180" t="n">
        <x:v>166</x:v>
      </x:c>
      <x:c r="C180" t="str">
        <x:v>Andhra Pradesh</x:v>
      </x:c>
      <x:c r="D180" t="str">
        <x:v>Chittoor</x:v>
      </x:c>
      <x:c r="E180" t="str">
        <x:v>QCV0057</x:v>
      </x:c>
      <x:c r="F180" t="str"/>
      <x:c r="G180" t="str">
        <x:v>517583</x:v>
      </x:c>
      <x:c r="H180" t="str">
        <x:v>Silver</x:v>
      </x:c>
      <x:c r="I180" t="str">
        <x:v>Qube Vishnu Mahal Theatre - Puttur</x:v>
      </x:c>
      <x:c r="J180" t="str">
        <x:v>Puttur 517583</x:v>
      </x:c>
      <x:c r="K180" t="str">
        <x:v>T3</x:v>
      </x:c>
      <x:c r="L180" t="str">
        <x:v>S1</x:v>
      </x:c>
      <x:c r="M180" t="n">
        <x:v>1</x:v>
      </x:c>
      <x:c r="N180" t="n">
        <x:v>1</x:v>
      </x:c>
      <x:c r="O180" t="str">
        <x:v>B</x:v>
      </x:c>
      <x:c r="P180" t="str">
        <x:v>Qube</x:v>
      </x:c>
      <x:c r="Q180" t="n">
        <x:v>486</x:v>
      </x:c>
      <x:c r="R180" t="n">
        <x:v>10000</x:v>
      </x:c>
    </x:row>
    <x:row r="181">
      <x:c r="B181" t="n">
        <x:v>167</x:v>
      </x:c>
      <x:c r="C181" t="str">
        <x:v>Andhra Pradesh</x:v>
      </x:c>
      <x:c r="D181" t="str">
        <x:v>Chittoor</x:v>
      </x:c>
      <x:c r="E181" t="str">
        <x:v>AP3111_AUDI 1</x:v>
      </x:c>
      <x:c r="F181" t="str"/>
      <x:c r="G181" t="str"/>
      <x:c r="H181" t="str">
        <x:v>Gold</x:v>
      </x:c>
      <x:c r="I181" t="str">
        <x:v>Siddhartha Cinemas Screen 2</x:v>
      </x:c>
      <x:c r="J181" t="str">
        <x:v>Mini Siddhartha Theatre, Society Colony Main Road, Marpuri Street, Chittoor</x:v>
      </x:c>
      <x:c r="K181" t="str">
        <x:v>T3</x:v>
      </x:c>
      <x:c r="L181" t="str">
        <x:v>S1</x:v>
      </x:c>
      <x:c r="M181" t="n">
        <x:v>1</x:v>
      </x:c>
      <x:c r="N181" t="n">
        <x:v>1</x:v>
      </x:c>
      <x:c r="O181" t="str"/>
      <x:c r="P181" t="str">
        <x:v>Qube</x:v>
      </x:c>
      <x:c r="Q181" t="n">
        <x:v>305</x:v>
      </x:c>
      <x:c r="R181" t="n">
        <x:v>10000</x:v>
      </x:c>
    </x:row>
    <x:row r="182">
      <x:c r="B182" t="n">
        <x:v>168</x:v>
      </x:c>
      <x:c r="C182" t="str">
        <x:v>Andhra Pradesh</x:v>
      </x:c>
      <x:c r="D182" t="str">
        <x:v>Chittor</x:v>
      </x:c>
      <x:c r="E182" t="str">
        <x:v>AP5900_AUDI 1</x:v>
      </x:c>
      <x:c r="F182" t="str"/>
      <x:c r="G182" t="str">
        <x:v>517001</x:v>
      </x:c>
      <x:c r="H182" t="str">
        <x:v>Silver</x:v>
      </x:c>
      <x:c r="I182" t="str">
        <x:v>MKS MSR AC(Air cooler) 4K Dolby</x:v>
      </x:c>
      <x:c r="J182" t="str">
        <x:v>MKS MSR AC(Air cooler) 4K Dolby, Chittor, Andhra Pradesh 517001</x:v>
      </x:c>
      <x:c r="K182" t="str">
        <x:v>T3</x:v>
      </x:c>
      <x:c r="L182" t="str">
        <x:v>S1</x:v>
      </x:c>
      <x:c r="M182" t="n">
        <x:v>1</x:v>
      </x:c>
      <x:c r="N182" t="n">
        <x:v>1</x:v>
      </x:c>
      <x:c r="O182" t="str"/>
      <x:c r="P182" t="str">
        <x:v>Qube</x:v>
      </x:c>
      <x:c r="Q182" t="n">
        <x:v>400</x:v>
      </x:c>
      <x:c r="R182" t="n">
        <x:v>10000</x:v>
      </x:c>
    </x:row>
    <x:row r="183">
      <x:c r="B183" t="n">
        <x:v>169</x:v>
      </x:c>
      <x:c r="C183" t="str">
        <x:v>Andhra Pradesh</x:v>
      </x:c>
      <x:c r="D183" t="str">
        <x:v>Chodavaram</x:v>
      </x:c>
      <x:c r="E183" t="str">
        <x:v>AP3661_AUDI 1</x:v>
      </x:c>
      <x:c r="F183" t="str"/>
      <x:c r="G183" t="str"/>
      <x:c r="H183" t="str">
        <x:v>Silver</x:v>
      </x:c>
      <x:c r="I183" t="str">
        <x:v>Lakshmi Theatre:</x:v>
      </x:c>
      <x:c r="J183" t="str">
        <x:v>Lakshmi Theatre:, Chodavaram, Andhra Pradesh</x:v>
      </x:c>
      <x:c r="K183" t="str">
        <x:v>T3</x:v>
      </x:c>
      <x:c r="L183" t="str">
        <x:v>S1</x:v>
      </x:c>
      <x:c r="M183" t="n">
        <x:v>1</x:v>
      </x:c>
      <x:c r="N183" t="n">
        <x:v>1</x:v>
      </x:c>
      <x:c r="O183" t="str"/>
      <x:c r="P183" t="str">
        <x:v>Qube</x:v>
      </x:c>
      <x:c r="Q183" t="n">
        <x:v>400</x:v>
      </x:c>
      <x:c r="R183" t="n">
        <x:v>14000</x:v>
      </x:c>
    </x:row>
    <x:row r="184">
      <x:c r="B184" t="n">
        <x:v>170</x:v>
      </x:c>
      <x:c r="C184" t="str">
        <x:v>Andhra Pradesh</x:v>
      </x:c>
      <x:c r="D184" t="str">
        <x:v>Chodavaram</x:v>
      </x:c>
      <x:c r="E184" t="str">
        <x:v>AP4951_AUDI 1</x:v>
      </x:c>
      <x:c r="F184" t="str"/>
      <x:c r="G184" t="str">
        <x:v>531036</x:v>
      </x:c>
      <x:c r="H184" t="str">
        <x:v>Silver</x:v>
      </x:c>
      <x:c r="I184" t="str">
        <x:v>Poorna Theatre A/c Dolby-7.1:</x:v>
      </x:c>
      <x:c r="J184" t="str">
        <x:v>Poorna Theatre A/c Dolby-7.1:, Chodavaram, Andhra Pradesh 531036</x:v>
      </x:c>
      <x:c r="K184" t="str">
        <x:v>T3</x:v>
      </x:c>
      <x:c r="L184" t="str">
        <x:v>S1</x:v>
      </x:c>
      <x:c r="M184" t="n">
        <x:v>1</x:v>
      </x:c>
      <x:c r="N184" t="n">
        <x:v>1</x:v>
      </x:c>
      <x:c r="O184" t="str"/>
      <x:c r="P184" t="str">
        <x:v>Qube</x:v>
      </x:c>
      <x:c r="Q184" t="n">
        <x:v>400</x:v>
      </x:c>
      <x:c r="R184" t="n">
        <x:v>14000</x:v>
      </x:c>
    </x:row>
    <x:row r="185">
      <x:c r="B185" t="n">
        <x:v>171</x:v>
      </x:c>
      <x:c r="C185" t="str">
        <x:v>Andhra Pradesh</x:v>
      </x:c>
      <x:c r="D185" t="str">
        <x:v>Dargamitta</x:v>
      </x:c>
      <x:c r="E185" t="str">
        <x:v>XQR0499</x:v>
      </x:c>
      <x:c r="F185" t="str"/>
      <x:c r="G185" t="str">
        <x:v>524003</x:v>
      </x:c>
      <x:c r="H185" t="str">
        <x:v>Gold</x:v>
      </x:c>
      <x:c r="I185" t="str">
        <x:v>Qube Rain Cinema Screen 1</x:v>
      </x:c>
      <x:c r="J185" t="str">
        <x:v>Door No.24-1513-1, Rain Square, Main Road, 524003</x:v>
      </x:c>
      <x:c r="K185" t="str">
        <x:v>T3</x:v>
      </x:c>
      <x:c r="L185" t="str">
        <x:v>S3</x:v>
      </x:c>
      <x:c r="M185" t="n">
        <x:v>4</x:v>
      </x:c>
      <x:c r="N185" t="n">
        <x:v>1</x:v>
      </x:c>
      <x:c r="O185" t="str">
        <x:v>AA+</x:v>
      </x:c>
      <x:c r="P185" t="str">
        <x:v>Qube</x:v>
      </x:c>
      <x:c r="Q185" t="n">
        <x:v>511</x:v>
      </x:c>
      <x:c r="R185" t="n">
        <x:v>10000</x:v>
      </x:c>
    </x:row>
    <x:row r="186">
      <x:c r="B186" t="n">
        <x:v>172</x:v>
      </x:c>
      <x:c r="C186" t="str">
        <x:v>Andhra Pradesh</x:v>
      </x:c>
      <x:c r="D186" t="str">
        <x:v>Dargamitta</x:v>
      </x:c>
      <x:c r="E186" t="str">
        <x:v>AP1004_AUDI 2</x:v>
      </x:c>
      <x:c r="F186" t="str"/>
      <x:c r="G186" t="str">
        <x:v>524003</x:v>
      </x:c>
      <x:c r="H186" t="str">
        <x:v>Gold</x:v>
      </x:c>
      <x:c r="I186" t="str">
        <x:v>Qube Rain Cinema Screen 1</x:v>
      </x:c>
      <x:c r="J186" t="str">
        <x:v>Door No.24-1513-1, Rain Square, Main Road, 524003</x:v>
      </x:c>
      <x:c r="K186" t="str">
        <x:v>T3</x:v>
      </x:c>
      <x:c r="L186" t="str"/>
      <x:c r="M186" t="n">
        <x:v>4</x:v>
      </x:c>
      <x:c r="N186" t="n">
        <x:v>2</x:v>
      </x:c>
      <x:c r="O186" t="str"/>
      <x:c r="P186" t="str">
        <x:v>Qube</x:v>
      </x:c>
      <x:c r="Q186" t="str"/>
      <x:c r="R186" t="n">
        <x:v>10000</x:v>
      </x:c>
    </x:row>
    <x:row r="187">
      <x:c r="B187" t="n">
        <x:v>173</x:v>
      </x:c>
      <x:c r="C187" t="str">
        <x:v>Andhra Pradesh</x:v>
      </x:c>
      <x:c r="D187" t="str">
        <x:v>Dargamitta</x:v>
      </x:c>
      <x:c r="E187" t="str">
        <x:v>AP1004_AUDI 3</x:v>
      </x:c>
      <x:c r="F187" t="str"/>
      <x:c r="G187" t="str">
        <x:v>524003</x:v>
      </x:c>
      <x:c r="H187" t="str">
        <x:v>Gold</x:v>
      </x:c>
      <x:c r="I187" t="str">
        <x:v>Qube Rain Cinema Screen 1</x:v>
      </x:c>
      <x:c r="J187" t="str">
        <x:v>Door No.24-1513-1, Rain Square, Main Road, 524003</x:v>
      </x:c>
      <x:c r="K187" t="str">
        <x:v>T3</x:v>
      </x:c>
      <x:c r="L187" t="str"/>
      <x:c r="M187" t="n">
        <x:v>4</x:v>
      </x:c>
      <x:c r="N187" t="n">
        <x:v>3</x:v>
      </x:c>
      <x:c r="O187" t="str"/>
      <x:c r="P187" t="str">
        <x:v>Qube</x:v>
      </x:c>
      <x:c r="Q187" t="str"/>
      <x:c r="R187" t="n">
        <x:v>10000</x:v>
      </x:c>
    </x:row>
    <x:row r="188">
      <x:c r="B188" t="n">
        <x:v>174</x:v>
      </x:c>
      <x:c r="C188" t="str">
        <x:v>Andhra Pradesh</x:v>
      </x:c>
      <x:c r="D188" t="str">
        <x:v>Dargamitta</x:v>
      </x:c>
      <x:c r="E188" t="str">
        <x:v>AP1004_AUDI 4</x:v>
      </x:c>
      <x:c r="F188" t="str"/>
      <x:c r="G188" t="str">
        <x:v>524003</x:v>
      </x:c>
      <x:c r="H188" t="str">
        <x:v>Gold</x:v>
      </x:c>
      <x:c r="I188" t="str">
        <x:v>Qube Rain Cinema Screen 1</x:v>
      </x:c>
      <x:c r="J188" t="str">
        <x:v>Door No.24-1513-1, Rain Square, Main Road, 524003</x:v>
      </x:c>
      <x:c r="K188" t="str">
        <x:v>T3</x:v>
      </x:c>
      <x:c r="L188" t="str"/>
      <x:c r="M188" t="n">
        <x:v>4</x:v>
      </x:c>
      <x:c r="N188" t="n">
        <x:v>4</x:v>
      </x:c>
      <x:c r="O188" t="str"/>
      <x:c r="P188" t="str">
        <x:v>Qube</x:v>
      </x:c>
      <x:c r="Q188" t="str"/>
      <x:c r="R188" t="n">
        <x:v>10000</x:v>
      </x:c>
    </x:row>
    <x:row r="189">
      <x:c r="B189" t="n">
        <x:v>175</x:v>
      </x:c>
      <x:c r="C189" t="str">
        <x:v>Andhra Pradesh</x:v>
      </x:c>
      <x:c r="D189" t="str">
        <x:v>Darsi</x:v>
      </x:c>
      <x:c r="E189" t="str">
        <x:v>XQS0299</x:v>
      </x:c>
      <x:c r="F189" t="str"/>
      <x:c r="G189" t="str"/>
      <x:c r="H189" t="str">
        <x:v>Silver</x:v>
      </x:c>
      <x:c r="I189" t="str">
        <x:v>Qube Sri Siva Shankar Deluxe</x:v>
      </x:c>
      <x:c r="J189" t="str">
        <x:v>Darsi, Addanki - Darsi Road 523247</x:v>
      </x:c>
      <x:c r="K189" t="str">
        <x:v>T3</x:v>
      </x:c>
      <x:c r="L189" t="str">
        <x:v>S1</x:v>
      </x:c>
      <x:c r="M189" t="n">
        <x:v>1</x:v>
      </x:c>
      <x:c r="N189" t="n">
        <x:v>1</x:v>
      </x:c>
      <x:c r="O189" t="str">
        <x:v>B</x:v>
      </x:c>
      <x:c r="P189" t="str">
        <x:v>Qube</x:v>
      </x:c>
      <x:c r="Q189" t="n">
        <x:v>333</x:v>
      </x:c>
      <x:c r="R189" t="n">
        <x:v>10000</x:v>
      </x:c>
    </x:row>
    <x:row r="190">
      <x:c r="B190" t="n">
        <x:v>176</x:v>
      </x:c>
      <x:c r="C190" t="str">
        <x:v>Andhra Pradesh</x:v>
      </x:c>
      <x:c r="D190" t="str">
        <x:v>Darsi</x:v>
      </x:c>
      <x:c r="E190" t="str">
        <x:v>XQV0049</x:v>
      </x:c>
      <x:c r="F190" t="str"/>
      <x:c r="G190" t="str">
        <x:v>523247</x:v>
      </x:c>
      <x:c r="H190" t="str">
        <x:v>Silver</x:v>
      </x:c>
      <x:c r="I190" t="str">
        <x:v>Qube Venkateswara Theatre</x:v>
      </x:c>
      <x:c r="J190" t="str">
        <x:v>Darsi, Gangavaram Road 523247</x:v>
      </x:c>
      <x:c r="K190" t="str">
        <x:v>T3</x:v>
      </x:c>
      <x:c r="L190" t="str">
        <x:v>S1</x:v>
      </x:c>
      <x:c r="M190" t="n">
        <x:v>1</x:v>
      </x:c>
      <x:c r="N190" t="n">
        <x:v>1</x:v>
      </x:c>
      <x:c r="O190" t="str">
        <x:v>B</x:v>
      </x:c>
      <x:c r="P190" t="str">
        <x:v>Qube</x:v>
      </x:c>
      <x:c r="Q190" t="n">
        <x:v>350</x:v>
      </x:c>
      <x:c r="R190" t="n">
        <x:v>10000</x:v>
      </x:c>
    </x:row>
    <x:row r="191">
      <x:c r="B191" t="n">
        <x:v>177</x:v>
      </x:c>
      <x:c r="C191" t="str">
        <x:v>Andhra Pradesh</x:v>
      </x:c>
      <x:c r="D191" t="str">
        <x:v>Devarapalle</x:v>
      </x:c>
      <x:c r="E191" t="str">
        <x:v>XQS0928</x:v>
      </x:c>
      <x:c r="F191" t="str"/>
      <x:c r="G191" t="str"/>
      <x:c r="H191" t="str">
        <x:v>Silver</x:v>
      </x:c>
      <x:c r="I191" t="str">
        <x:v>Qube Sri Maheswari Touring Talkies</x:v>
      </x:c>
      <x:c r="J191" t="str">
        <x:v>Chodavaram Road, Devarapalli - Bandapuram Road 531030</x:v>
      </x:c>
      <x:c r="K191" t="str">
        <x:v>T3</x:v>
      </x:c>
      <x:c r="L191" t="str">
        <x:v>S1</x:v>
      </x:c>
      <x:c r="M191" t="n">
        <x:v>1</x:v>
      </x:c>
      <x:c r="N191" t="n">
        <x:v>1</x:v>
      </x:c>
      <x:c r="O191" t="str">
        <x:v>C</x:v>
      </x:c>
      <x:c r="P191" t="str">
        <x:v>Qube</x:v>
      </x:c>
      <x:c r="Q191" t="n">
        <x:v>430</x:v>
      </x:c>
      <x:c r="R191" t="n">
        <x:v>10000</x:v>
      </x:c>
    </x:row>
    <x:row r="192">
      <x:c r="B192" t="n">
        <x:v>178</x:v>
      </x:c>
      <x:c r="C192" t="str">
        <x:v>Andhra Pradesh</x:v>
      </x:c>
      <x:c r="D192" t="str">
        <x:v>Devarapalli</x:v>
      </x:c>
      <x:c r="E192" t="str">
        <x:v>AP2818_AUDI 1</x:v>
      </x:c>
      <x:c r="F192" t="str"/>
      <x:c r="G192" t="str"/>
      <x:c r="H192" t="str">
        <x:v>Gold</x:v>
      </x:c>
      <x:c r="I192" t="str">
        <x:v>Qube Sri Trinadh Theatre</x:v>
      </x:c>
      <x:c r="J192" t="str">
        <x:v>Devarapalli, Highschool Road, West Godavari - 534313</x:v>
      </x:c>
      <x:c r="K192" t="str">
        <x:v>T3</x:v>
      </x:c>
      <x:c r="L192" t="str">
        <x:v>S1</x:v>
      </x:c>
      <x:c r="M192" t="n">
        <x:v>1</x:v>
      </x:c>
      <x:c r="N192" t="n">
        <x:v>1</x:v>
      </x:c>
      <x:c r="O192" t="str"/>
      <x:c r="P192" t="str">
        <x:v>Qube</x:v>
      </x:c>
      <x:c r="Q192" t="n">
        <x:v>261</x:v>
      </x:c>
      <x:c r="R192" t="n">
        <x:v>10000</x:v>
      </x:c>
    </x:row>
    <x:row r="193">
      <x:c r="B193" t="n">
        <x:v>179</x:v>
      </x:c>
      <x:c r="C193" t="str">
        <x:v>Andhra Pradesh</x:v>
      </x:c>
      <x:c r="D193" t="str">
        <x:v>Dharanikota</x:v>
      </x:c>
      <x:c r="E193" t="str">
        <x:v>XQS0248</x:v>
      </x:c>
      <x:c r="F193" t="str"/>
      <x:c r="G193" t="str"/>
      <x:c r="H193" t="str">
        <x:v>Silver</x:v>
      </x:c>
      <x:c r="I193" t="str">
        <x:v>Surya Sree Theatre Dolby 7.1:</x:v>
      </x:c>
      <x:c r="J193" t="str">
        <x:v>Dharanikota, 1-428 Main Road 533342</x:v>
      </x:c>
      <x:c r="K193" t="str">
        <x:v>T3</x:v>
      </x:c>
      <x:c r="L193" t="str">
        <x:v>S1</x:v>
      </x:c>
      <x:c r="M193" t="n">
        <x:v>1</x:v>
      </x:c>
      <x:c r="N193" t="n">
        <x:v>1</x:v>
      </x:c>
      <x:c r="O193" t="str">
        <x:v>A</x:v>
      </x:c>
      <x:c r="P193" t="str">
        <x:v>Qube</x:v>
      </x:c>
      <x:c r="Q193" t="n">
        <x:v>420</x:v>
      </x:c>
      <x:c r="R193" t="n">
        <x:v>14000</x:v>
      </x:c>
    </x:row>
    <x:row r="194">
      <x:c r="B194" t="n">
        <x:v>180</x:v>
      </x:c>
      <x:c r="C194" t="str">
        <x:v>Andhra Pradesh</x:v>
      </x:c>
      <x:c r="D194" t="str">
        <x:v>Dharanikota</x:v>
      </x:c>
      <x:c r="E194" t="str">
        <x:v>XQS0248</x:v>
      </x:c>
      <x:c r="F194" t="str"/>
      <x:c r="G194" t="str"/>
      <x:c r="H194" t="str">
        <x:v>Silver</x:v>
      </x:c>
      <x:c r="I194" t="str">
        <x:v>Surya Sree Theatre, Dharanikota, Anaparthi</x:v>
      </x:c>
      <x:c r="J194" t="str">
        <x:v>Dharanikota, 1-428 Main Road 533342</x:v>
      </x:c>
      <x:c r="K194" t="str">
        <x:v>T3</x:v>
      </x:c>
      <x:c r="L194" t="str">
        <x:v>S1</x:v>
      </x:c>
      <x:c r="M194" t="n">
        <x:v>1</x:v>
      </x:c>
      <x:c r="N194" t="n">
        <x:v>1</x:v>
      </x:c>
      <x:c r="O194" t="str">
        <x:v>A</x:v>
      </x:c>
      <x:c r="P194" t="str">
        <x:v>Qube</x:v>
      </x:c>
      <x:c r="Q194" t="n">
        <x:v>420</x:v>
      </x:c>
      <x:c r="R194" t="n">
        <x:v>10000</x:v>
      </x:c>
    </x:row>
    <x:row r="195">
      <x:c r="B195" t="n">
        <x:v>181</x:v>
      </x:c>
      <x:c r="C195" t="str">
        <x:v>Andhra Pradesh</x:v>
      </x:c>
      <x:c r="D195" t="str">
        <x:v>Dharmajigudem</x:v>
      </x:c>
      <x:c r="E195" t="str">
        <x:v>XQL0198</x:v>
      </x:c>
      <x:c r="F195" t="str"/>
      <x:c r="G195" t="str">
        <x:v>534462</x:v>
      </x:c>
      <x:c r="H195" t="str">
        <x:v>Silver</x:v>
      </x:c>
      <x:c r="I195" t="str">
        <x:v>Qube Sri Lakshmi Theatre</x:v>
      </x:c>
      <x:c r="J195" t="str">
        <x:v>Chintalapudi - Eluru Road,Dharmajigudem,West Godavari,Andhra Pradesh,534462</x:v>
      </x:c>
      <x:c r="K195" t="str">
        <x:v>T3</x:v>
      </x:c>
      <x:c r="L195" t="str">
        <x:v>S1</x:v>
      </x:c>
      <x:c r="M195" t="n">
        <x:v>1</x:v>
      </x:c>
      <x:c r="N195" t="n">
        <x:v>1</x:v>
      </x:c>
      <x:c r="O195" t="str">
        <x:v>C</x:v>
      </x:c>
      <x:c r="P195" t="str">
        <x:v>Qube</x:v>
      </x:c>
      <x:c r="Q195" t="n">
        <x:v>270</x:v>
      </x:c>
      <x:c r="R195" t="n">
        <x:v>75000</x:v>
      </x:c>
    </x:row>
    <x:row r="196">
      <x:c r="B196" t="n">
        <x:v>182</x:v>
      </x:c>
      <x:c r="C196" t="str">
        <x:v>Andhra Pradesh</x:v>
      </x:c>
      <x:c r="D196" t="str">
        <x:v>Dharmavaram</x:v>
      </x:c>
      <x:c r="E196" t="str">
        <x:v>XQL0171</x:v>
      </x:c>
      <x:c r="F196" t="str"/>
      <x:c r="G196" t="str">
        <x:v>515671</x:v>
      </x:c>
      <x:c r="H196" t="str">
        <x:v>Silver</x:v>
      </x:c>
      <x:c r="I196" t="str">
        <x:v>Qube Lakshmi Narayana Theatre</x:v>
      </x:c>
      <x:c r="J196" t="str">
        <x:v>Door No:-24/282, Siddiahgutta, Dharmavaram, Anantapur 515671</x:v>
      </x:c>
      <x:c r="K196" t="str">
        <x:v>T3</x:v>
      </x:c>
      <x:c r="L196" t="str">
        <x:v>S1</x:v>
      </x:c>
      <x:c r="M196" t="n">
        <x:v>1</x:v>
      </x:c>
      <x:c r="N196" t="n">
        <x:v>1</x:v>
      </x:c>
      <x:c r="O196" t="str">
        <x:v>B</x:v>
      </x:c>
      <x:c r="P196" t="str">
        <x:v>Qube</x:v>
      </x:c>
      <x:c r="Q196" t="n">
        <x:v>380</x:v>
      </x:c>
      <x:c r="R196" t="n">
        <x:v>10000</x:v>
      </x:c>
    </x:row>
    <x:row r="197">
      <x:c r="B197" t="n">
        <x:v>183</x:v>
      </x:c>
      <x:c r="C197" t="str">
        <x:v>Andhra Pradesh</x:v>
      </x:c>
      <x:c r="D197" t="str">
        <x:v>Dharmavaram</x:v>
      </x:c>
      <x:c r="E197" t="str">
        <x:v>QCS0525</x:v>
      </x:c>
      <x:c r="F197" t="str"/>
      <x:c r="G197" t="str"/>
      <x:c r="H197" t="str">
        <x:v>Silver</x:v>
      </x:c>
      <x:c r="I197" t="str">
        <x:v>Qube Siddartha A/C Picture Palace</x:v>
      </x:c>
      <x:c r="J197" t="str">
        <x:v>Parthasaradhi Nagar, Off Mamillapalli Road 515671</x:v>
      </x:c>
      <x:c r="K197" t="str">
        <x:v>T3</x:v>
      </x:c>
      <x:c r="L197" t="str">
        <x:v>S1</x:v>
      </x:c>
      <x:c r="M197" t="n">
        <x:v>1</x:v>
      </x:c>
      <x:c r="N197" t="n">
        <x:v>1</x:v>
      </x:c>
      <x:c r="O197" t="str">
        <x:v>B</x:v>
      </x:c>
      <x:c r="P197" t="str">
        <x:v>Qube</x:v>
      </x:c>
      <x:c r="Q197" t="n">
        <x:v>225</x:v>
      </x:c>
      <x:c r="R197" t="n">
        <x:v>10000</x:v>
      </x:c>
    </x:row>
    <x:row r="198">
      <x:c r="B198" t="n">
        <x:v>184</x:v>
      </x:c>
      <x:c r="C198" t="str">
        <x:v>Andhra Pradesh</x:v>
      </x:c>
      <x:c r="D198" t="str">
        <x:v>Dharmavaram</x:v>
      </x:c>
      <x:c r="E198" t="str">
        <x:v>AP5867_AUDI 1</x:v>
      </x:c>
      <x:c r="F198" t="str"/>
      <x:c r="G198" t="str"/>
      <x:c r="H198" t="str">
        <x:v>Silver</x:v>
      </x:c>
      <x:c r="I198" t="str">
        <x:v>Ranga Cine Central:</x:v>
      </x:c>
      <x:c r="J198" t="str">
        <x:v>Ranga Cine Central:, Dharmavaram, Andhra Pradesh</x:v>
      </x:c>
      <x:c r="K198" t="str">
        <x:v>T3</x:v>
      </x:c>
      <x:c r="L198" t="str">
        <x:v>S1</x:v>
      </x:c>
      <x:c r="M198" t="n">
        <x:v>1</x:v>
      </x:c>
      <x:c r="N198" t="n">
        <x:v>1</x:v>
      </x:c>
      <x:c r="O198" t="str"/>
      <x:c r="P198" t="str">
        <x:v>Qube</x:v>
      </x:c>
      <x:c r="Q198" t="n">
        <x:v>400</x:v>
      </x:c>
      <x:c r="R198" t="n">
        <x:v>14000</x:v>
      </x:c>
    </x:row>
    <x:row r="199">
      <x:c r="B199" t="n">
        <x:v>185</x:v>
      </x:c>
      <x:c r="C199" t="str">
        <x:v>Andhra Pradesh</x:v>
      </x:c>
      <x:c r="D199" t="str">
        <x:v>Dharmavaram</x:v>
      </x:c>
      <x:c r="E199" t="str">
        <x:v>11957</x:v>
      </x:c>
      <x:c r="F199" t="str"/>
      <x:c r="G199" t="str">
        <x:v>531055</x:v>
      </x:c>
      <x:c r="H199" t="str">
        <x:v>Silver</x:v>
      </x:c>
      <x:c r="I199" t="str">
        <x:v>Sri Balatripura Sundari Kalamandir (P Darmavaram) Audi 1</x:v>
      </x:c>
      <x:c r="J199" t="str">
        <x:v>Main Road P Darmavaram Rayavaram Mandal P Darmavaram Sri Balatripura Sundari Kalamandir Complex 531055</x:v>
      </x:c>
      <x:c r="K199" t="str">
        <x:v>T3</x:v>
      </x:c>
      <x:c r="L199" t="str">
        <x:v>S1</x:v>
      </x:c>
      <x:c r="M199" t="n">
        <x:v>1</x:v>
      </x:c>
      <x:c r="N199" t="n">
        <x:v>1</x:v>
      </x:c>
      <x:c r="O199" t="str">
        <x:v>Normal</x:v>
      </x:c>
      <x:c r="P199" t="str">
        <x:v>Qube</x:v>
      </x:c>
      <x:c r="Q199" t="n">
        <x:v>260</x:v>
      </x:c>
      <x:c r="R199" t="n">
        <x:v>10000</x:v>
      </x:c>
    </x:row>
    <x:row r="200">
      <x:c r="B200" t="n">
        <x:v>186</x:v>
      </x:c>
      <x:c r="C200" t="str">
        <x:v>Andhra Pradesh</x:v>
      </x:c>
      <x:c r="D200" t="str">
        <x:v>Dhone</x:v>
      </x:c>
      <x:c r="E200" t="str">
        <x:v>14633</x:v>
      </x:c>
      <x:c r="F200" t="str"/>
      <x:c r="G200" t="str">
        <x:v>518222</x:v>
      </x:c>
      <x:c r="H200" t="str">
        <x:v>Silver</x:v>
      </x:c>
      <x:c r="I200" t="str">
        <x:v>Mini Rajavendra Talkies (Dhone)</x:v>
      </x:c>
      <x:c r="J200" t="str">
        <x:v>9-19-20, Near SBI Kurnool Road, Dhone Kurnool</x:v>
      </x:c>
      <x:c r="K200" t="str">
        <x:v>T3</x:v>
      </x:c>
      <x:c r="L200" t="str">
        <x:v>S1</x:v>
      </x:c>
      <x:c r="M200" t="n">
        <x:v>1</x:v>
      </x:c>
      <x:c r="N200" t="n">
        <x:v>1</x:v>
      </x:c>
      <x:c r="O200" t="str">
        <x:v>Normal</x:v>
      </x:c>
      <x:c r="P200" t="str">
        <x:v>Qube</x:v>
      </x:c>
      <x:c r="Q200" t="n">
        <x:v>501</x:v>
      </x:c>
      <x:c r="R200" t="n">
        <x:v>12000</x:v>
      </x:c>
    </x:row>
    <x:row r="201">
      <x:c r="B201" t="n">
        <x:v>187</x:v>
      </x:c>
      <x:c r="C201" t="str">
        <x:v>Andhra Pradesh</x:v>
      </x:c>
      <x:c r="D201" t="str">
        <x:v>Dhone</x:v>
      </x:c>
      <x:c r="E201" t="str">
        <x:v>AP1224_AUDI 1</x:v>
      </x:c>
      <x:c r="F201" t="str"/>
      <x:c r="G201" t="str">
        <x:v>518222</x:v>
      </x:c>
      <x:c r="H201" t="str">
        <x:v>Silver</x:v>
      </x:c>
      <x:c r="I201" t="str">
        <x:v>Qube Srinivasa Theatre</x:v>
      </x:c>
      <x:c r="J201" t="str">
        <x:v>Qube Srinivasa Theatre, Dhone, Andhra Pradesh 518222</x:v>
      </x:c>
      <x:c r="K201" t="str">
        <x:v>T3</x:v>
      </x:c>
      <x:c r="L201" t="str">
        <x:v>S1</x:v>
      </x:c>
      <x:c r="M201" t="n">
        <x:v>1</x:v>
      </x:c>
      <x:c r="N201" t="n">
        <x:v>1</x:v>
      </x:c>
      <x:c r="O201" t="str"/>
      <x:c r="P201" t="str">
        <x:v>Qube</x:v>
      </x:c>
      <x:c r="Q201" t="n">
        <x:v>360</x:v>
      </x:c>
      <x:c r="R201" t="n">
        <x:v>10000</x:v>
      </x:c>
    </x:row>
    <x:row r="202">
      <x:c r="B202" t="n">
        <x:v>188</x:v>
      </x:c>
      <x:c r="C202" t="str">
        <x:v>Andhra Pradesh</x:v>
      </x:c>
      <x:c r="D202" t="str">
        <x:v>Dhone</x:v>
      </x:c>
      <x:c r="E202" t="str">
        <x:v>AP4393_AUDI 1</x:v>
      </x:c>
      <x:c r="F202" t="str"/>
      <x:c r="G202" t="str"/>
      <x:c r="H202" t="str">
        <x:v>Silver</x:v>
      </x:c>
      <x:c r="I202" t="str">
        <x:v>Raja Talkies:</x:v>
      </x:c>
      <x:c r="J202" t="str">
        <x:v>Raja Talkies:, Dhone, Andhra Pradesh</x:v>
      </x:c>
      <x:c r="K202" t="str">
        <x:v>T3</x:v>
      </x:c>
      <x:c r="L202" t="str">
        <x:v>S1</x:v>
      </x:c>
      <x:c r="M202" t="n">
        <x:v>1</x:v>
      </x:c>
      <x:c r="N202" t="n">
        <x:v>1</x:v>
      </x:c>
      <x:c r="O202" t="str"/>
      <x:c r="P202" t="str">
        <x:v>Qube</x:v>
      </x:c>
      <x:c r="Q202" t="n">
        <x:v>400</x:v>
      </x:c>
      <x:c r="R202" t="n">
        <x:v>2200</x:v>
      </x:c>
    </x:row>
    <x:row r="203">
      <x:c r="B203" t="n">
        <x:v>189</x:v>
      </x:c>
      <x:c r="C203" t="str">
        <x:v>Andhra Pradesh</x:v>
      </x:c>
      <x:c r="D203" t="str">
        <x:v>Dowlaiswaram</x:v>
      </x:c>
      <x:c r="E203" t="str">
        <x:v>AP5113_AUDI 1</x:v>
      </x:c>
      <x:c r="F203" t="str"/>
      <x:c r="G203" t="str"/>
      <x:c r="H203" t="str">
        <x:v>Silver</x:v>
      </x:c>
      <x:c r="I203" t="str">
        <x:v>Muralikrishna Cinema A/C 4K 3D:</x:v>
      </x:c>
      <x:c r="J203" t="str">
        <x:v>Muralikrishna Cinema A/C 4K 3D:, Dowlaiswaram, Andhra Pradesh</x:v>
      </x:c>
      <x:c r="K203" t="str">
        <x:v>T3</x:v>
      </x:c>
      <x:c r="L203" t="str">
        <x:v>S1</x:v>
      </x:c>
      <x:c r="M203" t="n">
        <x:v>1</x:v>
      </x:c>
      <x:c r="N203" t="n">
        <x:v>1</x:v>
      </x:c>
      <x:c r="O203" t="str"/>
      <x:c r="P203" t="str">
        <x:v>Qube</x:v>
      </x:c>
      <x:c r="Q203" t="n">
        <x:v>400</x:v>
      </x:c>
      <x:c r="R203" t="n">
        <x:v>14000</x:v>
      </x:c>
    </x:row>
    <x:row r="204">
      <x:c r="B204" t="n">
        <x:v>190</x:v>
      </x:c>
      <x:c r="C204" t="str">
        <x:v>Andhra Pradesh</x:v>
      </x:c>
      <x:c r="D204" t="str">
        <x:v>Dowlaiswaram</x:v>
      </x:c>
      <x:c r="E204" t="str">
        <x:v>XQS1058</x:v>
      </x:c>
      <x:c r="F204" t="str"/>
      <x:c r="G204" t="str"/>
      <x:c r="H204" t="str">
        <x:v>Silver</x:v>
      </x:c>
      <x:c r="I204" t="str">
        <x:v>Qube Sri Durga Theatre</x:v>
      </x:c>
      <x:c r="J204" t="str">
        <x:v>Main Road, Main Road Opposite Bus Stand 533125</x:v>
      </x:c>
      <x:c r="K204" t="str">
        <x:v>T3</x:v>
      </x:c>
      <x:c r="L204" t="str">
        <x:v>S1</x:v>
      </x:c>
      <x:c r="M204" t="n">
        <x:v>1</x:v>
      </x:c>
      <x:c r="N204" t="n">
        <x:v>1</x:v>
      </x:c>
      <x:c r="O204" t="str">
        <x:v>A</x:v>
      </x:c>
      <x:c r="P204" t="str">
        <x:v>Qube</x:v>
      </x:c>
      <x:c r="Q204" t="n">
        <x:v>434</x:v>
      </x:c>
      <x:c r="R204" t="n">
        <x:v>10000</x:v>
      </x:c>
    </x:row>
    <x:row r="205">
      <x:c r="B205" t="n">
        <x:v>191</x:v>
      </x:c>
      <x:c r="C205" t="str">
        <x:v>Andhra Pradesh</x:v>
      </x:c>
      <x:c r="D205" t="str">
        <x:v>Draksharamam</x:v>
      </x:c>
      <x:c r="E205" t="str">
        <x:v>XQS1117</x:v>
      </x:c>
      <x:c r="F205" t="str"/>
      <x:c r="G205" t="str">
        <x:v>533262</x:v>
      </x:c>
      <x:c r="H205" t="str">
        <x:v>Silver</x:v>
      </x:c>
      <x:c r="I205" t="str">
        <x:v>Qube Sivaranjani Theatre</x:v>
      </x:c>
      <x:c r="J205" t="str">
        <x:v>Rc Puram Road, Ramachandrapuram Road 533262</x:v>
      </x:c>
      <x:c r="K205" t="str">
        <x:v>T3</x:v>
      </x:c>
      <x:c r="L205" t="str">
        <x:v>S1</x:v>
      </x:c>
      <x:c r="M205" t="n">
        <x:v>1</x:v>
      </x:c>
      <x:c r="N205" t="n">
        <x:v>1</x:v>
      </x:c>
      <x:c r="O205" t="str">
        <x:v>B</x:v>
      </x:c>
      <x:c r="P205" t="str">
        <x:v>Qube</x:v>
      </x:c>
      <x:c r="Q205" t="n">
        <x:v>363</x:v>
      </x:c>
      <x:c r="R205" t="n">
        <x:v>11000</x:v>
      </x:c>
    </x:row>
    <x:row r="206">
      <x:c r="B206" t="n">
        <x:v>192</x:v>
      </x:c>
      <x:c r="C206" t="str">
        <x:v>Andhra Pradesh</x:v>
      </x:c>
      <x:c r="D206" t="str">
        <x:v>Draksharamam</x:v>
      </x:c>
      <x:c r="E206" t="str">
        <x:v>9657</x:v>
      </x:c>
      <x:c r="F206" t="str"/>
      <x:c r="G206" t="str"/>
      <x:c r="H206" t="str">
        <x:v>Silver</x:v>
      </x:c>
      <x:c r="I206" t="str">
        <x:v>Surya Cinemax A/C (Draksharamam)</x:v>
      </x:c>
      <x:c r="J206" t="str">
        <x:v>D.No - 2-122/1, Kotipalli Road, Near Rtc Complex, Draksharamam. 533262</x:v>
      </x:c>
      <x:c r="K206" t="str">
        <x:v>T3</x:v>
      </x:c>
      <x:c r="L206" t="str">
        <x:v>S1</x:v>
      </x:c>
      <x:c r="M206" t="n">
        <x:v>1</x:v>
      </x:c>
      <x:c r="N206" t="n">
        <x:v>1</x:v>
      </x:c>
      <x:c r="O206" t="str">
        <x:v>Normal</x:v>
      </x:c>
      <x:c r="P206" t="str">
        <x:v>Qube</x:v>
      </x:c>
      <x:c r="Q206" t="n">
        <x:v>317</x:v>
      </x:c>
      <x:c r="R206" t="n">
        <x:v>14000</x:v>
      </x:c>
    </x:row>
    <x:row r="207">
      <x:c r="B207" t="n">
        <x:v>193</x:v>
      </x:c>
      <x:c r="C207" t="str">
        <x:v>Andhra Pradesh</x:v>
      </x:c>
      <x:c r="D207" t="str">
        <x:v>Duggirala</x:v>
      </x:c>
      <x:c r="E207" t="str">
        <x:v>8591</x:v>
      </x:c>
      <x:c r="F207" t="str"/>
      <x:c r="G207" t="str">
        <x:v>522330</x:v>
      </x:c>
      <x:c r="H207" t="str">
        <x:v>Silver</x:v>
      </x:c>
      <x:c r="I207" t="str">
        <x:v>Sree Sarojini Picture Palace (Duggirala)</x:v>
      </x:c>
      <x:c r="J207" t="str">
        <x:v>Tenali Road, , Duggirala Duggirala Sree Sarojini Picture Palace (Duggirala) 522330</x:v>
      </x:c>
      <x:c r="K207" t="str">
        <x:v>T3</x:v>
      </x:c>
      <x:c r="L207" t="str">
        <x:v>S1</x:v>
      </x:c>
      <x:c r="M207" t="n">
        <x:v>1</x:v>
      </x:c>
      <x:c r="N207" t="n">
        <x:v>1</x:v>
      </x:c>
      <x:c r="O207" t="str">
        <x:v>Normal</x:v>
      </x:c>
      <x:c r="P207" t="str">
        <x:v>Qube</x:v>
      </x:c>
      <x:c r="Q207" t="n">
        <x:v>360</x:v>
      </x:c>
      <x:c r="R207" t="n">
        <x:v>14000</x:v>
      </x:c>
    </x:row>
    <x:row r="208">
      <x:c r="B208" t="n">
        <x:v>194</x:v>
      </x:c>
      <x:c r="C208" t="str">
        <x:v>Andhra Pradesh</x:v>
      </x:c>
      <x:c r="D208" t="str">
        <x:v>East Godavari</x:v>
      </x:c>
      <x:c r="E208" t="str">
        <x:v>5174</x:v>
      </x:c>
      <x:c r="F208" t="str"/>
      <x:c r="G208" t="str">
        <x:v>533429</x:v>
      </x:c>
      <x:c r="H208" t="str">
        <x:v>Silver</x:v>
      </x:c>
      <x:c r="I208" t="str">
        <x:v>Jayasri Theatre, East Godavari, Yeleswaram</x:v>
      </x:c>
      <x:c r="J208" t="str">
        <x:v>Lingamparthi Road, Yeleswaram, East Godavari 533429</x:v>
      </x:c>
      <x:c r="K208" t="str">
        <x:v>T3</x:v>
      </x:c>
      <x:c r="L208" t="str">
        <x:v>S1</x:v>
      </x:c>
      <x:c r="M208" t="n">
        <x:v>1</x:v>
      </x:c>
      <x:c r="N208" t="n">
        <x:v>1</x:v>
      </x:c>
      <x:c r="O208" t="str">
        <x:v>Normal</x:v>
      </x:c>
      <x:c r="P208" t="str">
        <x:v>Qube</x:v>
      </x:c>
      <x:c r="Q208" t="n">
        <x:v>377</x:v>
      </x:c>
      <x:c r="R208" t="n">
        <x:v>14000</x:v>
      </x:c>
    </x:row>
    <x:row r="209">
      <x:c r="B209" t="n">
        <x:v>195</x:v>
      </x:c>
      <x:c r="C209" t="str">
        <x:v>Andhra Pradesh</x:v>
      </x:c>
      <x:c r="D209" t="str">
        <x:v>East Godavari</x:v>
      </x:c>
      <x:c r="E209" t="str">
        <x:v>XQA0718</x:v>
      </x:c>
      <x:c r="F209" t="str"/>
      <x:c r="G209" t="str"/>
      <x:c r="H209" t="str">
        <x:v>Silver</x:v>
      </x:c>
      <x:c r="I209" t="str">
        <x:v>Qube Annapoorna Theatre</x:v>
      </x:c>
      <x:c r="J209" t="str">
        <x:v>NO 7-159, Tatipaka main road, East Godavari, Tatipaka 533249</x:v>
      </x:c>
      <x:c r="K209" t="str">
        <x:v>T3</x:v>
      </x:c>
      <x:c r="L209" t="str">
        <x:v>S1</x:v>
      </x:c>
      <x:c r="M209" t="n">
        <x:v>1</x:v>
      </x:c>
      <x:c r="N209" t="n">
        <x:v>1</x:v>
      </x:c>
      <x:c r="O209" t="str">
        <x:v>C</x:v>
      </x:c>
      <x:c r="P209" t="str">
        <x:v>Qube</x:v>
      </x:c>
      <x:c r="Q209" t="n">
        <x:v>349</x:v>
      </x:c>
      <x:c r="R209" t="n">
        <x:v>10000</x:v>
      </x:c>
    </x:row>
    <x:row r="210">
      <x:c r="B210" t="n">
        <x:v>196</x:v>
      </x:c>
      <x:c r="C210" t="str">
        <x:v>Andhra Pradesh</x:v>
      </x:c>
      <x:c r="D210" t="str">
        <x:v>East Godavari</x:v>
      </x:c>
      <x:c r="E210" t="str">
        <x:v>XQR0145</x:v>
      </x:c>
      <x:c r="F210" t="str"/>
      <x:c r="G210" t="str"/>
      <x:c r="H210" t="str">
        <x:v>Silver</x:v>
      </x:c>
      <x:c r="I210" t="str">
        <x:v>Qube Annapurna Picture Palace</x:v>
      </x:c>
      <x:c r="J210" t="str">
        <x:v>Ramachandrapuram, East Godavari - 533255</x:v>
      </x:c>
      <x:c r="K210" t="str">
        <x:v>T3</x:v>
      </x:c>
      <x:c r="L210" t="str">
        <x:v>S1</x:v>
      </x:c>
      <x:c r="M210" t="n">
        <x:v>1</x:v>
      </x:c>
      <x:c r="N210" t="n">
        <x:v>1</x:v>
      </x:c>
      <x:c r="O210" t="str">
        <x:v>B</x:v>
      </x:c>
      <x:c r="P210" t="str">
        <x:v>Qube</x:v>
      </x:c>
      <x:c r="Q210" t="n">
        <x:v>340</x:v>
      </x:c>
      <x:c r="R210" t="n">
        <x:v>10000</x:v>
      </x:c>
    </x:row>
    <x:row r="211">
      <x:c r="B211" t="n">
        <x:v>197</x:v>
      </x:c>
      <x:c r="C211" t="str">
        <x:v>Andhra Pradesh</x:v>
      </x:c>
      <x:c r="D211" t="str">
        <x:v>East Godavari</x:v>
      </x:c>
      <x:c r="E211" t="str">
        <x:v>XQB0385</x:v>
      </x:c>
      <x:c r="F211" t="str"/>
      <x:c r="G211" t="str"/>
      <x:c r="H211" t="str">
        <x:v>Silver</x:v>
      </x:c>
      <x:c r="I211" t="str">
        <x:v>Qube Bala Balaji Chitra Mandir</x:v>
      </x:c>
      <x:c r="J211" t="str">
        <x:v>P.Gannavaram, Ambedkar konaseema,Pothavaram - 533240</x:v>
      </x:c>
      <x:c r="K211" t="str">
        <x:v>T3</x:v>
      </x:c>
      <x:c r="L211" t="str">
        <x:v>S1</x:v>
      </x:c>
      <x:c r="M211" t="n">
        <x:v>1</x:v>
      </x:c>
      <x:c r="N211" t="n">
        <x:v>1</x:v>
      </x:c>
      <x:c r="O211" t="str">
        <x:v>B</x:v>
      </x:c>
      <x:c r="P211" t="str">
        <x:v>Qube</x:v>
      </x:c>
      <x:c r="Q211" t="n">
        <x:v>491</x:v>
      </x:c>
      <x:c r="R211" t="n">
        <x:v>10000</x:v>
      </x:c>
    </x:row>
    <x:row r="212">
      <x:c r="B212" t="n">
        <x:v>198</x:v>
      </x:c>
      <x:c r="C212" t="str">
        <x:v>Andhra Pradesh</x:v>
      </x:c>
      <x:c r="D212" t="str">
        <x:v>Edlapadu</x:v>
      </x:c>
      <x:c r="E212" t="str">
        <x:v>AP4687_AUDI 1</x:v>
      </x:c>
      <x:c r="F212" t="str"/>
      <x:c r="G212" t="str"/>
      <x:c r="H212" t="str">
        <x:v>Silver</x:v>
      </x:c>
      <x:c r="I212" t="str">
        <x:v>Jayalakshmi Theatre, Chennai Highway</x:v>
      </x:c>
      <x:c r="J212" t="str">
        <x:v>Jayalakshmi Theatre, Chennai Highway, Edlapadu, Andhra Pradesh</x:v>
      </x:c>
      <x:c r="K212" t="str">
        <x:v>T3</x:v>
      </x:c>
      <x:c r="L212" t="str">
        <x:v>S1</x:v>
      </x:c>
      <x:c r="M212" t="n">
        <x:v>1</x:v>
      </x:c>
      <x:c r="N212" t="n">
        <x:v>1</x:v>
      </x:c>
      <x:c r="O212" t="str"/>
      <x:c r="P212" t="str">
        <x:v>Qube</x:v>
      </x:c>
      <x:c r="Q212" t="n">
        <x:v>400</x:v>
      </x:c>
      <x:c r="R212" t="n">
        <x:v>14000</x:v>
      </x:c>
    </x:row>
    <x:row r="213">
      <x:c r="B213" t="n">
        <x:v>199</x:v>
      </x:c>
      <x:c r="C213" t="str">
        <x:v>Andhra Pradesh</x:v>
      </x:c>
      <x:c r="D213" t="str">
        <x:v>Edlapadu</x:v>
      </x:c>
      <x:c r="E213" t="str">
        <x:v>QCJ0024</x:v>
      </x:c>
      <x:c r="F213" t="str"/>
      <x:c r="G213" t="str">
        <x:v>522233</x:v>
      </x:c>
      <x:c r="H213" t="str">
        <x:v>Silver</x:v>
      </x:c>
      <x:c r="I213" t="str">
        <x:v>Qube Jayalakshmi Movie Land</x:v>
      </x:c>
      <x:c r="J213" t="str">
        <x:v>Yedlapadu, Off Narsaraopet Road Venugonda 522233</x:v>
      </x:c>
      <x:c r="K213" t="str">
        <x:v>T3</x:v>
      </x:c>
      <x:c r="L213" t="str">
        <x:v>S1</x:v>
      </x:c>
      <x:c r="M213" t="n">
        <x:v>1</x:v>
      </x:c>
      <x:c r="N213" t="n">
        <x:v>1</x:v>
      </x:c>
      <x:c r="O213" t="str">
        <x:v>C</x:v>
      </x:c>
      <x:c r="P213" t="str">
        <x:v>Qube</x:v>
      </x:c>
      <x:c r="Q213" t="n">
        <x:v>297</x:v>
      </x:c>
      <x:c r="R213" t="n">
        <x:v>10000</x:v>
      </x:c>
    </x:row>
    <x:row r="214">
      <x:c r="B214" t="n">
        <x:v>200</x:v>
      </x:c>
      <x:c r="C214" t="str">
        <x:v>Andhra Pradesh</x:v>
      </x:c>
      <x:c r="D214" t="str">
        <x:v>Eluru</x:v>
      </x:c>
      <x:c r="E214" t="str">
        <x:v>AP5814_AUDI 1</x:v>
      </x:c>
      <x:c r="F214" t="str"/>
      <x:c r="G214" t="str"/>
      <x:c r="H214" t="str">
        <x:v>Gold</x:v>
      </x:c>
      <x:c r="I214" t="str">
        <x:v>Ambica Complex, Western Street</x:v>
      </x:c>
      <x:c r="J214" t="str">
        <x:v>Ambica Complex, Western Street, Eluru, Andhra Pradesh</x:v>
      </x:c>
      <x:c r="K214" t="str">
        <x:v>T2</x:v>
      </x:c>
      <x:c r="L214" t="str">
        <x:v>S1</x:v>
      </x:c>
      <x:c r="M214" t="n">
        <x:v>1</x:v>
      </x:c>
      <x:c r="N214" t="n">
        <x:v>1</x:v>
      </x:c>
      <x:c r="O214" t="str"/>
      <x:c r="P214" t="str">
        <x:v>Qube</x:v>
      </x:c>
      <x:c r="Q214" t="n">
        <x:v>506</x:v>
      </x:c>
      <x:c r="R214" t="n">
        <x:v>14000</x:v>
      </x:c>
    </x:row>
    <x:row r="215">
      <x:c r="B215" t="n">
        <x:v>201</x:v>
      </x:c>
      <x:c r="C215" t="str">
        <x:v>Andhra Pradesh</x:v>
      </x:c>
      <x:c r="D215" t="str">
        <x:v>Eluru</x:v>
      </x:c>
      <x:c r="E215" t="str">
        <x:v>AP5555_AUDI 1</x:v>
      </x:c>
      <x:c r="F215" t="str"/>
      <x:c r="G215" t="str">
        <x:v>534001</x:v>
      </x:c>
      <x:c r="H215" t="str">
        <x:v>Gold</x:v>
      </x:c>
      <x:c r="I215" t="str">
        <x:v>Ambica Complex:</x:v>
      </x:c>
      <x:c r="J215" t="str">
        <x:v>Ambica Complex:, Eluru, Andhra Pradesh 534001</x:v>
      </x:c>
      <x:c r="K215" t="str">
        <x:v>T2</x:v>
      </x:c>
      <x:c r="L215" t="str">
        <x:v>S1</x:v>
      </x:c>
      <x:c r="M215" t="n">
        <x:v>1</x:v>
      </x:c>
      <x:c r="N215" t="n">
        <x:v>1</x:v>
      </x:c>
      <x:c r="O215" t="str"/>
      <x:c r="P215" t="str">
        <x:v>Qube</x:v>
      </x:c>
      <x:c r="Q215" t="n">
        <x:v>506</x:v>
      </x:c>
      <x:c r="R215" t="n">
        <x:v>24000</x:v>
      </x:c>
    </x:row>
    <x:row r="216">
      <x:c r="B216" t="n">
        <x:v>202</x:v>
      </x:c>
      <x:c r="C216" t="str">
        <x:v>Andhra Pradesh</x:v>
      </x:c>
      <x:c r="D216" t="str">
        <x:v>Eluru</x:v>
      </x:c>
      <x:c r="E216" t="str">
        <x:v>XQS1677</x:v>
      </x:c>
      <x:c r="F216" t="str"/>
      <x:c r="G216" t="str"/>
      <x:c r="H216" t="str">
        <x:v>Gold</x:v>
      </x:c>
      <x:c r="I216" t="str">
        <x:v>Qube SVC Cinemas MVR Mall Screen 1</x:v>
      </x:c>
      <x:c r="J216" t="str">
        <x:v>Near New Bus Stand, Staff Quarters Apsrtc, Ameenapet, Eluru - 534006</x:v>
      </x:c>
      <x:c r="K216" t="str">
        <x:v>T2</x:v>
      </x:c>
      <x:c r="L216" t="str">
        <x:v>S4</x:v>
      </x:c>
      <x:c r="M216" t="n">
        <x:v>4</x:v>
      </x:c>
      <x:c r="N216" t="n">
        <x:v>1</x:v>
      </x:c>
      <x:c r="O216" t="str">
        <x:v>A+</x:v>
      </x:c>
      <x:c r="P216" t="str">
        <x:v>Qube</x:v>
      </x:c>
      <x:c r="Q216" t="n">
        <x:v>178</x:v>
      </x:c>
      <x:c r="R216" t="n">
        <x:v>15000</x:v>
      </x:c>
    </x:row>
    <x:row r="217">
      <x:c r="B217" t="n">
        <x:v>203</x:v>
      </x:c>
      <x:c r="C217" t="str">
        <x:v>Andhra Pradesh</x:v>
      </x:c>
      <x:c r="D217" t="str">
        <x:v>Eluru</x:v>
      </x:c>
      <x:c r="E217" t="str">
        <x:v>AP2721_AUDI 2</x:v>
      </x:c>
      <x:c r="F217" t="str"/>
      <x:c r="G217" t="str"/>
      <x:c r="H217" t="str">
        <x:v>Gold</x:v>
      </x:c>
      <x:c r="I217" t="str">
        <x:v>Qube SVC Cinemas MVR Mall Screen 1</x:v>
      </x:c>
      <x:c r="J217" t="str">
        <x:v>Near New Bus Stand, Staff Quarters Apsrtc, Ameenapet, Eluru - 534006</x:v>
      </x:c>
      <x:c r="K217" t="str">
        <x:v>T2</x:v>
      </x:c>
      <x:c r="L217" t="str"/>
      <x:c r="M217" t="n">
        <x:v>4</x:v>
      </x:c>
      <x:c r="N217" t="n">
        <x:v>2</x:v>
      </x:c>
      <x:c r="O217" t="str"/>
      <x:c r="P217" t="str">
        <x:v>Qube</x:v>
      </x:c>
      <x:c r="Q217" t="str"/>
      <x:c r="R217" t="n">
        <x:v>15000</x:v>
      </x:c>
    </x:row>
    <x:row r="218">
      <x:c r="B218" t="n">
        <x:v>204</x:v>
      </x:c>
      <x:c r="C218" t="str">
        <x:v>Andhra Pradesh</x:v>
      </x:c>
      <x:c r="D218" t="str">
        <x:v>Eluru</x:v>
      </x:c>
      <x:c r="E218" t="str">
        <x:v>AP2721_AUDI 3</x:v>
      </x:c>
      <x:c r="F218" t="str"/>
      <x:c r="G218" t="str"/>
      <x:c r="H218" t="str">
        <x:v>Gold</x:v>
      </x:c>
      <x:c r="I218" t="str">
        <x:v>Qube SVC Cinemas MVR Mall Screen 1</x:v>
      </x:c>
      <x:c r="J218" t="str">
        <x:v>Near New Bus Stand, Staff Quarters Apsrtc, Ameenapet, Eluru - 534006</x:v>
      </x:c>
      <x:c r="K218" t="str">
        <x:v>T2</x:v>
      </x:c>
      <x:c r="L218" t="str"/>
      <x:c r="M218" t="n">
        <x:v>4</x:v>
      </x:c>
      <x:c r="N218" t="n">
        <x:v>3</x:v>
      </x:c>
      <x:c r="O218" t="str"/>
      <x:c r="P218" t="str">
        <x:v>Qube</x:v>
      </x:c>
      <x:c r="Q218" t="str"/>
      <x:c r="R218" t="n">
        <x:v>10000</x:v>
      </x:c>
    </x:row>
    <x:row r="219">
      <x:c r="B219" t="n">
        <x:v>205</x:v>
      </x:c>
      <x:c r="C219" t="str">
        <x:v>Andhra Pradesh</x:v>
      </x:c>
      <x:c r="D219" t="str">
        <x:v>Eluru</x:v>
      </x:c>
      <x:c r="E219" t="str">
        <x:v>AP2721_AUDI 4</x:v>
      </x:c>
      <x:c r="F219" t="str"/>
      <x:c r="G219" t="str"/>
      <x:c r="H219" t="str">
        <x:v>Gold</x:v>
      </x:c>
      <x:c r="I219" t="str">
        <x:v>Qube SVC Cinemas MVR Mall Screen 1</x:v>
      </x:c>
      <x:c r="J219" t="str">
        <x:v>Near New Bus Stand, Staff Quarters Apsrtc, Ameenapet, Eluru - 534006</x:v>
      </x:c>
      <x:c r="K219" t="str">
        <x:v>T2</x:v>
      </x:c>
      <x:c r="L219" t="str"/>
      <x:c r="M219" t="n">
        <x:v>4</x:v>
      </x:c>
      <x:c r="N219" t="n">
        <x:v>4</x:v>
      </x:c>
      <x:c r="O219" t="str"/>
      <x:c r="P219" t="str">
        <x:v>Qube</x:v>
      </x:c>
      <x:c r="Q219" t="str"/>
      <x:c r="R219" t="n">
        <x:v>10000</x:v>
      </x:c>
    </x:row>
    <x:row r="220">
      <x:c r="B220" t="n">
        <x:v>206</x:v>
      </x:c>
      <x:c r="C220" t="str">
        <x:v>Andhra Pradesh</x:v>
      </x:c>
      <x:c r="D220" t="str">
        <x:v>Eluru</x:v>
      </x:c>
      <x:c r="E220" t="str">
        <x:v>4300</x:v>
      </x:c>
      <x:c r="F220" t="str"/>
      <x:c r="G220" t="str">
        <x:v>534001</x:v>
      </x:c>
      <x:c r="H220" t="str">
        <x:v>Gold</x:v>
      </x:c>
      <x:c r="I220" t="str">
        <x:v>Sai Balaji Complex (Eluru) Balaji Theatre (Eluru)</x:v>
      </x:c>
      <x:c r="J220" t="str">
        <x:v>Westren Street, Agraharam, Eluru, Andhra Pradesh 534001</x:v>
      </x:c>
      <x:c r="K220" t="str">
        <x:v>T2</x:v>
      </x:c>
      <x:c r="L220" t="str">
        <x:v>S2</x:v>
      </x:c>
      <x:c r="M220" t="n">
        <x:v>1</x:v>
      </x:c>
      <x:c r="N220" t="n">
        <x:v>1</x:v>
      </x:c>
      <x:c r="O220" t="str">
        <x:v>Normal</x:v>
      </x:c>
      <x:c r="P220" t="str">
        <x:v>Qube</x:v>
      </x:c>
      <x:c r="Q220" t="n">
        <x:v>341</x:v>
      </x:c>
      <x:c r="R220" t="n">
        <x:v>14000</x:v>
      </x:c>
    </x:row>
    <x:row r="221">
      <x:c r="B221" t="n">
        <x:v>207</x:v>
      </x:c>
      <x:c r="C221" t="str">
        <x:v>Andhra Pradesh</x:v>
      </x:c>
      <x:c r="D221" t="str">
        <x:v>Eluru</x:v>
      </x:c>
      <x:c r="E221" t="str">
        <x:v>904</x:v>
      </x:c>
      <x:c r="F221" t="str"/>
      <x:c r="G221" t="str"/>
      <x:c r="H221" t="str">
        <x:v>Gold</x:v>
      </x:c>
      <x:c r="I221" t="str">
        <x:v>Sri Satyanarayana (Eluru)</x:v>
      </x:c>
      <x:c r="J221" t="str">
        <x:v>Chataparru Road Eluru Eluru Sri Satyanarayana Theatre 534001</x:v>
      </x:c>
      <x:c r="K221" t="str">
        <x:v>T2</x:v>
      </x:c>
      <x:c r="L221" t="str">
        <x:v>S2</x:v>
      </x:c>
      <x:c r="M221" t="n">
        <x:v>1</x:v>
      </x:c>
      <x:c r="N221" t="n">
        <x:v>1</x:v>
      </x:c>
      <x:c r="O221" t="str">
        <x:v>Normal</x:v>
      </x:c>
      <x:c r="P221" t="str">
        <x:v>Qube</x:v>
      </x:c>
      <x:c r="Q221" t="n">
        <x:v>332</x:v>
      </x:c>
      <x:c r="R221" t="n">
        <x:v>18000</x:v>
      </x:c>
    </x:row>
    <x:row r="222">
      <x:c r="B222" t="n">
        <x:v>208</x:v>
      </x:c>
      <x:c r="C222" t="str">
        <x:v>Andhra Pradesh</x:v>
      </x:c>
      <x:c r="D222" t="str">
        <x:v>Eluru</x:v>
      </x:c>
      <x:c r="E222" t="str">
        <x:v>AP3704_AUDI 1</x:v>
      </x:c>
      <x:c r="F222" t="str"/>
      <x:c r="G222" t="str"/>
      <x:c r="H222" t="str">
        <x:v>Gold</x:v>
      </x:c>
      <x:c r="I222" t="str">
        <x:v>SVC Cinemas 4K Laser Atmos, CMR Mall</x:v>
      </x:c>
      <x:c r="J222" t="str">
        <x:v>SVC Cinemas 4K Laser Atmos, CMR Mall, Eluru, Andhra Pradesh</x:v>
      </x:c>
      <x:c r="K222" t="str">
        <x:v>T2</x:v>
      </x:c>
      <x:c r="L222" t="str"/>
      <x:c r="M222" t="n">
        <x:v>3</x:v>
      </x:c>
      <x:c r="N222" t="n">
        <x:v>1</x:v>
      </x:c>
      <x:c r="O222" t="str"/>
      <x:c r="P222" t="str">
        <x:v>Qube</x:v>
      </x:c>
      <x:c r="Q222" t="str"/>
      <x:c r="R222" t="n">
        <x:v>2200</x:v>
      </x:c>
    </x:row>
    <x:row r="223">
      <x:c r="B223" t="n">
        <x:v>209</x:v>
      </x:c>
      <x:c r="C223" t="str">
        <x:v>Andhra Pradesh</x:v>
      </x:c>
      <x:c r="D223" t="str">
        <x:v>Eluru</x:v>
      </x:c>
      <x:c r="E223" t="str">
        <x:v>AP3704_AUDI 2</x:v>
      </x:c>
      <x:c r="F223" t="str"/>
      <x:c r="G223" t="str"/>
      <x:c r="H223" t="str">
        <x:v>Gold</x:v>
      </x:c>
      <x:c r="I223" t="str">
        <x:v>SVC Cinemas 4K Laser Atmos, CMR Mall</x:v>
      </x:c>
      <x:c r="J223" t="str">
        <x:v>SVC Cinemas 4K Laser Atmos, CMR Mall, Eluru, Andhra Pradesh</x:v>
      </x:c>
      <x:c r="K223" t="str">
        <x:v>T2</x:v>
      </x:c>
      <x:c r="L223" t="str"/>
      <x:c r="M223" t="n">
        <x:v>3</x:v>
      </x:c>
      <x:c r="N223" t="n">
        <x:v>2</x:v>
      </x:c>
      <x:c r="O223" t="str"/>
      <x:c r="P223" t="str">
        <x:v>Qube</x:v>
      </x:c>
      <x:c r="Q223" t="str"/>
      <x:c r="R223" t="n">
        <x:v>3900</x:v>
      </x:c>
    </x:row>
    <x:row r="224">
      <x:c r="B224" t="n">
        <x:v>210</x:v>
      </x:c>
      <x:c r="C224" t="str">
        <x:v>Andhra Pradesh</x:v>
      </x:c>
      <x:c r="D224" t="str">
        <x:v>Eluru</x:v>
      </x:c>
      <x:c r="E224" t="str">
        <x:v>AP3704_AUDI 3</x:v>
      </x:c>
      <x:c r="F224" t="str"/>
      <x:c r="G224" t="str"/>
      <x:c r="H224" t="str">
        <x:v>Gold</x:v>
      </x:c>
      <x:c r="I224" t="str">
        <x:v>SVC Cinemas 4K Laser Atmos, CMR Mall</x:v>
      </x:c>
      <x:c r="J224" t="str">
        <x:v>SVC Cinemas 4K Laser Atmos, CMR Mall, Eluru, Andhra Pradesh</x:v>
      </x:c>
      <x:c r="K224" t="str">
        <x:v>T2</x:v>
      </x:c>
      <x:c r="L224" t="str"/>
      <x:c r="M224" t="n">
        <x:v>3</x:v>
      </x:c>
      <x:c r="N224" t="n">
        <x:v>3</x:v>
      </x:c>
      <x:c r="O224" t="str"/>
      <x:c r="P224" t="str">
        <x:v>Qube</x:v>
      </x:c>
      <x:c r="Q224" t="str"/>
      <x:c r="R224" t="n">
        <x:v>3900</x:v>
      </x:c>
    </x:row>
    <x:row r="225">
      <x:c r="B225" t="n">
        <x:v>211</x:v>
      </x:c>
      <x:c r="C225" t="str">
        <x:v>Andhra Pradesh</x:v>
      </x:c>
      <x:c r="D225" t="str">
        <x:v>Eluru</x:v>
      </x:c>
      <x:c r="E225" t="str">
        <x:v>AP5953_AUDI 1</x:v>
      </x:c>
      <x:c r="F225" t="str"/>
      <x:c r="G225" t="str">
        <x:v>534001</x:v>
      </x:c>
      <x:c r="H225" t="str">
        <x:v>Gold</x:v>
      </x:c>
      <x:c r="I225" t="str">
        <x:v>V Max A/C 2K Dolby, Paidichintapadu</x:v>
      </x:c>
      <x:c r="J225" t="str">
        <x:v>V Max A/C 2K Dolby, Paidichintapadu, Eluru, Andhra Pradesh 534001</x:v>
      </x:c>
      <x:c r="K225" t="str">
        <x:v>T2</x:v>
      </x:c>
      <x:c r="L225" t="str">
        <x:v>S1</x:v>
      </x:c>
      <x:c r="M225" t="n">
        <x:v>1</x:v>
      </x:c>
      <x:c r="N225" t="n">
        <x:v>1</x:v>
      </x:c>
      <x:c r="O225" t="str"/>
      <x:c r="P225" t="str">
        <x:v>Qube</x:v>
      </x:c>
      <x:c r="Q225" t="n">
        <x:v>506</x:v>
      </x:c>
      <x:c r="R225" t="n">
        <x:v>18000</x:v>
      </x:c>
    </x:row>
    <x:row r="226">
      <x:c r="B226" t="n">
        <x:v>212</x:v>
      </x:c>
      <x:c r="C226" t="str">
        <x:v>Andhra Pradesh</x:v>
      </x:c>
      <x:c r="D226" t="str">
        <x:v>Eluru</x:v>
      </x:c>
      <x:c r="E226" t="str">
        <x:v>AP5949_AUDI 1</x:v>
      </x:c>
      <x:c r="F226" t="str"/>
      <x:c r="G226" t="str"/>
      <x:c r="H226" t="str">
        <x:v>Gold</x:v>
      </x:c>
      <x:c r="I226" t="str">
        <x:v>V Max A/C 2K Dolby:</x:v>
      </x:c>
      <x:c r="J226" t="str">
        <x:v>V Max A/C 2K Dolby:, Eluru, Andhra Pradesh</x:v>
      </x:c>
      <x:c r="K226" t="str">
        <x:v>T2</x:v>
      </x:c>
      <x:c r="L226" t="str">
        <x:v>S1</x:v>
      </x:c>
      <x:c r="M226" t="n">
        <x:v>1</x:v>
      </x:c>
      <x:c r="N226" t="n">
        <x:v>1</x:v>
      </x:c>
      <x:c r="O226" t="str"/>
      <x:c r="P226" t="str">
        <x:v>Qube</x:v>
      </x:c>
      <x:c r="Q226" t="n">
        <x:v>506</x:v>
      </x:c>
      <x:c r="R226" t="n">
        <x:v>24000</x:v>
      </x:c>
    </x:row>
    <x:row r="227">
      <x:c r="B227" t="n">
        <x:v>213</x:v>
      </x:c>
      <x:c r="C227" t="str">
        <x:v>Andhra Pradesh</x:v>
      </x:c>
      <x:c r="D227" t="str">
        <x:v>Gajapathinagaram</x:v>
      </x:c>
      <x:c r="E227" t="str">
        <x:v>AP5695_AUDI 1</x:v>
      </x:c>
      <x:c r="F227" t="str"/>
      <x:c r="G227" t="str">
        <x:v>535270</x:v>
      </x:c>
      <x:c r="H227" t="str">
        <x:v>Silver</x:v>
      </x:c>
      <x:c r="I227" t="str">
        <x:v>Gangaraju Kalamandhir Dolby7.1:</x:v>
      </x:c>
      <x:c r="J227" t="str">
        <x:v>Gangaraju Kalamandhir Dolby7.1:, Gajapathinagaram, Andhra Pradesh 535270</x:v>
      </x:c>
      <x:c r="K227" t="str">
        <x:v>T3</x:v>
      </x:c>
      <x:c r="L227" t="str">
        <x:v>S1</x:v>
      </x:c>
      <x:c r="M227" t="n">
        <x:v>1</x:v>
      </x:c>
      <x:c r="N227" t="n">
        <x:v>1</x:v>
      </x:c>
      <x:c r="O227" t="str"/>
      <x:c r="P227" t="str">
        <x:v>Qube</x:v>
      </x:c>
      <x:c r="Q227" t="n">
        <x:v>400</x:v>
      </x:c>
      <x:c r="R227" t="n">
        <x:v>22000</x:v>
      </x:c>
    </x:row>
    <x:row r="228">
      <x:c r="B228" t="n">
        <x:v>214</x:v>
      </x:c>
      <x:c r="C228" t="str">
        <x:v>Andhra Pradesh</x:v>
      </x:c>
      <x:c r="D228" t="str">
        <x:v>Gajapathinagaram</x:v>
      </x:c>
      <x:c r="E228" t="str">
        <x:v>AP5264_AUDI 1</x:v>
      </x:c>
      <x:c r="F228" t="str"/>
      <x:c r="G228" t="str">
        <x:v>535270</x:v>
      </x:c>
      <x:c r="H228" t="str">
        <x:v>Silver</x:v>
      </x:c>
      <x:c r="I228" t="str">
        <x:v>Surya Mahal, Jeypore Vizianagaram Road</x:v>
      </x:c>
      <x:c r="J228" t="str">
        <x:v>Surya Mahal, Jeypore Vizianagaram Road, Gajapathinagaram, Andhra Pradesh 535270</x:v>
      </x:c>
      <x:c r="K228" t="str">
        <x:v>T2</x:v>
      </x:c>
      <x:c r="L228" t="str">
        <x:v>S1</x:v>
      </x:c>
      <x:c r="M228" t="n">
        <x:v>1</x:v>
      </x:c>
      <x:c r="N228" t="n">
        <x:v>1</x:v>
      </x:c>
      <x:c r="O228" t="str"/>
      <x:c r="P228" t="str">
        <x:v>Qube</x:v>
      </x:c>
      <x:c r="Q228" t="n">
        <x:v>506</x:v>
      </x:c>
      <x:c r="R228" t="n">
        <x:v>24000</x:v>
      </x:c>
    </x:row>
    <x:row r="229">
      <x:c r="B229" t="n">
        <x:v>215</x:v>
      </x:c>
      <x:c r="C229" t="str">
        <x:v>Andhra Pradesh</x:v>
      </x:c>
      <x:c r="D229" t="str">
        <x:v>Gajapathinagaram</x:v>
      </x:c>
      <x:c r="E229" t="str">
        <x:v>AP5724_AUDI 1</x:v>
      </x:c>
      <x:c r="F229" t="str"/>
      <x:c r="G229" t="str">
        <x:v>535270</x:v>
      </x:c>
      <x:c r="H229" t="str">
        <x:v>Silver</x:v>
      </x:c>
      <x:c r="I229" t="str">
        <x:v>Surya Mahal:</x:v>
      </x:c>
      <x:c r="J229" t="str">
        <x:v>Surya Mahal:, Gajapathinagaram, Andhra Pradesh 535270</x:v>
      </x:c>
      <x:c r="K229" t="str">
        <x:v>T3</x:v>
      </x:c>
      <x:c r="L229" t="str">
        <x:v>S1</x:v>
      </x:c>
      <x:c r="M229" t="n">
        <x:v>1</x:v>
      </x:c>
      <x:c r="N229" t="n">
        <x:v>1</x:v>
      </x:c>
      <x:c r="O229" t="str"/>
      <x:c r="P229" t="str">
        <x:v>Qube</x:v>
      </x:c>
      <x:c r="Q229" t="n">
        <x:v>400</x:v>
      </x:c>
      <x:c r="R229" t="n">
        <x:v>14000</x:v>
      </x:c>
    </x:row>
    <x:row r="230">
      <x:c r="B230" t="n">
        <x:v>216</x:v>
      </x:c>
      <x:c r="C230" t="str">
        <x:v>Andhra Pradesh</x:v>
      </x:c>
      <x:c r="D230" t="str">
        <x:v>Galiveedu</x:v>
      </x:c>
      <x:c r="E230" t="str">
        <x:v>QCP0049</x:v>
      </x:c>
      <x:c r="F230" t="str"/>
      <x:c r="G230" t="str"/>
      <x:c r="H230" t="str">
        <x:v>Silver</x:v>
      </x:c>
      <x:c r="I230" t="str">
        <x:v>Qube Pavani Theatre</x:v>
      </x:c>
      <x:c r="J230" t="str">
        <x:v>Ravindra Nagar, Kadapa District 516267</x:v>
      </x:c>
      <x:c r="K230" t="str">
        <x:v>T3</x:v>
      </x:c>
      <x:c r="L230" t="str">
        <x:v>S1</x:v>
      </x:c>
      <x:c r="M230" t="n">
        <x:v>1</x:v>
      </x:c>
      <x:c r="N230" t="n">
        <x:v>1</x:v>
      </x:c>
      <x:c r="O230" t="str">
        <x:v>C</x:v>
      </x:c>
      <x:c r="P230" t="str">
        <x:v>Qube</x:v>
      </x:c>
      <x:c r="Q230" t="n">
        <x:v>370</x:v>
      </x:c>
      <x:c r="R230" t="n">
        <x:v>16000</x:v>
      </x:c>
    </x:row>
    <x:row r="231">
      <x:c r="B231" t="n">
        <x:v>217</x:v>
      </x:c>
      <x:c r="C231" t="str">
        <x:v>Andhra Pradesh</x:v>
      </x:c>
      <x:c r="D231" t="str">
        <x:v>Gampalagudem</x:v>
      </x:c>
      <x:c r="E231" t="str">
        <x:v>AP1010_AUDI 1</x:v>
      </x:c>
      <x:c r="F231" t="str"/>
      <x:c r="G231" t="str">
        <x:v>521403</x:v>
      </x:c>
      <x:c r="H231" t="str">
        <x:v>Silver</x:v>
      </x:c>
      <x:c r="I231" t="str">
        <x:v>Qube Ram Mohan Theater</x:v>
      </x:c>
      <x:c r="J231" t="str">
        <x:v>Qube Ram Mohan Theater, Gampalagudem, Andhra Pradesh 521403</x:v>
      </x:c>
      <x:c r="K231" t="str">
        <x:v>T3</x:v>
      </x:c>
      <x:c r="L231" t="str">
        <x:v>S1</x:v>
      </x:c>
      <x:c r="M231" t="n">
        <x:v>1</x:v>
      </x:c>
      <x:c r="N231" t="n">
        <x:v>1</x:v>
      </x:c>
      <x:c r="O231" t="str"/>
      <x:c r="P231" t="str">
        <x:v>Qube</x:v>
      </x:c>
      <x:c r="Q231" t="n">
        <x:v>274</x:v>
      </x:c>
      <x:c r="R231" t="n">
        <x:v>10000</x:v>
      </x:c>
    </x:row>
    <x:row r="232">
      <x:c r="B232" t="n">
        <x:v>218</x:v>
      </x:c>
      <x:c r="C232" t="str">
        <x:v>Andhra Pradesh</x:v>
      </x:c>
      <x:c r="D232" t="str">
        <x:v>Ganapavaram</x:v>
      </x:c>
      <x:c r="E232" t="str">
        <x:v>QCM0077</x:v>
      </x:c>
      <x:c r="F232" t="str"/>
      <x:c r="G232" t="str"/>
      <x:c r="H232" t="str">
        <x:v>Silver</x:v>
      </x:c>
      <x:c r="I232" t="str">
        <x:v>Qube Mahalakshmi Mini Theatre</x:v>
      </x:c>
      <x:c r="J232" t="str">
        <x:v>Ganapavaram, Off Ganapavaram Road 534198</x:v>
      </x:c>
      <x:c r="K232" t="str">
        <x:v>T3</x:v>
      </x:c>
      <x:c r="L232" t="str">
        <x:v>S1</x:v>
      </x:c>
      <x:c r="M232" t="n">
        <x:v>1</x:v>
      </x:c>
      <x:c r="N232" t="n">
        <x:v>1</x:v>
      </x:c>
      <x:c r="O232" t="str">
        <x:v>B</x:v>
      </x:c>
      <x:c r="P232" t="str">
        <x:v>Qube</x:v>
      </x:c>
      <x:c r="Q232" t="n">
        <x:v>361</x:v>
      </x:c>
      <x:c r="R232" t="n">
        <x:v>10000</x:v>
      </x:c>
    </x:row>
    <x:row r="233">
      <x:c r="B233" t="n">
        <x:v>219</x:v>
      </x:c>
      <x:c r="C233" t="str">
        <x:v>Andhra Pradesh</x:v>
      </x:c>
      <x:c r="D233" t="str">
        <x:v>Gannavaram</x:v>
      </x:c>
      <x:c r="E233" t="str">
        <x:v>6503</x:v>
      </x:c>
      <x:c r="F233" t="str"/>
      <x:c r="G233" t="str">
        <x:v>521101</x:v>
      </x:c>
      <x:c r="H233" t="str">
        <x:v>Silver</x:v>
      </x:c>
      <x:c r="I233" t="str">
        <x:v>Santhi Theatre (Gannavaram)</x:v>
      </x:c>
      <x:c r="J233" t="str">
        <x:v>Main Road, Gannavaram, Krishna - 521101 521101</x:v>
      </x:c>
      <x:c r="K233" t="str">
        <x:v>T3</x:v>
      </x:c>
      <x:c r="L233" t="str">
        <x:v>S1</x:v>
      </x:c>
      <x:c r="M233" t="n">
        <x:v>1</x:v>
      </x:c>
      <x:c r="N233" t="n">
        <x:v>1</x:v>
      </x:c>
      <x:c r="O233" t="str">
        <x:v>Normal</x:v>
      </x:c>
      <x:c r="P233" t="str">
        <x:v>Qube</x:v>
      </x:c>
      <x:c r="Q233" t="n">
        <x:v>429</x:v>
      </x:c>
      <x:c r="R233" t="n">
        <x:v>14000</x:v>
      </x:c>
    </x:row>
    <x:row r="234">
      <x:c r="B234" t="n">
        <x:v>220</x:v>
      </x:c>
      <x:c r="C234" t="str">
        <x:v>Andhra Pradesh</x:v>
      </x:c>
      <x:c r="D234" t="str">
        <x:v>Giddalur</x:v>
      </x:c>
      <x:c r="E234" t="str">
        <x:v>AP4366_AUDI 1</x:v>
      </x:c>
      <x:c r="F234" t="str"/>
      <x:c r="G234" t="str"/>
      <x:c r="H234" t="str">
        <x:v>Silver</x:v>
      </x:c>
      <x:c r="I234" t="str">
        <x:v>Krishna Theater:</x:v>
      </x:c>
      <x:c r="J234" t="str">
        <x:v>Krishna Theater:, Giddalur, Andhra Pradesh</x:v>
      </x:c>
      <x:c r="K234" t="str">
        <x:v>T3</x:v>
      </x:c>
      <x:c r="L234" t="str">
        <x:v>S1</x:v>
      </x:c>
      <x:c r="M234" t="n">
        <x:v>1</x:v>
      </x:c>
      <x:c r="N234" t="n">
        <x:v>1</x:v>
      </x:c>
      <x:c r="O234" t="str"/>
      <x:c r="P234" t="str">
        <x:v>Qube</x:v>
      </x:c>
      <x:c r="Q234" t="n">
        <x:v>400</x:v>
      </x:c>
      <x:c r="R234" t="n">
        <x:v>2300</x:v>
      </x:c>
    </x:row>
    <x:row r="235">
      <x:c r="B235" t="n">
        <x:v>221</x:v>
      </x:c>
      <x:c r="C235" t="str">
        <x:v>Andhra Pradesh</x:v>
      </x:c>
      <x:c r="D235" t="str">
        <x:v>Giddalur</x:v>
      </x:c>
      <x:c r="E235" t="str">
        <x:v>XQK0083</x:v>
      </x:c>
      <x:c r="F235" t="str"/>
      <x:c r="G235" t="str"/>
      <x:c r="H235" t="str">
        <x:v>Silver</x:v>
      </x:c>
      <x:c r="I235" t="str">
        <x:v>Qube Krishna Picture Palace</x:v>
      </x:c>
      <x:c r="J235" t="str">
        <x:v>Giddalur, Racherla Road 523357</x:v>
      </x:c>
      <x:c r="K235" t="str">
        <x:v>T3</x:v>
      </x:c>
      <x:c r="L235" t="str">
        <x:v>S1</x:v>
      </x:c>
      <x:c r="M235" t="n">
        <x:v>1</x:v>
      </x:c>
      <x:c r="N235" t="n">
        <x:v>1</x:v>
      </x:c>
      <x:c r="O235" t="str">
        <x:v>C</x:v>
      </x:c>
      <x:c r="P235" t="str">
        <x:v>Qube</x:v>
      </x:c>
      <x:c r="Q235" t="n">
        <x:v>417</x:v>
      </x:c>
      <x:c r="R235" t="n">
        <x:v>10000</x:v>
      </x:c>
    </x:row>
    <x:row r="236">
      <x:c r="B236" t="n">
        <x:v>222</x:v>
      </x:c>
      <x:c r="C236" t="str">
        <x:v>Andhra Pradesh</x:v>
      </x:c>
      <x:c r="D236" t="str">
        <x:v>Giddalur</x:v>
      </x:c>
      <x:c r="E236" t="str">
        <x:v>XQS0398</x:v>
      </x:c>
      <x:c r="F236" t="str"/>
      <x:c r="G236" t="str"/>
      <x:c r="H236" t="str">
        <x:v>Silver</x:v>
      </x:c>
      <x:c r="I236" t="str">
        <x:v>Qube Sri Srinivasa Mahal</x:v>
      </x:c>
      <x:c r="J236" t="str">
        <x:v>Giddaluru, Near Sri Siddhi Buddhi Vinayaka Temple 523357</x:v>
      </x:c>
      <x:c r="K236" t="str">
        <x:v>T3</x:v>
      </x:c>
      <x:c r="L236" t="str">
        <x:v>S1</x:v>
      </x:c>
      <x:c r="M236" t="n">
        <x:v>1</x:v>
      </x:c>
      <x:c r="N236" t="n">
        <x:v>1</x:v>
      </x:c>
      <x:c r="O236" t="str">
        <x:v>B</x:v>
      </x:c>
      <x:c r="P236" t="str">
        <x:v>Qube</x:v>
      </x:c>
      <x:c r="Q236" t="n">
        <x:v>373</x:v>
      </x:c>
      <x:c r="R236" t="n">
        <x:v>10000</x:v>
      </x:c>
    </x:row>
    <x:row r="237">
      <x:c r="B237" t="n">
        <x:v>223</x:v>
      </x:c>
      <x:c r="C237" t="str">
        <x:v>Andhra Pradesh</x:v>
      </x:c>
      <x:c r="D237" t="str">
        <x:v>Gokavaram</x:v>
      </x:c>
      <x:c r="E237" t="str">
        <x:v>XQP0497</x:v>
      </x:c>
      <x:c r="F237" t="str"/>
      <x:c r="G237" t="str">
        <x:v>533286</x:v>
      </x:c>
      <x:c r="H237" t="str">
        <x:v>Silver</x:v>
      </x:c>
      <x:c r="I237" t="str">
        <x:v>Qube Padmapriya Theatre</x:v>
      </x:c>
      <x:c r="J237" t="str">
        <x:v>Gokavaram, Korukonda - Gokavaram Road 533286</x:v>
      </x:c>
      <x:c r="K237" t="str">
        <x:v>T3</x:v>
      </x:c>
      <x:c r="L237" t="str">
        <x:v>S1</x:v>
      </x:c>
      <x:c r="M237" t="n">
        <x:v>1</x:v>
      </x:c>
      <x:c r="N237" t="n">
        <x:v>1</x:v>
      </x:c>
      <x:c r="O237" t="str">
        <x:v>C</x:v>
      </x:c>
      <x:c r="P237" t="str">
        <x:v>Qube</x:v>
      </x:c>
      <x:c r="Q237" t="n">
        <x:v>369</x:v>
      </x:c>
      <x:c r="R237" t="n">
        <x:v>10000</x:v>
      </x:c>
    </x:row>
    <x:row r="238">
      <x:c r="B238" t="n">
        <x:v>224</x:v>
      </x:c>
      <x:c r="C238" t="str">
        <x:v>Andhra Pradesh</x:v>
      </x:c>
      <x:c r="D238" t="str">
        <x:v>Gokavaram</x:v>
      </x:c>
      <x:c r="E238" t="str">
        <x:v>XQS1123</x:v>
      </x:c>
      <x:c r="F238" t="str"/>
      <x:c r="G238" t="str">
        <x:v>533286</x:v>
      </x:c>
      <x:c r="H238" t="str">
        <x:v>Silver</x:v>
      </x:c>
      <x:c r="I238" t="str">
        <x:v>Srinivasa Theater</x:v>
      </x:c>
      <x:c r="J238" t="str">
        <x:v>Venugonda, National Highway 5 522616</x:v>
      </x:c>
      <x:c r="K238" t="str">
        <x:v>T3</x:v>
      </x:c>
      <x:c r="L238" t="str">
        <x:v>S1</x:v>
      </x:c>
      <x:c r="M238" t="n">
        <x:v>1</x:v>
      </x:c>
      <x:c r="N238" t="n">
        <x:v>1</x:v>
      </x:c>
      <x:c r="O238" t="str">
        <x:v>B</x:v>
      </x:c>
      <x:c r="P238" t="str">
        <x:v>Qube</x:v>
      </x:c>
      <x:c r="Q238" t="n">
        <x:v>349</x:v>
      </x:c>
      <x:c r="R238" t="n">
        <x:v>10000</x:v>
      </x:c>
    </x:row>
    <x:row r="239">
      <x:c r="B239" t="n">
        <x:v>225</x:v>
      </x:c>
      <x:c r="C239" t="str">
        <x:v>Andhra Pradesh</x:v>
      </x:c>
      <x:c r="D239" t="str">
        <x:v>Gokavaram</x:v>
      </x:c>
      <x:c r="E239" t="str">
        <x:v>AP5593_AUDI 1</x:v>
      </x:c>
      <x:c r="F239" t="str"/>
      <x:c r="G239" t="str">
        <x:v>533286</x:v>
      </x:c>
      <x:c r="H239" t="str">
        <x:v>Silver</x:v>
      </x:c>
      <x:c r="I239" t="str">
        <x:v>TD Cinemax, Main Road</x:v>
      </x:c>
      <x:c r="J239" t="str">
        <x:v>TD Cinemax, Main Road, Gokavaram, Andhra Pradesh 533286</x:v>
      </x:c>
      <x:c r="K239" t="str">
        <x:v>T3</x:v>
      </x:c>
      <x:c r="L239" t="str">
        <x:v>S1</x:v>
      </x:c>
      <x:c r="M239" t="n">
        <x:v>1</x:v>
      </x:c>
      <x:c r="N239" t="n">
        <x:v>1</x:v>
      </x:c>
      <x:c r="O239" t="str"/>
      <x:c r="P239" t="str">
        <x:v>Qube</x:v>
      </x:c>
      <x:c r="Q239" t="n">
        <x:v>400</x:v>
      </x:c>
      <x:c r="R239" t="n">
        <x:v>10000</x:v>
      </x:c>
    </x:row>
    <x:row r="240">
      <x:c r="B240" t="n">
        <x:v>226</x:v>
      </x:c>
      <x:c r="C240" t="str">
        <x:v>Andhra Pradesh</x:v>
      </x:c>
      <x:c r="D240" t="str">
        <x:v>Gokavaram</x:v>
      </x:c>
      <x:c r="E240" t="str">
        <x:v>AP5770_AUDI 1</x:v>
      </x:c>
      <x:c r="F240" t="str"/>
      <x:c r="G240" t="str"/>
      <x:c r="H240" t="str">
        <x:v>Silver</x:v>
      </x:c>
      <x:c r="I240" t="str">
        <x:v>TD Cinemax:</x:v>
      </x:c>
      <x:c r="J240" t="str">
        <x:v>TD Cinemax:, Gokavaram, Andhra Pradesh</x:v>
      </x:c>
      <x:c r="K240" t="str">
        <x:v>T3</x:v>
      </x:c>
      <x:c r="L240" t="str">
        <x:v>S1</x:v>
      </x:c>
      <x:c r="M240" t="n">
        <x:v>1</x:v>
      </x:c>
      <x:c r="N240" t="n">
        <x:v>1</x:v>
      </x:c>
      <x:c r="O240" t="str"/>
      <x:c r="P240" t="str">
        <x:v>Qube</x:v>
      </x:c>
      <x:c r="Q240" t="n">
        <x:v>400</x:v>
      </x:c>
      <x:c r="R240" t="n">
        <x:v>10000</x:v>
      </x:c>
    </x:row>
    <x:row r="241">
      <x:c r="B241" t="n">
        <x:v>227</x:v>
      </x:c>
      <x:c r="C241" t="str">
        <x:v>Andhra Pradesh</x:v>
      </x:c>
      <x:c r="D241" t="str">
        <x:v>Gollaprolu</x:v>
      </x:c>
      <x:c r="E241" t="str">
        <x:v>AP5544_AUDI 1</x:v>
      </x:c>
      <x:c r="F241" t="str"/>
      <x:c r="G241" t="str"/>
      <x:c r="H241" t="str">
        <x:v>Silver</x:v>
      </x:c>
      <x:c r="I241" t="str">
        <x:v>Sri Govinda Mahal:</x:v>
      </x:c>
      <x:c r="J241" t="str">
        <x:v>Sri Govinda Mahal:, Gollaprolu, Andhra Pradesh</x:v>
      </x:c>
      <x:c r="K241" t="str">
        <x:v>T3</x:v>
      </x:c>
      <x:c r="L241" t="str">
        <x:v>S1</x:v>
      </x:c>
      <x:c r="M241" t="n">
        <x:v>1</x:v>
      </x:c>
      <x:c r="N241" t="n">
        <x:v>1</x:v>
      </x:c>
      <x:c r="O241" t="str"/>
      <x:c r="P241" t="str">
        <x:v>Qube</x:v>
      </x:c>
      <x:c r="Q241" t="n">
        <x:v>400</x:v>
      </x:c>
      <x:c r="R241" t="n">
        <x:v>10000</x:v>
      </x:c>
    </x:row>
    <x:row r="242">
      <x:c r="B242" t="n">
        <x:v>228</x:v>
      </x:c>
      <x:c r="C242" t="str">
        <x:v>Andhra Pradesh</x:v>
      </x:c>
      <x:c r="D242" t="str">
        <x:v>Gonegandla</x:v>
      </x:c>
      <x:c r="E242" t="str">
        <x:v>XQC0293</x:v>
      </x:c>
      <x:c r="F242" t="str"/>
      <x:c r="G242" t="str">
        <x:v>518463</x:v>
      </x:c>
      <x:c r="H242" t="str">
        <x:v>Silver</x:v>
      </x:c>
      <x:c r="I242" t="str">
        <x:v>Qube Chand Talkies</x:v>
      </x:c>
      <x:c r="J242" t="str">
        <x:v>Gonegandla, Main Road Near Gonegandla Bus Stop 518463</x:v>
      </x:c>
      <x:c r="K242" t="str">
        <x:v>T3</x:v>
      </x:c>
      <x:c r="L242" t="str">
        <x:v>S1</x:v>
      </x:c>
      <x:c r="M242" t="n">
        <x:v>1</x:v>
      </x:c>
      <x:c r="N242" t="n">
        <x:v>1</x:v>
      </x:c>
      <x:c r="O242" t="str">
        <x:v>C</x:v>
      </x:c>
      <x:c r="P242" t="str">
        <x:v>Qube</x:v>
      </x:c>
      <x:c r="Q242" t="n">
        <x:v>405</x:v>
      </x:c>
      <x:c r="R242" t="n">
        <x:v>11000</x:v>
      </x:c>
    </x:row>
    <x:row r="243">
      <x:c r="B243" t="n">
        <x:v>229</x:v>
      </x:c>
      <x:c r="C243" t="str">
        <x:v>Andhra Pradesh</x:v>
      </x:c>
      <x:c r="D243" t="str">
        <x:v>Gooty</x:v>
      </x:c>
      <x:c r="E243" t="str">
        <x:v>AP6112_AUDI 1</x:v>
      </x:c>
      <x:c r="F243" t="str"/>
      <x:c r="G243" t="str"/>
      <x:c r="H243" t="str">
        <x:v>Silver</x:v>
      </x:c>
      <x:c r="I243" t="str">
        <x:v>Amruth Theater:</x:v>
      </x:c>
      <x:c r="J243" t="str">
        <x:v>Amruth Theater:, Gooty, Andhra Pradesh</x:v>
      </x:c>
      <x:c r="K243" t="str">
        <x:v>T3</x:v>
      </x:c>
      <x:c r="L243" t="str">
        <x:v>S1</x:v>
      </x:c>
      <x:c r="M243" t="n">
        <x:v>1</x:v>
      </x:c>
      <x:c r="N243" t="n">
        <x:v>1</x:v>
      </x:c>
      <x:c r="O243" t="str"/>
      <x:c r="P243" t="str">
        <x:v>Qube</x:v>
      </x:c>
      <x:c r="Q243" t="n">
        <x:v>400</x:v>
      </x:c>
      <x:c r="R243" t="n">
        <x:v>10000</x:v>
      </x:c>
    </x:row>
    <x:row r="244">
      <x:c r="B244" t="n">
        <x:v>230</x:v>
      </x:c>
      <x:c r="C244" t="str">
        <x:v>Andhra Pradesh</x:v>
      </x:c>
      <x:c r="D244" t="str">
        <x:v>Gooty</x:v>
      </x:c>
      <x:c r="E244" t="str">
        <x:v>XQK0055</x:v>
      </x:c>
      <x:c r="F244" t="str"/>
      <x:c r="G244" t="str"/>
      <x:c r="H244" t="str">
        <x:v>Silver</x:v>
      </x:c>
      <x:c r="I244" t="str">
        <x:v>Qube KPS Movie Land</x:v>
      </x:c>
      <x:c r="J244" t="str">
        <x:v>Near Bus Stand, Kanyakumari Road.Gooty 515401</x:v>
      </x:c>
      <x:c r="K244" t="str">
        <x:v>T3</x:v>
      </x:c>
      <x:c r="L244" t="str">
        <x:v>S1</x:v>
      </x:c>
      <x:c r="M244" t="n">
        <x:v>1</x:v>
      </x:c>
      <x:c r="N244" t="n">
        <x:v>1</x:v>
      </x:c>
      <x:c r="O244" t="str">
        <x:v>C</x:v>
      </x:c>
      <x:c r="P244" t="str">
        <x:v>Qube</x:v>
      </x:c>
      <x:c r="Q244" t="n">
        <x:v>510</x:v>
      </x:c>
      <x:c r="R244" t="n">
        <x:v>14000</x:v>
      </x:c>
    </x:row>
    <x:row r="245">
      <x:c r="B245" t="n">
        <x:v>231</x:v>
      </x:c>
      <x:c r="C245" t="str">
        <x:v>Andhra Pradesh</x:v>
      </x:c>
      <x:c r="D245" t="str">
        <x:v>Gorantla</x:v>
      </x:c>
      <x:c r="E245" t="str">
        <x:v>AP3749_AUDI 1</x:v>
      </x:c>
      <x:c r="F245" t="str"/>
      <x:c r="G245" t="str">
        <x:v>515231</x:v>
      </x:c>
      <x:c r="H245" t="str">
        <x:v>Silver</x:v>
      </x:c>
      <x:c r="I245" t="str">
        <x:v>CTC Theater:</x:v>
      </x:c>
      <x:c r="J245" t="str">
        <x:v>CTC Theater:, Gorantla, Andhra Pradesh 515231</x:v>
      </x:c>
      <x:c r="K245" t="str">
        <x:v>T3</x:v>
      </x:c>
      <x:c r="L245" t="str">
        <x:v>S1</x:v>
      </x:c>
      <x:c r="M245" t="n">
        <x:v>1</x:v>
      </x:c>
      <x:c r="N245" t="n">
        <x:v>1</x:v>
      </x:c>
      <x:c r="O245" t="str"/>
      <x:c r="P245" t="str">
        <x:v>Qube</x:v>
      </x:c>
      <x:c r="Q245" t="n">
        <x:v>400</x:v>
      </x:c>
      <x:c r="R245" t="n">
        <x:v>39330</x:v>
      </x:c>
    </x:row>
    <x:row r="246">
      <x:c r="B246" t="n">
        <x:v>232</x:v>
      </x:c>
      <x:c r="C246" t="str">
        <x:v>Andhra Pradesh</x:v>
      </x:c>
      <x:c r="D246" t="str">
        <x:v>Gorantla</x:v>
      </x:c>
      <x:c r="E246" t="str">
        <x:v>14956</x:v>
      </x:c>
      <x:c r="F246" t="str"/>
      <x:c r="G246" t="str">
        <x:v>523001</x:v>
      </x:c>
      <x:c r="H246" t="str">
        <x:v>Silver</x:v>
      </x:c>
      <x:c r="I246" t="str">
        <x:v>Gorantla Cinemas, Ongole</x:v>
      </x:c>
      <x:c r="J246" t="str">
        <x:v>37-1-39 398/12 Trunk Road Ongole Near Nellore Bus Stand 523001</x:v>
      </x:c>
      <x:c r="K246" t="str">
        <x:v>T3</x:v>
      </x:c>
      <x:c r="L246" t="str">
        <x:v>S1</x:v>
      </x:c>
      <x:c r="M246" t="n">
        <x:v>1</x:v>
      </x:c>
      <x:c r="N246" t="n">
        <x:v>1</x:v>
      </x:c>
      <x:c r="O246" t="str">
        <x:v>Normal</x:v>
      </x:c>
      <x:c r="P246" t="str">
        <x:v>Qube</x:v>
      </x:c>
      <x:c r="Q246" t="n">
        <x:v>380</x:v>
      </x:c>
      <x:c r="R246" t="n">
        <x:v>14000</x:v>
      </x:c>
    </x:row>
    <x:row r="247">
      <x:c r="B247" t="n">
        <x:v>233</x:v>
      </x:c>
      <x:c r="C247" t="str">
        <x:v>Andhra Pradesh</x:v>
      </x:c>
      <x:c r="D247" t="str">
        <x:v>Gorantla</x:v>
      </x:c>
      <x:c r="E247" t="str">
        <x:v>XQC0110</x:v>
      </x:c>
      <x:c r="F247" t="str"/>
      <x:c r="G247" t="str">
        <x:v>515231</x:v>
      </x:c>
      <x:c r="H247" t="str">
        <x:v>Silver</x:v>
      </x:c>
      <x:c r="I247" t="str">
        <x:v>Qube Chandrasekhara Theatre Complex</x:v>
      </x:c>
      <x:c r="J247" t="str">
        <x:v>Palagalapalli, Hindupur - Kadiri Highway 515231</x:v>
      </x:c>
      <x:c r="K247" t="str">
        <x:v>T3</x:v>
      </x:c>
      <x:c r="L247" t="str">
        <x:v>S1</x:v>
      </x:c>
      <x:c r="M247" t="n">
        <x:v>1</x:v>
      </x:c>
      <x:c r="N247" t="n">
        <x:v>1</x:v>
      </x:c>
      <x:c r="O247" t="str">
        <x:v>B</x:v>
      </x:c>
      <x:c r="P247" t="str">
        <x:v>Qube</x:v>
      </x:c>
      <x:c r="Q247" t="n">
        <x:v>601</x:v>
      </x:c>
      <x:c r="R247" t="n">
        <x:v>10000</x:v>
      </x:c>
    </x:row>
    <x:row r="248">
      <x:c r="B248" t="n">
        <x:v>234</x:v>
      </x:c>
      <x:c r="C248" t="str">
        <x:v>Andhra Pradesh</x:v>
      </x:c>
      <x:c r="D248" t="str">
        <x:v>Gudibanda</x:v>
      </x:c>
      <x:c r="E248" t="str">
        <x:v>XQS1740</x:v>
      </x:c>
      <x:c r="F248" t="str"/>
      <x:c r="G248" t="str"/>
      <x:c r="H248" t="str">
        <x:v>Silver</x:v>
      </x:c>
      <x:c r="I248" t="str">
        <x:v>Qube Sree Hanuman Talkies</x:v>
      </x:c>
      <x:c r="J248" t="str">
        <x:v>Gudibanda(Mandal), Sathya Sai District, Gudibanda - 515271</x:v>
      </x:c>
      <x:c r="K248" t="str">
        <x:v>T3</x:v>
      </x:c>
      <x:c r="L248" t="str">
        <x:v>S1</x:v>
      </x:c>
      <x:c r="M248" t="n">
        <x:v>1</x:v>
      </x:c>
      <x:c r="N248" t="n">
        <x:v>1</x:v>
      </x:c>
      <x:c r="O248" t="str">
        <x:v>C</x:v>
      </x:c>
      <x:c r="P248" t="str">
        <x:v>Qube</x:v>
      </x:c>
      <x:c r="Q248" t="n">
        <x:v>510</x:v>
      </x:c>
      <x:c r="R248" t="n">
        <x:v>10000</x:v>
      </x:c>
    </x:row>
    <x:row r="249">
      <x:c r="B249" t="n">
        <x:v>235</x:v>
      </x:c>
      <x:c r="C249" t="str">
        <x:v>Andhra Pradesh</x:v>
      </x:c>
      <x:c r="D249" t="str">
        <x:v>Gudivada</x:v>
      </x:c>
      <x:c r="E249" t="str">
        <x:v>AP5731_AUDI 1</x:v>
      </x:c>
      <x:c r="F249" t="str"/>
      <x:c r="G249" t="str"/>
      <x:c r="H249" t="str">
        <x:v>Gold</x:v>
      </x:c>
      <x:c r="I249" t="str">
        <x:v>ABR Cinemas The Next:</x:v>
      </x:c>
      <x:c r="J249" t="str">
        <x:v>ABR Cinemas The Next:, Gudivada, Andhra Pradesh</x:v>
      </x:c>
      <x:c r="K249" t="str">
        <x:v>T3</x:v>
      </x:c>
      <x:c r="L249" t="str">
        <x:v>S1</x:v>
      </x:c>
      <x:c r="M249" t="n">
        <x:v>1</x:v>
      </x:c>
      <x:c r="N249" t="n">
        <x:v>1</x:v>
      </x:c>
      <x:c r="O249" t="str"/>
      <x:c r="P249" t="str">
        <x:v>Qube</x:v>
      </x:c>
      <x:c r="Q249" t="n">
        <x:v>400</x:v>
      </x:c>
      <x:c r="R249" t="n">
        <x:v>10000</x:v>
      </x:c>
    </x:row>
    <x:row r="250">
      <x:c r="B250" t="n">
        <x:v>236</x:v>
      </x:c>
      <x:c r="C250" t="str">
        <x:v>Andhra Pradesh</x:v>
      </x:c>
      <x:c r="D250" t="str">
        <x:v>Gudivada</x:v>
      </x:c>
      <x:c r="E250" t="str">
        <x:v>AP5089_AUDI 1</x:v>
      </x:c>
      <x:c r="F250" t="str"/>
      <x:c r="G250" t="str">
        <x:v>521001</x:v>
      </x:c>
      <x:c r="H250" t="str">
        <x:v>Gold</x:v>
      </x:c>
      <x:c r="I250" t="str">
        <x:v>G3 Theatres Sindhura, Eluru Road</x:v>
      </x:c>
      <x:c r="J250" t="str">
        <x:v>G3 Theatres Sindhura, Eluru Road, Gudivada, Andhra Pradesh 521001</x:v>
      </x:c>
      <x:c r="K250" t="str">
        <x:v>T3</x:v>
      </x:c>
      <x:c r="L250" t="str">
        <x:v>S1</x:v>
      </x:c>
      <x:c r="M250" t="n">
        <x:v>1</x:v>
      </x:c>
      <x:c r="N250" t="n">
        <x:v>1</x:v>
      </x:c>
      <x:c r="O250" t="str"/>
      <x:c r="P250" t="str">
        <x:v>Qube</x:v>
      </x:c>
      <x:c r="Q250" t="n">
        <x:v>400</x:v>
      </x:c>
      <x:c r="R250" t="n">
        <x:v>14000</x:v>
      </x:c>
    </x:row>
    <x:row r="251">
      <x:c r="B251" t="n">
        <x:v>237</x:v>
      </x:c>
      <x:c r="C251" t="str">
        <x:v>Andhra Pradesh</x:v>
      </x:c>
      <x:c r="D251" t="str">
        <x:v>Gudivada</x:v>
      </x:c>
      <x:c r="E251" t="str">
        <x:v>AP5090_AUDI 1</x:v>
      </x:c>
      <x:c r="F251" t="str"/>
      <x:c r="G251" t="str">
        <x:v>521301</x:v>
      </x:c>
      <x:c r="H251" t="str">
        <x:v>Gold</x:v>
      </x:c>
      <x:c r="I251" t="str">
        <x:v>G3 Theatres Sindhura:</x:v>
      </x:c>
      <x:c r="J251" t="str">
        <x:v>G3 Theatres Sindhura:, Gudivada, Andhra Pradesh 521301</x:v>
      </x:c>
      <x:c r="K251" t="str">
        <x:v>T3</x:v>
      </x:c>
      <x:c r="L251" t="str">
        <x:v>S1</x:v>
      </x:c>
      <x:c r="M251" t="n">
        <x:v>1</x:v>
      </x:c>
      <x:c r="N251" t="n">
        <x:v>1</x:v>
      </x:c>
      <x:c r="O251" t="str"/>
      <x:c r="P251" t="str">
        <x:v>Qube</x:v>
      </x:c>
      <x:c r="Q251" t="n">
        <x:v>400</x:v>
      </x:c>
      <x:c r="R251" t="n">
        <x:v>14000</x:v>
      </x:c>
    </x:row>
    <x:row r="252">
      <x:c r="B252" t="n">
        <x:v>238</x:v>
      </x:c>
      <x:c r="C252" t="str">
        <x:v>Andhra Pradesh</x:v>
      </x:c>
      <x:c r="D252" t="str">
        <x:v>Gudivada</x:v>
      </x:c>
      <x:c r="E252" t="str">
        <x:v>AP0872_AUDI 1</x:v>
      </x:c>
      <x:c r="F252" t="str"/>
      <x:c r="G252" t="str">
        <x:v>521301</x:v>
      </x:c>
      <x:c r="H252" t="str">
        <x:v>Gold</x:v>
      </x:c>
      <x:c r="I252" t="str">
        <x:v>Qube Bhaskar 35 MM</x:v>
      </x:c>
      <x:c r="J252" t="str">
        <x:v>Santhi Nagar, Agk School Road 521301</x:v>
      </x:c>
      <x:c r="K252" t="str">
        <x:v>T3</x:v>
      </x:c>
      <x:c r="L252" t="str">
        <x:v>S1</x:v>
      </x:c>
      <x:c r="M252" t="n">
        <x:v>1</x:v>
      </x:c>
      <x:c r="N252" t="n">
        <x:v>1</x:v>
      </x:c>
      <x:c r="O252" t="str"/>
      <x:c r="P252" t="str">
        <x:v>Qube</x:v>
      </x:c>
      <x:c r="Q252" t="n">
        <x:v>136</x:v>
      </x:c>
      <x:c r="R252" t="n">
        <x:v>10000</x:v>
      </x:c>
    </x:row>
    <x:row r="253">
      <x:c r="B253" t="n">
        <x:v>239</x:v>
      </x:c>
      <x:c r="C253" t="str">
        <x:v>Andhra Pradesh</x:v>
      </x:c>
      <x:c r="D253" t="str">
        <x:v>Gudivada</x:v>
      </x:c>
      <x:c r="E253" t="str">
        <x:v>QCB0073</x:v>
      </x:c>
      <x:c r="F253" t="str"/>
      <x:c r="G253" t="str"/>
      <x:c r="H253" t="str">
        <x:v>Gold</x:v>
      </x:c>
      <x:c r="I253" t="str">
        <x:v>Qube Bhaskar 70 MM</x:v>
      </x:c>
      <x:c r="J253" t="str">
        <x:v>Santhi Nagar, Agk School Road 521301</x:v>
      </x:c>
      <x:c r="K253" t="str">
        <x:v>T3</x:v>
      </x:c>
      <x:c r="L253" t="str">
        <x:v>S1</x:v>
      </x:c>
      <x:c r="M253" t="n">
        <x:v>1</x:v>
      </x:c>
      <x:c r="N253" t="n">
        <x:v>1</x:v>
      </x:c>
      <x:c r="O253" t="str">
        <x:v>A+</x:v>
      </x:c>
      <x:c r="P253" t="str">
        <x:v>Qube</x:v>
      </x:c>
      <x:c r="Q253" t="n">
        <x:v>320</x:v>
      </x:c>
      <x:c r="R253" t="n">
        <x:v>11000</x:v>
      </x:c>
    </x:row>
    <x:row r="254">
      <x:c r="B254" t="n">
        <x:v>240</x:v>
      </x:c>
      <x:c r="C254" t="str">
        <x:v>Andhra Pradesh</x:v>
      </x:c>
      <x:c r="D254" t="str">
        <x:v>Gudivada</x:v>
      </x:c>
      <x:c r="E254" t="str">
        <x:v>XQB0241</x:v>
      </x:c>
      <x:c r="F254" t="str"/>
      <x:c r="G254" t="str">
        <x:v>521301</x:v>
      </x:c>
      <x:c r="H254" t="str">
        <x:v>Gold</x:v>
      </x:c>
      <x:c r="I254" t="str">
        <x:v>Qube Bommarillu Theatre</x:v>
      </x:c>
      <x:c r="J254" t="str">
        <x:v>Krishna District, Eluru Road Sheelanagar 521301</x:v>
      </x:c>
      <x:c r="K254" t="str">
        <x:v>T3</x:v>
      </x:c>
      <x:c r="L254" t="str">
        <x:v>S1</x:v>
      </x:c>
      <x:c r="M254" t="n">
        <x:v>1</x:v>
      </x:c>
      <x:c r="N254" t="n">
        <x:v>1</x:v>
      </x:c>
      <x:c r="O254" t="str">
        <x:v>A+</x:v>
      </x:c>
      <x:c r="P254" t="str">
        <x:v>Qube</x:v>
      </x:c>
      <x:c r="Q254" t="n">
        <x:v>455</x:v>
      </x:c>
      <x:c r="R254" t="n">
        <x:v>10000</x:v>
      </x:c>
    </x:row>
    <x:row r="255">
      <x:c r="B255" t="n">
        <x:v>241</x:v>
      </x:c>
      <x:c r="C255" t="str">
        <x:v>Andhra Pradesh</x:v>
      </x:c>
      <x:c r="D255" t="str">
        <x:v>Gudivada</x:v>
      </x:c>
      <x:c r="E255" t="str">
        <x:v>XQB0241</x:v>
      </x:c>
      <x:c r="F255" t="str"/>
      <x:c r="G255" t="str">
        <x:v>521301</x:v>
      </x:c>
      <x:c r="H255" t="str">
        <x:v>Gold</x:v>
      </x:c>
      <x:c r="I255" t="str">
        <x:v>Qube Mini Bommarillu A/C DTS</x:v>
      </x:c>
      <x:c r="J255" t="str">
        <x:v>Krishna District, Eluru Road Sheelanagar 521301</x:v>
      </x:c>
      <x:c r="K255" t="str">
        <x:v>T3</x:v>
      </x:c>
      <x:c r="L255" t="str">
        <x:v>S1</x:v>
      </x:c>
      <x:c r="M255" t="n">
        <x:v>1</x:v>
      </x:c>
      <x:c r="N255" t="n">
        <x:v>1</x:v>
      </x:c>
      <x:c r="O255" t="str">
        <x:v>A+</x:v>
      </x:c>
      <x:c r="P255" t="str">
        <x:v>Qube</x:v>
      </x:c>
      <x:c r="Q255" t="n">
        <x:v>455</x:v>
      </x:c>
      <x:c r="R255" t="n">
        <x:v>10000</x:v>
      </x:c>
    </x:row>
    <x:row r="256">
      <x:c r="B256" t="n">
        <x:v>242</x:v>
      </x:c>
      <x:c r="C256" t="str">
        <x:v>Andhra Pradesh</x:v>
      </x:c>
      <x:c r="D256" t="str">
        <x:v>Gudivada</x:v>
      </x:c>
      <x:c r="E256" t="str">
        <x:v>XQG0055</x:v>
      </x:c>
      <x:c r="F256" t="str"/>
      <x:c r="G256" t="str"/>
      <x:c r="H256" t="str">
        <x:v>Silver</x:v>
      </x:c>
      <x:c r="I256" t="str">
        <x:v>Qube The Gudivada Central</x:v>
      </x:c>
      <x:c r="J256" t="str">
        <x:v>Loyaada, Eluru Road 521301</x:v>
      </x:c>
      <x:c r="K256" t="str">
        <x:v>T3</x:v>
      </x:c>
      <x:c r="L256" t="str">
        <x:v>S1</x:v>
      </x:c>
      <x:c r="M256" t="n">
        <x:v>1</x:v>
      </x:c>
      <x:c r="N256" t="n">
        <x:v>1</x:v>
      </x:c>
      <x:c r="O256" t="str">
        <x:v>A+</x:v>
      </x:c>
      <x:c r="P256" t="str">
        <x:v>Qube</x:v>
      </x:c>
      <x:c r="Q256" t="n">
        <x:v>402</x:v>
      </x:c>
      <x:c r="R256" t="n">
        <x:v>10000</x:v>
      </x:c>
    </x:row>
    <x:row r="257">
      <x:c r="B257" t="n">
        <x:v>243</x:v>
      </x:c>
      <x:c r="C257" t="str">
        <x:v>Andhra Pradesh</x:v>
      </x:c>
      <x:c r="D257" t="str">
        <x:v>Gudivada</x:v>
      </x:c>
      <x:c r="E257" t="str">
        <x:v>QCB0086</x:v>
      </x:c>
      <x:c r="F257" t="str"/>
      <x:c r="G257" t="str">
        <x:v>521301</x:v>
      </x:c>
      <x:c r="H257" t="str">
        <x:v>Platinum</x:v>
      </x:c>
      <x:c r="I257" t="str">
        <x:v>Sree Balaji Theatre Gudivada-1</x:v>
      </x:c>
      <x:c r="J257" t="str">
        <x:v>Ibrahimpatnam, Off Mahatma Gandhi Road 521301</x:v>
      </x:c>
      <x:c r="K257" t="str">
        <x:v>T4</x:v>
      </x:c>
      <x:c r="L257" t="str">
        <x:v>S1</x:v>
      </x:c>
      <x:c r="M257" t="n">
        <x:v>1</x:v>
      </x:c>
      <x:c r="N257" t="n">
        <x:v>1</x:v>
      </x:c>
      <x:c r="O257" t="str">
        <x:v>A</x:v>
      </x:c>
      <x:c r="P257" t="str">
        <x:v>KSS</x:v>
      </x:c>
      <x:c r="Q257" t="n">
        <x:v>430</x:v>
      </x:c>
      <x:c r="R257" t="n">
        <x:v>13200</x:v>
      </x:c>
    </x:row>
    <x:row r="258">
      <x:c r="B258" t="n">
        <x:v>244</x:v>
      </x:c>
      <x:c r="C258" t="str">
        <x:v>Andhra Pradesh</x:v>
      </x:c>
      <x:c r="D258" t="str">
        <x:v>Gudlavalleru</x:v>
      </x:c>
      <x:c r="E258" t="str">
        <x:v>XQR0108</x:v>
      </x:c>
      <x:c r="F258" t="str"/>
      <x:c r="G258" t="str">
        <x:v>521356</x:v>
      </x:c>
      <x:c r="H258" t="str">
        <x:v>Silver</x:v>
      </x:c>
      <x:c r="I258" t="str">
        <x:v>Qube Rama Krishna Theatre</x:v>
      </x:c>
      <x:c r="J258" t="str">
        <x:v>Gudlavalleru, Nehru Nagar Road 521356</x:v>
      </x:c>
      <x:c r="K258" t="str">
        <x:v>T3</x:v>
      </x:c>
      <x:c r="L258" t="str">
        <x:v>S1</x:v>
      </x:c>
      <x:c r="M258" t="n">
        <x:v>1</x:v>
      </x:c>
      <x:c r="N258" t="n">
        <x:v>1</x:v>
      </x:c>
      <x:c r="O258" t="str">
        <x:v>C</x:v>
      </x:c>
      <x:c r="P258" t="str">
        <x:v>Qube</x:v>
      </x:c>
      <x:c r="Q258" t="n">
        <x:v>260</x:v>
      </x:c>
      <x:c r="R258" t="n">
        <x:v>18000</x:v>
      </x:c>
    </x:row>
    <x:row r="259">
      <x:c r="B259" t="n">
        <x:v>245</x:v>
      </x:c>
      <x:c r="C259" t="str">
        <x:v>Andhra Pradesh</x:v>
      </x:c>
      <x:c r="D259" t="str">
        <x:v>Gudur</x:v>
      </x:c>
      <x:c r="E259" t="str">
        <x:v>XQS0186</x:v>
      </x:c>
      <x:c r="F259" t="str"/>
      <x:c r="G259" t="str">
        <x:v>524101</x:v>
      </x:c>
      <x:c r="H259" t="str">
        <x:v>Silver</x:v>
      </x:c>
      <x:c r="I259" t="str">
        <x:v>Qube Sangam Theatre A/C DTS</x:v>
      </x:c>
      <x:c r="J259" t="str">
        <x:v>Konetimitta, Venkatagiri - Gudur Road 524101</x:v>
      </x:c>
      <x:c r="K259" t="str">
        <x:v>T3</x:v>
      </x:c>
      <x:c r="L259" t="str">
        <x:v>S1</x:v>
      </x:c>
      <x:c r="M259" t="n">
        <x:v>1</x:v>
      </x:c>
      <x:c r="N259" t="n">
        <x:v>1</x:v>
      </x:c>
      <x:c r="O259" t="str">
        <x:v>A+</x:v>
      </x:c>
      <x:c r="P259" t="str">
        <x:v>Qube</x:v>
      </x:c>
      <x:c r="Q259" t="n">
        <x:v>534</x:v>
      </x:c>
      <x:c r="R259" t="n">
        <x:v>12000</x:v>
      </x:c>
    </x:row>
    <x:row r="260">
      <x:c r="B260" t="n">
        <x:v>246</x:v>
      </x:c>
      <x:c r="C260" t="str">
        <x:v>Andhra Pradesh</x:v>
      </x:c>
      <x:c r="D260" t="str">
        <x:v>Guduru</x:v>
      </x:c>
      <x:c r="E260" t="str">
        <x:v>XQA0546</x:v>
      </x:c>
      <x:c r="F260" t="str"/>
      <x:c r="G260" t="str"/>
      <x:c r="H260" t="str">
        <x:v>Silver</x:v>
      </x:c>
      <x:c r="I260" t="str">
        <x:v>Qube Akhil Picture Palace</x:v>
      </x:c>
      <x:c r="J260" t="str">
        <x:v>Guduru Village 521149</x:v>
      </x:c>
      <x:c r="K260" t="str">
        <x:v>T3</x:v>
      </x:c>
      <x:c r="L260" t="str">
        <x:v>S1</x:v>
      </x:c>
      <x:c r="M260" t="n">
        <x:v>1</x:v>
      </x:c>
      <x:c r="N260" t="n">
        <x:v>1</x:v>
      </x:c>
      <x:c r="O260" t="str">
        <x:v>B</x:v>
      </x:c>
      <x:c r="P260" t="str">
        <x:v>Qube</x:v>
      </x:c>
      <x:c r="Q260" t="n">
        <x:v>300</x:v>
      </x:c>
      <x:c r="R260" t="n">
        <x:v>18000</x:v>
      </x:c>
    </x:row>
    <x:row r="261">
      <x:c r="B261" t="n">
        <x:v>247</x:v>
      </x:c>
      <x:c r="C261" t="str">
        <x:v>Andhra Pradesh</x:v>
      </x:c>
      <x:c r="D261" t="str">
        <x:v>Guntakal</x:v>
      </x:c>
      <x:c r="E261" t="str">
        <x:v>AP6062_AUDI 1</x:v>
      </x:c>
      <x:c r="F261" t="str"/>
      <x:c r="G261" t="str"/>
      <x:c r="H261" t="str">
        <x:v>Silver</x:v>
      </x:c>
      <x:c r="I261" t="str">
        <x:v>Dheeraj Cinemas (Chaithanya) 2K A/C Dolby 7.1</x:v>
      </x:c>
      <x:c r="J261" t="str">
        <x:v>Dheeraj Cinemas (Chaithanya) 2K A/C Dolby 7.1, Guntakal, Andhra Pradesh</x:v>
      </x:c>
      <x:c r="K261" t="str">
        <x:v>T3</x:v>
      </x:c>
      <x:c r="L261" t="str">
        <x:v>S1</x:v>
      </x:c>
      <x:c r="M261" t="n">
        <x:v>1</x:v>
      </x:c>
      <x:c r="N261" t="n">
        <x:v>1</x:v>
      </x:c>
      <x:c r="O261" t="str"/>
      <x:c r="P261" t="str">
        <x:v>Qube</x:v>
      </x:c>
      <x:c r="Q261" t="n">
        <x:v>400</x:v>
      </x:c>
      <x:c r="R261" t="n">
        <x:v>14000</x:v>
      </x:c>
    </x:row>
    <x:row r="262">
      <x:c r="B262" t="n">
        <x:v>248</x:v>
      </x:c>
      <x:c r="C262" t="str">
        <x:v>Andhra Pradesh</x:v>
      </x:c>
      <x:c r="D262" t="str">
        <x:v>Guntakal</x:v>
      </x:c>
      <x:c r="E262" t="str">
        <x:v>AP5965_AUDI 1</x:v>
      </x:c>
      <x:c r="F262" t="str"/>
      <x:c r="G262" t="str">
        <x:v>515801</x:v>
      </x:c>
      <x:c r="H262" t="str">
        <x:v>Silver</x:v>
      </x:c>
      <x:c r="I262" t="str">
        <x:v>Dheeraj Cinemas (SLV) 2K Dolby Atmos A/C</x:v>
      </x:c>
      <x:c r="J262" t="str">
        <x:v>Dheeraj Cinemas (SLV) 2K Dolby Atmos A/C, Guntakal, Andhra Pradesh 515801</x:v>
      </x:c>
      <x:c r="K262" t="str">
        <x:v>T3</x:v>
      </x:c>
      <x:c r="L262" t="str">
        <x:v>S1</x:v>
      </x:c>
      <x:c r="M262" t="n">
        <x:v>1</x:v>
      </x:c>
      <x:c r="N262" t="n">
        <x:v>1</x:v>
      </x:c>
      <x:c r="O262" t="str"/>
      <x:c r="P262" t="str">
        <x:v>Qube</x:v>
      </x:c>
      <x:c r="Q262" t="n">
        <x:v>400</x:v>
      </x:c>
      <x:c r="R262" t="n">
        <x:v>14000</x:v>
      </x:c>
    </x:row>
    <x:row r="263">
      <x:c r="B263" t="n">
        <x:v>249</x:v>
      </x:c>
      <x:c r="C263" t="str">
        <x:v>Andhra Pradesh</x:v>
      </x:c>
      <x:c r="D263" t="str">
        <x:v>Guntakal</x:v>
      </x:c>
      <x:c r="E263" t="str">
        <x:v>10913</x:v>
      </x:c>
      <x:c r="F263" t="str"/>
      <x:c r="G263" t="str">
        <x:v>515801</x:v>
      </x:c>
      <x:c r="H263" t="str">
        <x:v>Silver</x:v>
      </x:c>
      <x:c r="I263" t="str">
        <x:v>KPS Movie:</x:v>
      </x:c>
      <x:c r="J263" t="str">
        <x:v>Main Raod, Thilak Nagar, Gunthakal Town Gunthakal Town Slv Theatre (Gunthakal) 515801</x:v>
      </x:c>
      <x:c r="K263" t="str">
        <x:v>T3</x:v>
      </x:c>
      <x:c r="L263" t="str">
        <x:v>S1</x:v>
      </x:c>
      <x:c r="M263" t="n">
        <x:v>1</x:v>
      </x:c>
      <x:c r="N263" t="n">
        <x:v>1</x:v>
      </x:c>
      <x:c r="O263" t="str">
        <x:v>Normal</x:v>
      </x:c>
      <x:c r="P263" t="str">
        <x:v>Qube</x:v>
      </x:c>
      <x:c r="Q263" t="n">
        <x:v>515</x:v>
      </x:c>
      <x:c r="R263" t="n">
        <x:v>14000</x:v>
      </x:c>
    </x:row>
    <x:row r="264">
      <x:c r="B264" t="n">
        <x:v>250</x:v>
      </x:c>
      <x:c r="C264" t="str">
        <x:v>Andhra Pradesh</x:v>
      </x:c>
      <x:c r="D264" t="str">
        <x:v>Guntakal</x:v>
      </x:c>
      <x:c r="E264" t="str">
        <x:v>XQG0227</x:v>
      </x:c>
      <x:c r="F264" t="str"/>
      <x:c r="G264" t="str"/>
      <x:c r="H264" t="str">
        <x:v>Silver</x:v>
      </x:c>
      <x:c r="I264" t="str">
        <x:v>Qube Goverdhan Talkies</x:v>
      </x:c>
      <x:c r="J264" t="str">
        <x:v>Alur, Guntakal Road 518395</x:v>
      </x:c>
      <x:c r="K264" t="str">
        <x:v>T3</x:v>
      </x:c>
      <x:c r="L264" t="str">
        <x:v>S1</x:v>
      </x:c>
      <x:c r="M264" t="n">
        <x:v>1</x:v>
      </x:c>
      <x:c r="N264" t="n">
        <x:v>1</x:v>
      </x:c>
      <x:c r="O264" t="str">
        <x:v>C</x:v>
      </x:c>
      <x:c r="P264" t="str">
        <x:v>Qube</x:v>
      </x:c>
      <x:c r="Q264" t="n">
        <x:v>270</x:v>
      </x:c>
      <x:c r="R264" t="n">
        <x:v>13000</x:v>
      </x:c>
    </x:row>
    <x:row r="265">
      <x:c r="B265" t="n">
        <x:v>251</x:v>
      </x:c>
      <x:c r="C265" t="str">
        <x:v>Andhra Pradesh</x:v>
      </x:c>
      <x:c r="D265" t="str">
        <x:v>Guntakal</x:v>
      </x:c>
      <x:c r="E265" t="str">
        <x:v>10913</x:v>
      </x:c>
      <x:c r="F265" t="str"/>
      <x:c r="G265" t="str"/>
      <x:c r="H265" t="str">
        <x:v>Silver</x:v>
      </x:c>
      <x:c r="I265" t="str">
        <x:v>Slv Theatre (Gunthakal)</x:v>
      </x:c>
      <x:c r="J265" t="str">
        <x:v>Main Raod, Thilak Nagar, Gunthakal Town Gunthakal Town Slv Theatre (Gunthakal) 515801</x:v>
      </x:c>
      <x:c r="K265" t="str">
        <x:v>T3</x:v>
      </x:c>
      <x:c r="L265" t="str">
        <x:v>S1</x:v>
      </x:c>
      <x:c r="M265" t="n">
        <x:v>1</x:v>
      </x:c>
      <x:c r="N265" t="n">
        <x:v>1</x:v>
      </x:c>
      <x:c r="O265" t="str">
        <x:v>Normal</x:v>
      </x:c>
      <x:c r="P265" t="str">
        <x:v>Qube</x:v>
      </x:c>
      <x:c r="Q265" t="n">
        <x:v>515</x:v>
      </x:c>
      <x:c r="R265" t="n">
        <x:v>10000</x:v>
      </x:c>
    </x:row>
    <x:row r="266">
      <x:c r="B266" t="n">
        <x:v>252</x:v>
      </x:c>
      <x:c r="C266" t="str">
        <x:v>Andhra Pradesh</x:v>
      </x:c>
      <x:c r="D266" t="str">
        <x:v>Gunthakal</x:v>
      </x:c>
      <x:c r="E266" t="str">
        <x:v>XQK0054</x:v>
      </x:c>
      <x:c r="F266" t="str"/>
      <x:c r="G266" t="str"/>
      <x:c r="H266" t="str">
        <x:v>Silver</x:v>
      </x:c>
      <x:c r="I266" t="str">
        <x:v>Qube KPS Movie Land A/c DTS</x:v>
      </x:c>
      <x:c r="J266" t="str">
        <x:v>17/316, Vasavi Talkies Road,Tilak Nagar,Gunthakal,Anantapur,Andhra Pradesh,515801</x:v>
      </x:c>
      <x:c r="K266" t="str">
        <x:v>T3</x:v>
      </x:c>
      <x:c r="L266" t="str">
        <x:v>S1</x:v>
      </x:c>
      <x:c r="M266" t="n">
        <x:v>1</x:v>
      </x:c>
      <x:c r="N266" t="n">
        <x:v>1</x:v>
      </x:c>
      <x:c r="O266" t="str">
        <x:v>B</x:v>
      </x:c>
      <x:c r="P266" t="str">
        <x:v>Qube</x:v>
      </x:c>
      <x:c r="Q266" t="n">
        <x:v>30</x:v>
      </x:c>
      <x:c r="R266" t="n">
        <x:v>10000</x:v>
      </x:c>
    </x:row>
    <x:row r="267">
      <x:c r="B267" t="n">
        <x:v>253</x:v>
      </x:c>
      <x:c r="C267" t="str">
        <x:v>Andhra Pradesh</x:v>
      </x:c>
      <x:c r="D267" t="str">
        <x:v>Guntur</x:v>
      </x:c>
      <x:c r="E267" t="str">
        <x:v>XQB0122</x:v>
      </x:c>
      <x:c r="F267" t="str"/>
      <x:c r="G267" t="str">
        <x:v>522001</x:v>
      </x:c>
      <x:c r="H267" t="str">
        <x:v>Gold</x:v>
      </x:c>
      <x:c r="I267" t="str">
        <x:v>Bhaskar Cinemas</x:v>
      </x:c>
      <x:c r="J267" t="str">
        <x:v>Cherukupalle, Cherukupalli - Tenali Road 522309</x:v>
      </x:c>
      <x:c r="K267" t="str">
        <x:v>T2</x:v>
      </x:c>
      <x:c r="L267" t="str">
        <x:v>S1</x:v>
      </x:c>
      <x:c r="M267" t="n">
        <x:v>1</x:v>
      </x:c>
      <x:c r="N267" t="n">
        <x:v>1</x:v>
      </x:c>
      <x:c r="O267" t="str">
        <x:v>C</x:v>
      </x:c>
      <x:c r="P267" t="str">
        <x:v>Qube</x:v>
      </x:c>
      <x:c r="Q267" t="n">
        <x:v>250</x:v>
      </x:c>
      <x:c r="R267" t="n">
        <x:v>10000</x:v>
      </x:c>
    </x:row>
    <x:row r="268">
      <x:c r="B268" t="n">
        <x:v>254</x:v>
      </x:c>
      <x:c r="C268" t="str">
        <x:v>Andhra Pradesh</x:v>
      </x:c>
      <x:c r="D268" t="str">
        <x:v>Guntur</x:v>
      </x:c>
      <x:c r="E268" t="str">
        <x:v>AP5294_AUDI 1</x:v>
      </x:c>
      <x:c r="F268" t="str"/>
      <x:c r="G268" t="str"/>
      <x:c r="H268" t="str">
        <x:v>Gold</x:v>
      </x:c>
      <x:c r="I268" t="str">
        <x:v>GS Cinemas, Near Lilatha Hospital</x:v>
      </x:c>
      <x:c r="J268" t="str">
        <x:v>GS Cinemas, Near Lilatha Hospital, Guntur, Andhra Pradesh</x:v>
      </x:c>
      <x:c r="K268" t="str">
        <x:v>T2</x:v>
      </x:c>
      <x:c r="L268" t="str">
        <x:v>S1</x:v>
      </x:c>
      <x:c r="M268" t="n">
        <x:v>1</x:v>
      </x:c>
      <x:c r="N268" t="n">
        <x:v>1</x:v>
      </x:c>
      <x:c r="O268" t="str"/>
      <x:c r="P268" t="str">
        <x:v>Qube</x:v>
      </x:c>
      <x:c r="Q268" t="n">
        <x:v>506</x:v>
      </x:c>
      <x:c r="R268" t="n">
        <x:v>22000</x:v>
      </x:c>
    </x:row>
    <x:row r="269">
      <x:c r="B269" t="n">
        <x:v>255</x:v>
      </x:c>
      <x:c r="C269" t="str">
        <x:v>Andhra Pradesh</x:v>
      </x:c>
      <x:c r="D269" t="str">
        <x:v>Guntur</x:v>
      </x:c>
      <x:c r="E269" t="str">
        <x:v>AP4686_AUDI 1</x:v>
      </x:c>
      <x:c r="F269" t="str"/>
      <x:c r="G269" t="str"/>
      <x:c r="H269" t="str">
        <x:v>Gold</x:v>
      </x:c>
      <x:c r="I269" t="str">
        <x:v>Harihar Cinemas:</x:v>
      </x:c>
      <x:c r="J269" t="str">
        <x:v>Harihar Cinemas:, Guntur, Andhra Pradesh</x:v>
      </x:c>
      <x:c r="K269" t="str">
        <x:v>T2</x:v>
      </x:c>
      <x:c r="L269" t="str">
        <x:v>S1</x:v>
      </x:c>
      <x:c r="M269" t="n">
        <x:v>1</x:v>
      </x:c>
      <x:c r="N269" t="n">
        <x:v>1</x:v>
      </x:c>
      <x:c r="O269" t="str"/>
      <x:c r="P269" t="str">
        <x:v>Qube</x:v>
      </x:c>
      <x:c r="Q269" t="n">
        <x:v>506</x:v>
      </x:c>
      <x:c r="R269" t="n">
        <x:v>14000</x:v>
      </x:c>
    </x:row>
    <x:row r="270">
      <x:c r="B270" t="n">
        <x:v>256</x:v>
      </x:c>
      <x:c r="C270" t="str">
        <x:v>Andhra Pradesh</x:v>
      </x:c>
      <x:c r="D270" t="str">
        <x:v>Guntur</x:v>
      </x:c>
      <x:c r="E270" t="str">
        <x:v>AP4655_AUDI 1</x:v>
      </x:c>
      <x:c r="F270" t="str"/>
      <x:c r="G270" t="str"/>
      <x:c r="H270" t="str">
        <x:v>Gold</x:v>
      </x:c>
      <x:c r="I270" t="str">
        <x:v>Hollywood Bollywood Theaters:</x:v>
      </x:c>
      <x:c r="J270" t="str">
        <x:v>Hollywood Bollywood Theaters:, Guntur, Andhra Pradesh</x:v>
      </x:c>
      <x:c r="K270" t="str">
        <x:v>T2</x:v>
      </x:c>
      <x:c r="L270" t="str">
        <x:v>S1</x:v>
      </x:c>
      <x:c r="M270" t="n">
        <x:v>1</x:v>
      </x:c>
      <x:c r="N270" t="n">
        <x:v>1</x:v>
      </x:c>
      <x:c r="O270" t="str"/>
      <x:c r="P270" t="str">
        <x:v>Qube</x:v>
      </x:c>
      <x:c r="Q270" t="n">
        <x:v>506</x:v>
      </x:c>
      <x:c r="R270" t="n">
        <x:v>14000</x:v>
      </x:c>
    </x:row>
    <x:row r="271">
      <x:c r="B271" t="n">
        <x:v>257</x:v>
      </x:c>
      <x:c r="C271" t="str">
        <x:v>Andhra Pradesh</x:v>
      </x:c>
      <x:c r="D271" t="str">
        <x:v>Guntur</x:v>
      </x:c>
      <x:c r="E271" t="str">
        <x:v>AP3864_AUDI 1</x:v>
      </x:c>
      <x:c r="F271" t="str"/>
      <x:c r="G271" t="str"/>
      <x:c r="H271" t="str">
        <x:v>Gold</x:v>
      </x:c>
      <x:c r="I271" t="str">
        <x:v>JLE Cinemas</x:v>
      </x:c>
      <x:c r="J271" t="str">
        <x:v>JLE Cinemas, Guntur, Andhra Pradesh</x:v>
      </x:c>
      <x:c r="K271" t="str">
        <x:v>T2</x:v>
      </x:c>
      <x:c r="L271" t="str">
        <x:v>S1</x:v>
      </x:c>
      <x:c r="M271" t="n">
        <x:v>1</x:v>
      </x:c>
      <x:c r="N271" t="n">
        <x:v>1</x:v>
      </x:c>
      <x:c r="O271" t="str"/>
      <x:c r="P271" t="str">
        <x:v>Qube</x:v>
      </x:c>
      <x:c r="Q271" t="n">
        <x:v>506</x:v>
      </x:c>
      <x:c r="R271" t="n">
        <x:v>22000</x:v>
      </x:c>
    </x:row>
    <x:row r="272">
      <x:c r="B272" t="n">
        <x:v>258</x:v>
      </x:c>
      <x:c r="C272" t="str">
        <x:v>Andhra Pradesh</x:v>
      </x:c>
      <x:c r="D272" t="str">
        <x:v>Guntur</x:v>
      </x:c>
      <x:c r="E272" t="str">
        <x:v>AP5298_AUDI 1</x:v>
      </x:c>
      <x:c r="F272" t="str"/>
      <x:c r="G272" t="str"/>
      <x:c r="H272" t="str">
        <x:v>Gold</x:v>
      </x:c>
      <x:c r="I272" t="str">
        <x:v>Mythri Cinemas, Mythri Mall Barco Flagship Laser Projection</x:v>
      </x:c>
      <x:c r="J272" t="str">
        <x:v>Mythri Cinemas, Mythri Mall Barco Flagship Laser Projection, Guntur, Andhra Pradesh</x:v>
      </x:c>
      <x:c r="K272" t="str">
        <x:v>T2</x:v>
      </x:c>
      <x:c r="L272" t="str"/>
      <x:c r="M272" t="n">
        <x:v>3</x:v>
      </x:c>
      <x:c r="N272" t="n">
        <x:v>1</x:v>
      </x:c>
      <x:c r="O272" t="str"/>
      <x:c r="P272" t="str">
        <x:v>Qube</x:v>
      </x:c>
      <x:c r="Q272" t="str"/>
      <x:c r="R272" t="n">
        <x:v>14000</x:v>
      </x:c>
    </x:row>
    <x:row r="273">
      <x:c r="B273" t="n">
        <x:v>259</x:v>
      </x:c>
      <x:c r="C273" t="str">
        <x:v>Andhra Pradesh</x:v>
      </x:c>
      <x:c r="D273" t="str">
        <x:v>Guntur</x:v>
      </x:c>
      <x:c r="E273" t="str">
        <x:v>AP5298_AUDI 2</x:v>
      </x:c>
      <x:c r="F273" t="str"/>
      <x:c r="G273" t="str"/>
      <x:c r="H273" t="str">
        <x:v>Gold</x:v>
      </x:c>
      <x:c r="I273" t="str">
        <x:v>Mythri Cinemas, Mythri Mall Barco Flagship Laser Projection</x:v>
      </x:c>
      <x:c r="J273" t="str">
        <x:v>Mythri Cinemas, Mythri Mall Barco Flagship Laser Projection, Guntur, Andhra Pradesh</x:v>
      </x:c>
      <x:c r="K273" t="str">
        <x:v>T2</x:v>
      </x:c>
      <x:c r="L273" t="str"/>
      <x:c r="M273" t="n">
        <x:v>3</x:v>
      </x:c>
      <x:c r="N273" t="n">
        <x:v>2</x:v>
      </x:c>
      <x:c r="O273" t="str"/>
      <x:c r="P273" t="str">
        <x:v>Qube</x:v>
      </x:c>
      <x:c r="Q273" t="str"/>
      <x:c r="R273" t="n">
        <x:v>10000</x:v>
      </x:c>
    </x:row>
    <x:row r="274">
      <x:c r="B274" t="n">
        <x:v>260</x:v>
      </x:c>
      <x:c r="C274" t="str">
        <x:v>Andhra Pradesh</x:v>
      </x:c>
      <x:c r="D274" t="str">
        <x:v>Guntur</x:v>
      </x:c>
      <x:c r="E274" t="str">
        <x:v>AP5298_AUDI 3</x:v>
      </x:c>
      <x:c r="F274" t="str"/>
      <x:c r="G274" t="str"/>
      <x:c r="H274" t="str">
        <x:v>Gold</x:v>
      </x:c>
      <x:c r="I274" t="str">
        <x:v>Mythri Cinemas, Mythri Mall Barco Flagship Laser Projection</x:v>
      </x:c>
      <x:c r="J274" t="str">
        <x:v>Mythri Cinemas, Mythri Mall Barco Flagship Laser Projection, Guntur, Andhra Pradesh</x:v>
      </x:c>
      <x:c r="K274" t="str">
        <x:v>T2</x:v>
      </x:c>
      <x:c r="L274" t="str"/>
      <x:c r="M274" t="n">
        <x:v>3</x:v>
      </x:c>
      <x:c r="N274" t="n">
        <x:v>3</x:v>
      </x:c>
      <x:c r="O274" t="str"/>
      <x:c r="P274" t="str">
        <x:v>Qube</x:v>
      </x:c>
      <x:c r="Q274" t="str"/>
      <x:c r="R274" t="n">
        <x:v>14000</x:v>
      </x:c>
    </x:row>
    <x:row r="275">
      <x:c r="B275" t="n">
        <x:v>261</x:v>
      </x:c>
      <x:c r="C275" t="str">
        <x:v>Andhra Pradesh</x:v>
      </x:c>
      <x:c r="D275" t="str">
        <x:v>Guntur</x:v>
      </x:c>
      <x:c r="E275" t="str">
        <x:v>AP5305_AUDI 1</x:v>
      </x:c>
      <x:c r="F275" t="str"/>
      <x:c r="G275" t="str">
        <x:v>522007</x:v>
      </x:c>
      <x:c r="H275" t="str">
        <x:v>Gold</x:v>
      </x:c>
      <x:c r="I275" t="str">
        <x:v>Plateno Cinemas Dolby Atmos 4K Barco Projection</x:v>
      </x:c>
      <x:c r="J275" t="str">
        <x:v>Plateno Cinemas Dolby Atmos 4K Barco Projection, Guntur, Andhra Pradesh 522007</x:v>
      </x:c>
      <x:c r="K275" t="str">
        <x:v>T2</x:v>
      </x:c>
      <x:c r="L275" t="str">
        <x:v>S1</x:v>
      </x:c>
      <x:c r="M275" t="n">
        <x:v>1</x:v>
      </x:c>
      <x:c r="N275" t="n">
        <x:v>1</x:v>
      </x:c>
      <x:c r="O275" t="str"/>
      <x:c r="P275" t="str">
        <x:v>Qube</x:v>
      </x:c>
      <x:c r="Q275" t="n">
        <x:v>506</x:v>
      </x:c>
      <x:c r="R275" t="n">
        <x:v>10000</x:v>
      </x:c>
    </x:row>
    <x:row r="276">
      <x:c r="B276" t="n">
        <x:v>262</x:v>
      </x:c>
      <x:c r="C276" t="str">
        <x:v>Andhra Pradesh</x:v>
      </x:c>
      <x:c r="D276" t="str">
        <x:v>Guntur</x:v>
      </x:c>
      <x:c r="E276" t="str">
        <x:v>AP0005_AUDI 1</x:v>
      </x:c>
      <x:c r="F276" t="str"/>
      <x:c r="G276" t="str">
        <x:v>522001</x:v>
      </x:c>
      <x:c r="H276" t="str">
        <x:v>Gold</x:v>
      </x:c>
      <x:c r="I276" t="str">
        <x:v>Pvr-TheCinema</x:v>
      </x:c>
      <x:c r="J276" t="str">
        <x:v>Pvr, TheCinema, Guntur, Andhra Pradesh 522001</x:v>
      </x:c>
      <x:c r="K276" t="str">
        <x:v>T2</x:v>
      </x:c>
      <x:c r="L276" t="str"/>
      <x:c r="M276" t="n">
        <x:v>5</x:v>
      </x:c>
      <x:c r="N276" t="n">
        <x:v>1</x:v>
      </x:c>
      <x:c r="O276" t="str"/>
      <x:c r="P276" t="str">
        <x:v>PVR-INOX</x:v>
      </x:c>
      <x:c r="Q276" t="str"/>
      <x:c r="R276" t="n">
        <x:v>1000</x:v>
      </x:c>
    </x:row>
    <x:row r="277">
      <x:c r="B277" t="n">
        <x:v>263</x:v>
      </x:c>
      <x:c r="C277" t="str">
        <x:v>Andhra Pradesh</x:v>
      </x:c>
      <x:c r="D277" t="str">
        <x:v>Guntur</x:v>
      </x:c>
      <x:c r="E277" t="str">
        <x:v>AP0005_AUDI 2</x:v>
      </x:c>
      <x:c r="F277" t="str"/>
      <x:c r="G277" t="str">
        <x:v>522001</x:v>
      </x:c>
      <x:c r="H277" t="str">
        <x:v>Gold</x:v>
      </x:c>
      <x:c r="I277" t="str">
        <x:v>Pvr-TheCinema</x:v>
      </x:c>
      <x:c r="J277" t="str">
        <x:v>Pvr, TheCinema, Guntur, Andhra Pradesh 522001</x:v>
      </x:c>
      <x:c r="K277" t="str">
        <x:v>T2</x:v>
      </x:c>
      <x:c r="L277" t="str"/>
      <x:c r="M277" t="n">
        <x:v>5</x:v>
      </x:c>
      <x:c r="N277" t="n">
        <x:v>2</x:v>
      </x:c>
      <x:c r="O277" t="str"/>
      <x:c r="P277" t="str">
        <x:v>PVR-INOX</x:v>
      </x:c>
      <x:c r="Q277" t="str"/>
      <x:c r="R277" t="n">
        <x:v>1000</x:v>
      </x:c>
    </x:row>
    <x:row r="278">
      <x:c r="B278" t="n">
        <x:v>264</x:v>
      </x:c>
      <x:c r="C278" t="str">
        <x:v>Andhra Pradesh</x:v>
      </x:c>
      <x:c r="D278" t="str">
        <x:v>Guntur</x:v>
      </x:c>
      <x:c r="E278" t="str">
        <x:v>AP0005_AUDI 3</x:v>
      </x:c>
      <x:c r="F278" t="str"/>
      <x:c r="G278" t="str">
        <x:v>522001</x:v>
      </x:c>
      <x:c r="H278" t="str">
        <x:v>Gold</x:v>
      </x:c>
      <x:c r="I278" t="str">
        <x:v>Pvr-TheCinema</x:v>
      </x:c>
      <x:c r="J278" t="str">
        <x:v>Pvr, TheCinema, Guntur, Andhra Pradesh 522001</x:v>
      </x:c>
      <x:c r="K278" t="str">
        <x:v>T2</x:v>
      </x:c>
      <x:c r="L278" t="str"/>
      <x:c r="M278" t="n">
        <x:v>5</x:v>
      </x:c>
      <x:c r="N278" t="n">
        <x:v>3</x:v>
      </x:c>
      <x:c r="O278" t="str"/>
      <x:c r="P278" t="str">
        <x:v>PVR-INOX</x:v>
      </x:c>
      <x:c r="Q278" t="str"/>
      <x:c r="R278" t="n">
        <x:v>1000</x:v>
      </x:c>
    </x:row>
    <x:row r="279">
      <x:c r="B279" t="n">
        <x:v>265</x:v>
      </x:c>
      <x:c r="C279" t="str">
        <x:v>Andhra Pradesh</x:v>
      </x:c>
      <x:c r="D279" t="str">
        <x:v>Guntur</x:v>
      </x:c>
      <x:c r="E279" t="str">
        <x:v>AP0005_AUDI 4</x:v>
      </x:c>
      <x:c r="F279" t="str"/>
      <x:c r="G279" t="str">
        <x:v>522001</x:v>
      </x:c>
      <x:c r="H279" t="str">
        <x:v>Gold</x:v>
      </x:c>
      <x:c r="I279" t="str">
        <x:v>Pvr-TheCinema</x:v>
      </x:c>
      <x:c r="J279" t="str">
        <x:v>Pvr, TheCinema, Guntur, Andhra Pradesh 522001</x:v>
      </x:c>
      <x:c r="K279" t="str">
        <x:v>T2</x:v>
      </x:c>
      <x:c r="L279" t="str"/>
      <x:c r="M279" t="n">
        <x:v>5</x:v>
      </x:c>
      <x:c r="N279" t="n">
        <x:v>4</x:v>
      </x:c>
      <x:c r="O279" t="str"/>
      <x:c r="P279" t="str">
        <x:v>PVR-INOX</x:v>
      </x:c>
      <x:c r="Q279" t="str"/>
      <x:c r="R279" t="n">
        <x:v>1800</x:v>
      </x:c>
    </x:row>
    <x:row r="280">
      <x:c r="B280" t="n">
        <x:v>266</x:v>
      </x:c>
      <x:c r="C280" t="str">
        <x:v>Andhra Pradesh</x:v>
      </x:c>
      <x:c r="D280" t="str">
        <x:v>Guntur</x:v>
      </x:c>
      <x:c r="E280" t="str">
        <x:v>AP0005_AUDI 5</x:v>
      </x:c>
      <x:c r="F280" t="str"/>
      <x:c r="G280" t="str">
        <x:v>522001</x:v>
      </x:c>
      <x:c r="H280" t="str">
        <x:v>Gold</x:v>
      </x:c>
      <x:c r="I280" t="str">
        <x:v>Pvr-TheCinema</x:v>
      </x:c>
      <x:c r="J280" t="str">
        <x:v>Pvr, TheCinema, Guntur, Andhra Pradesh 522001</x:v>
      </x:c>
      <x:c r="K280" t="str">
        <x:v>T2</x:v>
      </x:c>
      <x:c r="L280" t="str"/>
      <x:c r="M280" t="n">
        <x:v>5</x:v>
      </x:c>
      <x:c r="N280" t="n">
        <x:v>5</x:v>
      </x:c>
      <x:c r="O280" t="str"/>
      <x:c r="P280" t="str">
        <x:v>PVR-INOX</x:v>
      </x:c>
      <x:c r="Q280" t="str"/>
      <x:c r="R280" t="n">
        <x:v>1800</x:v>
      </x:c>
    </x:row>
    <x:row r="281">
      <x:c r="B281" t="n">
        <x:v>267</x:v>
      </x:c>
      <x:c r="C281" t="str">
        <x:v>Andhra Pradesh</x:v>
      </x:c>
      <x:c r="D281" t="str">
        <x:v>Guntur</x:v>
      </x:c>
      <x:c r="E281" t="str">
        <x:v>XQA0481</x:v>
      </x:c>
      <x:c r="F281" t="str"/>
      <x:c r="G281" t="str"/>
      <x:c r="H281" t="str">
        <x:v>Silver</x:v>
      </x:c>
      <x:c r="I281" t="str">
        <x:v>Qube Alankar Deluxe Theatre</x:v>
      </x:c>
      <x:c r="J281" t="str">
        <x:v>Morrispet, Guntur - Tenali Road 522201</x:v>
      </x:c>
      <x:c r="K281" t="str">
        <x:v>T2</x:v>
      </x:c>
      <x:c r="L281" t="str">
        <x:v>S1</x:v>
      </x:c>
      <x:c r="M281" t="n">
        <x:v>1</x:v>
      </x:c>
      <x:c r="N281" t="n">
        <x:v>1</x:v>
      </x:c>
      <x:c r="O281" t="str">
        <x:v>B</x:v>
      </x:c>
      <x:c r="P281" t="str">
        <x:v>Qube</x:v>
      </x:c>
      <x:c r="Q281" t="n">
        <x:v>357</x:v>
      </x:c>
      <x:c r="R281" t="n">
        <x:v>18000</x:v>
      </x:c>
    </x:row>
    <x:row r="282">
      <x:c r="B282" t="n">
        <x:v>268</x:v>
      </x:c>
      <x:c r="C282" t="str">
        <x:v>Andhra Pradesh</x:v>
      </x:c>
      <x:c r="D282" t="str">
        <x:v>Guntur</x:v>
      </x:c>
      <x:c r="E282" t="str">
        <x:v>XQB0300</x:v>
      </x:c>
      <x:c r="F282" t="str"/>
      <x:c r="G282" t="str">
        <x:v>522265</x:v>
      </x:c>
      <x:c r="H282" t="str">
        <x:v>Silver</x:v>
      </x:c>
      <x:c r="I282" t="str">
        <x:v>Qube Basaveswara Theatre</x:v>
      </x:c>
      <x:c r="J282" t="str">
        <x:v>Venkatagiri , 10-14-50/4 522265</x:v>
      </x:c>
      <x:c r="K282" t="str">
        <x:v>T2</x:v>
      </x:c>
      <x:c r="L282" t="str">
        <x:v>S1</x:v>
      </x:c>
      <x:c r="M282" t="n">
        <x:v>1</x:v>
      </x:c>
      <x:c r="N282" t="n">
        <x:v>1</x:v>
      </x:c>
      <x:c r="O282" t="str">
        <x:v>A</x:v>
      </x:c>
      <x:c r="P282" t="str">
        <x:v>Qube</x:v>
      </x:c>
      <x:c r="Q282" t="n">
        <x:v>380</x:v>
      </x:c>
      <x:c r="R282" t="n">
        <x:v>12000</x:v>
      </x:c>
    </x:row>
    <x:row r="283">
      <x:c r="B283" t="n">
        <x:v>269</x:v>
      </x:c>
      <x:c r="C283" t="str">
        <x:v>Andhra Pradesh</x:v>
      </x:c>
      <x:c r="D283" t="str">
        <x:v>Guntur</x:v>
      </x:c>
      <x:c r="E283" t="str">
        <x:v>AP0877_AUDI 1</x:v>
      </x:c>
      <x:c r="F283" t="str"/>
      <x:c r="G283" t="str"/>
      <x:c r="H283" t="str">
        <x:v>Gold</x:v>
      </x:c>
      <x:c r="I283" t="str">
        <x:v>Qube Bollywood A/C Dts</x:v>
      </x:c>
      <x:c r="J283" t="str">
        <x:v>Brodipet, 5-87-1&amp;2 Lakshmipuram Main Road 522007</x:v>
      </x:c>
      <x:c r="K283" t="str">
        <x:v>T2</x:v>
      </x:c>
      <x:c r="L283" t="str">
        <x:v>S1</x:v>
      </x:c>
      <x:c r="M283" t="n">
        <x:v>1</x:v>
      </x:c>
      <x:c r="N283" t="n">
        <x:v>1</x:v>
      </x:c>
      <x:c r="O283" t="str"/>
      <x:c r="P283" t="str">
        <x:v>Qube</x:v>
      </x:c>
      <x:c r="Q283" t="n">
        <x:v>273</x:v>
      </x:c>
      <x:c r="R283" t="n">
        <x:v>10000</x:v>
      </x:c>
    </x:row>
    <x:row r="284">
      <x:c r="B284" t="n">
        <x:v>270</x:v>
      </x:c>
      <x:c r="C284" t="str">
        <x:v>Andhra Pradesh</x:v>
      </x:c>
      <x:c r="D284" t="str">
        <x:v>Guntur</x:v>
      </x:c>
      <x:c r="E284" t="str">
        <x:v>AP0886_AUDI 1</x:v>
      </x:c>
      <x:c r="F284" t="str"/>
      <x:c r="G284" t="str">
        <x:v>522004</x:v>
      </x:c>
      <x:c r="H284" t="str">
        <x:v>Gold</x:v>
      </x:c>
      <x:c r="I284" t="str">
        <x:v>Qube Cine Prime Screen 1</x:v>
      </x:c>
      <x:c r="J284" t="str">
        <x:v>Qube Cine Prime Screen 1, Guntur, Andhra Pradesh 522004</x:v>
      </x:c>
      <x:c r="K284" t="str">
        <x:v>T2</x:v>
      </x:c>
      <x:c r="L284" t="str"/>
      <x:c r="M284" t="n">
        <x:v>2</x:v>
      </x:c>
      <x:c r="N284" t="n">
        <x:v>1</x:v>
      </x:c>
      <x:c r="O284" t="str"/>
      <x:c r="P284" t="str">
        <x:v>Qube</x:v>
      </x:c>
      <x:c r="Q284" t="str"/>
      <x:c r="R284" t="n">
        <x:v>10000</x:v>
      </x:c>
    </x:row>
    <x:row r="285">
      <x:c r="B285" t="n">
        <x:v>271</x:v>
      </x:c>
      <x:c r="C285" t="str">
        <x:v>Andhra Pradesh</x:v>
      </x:c>
      <x:c r="D285" t="str">
        <x:v>Guntur</x:v>
      </x:c>
      <x:c r="E285" t="str">
        <x:v>AP0886_AUDI 2</x:v>
      </x:c>
      <x:c r="F285" t="str"/>
      <x:c r="G285" t="str">
        <x:v>522004</x:v>
      </x:c>
      <x:c r="H285" t="str">
        <x:v>Gold</x:v>
      </x:c>
      <x:c r="I285" t="str">
        <x:v>Qube Cine Prime Screen 1</x:v>
      </x:c>
      <x:c r="J285" t="str">
        <x:v>Qube Cine Prime Screen 1, Guntur, Andhra Pradesh 522004</x:v>
      </x:c>
      <x:c r="K285" t="str">
        <x:v>T2</x:v>
      </x:c>
      <x:c r="L285" t="str"/>
      <x:c r="M285" t="n">
        <x:v>2</x:v>
      </x:c>
      <x:c r="N285" t="n">
        <x:v>2</x:v>
      </x:c>
      <x:c r="O285" t="str"/>
      <x:c r="P285" t="str">
        <x:v>Qube</x:v>
      </x:c>
      <x:c r="Q285" t="str"/>
      <x:c r="R285" t="n">
        <x:v>11000</x:v>
      </x:c>
    </x:row>
    <x:row r="286">
      <x:c r="B286" t="n">
        <x:v>272</x:v>
      </x:c>
      <x:c r="C286" t="str">
        <x:v>Andhra Pradesh</x:v>
      </x:c>
      <x:c r="D286" t="str">
        <x:v>Guntur</x:v>
      </x:c>
      <x:c r="E286" t="str">
        <x:v>XQC0291</x:v>
      </x:c>
      <x:c r="F286" t="str"/>
      <x:c r="G286" t="str">
        <x:v>522034</x:v>
      </x:c>
      <x:c r="H286" t="str">
        <x:v>Silver</x:v>
      </x:c>
      <x:c r="I286" t="str">
        <x:v>Qube Cine Square</x:v>
      </x:c>
      <x:c r="J286" t="str">
        <x:v>Gorantla, Amaravathi Road 522002</x:v>
      </x:c>
      <x:c r="K286" t="str">
        <x:v>T2</x:v>
      </x:c>
      <x:c r="L286" t="str">
        <x:v>S1</x:v>
      </x:c>
      <x:c r="M286" t="n">
        <x:v>1</x:v>
      </x:c>
      <x:c r="N286" t="n">
        <x:v>1</x:v>
      </x:c>
      <x:c r="O286" t="str">
        <x:v>A+</x:v>
      </x:c>
      <x:c r="P286" t="str">
        <x:v>Qube</x:v>
      </x:c>
      <x:c r="Q286" t="n">
        <x:v>376</x:v>
      </x:c>
      <x:c r="R286" t="n">
        <x:v>10000</x:v>
      </x:c>
    </x:row>
    <x:row r="287">
      <x:c r="B287" t="n">
        <x:v>273</x:v>
      </x:c>
      <x:c r="C287" t="str">
        <x:v>Andhra Pradesh</x:v>
      </x:c>
      <x:c r="D287" t="str">
        <x:v>Guntur</x:v>
      </x:c>
      <x:c r="E287" t="str">
        <x:v>XQH0044</x:v>
      </x:c>
      <x:c r="F287" t="str"/>
      <x:c r="G287" t="str">
        <x:v>522007</x:v>
      </x:c>
      <x:c r="H287" t="str">
        <x:v>Gold</x:v>
      </x:c>
      <x:c r="I287" t="str">
        <x:v>Qube Hollywood A/C Dts</x:v>
      </x:c>
      <x:c r="J287" t="str">
        <x:v>Brodipet, 5-87-1&amp;2 Lakshmipuram Main Road 522007</x:v>
      </x:c>
      <x:c r="K287" t="str">
        <x:v>T2</x:v>
      </x:c>
      <x:c r="L287" t="str">
        <x:v>S1</x:v>
      </x:c>
      <x:c r="M287" t="n">
        <x:v>1</x:v>
      </x:c>
      <x:c r="N287" t="n">
        <x:v>1</x:v>
      </x:c>
      <x:c r="O287" t="str">
        <x:v>A+</x:v>
      </x:c>
      <x:c r="P287" t="str">
        <x:v>Qube</x:v>
      </x:c>
      <x:c r="Q287" t="n">
        <x:v>335</x:v>
      </x:c>
      <x:c r="R287" t="n">
        <x:v>11000</x:v>
      </x:c>
    </x:row>
    <x:row r="288">
      <x:c r="B288" t="n">
        <x:v>274</x:v>
      </x:c>
      <x:c r="C288" t="str">
        <x:v>Andhra Pradesh</x:v>
      </x:c>
      <x:c r="D288" t="str">
        <x:v>Guntur</x:v>
      </x:c>
      <x:c r="E288" t="str">
        <x:v>XQH0107</x:v>
      </x:c>
      <x:c r="F288" t="str"/>
      <x:c r="G288" t="str">
        <x:v>522402</x:v>
      </x:c>
      <x:c r="H288" t="str">
        <x:v>Silver</x:v>
      </x:c>
      <x:c r="I288" t="str">
        <x:v>Qube Hussain Baba Theatre</x:v>
      </x:c>
      <x:c r="J288" t="str">
        <x:v>Pedakurapadu, Sattenapalle Amaravathi Road 522402</x:v>
      </x:c>
      <x:c r="K288" t="str">
        <x:v>T2</x:v>
      </x:c>
      <x:c r="L288" t="str">
        <x:v>S1</x:v>
      </x:c>
      <x:c r="M288" t="n">
        <x:v>1</x:v>
      </x:c>
      <x:c r="N288" t="n">
        <x:v>1</x:v>
      </x:c>
      <x:c r="O288" t="str">
        <x:v>A</x:v>
      </x:c>
      <x:c r="P288" t="str">
        <x:v>Qube</x:v>
      </x:c>
      <x:c r="Q288" t="n">
        <x:v>326</x:v>
      </x:c>
      <x:c r="R288" t="n">
        <x:v>11000</x:v>
      </x:c>
    </x:row>
    <x:row r="289">
      <x:c r="B289" t="n">
        <x:v>275</x:v>
      </x:c>
      <x:c r="C289" t="str">
        <x:v>Andhra Pradesh</x:v>
      </x:c>
      <x:c r="D289" t="str">
        <x:v>Guntur</x:v>
      </x:c>
      <x:c r="E289" t="str">
        <x:v>XQP0698</x:v>
      </x:c>
      <x:c r="F289" t="str"/>
      <x:c r="G289" t="str"/>
      <x:c r="H289" t="str">
        <x:v>Silver</x:v>
      </x:c>
      <x:c r="I289" t="str">
        <x:v>Qube Inox Palnadu</x:v>
      </x:c>
      <x:c r="J289" t="str">
        <x:v>3-190-35/2. Near Police Complex, 3-190-35/2 Near Police Complex 522614</x:v>
      </x:c>
      <x:c r="K289" t="str">
        <x:v>T2</x:v>
      </x:c>
      <x:c r="L289" t="str">
        <x:v>S1</x:v>
      </x:c>
      <x:c r="M289" t="n">
        <x:v>1</x:v>
      </x:c>
      <x:c r="N289" t="n">
        <x:v>1</x:v>
      </x:c>
      <x:c r="O289" t="str">
        <x:v>A</x:v>
      </x:c>
      <x:c r="P289" t="str">
        <x:v>Qube</x:v>
      </x:c>
      <x:c r="Q289" t="n">
        <x:v>380</x:v>
      </x:c>
      <x:c r="R289" t="n">
        <x:v>10000</x:v>
      </x:c>
    </x:row>
    <x:row r="290">
      <x:c r="B290" t="n">
        <x:v>276</x:v>
      </x:c>
      <x:c r="C290" t="str">
        <x:v>Andhra Pradesh</x:v>
      </x:c>
      <x:c r="D290" t="str">
        <x:v>Guntur</x:v>
      </x:c>
      <x:c r="E290" t="str">
        <x:v>AP0933_AUDI 1</x:v>
      </x:c>
      <x:c r="F290" t="str"/>
      <x:c r="G290" t="str"/>
      <x:c r="H290" t="str">
        <x:v>Gold</x:v>
      </x:c>
      <x:c r="I290" t="str">
        <x:v>Qube Keerthana  A/C Theatre</x:v>
      </x:c>
      <x:c r="J290" t="str">
        <x:v>Gokavaram, 10-6-19 Station Road Naaz Centre 522002</x:v>
      </x:c>
      <x:c r="K290" t="str">
        <x:v>T2</x:v>
      </x:c>
      <x:c r="L290" t="str">
        <x:v>S1</x:v>
      </x:c>
      <x:c r="M290" t="n">
        <x:v>1</x:v>
      </x:c>
      <x:c r="N290" t="n">
        <x:v>1</x:v>
      </x:c>
      <x:c r="O290" t="str"/>
      <x:c r="P290" t="str">
        <x:v>Qube</x:v>
      </x:c>
      <x:c r="Q290" t="n">
        <x:v>378</x:v>
      </x:c>
      <x:c r="R290" t="n">
        <x:v>10000</x:v>
      </x:c>
    </x:row>
    <x:row r="291">
      <x:c r="B291" t="n">
        <x:v>277</x:v>
      </x:c>
      <x:c r="C291" t="str">
        <x:v>Andhra Pradesh</x:v>
      </x:c>
      <x:c r="D291" t="str">
        <x:v>Guntur</x:v>
      </x:c>
      <x:c r="E291" t="str">
        <x:v>XQP0496</x:v>
      </x:c>
      <x:c r="F291" t="str"/>
      <x:c r="G291" t="str">
        <x:v>522002</x:v>
      </x:c>
      <x:c r="H291" t="str">
        <x:v>Gold</x:v>
      </x:c>
      <x:c r="I291" t="str">
        <x:v>Qube Pallavi</x:v>
      </x:c>
      <x:c r="J291" t="str">
        <x:v>Gokavaram, 10-6-19 Station Road Naaz Centre 522002</x:v>
      </x:c>
      <x:c r="K291" t="str">
        <x:v>T2</x:v>
      </x:c>
      <x:c r="L291" t="str">
        <x:v>S1</x:v>
      </x:c>
      <x:c r="M291" t="n">
        <x:v>1</x:v>
      </x:c>
      <x:c r="N291" t="n">
        <x:v>1</x:v>
      </x:c>
      <x:c r="O291" t="str">
        <x:v>A</x:v>
      </x:c>
      <x:c r="P291" t="str">
        <x:v>Qube</x:v>
      </x:c>
      <x:c r="Q291" t="n">
        <x:v>538</x:v>
      </x:c>
      <x:c r="R291" t="n">
        <x:v>10000</x:v>
      </x:c>
    </x:row>
    <x:row r="292">
      <x:c r="B292" t="n">
        <x:v>278</x:v>
      </x:c>
      <x:c r="C292" t="str">
        <x:v>Andhra Pradesh</x:v>
      </x:c>
      <x:c r="D292" t="str">
        <x:v>Guntur</x:v>
      </x:c>
      <x:c r="E292" t="str">
        <x:v>XQP1385</x:v>
      </x:c>
      <x:c r="F292" t="str"/>
      <x:c r="G292" t="str"/>
      <x:c r="H292" t="str">
        <x:v>Gold</x:v>
      </x:c>
      <x:c r="I292" t="str">
        <x:v>Qube Phoenix Multiplex Screen 1</x:v>
      </x:c>
      <x:c r="J292" t="str">
        <x:v>Door No #26, 21~42/C, Grand Trunk Road, Nagarampalem, Guntur - 522004</x:v>
      </x:c>
      <x:c r="K292" t="str">
        <x:v>T2</x:v>
      </x:c>
      <x:c r="L292" t="str">
        <x:v>S3</x:v>
      </x:c>
      <x:c r="M292" t="n">
        <x:v>4</x:v>
      </x:c>
      <x:c r="N292" t="n">
        <x:v>1</x:v>
      </x:c>
      <x:c r="O292" t="str">
        <x:v>AA+</x:v>
      </x:c>
      <x:c r="P292" t="str">
        <x:v>Qube</x:v>
      </x:c>
      <x:c r="Q292" t="n">
        <x:v>179</x:v>
      </x:c>
      <x:c r="R292" t="n">
        <x:v>10000</x:v>
      </x:c>
    </x:row>
    <x:row r="293">
      <x:c r="B293" t="n">
        <x:v>279</x:v>
      </x:c>
      <x:c r="C293" t="str">
        <x:v>Andhra Pradesh</x:v>
      </x:c>
      <x:c r="D293" t="str">
        <x:v>Guntur</x:v>
      </x:c>
      <x:c r="E293" t="str">
        <x:v>AP2755_AUDI 2</x:v>
      </x:c>
      <x:c r="F293" t="str"/>
      <x:c r="G293" t="str"/>
      <x:c r="H293" t="str">
        <x:v>Gold</x:v>
      </x:c>
      <x:c r="I293" t="str">
        <x:v>Qube Phoenix Multiplex Screen 1</x:v>
      </x:c>
      <x:c r="J293" t="str">
        <x:v>Door No #26, 21~42/C, Grand Trunk Road, Nagarampalem, Guntur - 522004</x:v>
      </x:c>
      <x:c r="K293" t="str">
        <x:v>T2</x:v>
      </x:c>
      <x:c r="L293" t="str"/>
      <x:c r="M293" t="n">
        <x:v>4</x:v>
      </x:c>
      <x:c r="N293" t="n">
        <x:v>2</x:v>
      </x:c>
      <x:c r="O293" t="str"/>
      <x:c r="P293" t="str">
        <x:v>Qube</x:v>
      </x:c>
      <x:c r="Q293" t="str"/>
      <x:c r="R293" t="n">
        <x:v>10000</x:v>
      </x:c>
    </x:row>
    <x:row r="294">
      <x:c r="B294" t="n">
        <x:v>280</x:v>
      </x:c>
      <x:c r="C294" t="str">
        <x:v>Andhra Pradesh</x:v>
      </x:c>
      <x:c r="D294" t="str">
        <x:v>Guntur</x:v>
      </x:c>
      <x:c r="E294" t="str">
        <x:v>AP2755_AUDI 3</x:v>
      </x:c>
      <x:c r="F294" t="str"/>
      <x:c r="G294" t="str"/>
      <x:c r="H294" t="str">
        <x:v>Gold</x:v>
      </x:c>
      <x:c r="I294" t="str">
        <x:v>Qube Phoenix Multiplex Screen 1</x:v>
      </x:c>
      <x:c r="J294" t="str">
        <x:v>Door No #26, 21~42/C, Grand Trunk Road, Nagarampalem, Guntur - 522004</x:v>
      </x:c>
      <x:c r="K294" t="str">
        <x:v>T2</x:v>
      </x:c>
      <x:c r="L294" t="str"/>
      <x:c r="M294" t="n">
        <x:v>4</x:v>
      </x:c>
      <x:c r="N294" t="n">
        <x:v>3</x:v>
      </x:c>
      <x:c r="O294" t="str"/>
      <x:c r="P294" t="str">
        <x:v>Qube</x:v>
      </x:c>
      <x:c r="Q294" t="str"/>
      <x:c r="R294" t="n">
        <x:v>10000</x:v>
      </x:c>
    </x:row>
    <x:row r="295">
      <x:c r="B295" t="n">
        <x:v>281</x:v>
      </x:c>
      <x:c r="C295" t="str">
        <x:v>Andhra Pradesh</x:v>
      </x:c>
      <x:c r="D295" t="str">
        <x:v>Guntur</x:v>
      </x:c>
      <x:c r="E295" t="str">
        <x:v>AP2755_AUDI 4</x:v>
      </x:c>
      <x:c r="F295" t="str"/>
      <x:c r="G295" t="str"/>
      <x:c r="H295" t="str">
        <x:v>Gold</x:v>
      </x:c>
      <x:c r="I295" t="str">
        <x:v>Qube Phoenix Multiplex Screen 1</x:v>
      </x:c>
      <x:c r="J295" t="str">
        <x:v>Door No #26, 21~42/C, Grand Trunk Road, Nagarampalem, Guntur - 522004</x:v>
      </x:c>
      <x:c r="K295" t="str">
        <x:v>T2</x:v>
      </x:c>
      <x:c r="L295" t="str"/>
      <x:c r="M295" t="n">
        <x:v>4</x:v>
      </x:c>
      <x:c r="N295" t="n">
        <x:v>4</x:v>
      </x:c>
      <x:c r="O295" t="str"/>
      <x:c r="P295" t="str">
        <x:v>Qube</x:v>
      </x:c>
      <x:c r="Q295" t="str"/>
      <x:c r="R295" t="n">
        <x:v>10000</x:v>
      </x:c>
    </x:row>
    <x:row r="296">
      <x:c r="B296" t="n">
        <x:v>282</x:v>
      </x:c>
      <x:c r="C296" t="str">
        <x:v>Andhra Pradesh</x:v>
      </x:c>
      <x:c r="D296" t="str">
        <x:v>Guntur</x:v>
      </x:c>
      <x:c r="E296" t="str">
        <x:v>AP2765_AUDI 1</x:v>
      </x:c>
      <x:c r="F296" t="str"/>
      <x:c r="G296" t="str">
        <x:v>521108</x:v>
      </x:c>
      <x:c r="H296" t="str">
        <x:v>Gold</x:v>
      </x:c>
      <x:c r="I296" t="str">
        <x:v>Qube Phoenix Multiplex Screen 4</x:v>
      </x:c>
      <x:c r="J296" t="str">
        <x:v>Door No #26, 21~42/C, Grand Trunk Road, Nagarampalem, Guntur - 522004</x:v>
      </x:c>
      <x:c r="K296" t="str">
        <x:v>T2</x:v>
      </x:c>
      <x:c r="L296" t="str">
        <x:v>S1</x:v>
      </x:c>
      <x:c r="M296" t="n">
        <x:v>1</x:v>
      </x:c>
      <x:c r="N296" t="n">
        <x:v>1</x:v>
      </x:c>
      <x:c r="O296" t="str"/>
      <x:c r="P296" t="str">
        <x:v>Qube</x:v>
      </x:c>
      <x:c r="Q296" t="n">
        <x:v>1127</x:v>
      </x:c>
      <x:c r="R296" t="n">
        <x:v>10000</x:v>
      </x:c>
    </x:row>
    <x:row r="297">
      <x:c r="B297" t="n">
        <x:v>283</x:v>
      </x:c>
      <x:c r="C297" t="str">
        <x:v>Andhra Pradesh</x:v>
      </x:c>
      <x:c r="D297" t="str">
        <x:v>Guntur</x:v>
      </x:c>
      <x:c r="E297" t="str">
        <x:v>AP2790_AUDI 1</x:v>
      </x:c>
      <x:c r="F297" t="str"/>
      <x:c r="G297" t="str"/>
      <x:c r="H297" t="str">
        <x:v>Gold</x:v>
      </x:c>
      <x:c r="I297" t="str">
        <x:v>Qube Phoenix Multiplex Screen 6</x:v>
      </x:c>
      <x:c r="J297" t="str">
        <x:v>Door No #26, 21~42/C, Grand Trunk Road, Nagarampalem, Guntur - 522004</x:v>
      </x:c>
      <x:c r="K297" t="str">
        <x:v>T2</x:v>
      </x:c>
      <x:c r="L297" t="str">
        <x:v>S1</x:v>
      </x:c>
      <x:c r="M297" t="n">
        <x:v>1</x:v>
      </x:c>
      <x:c r="N297" t="n">
        <x:v>1</x:v>
      </x:c>
      <x:c r="O297" t="str"/>
      <x:c r="P297" t="str">
        <x:v>Qube</x:v>
      </x:c>
      <x:c r="Q297" t="n">
        <x:v>1127</x:v>
      </x:c>
      <x:c r="R297" t="n">
        <x:v>22000</x:v>
      </x:c>
    </x:row>
    <x:row r="298">
      <x:c r="B298" t="n">
        <x:v>284</x:v>
      </x:c>
      <x:c r="C298" t="str">
        <x:v>Andhra Pradesh</x:v>
      </x:c>
      <x:c r="D298" t="str">
        <x:v>Guntur</x:v>
      </x:c>
      <x:c r="E298" t="str">
        <x:v>XQS1247</x:v>
      </x:c>
      <x:c r="F298" t="str"/>
      <x:c r="G298" t="str"/>
      <x:c r="H298" t="str">
        <x:v>Gold</x:v>
      </x:c>
      <x:c r="I298" t="str">
        <x:v>Qube Sai Kaarthik Screen 1</x:v>
      </x:c>
      <x:c r="J298" t="str">
        <x:v>G.T Road, 3/3/3 Guntur Chennai Highway 522616</x:v>
      </x:c>
      <x:c r="K298" t="str">
        <x:v>T2</x:v>
      </x:c>
      <x:c r="L298" t="str">
        <x:v>S1</x:v>
      </x:c>
      <x:c r="M298" t="n">
        <x:v>2</x:v>
      </x:c>
      <x:c r="N298" t="n">
        <x:v>1</x:v>
      </x:c>
      <x:c r="O298" t="str">
        <x:v>A+</x:v>
      </x:c>
      <x:c r="P298" t="str">
        <x:v>Qube</x:v>
      </x:c>
      <x:c r="Q298" t="n">
        <x:v>320</x:v>
      </x:c>
      <x:c r="R298" t="n">
        <x:v>11000</x:v>
      </x:c>
    </x:row>
    <x:row r="299">
      <x:c r="B299" t="n">
        <x:v>285</x:v>
      </x:c>
      <x:c r="C299" t="str">
        <x:v>Andhra Pradesh</x:v>
      </x:c>
      <x:c r="D299" t="str">
        <x:v>Guntur</x:v>
      </x:c>
      <x:c r="E299" t="str">
        <x:v>AP1038_AUDI 2</x:v>
      </x:c>
      <x:c r="F299" t="str"/>
      <x:c r="G299" t="str"/>
      <x:c r="H299" t="str">
        <x:v>Gold</x:v>
      </x:c>
      <x:c r="I299" t="str">
        <x:v>Qube Sai Kaarthik Screen 1</x:v>
      </x:c>
      <x:c r="J299" t="str">
        <x:v>G.T Road, 3/3/3 Guntur Chennai Highway 522616</x:v>
      </x:c>
      <x:c r="K299" t="str">
        <x:v>T2</x:v>
      </x:c>
      <x:c r="L299" t="str"/>
      <x:c r="M299" t="n">
        <x:v>2</x:v>
      </x:c>
      <x:c r="N299" t="n">
        <x:v>2</x:v>
      </x:c>
      <x:c r="O299" t="str"/>
      <x:c r="P299" t="str">
        <x:v>Qube</x:v>
      </x:c>
      <x:c r="Q299" t="str"/>
      <x:c r="R299" t="n">
        <x:v>10000</x:v>
      </x:c>
    </x:row>
    <x:row r="300">
      <x:c r="B300" t="n">
        <x:v>286</x:v>
      </x:c>
      <x:c r="C300" t="str">
        <x:v>Andhra Pradesh</x:v>
      </x:c>
      <x:c r="D300" t="str">
        <x:v>Guntur</x:v>
      </x:c>
      <x:c r="E300" t="str">
        <x:v>XQS1304</x:v>
      </x:c>
      <x:c r="F300" t="str"/>
      <x:c r="G300" t="str">
        <x:v>522007</x:v>
      </x:c>
      <x:c r="H300" t="str">
        <x:v>Gold</x:v>
      </x:c>
      <x:c r="I300" t="str">
        <x:v>Qube Siva City Centre Screen 1</x:v>
      </x:c>
      <x:c r="J300" t="str">
        <x:v>Chandramouli Nagar, Main Road 7Th Line Ring Road Kirlampudi 522007</x:v>
      </x:c>
      <x:c r="K300" t="str">
        <x:v>T2</x:v>
      </x:c>
      <x:c r="L300" t="str">
        <x:v>S1</x:v>
      </x:c>
      <x:c r="M300" t="n">
        <x:v>4</x:v>
      </x:c>
      <x:c r="N300" t="n">
        <x:v>1</x:v>
      </x:c>
      <x:c r="O300" t="str">
        <x:v>A+</x:v>
      </x:c>
      <x:c r="P300" t="str">
        <x:v>Qube</x:v>
      </x:c>
      <x:c r="Q300" t="n">
        <x:v>248</x:v>
      </x:c>
      <x:c r="R300" t="n">
        <x:v>10000</x:v>
      </x:c>
    </x:row>
    <x:row r="301">
      <x:c r="B301" t="n">
        <x:v>287</x:v>
      </x:c>
      <x:c r="C301" t="str">
        <x:v>Andhra Pradesh</x:v>
      </x:c>
      <x:c r="D301" t="str">
        <x:v>Guntur</x:v>
      </x:c>
      <x:c r="E301" t="str">
        <x:v>AP1067_AUDI 2</x:v>
      </x:c>
      <x:c r="F301" t="str"/>
      <x:c r="G301" t="str">
        <x:v>522007</x:v>
      </x:c>
      <x:c r="H301" t="str">
        <x:v>Gold</x:v>
      </x:c>
      <x:c r="I301" t="str">
        <x:v>Qube Siva City Centre Screen 1</x:v>
      </x:c>
      <x:c r="J301" t="str">
        <x:v>Chandramouli Nagar, Main Road 7Th Line Ring Road Kirlampudi 522007</x:v>
      </x:c>
      <x:c r="K301" t="str">
        <x:v>T2</x:v>
      </x:c>
      <x:c r="L301" t="str"/>
      <x:c r="M301" t="n">
        <x:v>4</x:v>
      </x:c>
      <x:c r="N301" t="n">
        <x:v>2</x:v>
      </x:c>
      <x:c r="O301" t="str"/>
      <x:c r="P301" t="str">
        <x:v>Qube</x:v>
      </x:c>
      <x:c r="Q301" t="str"/>
      <x:c r="R301" t="n">
        <x:v>10000</x:v>
      </x:c>
    </x:row>
    <x:row r="302">
      <x:c r="B302" t="n">
        <x:v>288</x:v>
      </x:c>
      <x:c r="C302" t="str">
        <x:v>Andhra Pradesh</x:v>
      </x:c>
      <x:c r="D302" t="str">
        <x:v>Guntur</x:v>
      </x:c>
      <x:c r="E302" t="str">
        <x:v>AP1067_AUDI 3</x:v>
      </x:c>
      <x:c r="F302" t="str"/>
      <x:c r="G302" t="str">
        <x:v>522007</x:v>
      </x:c>
      <x:c r="H302" t="str">
        <x:v>Gold</x:v>
      </x:c>
      <x:c r="I302" t="str">
        <x:v>Qube Siva City Centre Screen 1</x:v>
      </x:c>
      <x:c r="J302" t="str">
        <x:v>Chandramouli Nagar, Main Road 7Th Line Ring Road Kirlampudi 522007</x:v>
      </x:c>
      <x:c r="K302" t="str">
        <x:v>T2</x:v>
      </x:c>
      <x:c r="L302" t="str"/>
      <x:c r="M302" t="n">
        <x:v>4</x:v>
      </x:c>
      <x:c r="N302" t="n">
        <x:v>3</x:v>
      </x:c>
      <x:c r="O302" t="str"/>
      <x:c r="P302" t="str">
        <x:v>Qube</x:v>
      </x:c>
      <x:c r="Q302" t="str"/>
      <x:c r="R302" t="n">
        <x:v>10000</x:v>
      </x:c>
    </x:row>
    <x:row r="303">
      <x:c r="B303" t="n">
        <x:v>289</x:v>
      </x:c>
      <x:c r="C303" t="str">
        <x:v>Andhra Pradesh</x:v>
      </x:c>
      <x:c r="D303" t="str">
        <x:v>Guntur</x:v>
      </x:c>
      <x:c r="E303" t="str">
        <x:v>AP1067_AUDI 4</x:v>
      </x:c>
      <x:c r="F303" t="str"/>
      <x:c r="G303" t="str">
        <x:v>522007</x:v>
      </x:c>
      <x:c r="H303" t="str">
        <x:v>Gold</x:v>
      </x:c>
      <x:c r="I303" t="str">
        <x:v>Qube Siva City Centre Screen 1</x:v>
      </x:c>
      <x:c r="J303" t="str">
        <x:v>Chandramouli Nagar, Main Road 7Th Line Ring Road Kirlampudi 522007</x:v>
      </x:c>
      <x:c r="K303" t="str">
        <x:v>T2</x:v>
      </x:c>
      <x:c r="L303" t="str"/>
      <x:c r="M303" t="n">
        <x:v>4</x:v>
      </x:c>
      <x:c r="N303" t="n">
        <x:v>4</x:v>
      </x:c>
      <x:c r="O303" t="str"/>
      <x:c r="P303" t="str">
        <x:v>Qube</x:v>
      </x:c>
      <x:c r="Q303" t="str"/>
      <x:c r="R303" t="n">
        <x:v>10000</x:v>
      </x:c>
    </x:row>
    <x:row r="304">
      <x:c r="B304" t="n">
        <x:v>290</x:v>
      </x:c>
      <x:c r="C304" t="str">
        <x:v>Andhra Pradesh</x:v>
      </x:c>
      <x:c r="D304" t="str">
        <x:v>Guntur</x:v>
      </x:c>
      <x:c r="E304" t="str">
        <x:v>QCS0458</x:v>
      </x:c>
      <x:c r="F304" t="str"/>
      <x:c r="G304" t="str">
        <x:v>522002</x:v>
      </x:c>
      <x:c r="H304" t="str">
        <x:v>Silver</x:v>
      </x:c>
      <x:c r="I304" t="str">
        <x:v>Qube Siva Theatre</x:v>
      </x:c>
      <x:c r="J304" t="str">
        <x:v>Arundelpet, Off Amaravathi Road 17Th Lane 522002</x:v>
      </x:c>
      <x:c r="K304" t="str">
        <x:v>T2</x:v>
      </x:c>
      <x:c r="L304" t="str">
        <x:v>S1</x:v>
      </x:c>
      <x:c r="M304" t="n">
        <x:v>1</x:v>
      </x:c>
      <x:c r="N304" t="n">
        <x:v>1</x:v>
      </x:c>
      <x:c r="O304" t="str">
        <x:v>A+</x:v>
      </x:c>
      <x:c r="P304" t="str">
        <x:v>Qube</x:v>
      </x:c>
      <x:c r="Q304" t="n">
        <x:v>483</x:v>
      </x:c>
      <x:c r="R304" t="n">
        <x:v>10000</x:v>
      </x:c>
    </x:row>
    <x:row r="305">
      <x:c r="B305" t="n">
        <x:v>291</x:v>
      </x:c>
      <x:c r="C305" t="str">
        <x:v>Andhra Pradesh</x:v>
      </x:c>
      <x:c r="D305" t="str">
        <x:v>Guntur</x:v>
      </x:c>
      <x:c r="E305" t="str">
        <x:v>QCB0016</x:v>
      </x:c>
      <x:c r="F305" t="str"/>
      <x:c r="G305" t="str">
        <x:v>522616</x:v>
      </x:c>
      <x:c r="H305" t="str">
        <x:v>Gold</x:v>
      </x:c>
      <x:c r="I305" t="str">
        <x:v>Qube Sree Bhaskara Picture Palace</x:v>
      </x:c>
      <x:c r="J305" t="str">
        <x:v>Railpet, 9-10-36 Kothapet Main Road 522001</x:v>
      </x:c>
      <x:c r="K305" t="str">
        <x:v>T2</x:v>
      </x:c>
      <x:c r="L305" t="str">
        <x:v>S1</x:v>
      </x:c>
      <x:c r="M305" t="n">
        <x:v>1</x:v>
      </x:c>
      <x:c r="N305" t="n">
        <x:v>1</x:v>
      </x:c>
      <x:c r="O305" t="str">
        <x:v>A+</x:v>
      </x:c>
      <x:c r="P305" t="str">
        <x:v>Qube</x:v>
      </x:c>
      <x:c r="Q305" t="n">
        <x:v>429</x:v>
      </x:c>
      <x:c r="R305" t="n">
        <x:v>12000</x:v>
      </x:c>
    </x:row>
    <x:row r="306">
      <x:c r="B306" t="n">
        <x:v>292</x:v>
      </x:c>
      <x:c r="C306" t="str">
        <x:v>Andhra Pradesh</x:v>
      </x:c>
      <x:c r="D306" t="str">
        <x:v>Guntur</x:v>
      </x:c>
      <x:c r="E306" t="str">
        <x:v>XQS1632</x:v>
      </x:c>
      <x:c r="F306" t="str"/>
      <x:c r="G306" t="str"/>
      <x:c r="H306" t="str">
        <x:v>Silver</x:v>
      </x:c>
      <x:c r="I306" t="str">
        <x:v>Qube Sree Venkateswara Picture Palace</x:v>
      </x:c>
      <x:c r="J306" t="str">
        <x:v>No 02 - 92 , Kolluru Village &amp; Mandal, Baptala District. Andhra Pradesh - 522324</x:v>
      </x:c>
      <x:c r="K306" t="str">
        <x:v>T2</x:v>
      </x:c>
      <x:c r="L306" t="str">
        <x:v>S1</x:v>
      </x:c>
      <x:c r="M306" t="n">
        <x:v>1</x:v>
      </x:c>
      <x:c r="N306" t="n">
        <x:v>1</x:v>
      </x:c>
      <x:c r="O306" t="str">
        <x:v>C</x:v>
      </x:c>
      <x:c r="P306" t="str">
        <x:v>Qube</x:v>
      </x:c>
      <x:c r="Q306" t="n">
        <x:v>286</x:v>
      </x:c>
      <x:c r="R306" t="n">
        <x:v>10000</x:v>
      </x:c>
    </x:row>
    <x:row r="307">
      <x:c r="B307" t="n">
        <x:v>293</x:v>
      </x:c>
      <x:c r="C307" t="str">
        <x:v>Andhra Pradesh</x:v>
      </x:c>
      <x:c r="D307" t="str">
        <x:v>Guntur</x:v>
      </x:c>
      <x:c r="E307" t="str">
        <x:v>XQS1230</x:v>
      </x:c>
      <x:c r="F307" t="str"/>
      <x:c r="G307" t="str">
        <x:v>522002</x:v>
      </x:c>
      <x:c r="H307" t="str">
        <x:v>Silver</x:v>
      </x:c>
      <x:c r="I307" t="str">
        <x:v>Qube Sri Lakshmi Picture Palace</x:v>
      </x:c>
      <x:c r="J307" t="str">
        <x:v>Arundelpet, Off 3Rd Lane 522002</x:v>
      </x:c>
      <x:c r="K307" t="str">
        <x:v>T2</x:v>
      </x:c>
      <x:c r="L307" t="str">
        <x:v>S1</x:v>
      </x:c>
      <x:c r="M307" t="n">
        <x:v>1</x:v>
      </x:c>
      <x:c r="N307" t="n">
        <x:v>1</x:v>
      </x:c>
      <x:c r="O307" t="str">
        <x:v>A</x:v>
      </x:c>
      <x:c r="P307" t="str">
        <x:v>Qube</x:v>
      </x:c>
      <x:c r="Q307" t="n">
        <x:v>388</x:v>
      </x:c>
      <x:c r="R307" t="n">
        <x:v>10000</x:v>
      </x:c>
    </x:row>
    <x:row r="308">
      <x:c r="B308" t="n">
        <x:v>294</x:v>
      </x:c>
      <x:c r="C308" t="str">
        <x:v>Andhra Pradesh</x:v>
      </x:c>
      <x:c r="D308" t="str">
        <x:v>Guntur</x:v>
      </x:c>
      <x:c r="E308" t="str">
        <x:v>AP1215_AUDI 1</x:v>
      </x:c>
      <x:c r="F308" t="str"/>
      <x:c r="G308" t="str">
        <x:v>522508</x:v>
      </x:c>
      <x:c r="H308" t="str">
        <x:v>Silver</x:v>
      </x:c>
      <x:c r="I308" t="str">
        <x:v>Qube Srinivasa Mahal</x:v>
      </x:c>
      <x:c r="J308" t="str">
        <x:v>Qube Srinivasa Mahal, Guntur, Andhra Pradesh 522508</x:v>
      </x:c>
      <x:c r="K308" t="str">
        <x:v>T2</x:v>
      </x:c>
      <x:c r="L308" t="str">
        <x:v>S1</x:v>
      </x:c>
      <x:c r="M308" t="n">
        <x:v>1</x:v>
      </x:c>
      <x:c r="N308" t="n">
        <x:v>1</x:v>
      </x:c>
      <x:c r="O308" t="str"/>
      <x:c r="P308" t="str">
        <x:v>Qube</x:v>
      </x:c>
      <x:c r="Q308" t="n">
        <x:v>340</x:v>
      </x:c>
      <x:c r="R308" t="n">
        <x:v>10000</x:v>
      </x:c>
    </x:row>
    <x:row r="309">
      <x:c r="B309" t="n">
        <x:v>295</x:v>
      </x:c>
      <x:c r="C309" t="str">
        <x:v>Andhra Pradesh</x:v>
      </x:c>
      <x:c r="D309" t="str">
        <x:v>Guntur</x:v>
      </x:c>
      <x:c r="E309" t="str">
        <x:v>AP1258_AUDI 1</x:v>
      </x:c>
      <x:c r="F309" t="str"/>
      <x:c r="G309" t="str">
        <x:v>522002</x:v>
      </x:c>
      <x:c r="H309" t="str">
        <x:v>Gold</x:v>
      </x:c>
      <x:c r="I309" t="str">
        <x:v>Qube Vaibhav Cinemas</x:v>
      </x:c>
      <x:c r="J309" t="str">
        <x:v>Qube Vaibhav Cinemas, Guntur, Andhra Pradesh 522002</x:v>
      </x:c>
      <x:c r="K309" t="str">
        <x:v>T2</x:v>
      </x:c>
      <x:c r="L309" t="str">
        <x:v>S1</x:v>
      </x:c>
      <x:c r="M309" t="n">
        <x:v>1</x:v>
      </x:c>
      <x:c r="N309" t="n">
        <x:v>1</x:v>
      </x:c>
      <x:c r="O309" t="str"/>
      <x:c r="P309" t="str">
        <x:v>Qube</x:v>
      </x:c>
      <x:c r="Q309" t="n">
        <x:v>198</x:v>
      </x:c>
      <x:c r="R309" t="n">
        <x:v>10000</x:v>
      </x:c>
    </x:row>
    <x:row r="310">
      <x:c r="B310" t="n">
        <x:v>296</x:v>
      </x:c>
      <x:c r="C310" t="str">
        <x:v>Andhra Pradesh</x:v>
      </x:c>
      <x:c r="D310" t="str">
        <x:v>Guntur</x:v>
      </x:c>
      <x:c r="E310" t="str">
        <x:v>AP4534_AUDI 1</x:v>
      </x:c>
      <x:c r="F310" t="str"/>
      <x:c r="G310" t="str"/>
      <x:c r="H310" t="str">
        <x:v>Gold</x:v>
      </x:c>
      <x:c r="I310" t="str">
        <x:v>Studio 81 Cinemas: 4K Laser Dolby Atmos</x:v>
      </x:c>
      <x:c r="J310" t="str">
        <x:v>Studio 81 Cinemas: 4K Laser Dolby Atmos, Guntur, Andhra Pradesh</x:v>
      </x:c>
      <x:c r="K310" t="str">
        <x:v>T2</x:v>
      </x:c>
      <x:c r="L310" t="str">
        <x:v>S1</x:v>
      </x:c>
      <x:c r="M310" t="n">
        <x:v>1</x:v>
      </x:c>
      <x:c r="N310" t="n">
        <x:v>1</x:v>
      </x:c>
      <x:c r="O310" t="str"/>
      <x:c r="P310" t="str">
        <x:v>Qube</x:v>
      </x:c>
      <x:c r="Q310" t="n">
        <x:v>506</x:v>
      </x:c>
      <x:c r="R310" t="n">
        <x:v>10000</x:v>
      </x:c>
    </x:row>
    <x:row r="311">
      <x:c r="B311" t="n">
        <x:v>297</x:v>
      </x:c>
      <x:c r="C311" t="str">
        <x:v>Andhra Pradesh</x:v>
      </x:c>
      <x:c r="D311" t="str">
        <x:v>Gurazala</x:v>
      </x:c>
      <x:c r="E311" t="str">
        <x:v>XQS0349</x:v>
      </x:c>
      <x:c r="F311" t="str"/>
      <x:c r="G311" t="str"/>
      <x:c r="H311" t="str">
        <x:v>Silver</x:v>
      </x:c>
      <x:c r="I311" t="str">
        <x:v>Qube Sri Satyanarayana Inox</x:v>
      </x:c>
      <x:c r="J311" t="str">
        <x:v>Hindupur, Karampudi Road Gurazala Guntur District 522415</x:v>
      </x:c>
      <x:c r="K311" t="str">
        <x:v>T3</x:v>
      </x:c>
      <x:c r="L311" t="str">
        <x:v>S1</x:v>
      </x:c>
      <x:c r="M311" t="n">
        <x:v>1</x:v>
      </x:c>
      <x:c r="N311" t="n">
        <x:v>1</x:v>
      </x:c>
      <x:c r="O311" t="str">
        <x:v>A</x:v>
      </x:c>
      <x:c r="P311" t="str">
        <x:v>Qube</x:v>
      </x:c>
      <x:c r="Q311" t="n">
        <x:v>390</x:v>
      </x:c>
      <x:c r="R311" t="n">
        <x:v>10000</x:v>
      </x:c>
    </x:row>
    <x:row r="312">
      <x:c r="B312" t="n">
        <x:v>298</x:v>
      </x:c>
      <x:c r="C312" t="str">
        <x:v>Andhra Pradesh</x:v>
      </x:c>
      <x:c r="D312" t="str">
        <x:v>Gurramkonda</x:v>
      </x:c>
      <x:c r="E312" t="str">
        <x:v>XQN0179</x:v>
      </x:c>
      <x:c r="F312" t="str"/>
      <x:c r="G312" t="str">
        <x:v>517297</x:v>
      </x:c>
      <x:c r="H312" t="str">
        <x:v>Silver</x:v>
      </x:c>
      <x:c r="I312" t="str">
        <x:v>Nawaz Mahal:</x:v>
      </x:c>
      <x:c r="J312" t="str">
        <x:v>Gurramkonda 517297</x:v>
      </x:c>
      <x:c r="K312" t="str">
        <x:v>T3</x:v>
      </x:c>
      <x:c r="L312" t="str">
        <x:v>S1</x:v>
      </x:c>
      <x:c r="M312" t="n">
        <x:v>1</x:v>
      </x:c>
      <x:c r="N312" t="n">
        <x:v>1</x:v>
      </x:c>
      <x:c r="O312" t="str">
        <x:v>B</x:v>
      </x:c>
      <x:c r="P312" t="str">
        <x:v>Qube</x:v>
      </x:c>
      <x:c r="Q312" t="n">
        <x:v>300</x:v>
      </x:c>
      <x:c r="R312" t="n">
        <x:v>22000</x:v>
      </x:c>
    </x:row>
    <x:row r="313">
      <x:c r="B313" t="n">
        <x:v>299</x:v>
      </x:c>
      <x:c r="C313" t="str">
        <x:v>Andhra Pradesh</x:v>
      </x:c>
      <x:c r="D313" t="str">
        <x:v>Hanuman Junction</x:v>
      </x:c>
      <x:c r="E313" t="str">
        <x:v>AP5476_AUDI 1</x:v>
      </x:c>
      <x:c r="F313" t="str"/>
      <x:c r="G313" t="str"/>
      <x:c r="H313" t="str">
        <x:v>Silver</x:v>
      </x:c>
      <x:c r="I313" t="str">
        <x:v>KS Talkies 2K Dolby 7.1 Surround:</x:v>
      </x:c>
      <x:c r="J313" t="str">
        <x:v>KS Talkies 2K Dolby 7.1 Surround:, Hanuman Junction, Andhra Pradesh</x:v>
      </x:c>
      <x:c r="K313" t="str">
        <x:v>T3</x:v>
      </x:c>
      <x:c r="L313" t="str">
        <x:v>S1</x:v>
      </x:c>
      <x:c r="M313" t="n">
        <x:v>1</x:v>
      </x:c>
      <x:c r="N313" t="n">
        <x:v>1</x:v>
      </x:c>
      <x:c r="O313" t="str"/>
      <x:c r="P313" t="str">
        <x:v>Qube</x:v>
      </x:c>
      <x:c r="Q313" t="n">
        <x:v>400</x:v>
      </x:c>
      <x:c r="R313" t="n">
        <x:v>1200</x:v>
      </x:c>
    </x:row>
    <x:row r="314">
      <x:c r="B314" t="n">
        <x:v>300</x:v>
      </x:c>
      <x:c r="C314" t="str">
        <x:v>Andhra Pradesh</x:v>
      </x:c>
      <x:c r="D314" t="str">
        <x:v>Hindupur</x:v>
      </x:c>
      <x:c r="E314" t="str">
        <x:v>XQL0028</x:v>
      </x:c>
      <x:c r="F314" t="str"/>
      <x:c r="G314" t="str"/>
      <x:c r="H314" t="str">
        <x:v>Silver</x:v>
      </x:c>
      <x:c r="I314" t="str">
        <x:v>Qube Lakshmi Talkies</x:v>
      </x:c>
      <x:c r="J314" t="str">
        <x:v>Saluru, 7-2-20 Dhanalakshmi  Road Mukkidipeta 515201</x:v>
      </x:c>
      <x:c r="K314" t="str">
        <x:v>T2</x:v>
      </x:c>
      <x:c r="L314" t="str">
        <x:v>S1</x:v>
      </x:c>
      <x:c r="M314" t="n">
        <x:v>1</x:v>
      </x:c>
      <x:c r="N314" t="n">
        <x:v>1</x:v>
      </x:c>
      <x:c r="O314" t="str">
        <x:v>A</x:v>
      </x:c>
      <x:c r="P314" t="str">
        <x:v>Qube</x:v>
      </x:c>
      <x:c r="Q314" t="n">
        <x:v>602</x:v>
      </x:c>
      <x:c r="R314" t="n">
        <x:v>10000</x:v>
      </x:c>
    </x:row>
    <x:row r="315">
      <x:c r="B315" t="n">
        <x:v>301</x:v>
      </x:c>
      <x:c r="C315" t="str">
        <x:v>Andhra Pradesh</x:v>
      </x:c>
      <x:c r="D315" t="str">
        <x:v>Hindupur</x:v>
      </x:c>
      <x:c r="E315" t="str">
        <x:v>AP1021_AUDI 1</x:v>
      </x:c>
      <x:c r="F315" t="str"/>
      <x:c r="G315" t="str">
        <x:v>515201</x:v>
      </x:c>
      <x:c r="H315" t="str">
        <x:v>Silver</x:v>
      </x:c>
      <x:c r="I315" t="str">
        <x:v>Qube Ramakrishna Theatre</x:v>
      </x:c>
      <x:c r="J315" t="str">
        <x:v>Qube Ramakrishna Theatre, Hindupur, Andhra Pradesh 515201</x:v>
      </x:c>
      <x:c r="K315" t="str">
        <x:v>T2</x:v>
      </x:c>
      <x:c r="L315" t="str">
        <x:v>S1</x:v>
      </x:c>
      <x:c r="M315" t="n">
        <x:v>1</x:v>
      </x:c>
      <x:c r="N315" t="n">
        <x:v>1</x:v>
      </x:c>
      <x:c r="O315" t="str"/>
      <x:c r="P315" t="str">
        <x:v>Qube</x:v>
      </x:c>
      <x:c r="Q315" t="n">
        <x:v>300</x:v>
      </x:c>
      <x:c r="R315" t="n">
        <x:v>10000</x:v>
      </x:c>
    </x:row>
    <x:row r="316">
      <x:c r="B316" t="n">
        <x:v>302</x:v>
      </x:c>
      <x:c r="C316" t="str">
        <x:v>Andhra Pradesh</x:v>
      </x:c>
      <x:c r="D316" t="str">
        <x:v>Hindupur</x:v>
      </x:c>
      <x:c r="E316" t="str">
        <x:v>XQS0350</x:v>
      </x:c>
      <x:c r="F316" t="str"/>
      <x:c r="G316" t="str">
        <x:v>515201</x:v>
      </x:c>
      <x:c r="H316" t="str">
        <x:v>Silver</x:v>
      </x:c>
      <x:c r="I316" t="str">
        <x:v>Qube Sree Gurunath Theatre</x:v>
      </x:c>
      <x:c r="J316" t="str">
        <x:v>Hindupur 515201</x:v>
      </x:c>
      <x:c r="K316" t="str">
        <x:v>T2</x:v>
      </x:c>
      <x:c r="L316" t="str">
        <x:v>S1</x:v>
      </x:c>
      <x:c r="M316" t="n">
        <x:v>1</x:v>
      </x:c>
      <x:c r="N316" t="n">
        <x:v>1</x:v>
      </x:c>
      <x:c r="O316" t="str">
        <x:v>A</x:v>
      </x:c>
      <x:c r="P316" t="str">
        <x:v>Qube</x:v>
      </x:c>
      <x:c r="Q316" t="n">
        <x:v>435</x:v>
      </x:c>
      <x:c r="R316" t="n">
        <x:v>11000</x:v>
      </x:c>
    </x:row>
    <x:row r="317">
      <x:c r="B317" t="n">
        <x:v>303</x:v>
      </x:c>
      <x:c r="C317" t="str">
        <x:v>Andhra Pradesh</x:v>
      </x:c>
      <x:c r="D317" t="str">
        <x:v>Hindupur</x:v>
      </x:c>
      <x:c r="E317" t="str">
        <x:v>15163</x:v>
      </x:c>
      <x:c r="F317" t="str"/>
      <x:c r="G317" t="str"/>
      <x:c r="H317" t="str">
        <x:v>Silver</x:v>
      </x:c>
      <x:c r="I317" t="str">
        <x:v>SV CINEMAS ( Hindhupur)</x:v>
      </x:c>
      <x:c r="J317" t="str">
        <x:v>V D ROAD Near vasavi dharmashaala Hindhupur Near vasavi dharmashaala 515201</x:v>
      </x:c>
      <x:c r="K317" t="str">
        <x:v>T2</x:v>
      </x:c>
      <x:c r="L317" t="str">
        <x:v>S1</x:v>
      </x:c>
      <x:c r="M317" t="n">
        <x:v>1</x:v>
      </x:c>
      <x:c r="N317" t="n">
        <x:v>1</x:v>
      </x:c>
      <x:c r="O317" t="str">
        <x:v>Normal</x:v>
      </x:c>
      <x:c r="P317" t="str">
        <x:v>Qube</x:v>
      </x:c>
      <x:c r="Q317" t="n">
        <x:v>157</x:v>
      </x:c>
      <x:c r="R317" t="n">
        <x:v>10000</x:v>
      </x:c>
    </x:row>
    <x:row r="318">
      <x:c r="B318" t="n">
        <x:v>304</x:v>
      </x:c>
      <x:c r="C318" t="str">
        <x:v>Andhra Pradesh</x:v>
      </x:c>
      <x:c r="D318" t="str">
        <x:v>Hiramandalam</x:v>
      </x:c>
      <x:c r="E318" t="str">
        <x:v>XQV0199</x:v>
      </x:c>
      <x:c r="F318" t="str"/>
      <x:c r="G318" t="str">
        <x:v>532459</x:v>
      </x:c>
      <x:c r="H318" t="str">
        <x:v>Silver</x:v>
      </x:c>
      <x:c r="I318" t="str">
        <x:v>Qube Varalaxmi Theatre</x:v>
      </x:c>
      <x:c r="J318" t="str">
        <x:v>Hiramandalam, Srikakulam - 532001</x:v>
      </x:c>
      <x:c r="K318" t="str">
        <x:v>T3</x:v>
      </x:c>
      <x:c r="L318" t="str">
        <x:v>S1</x:v>
      </x:c>
      <x:c r="M318" t="n">
        <x:v>1</x:v>
      </x:c>
      <x:c r="N318" t="n">
        <x:v>1</x:v>
      </x:c>
      <x:c r="O318" t="str">
        <x:v>C</x:v>
      </x:c>
      <x:c r="P318" t="str">
        <x:v>Qube</x:v>
      </x:c>
      <x:c r="Q318" t="n">
        <x:v>350</x:v>
      </x:c>
      <x:c r="R318" t="n">
        <x:v>10000</x:v>
      </x:c>
    </x:row>
    <x:row r="319">
      <x:c r="B319" t="n">
        <x:v>305</x:v>
      </x:c>
      <x:c r="C319" t="str">
        <x:v>Andhra Pradesh</x:v>
      </x:c>
      <x:c r="D319" t="str">
        <x:v>Ibrahimpatnam</x:v>
      </x:c>
      <x:c r="E319" t="str">
        <x:v>XQV0050</x:v>
      </x:c>
      <x:c r="F319" t="str"/>
      <x:c r="G319" t="str">
        <x:v>521456</x:v>
      </x:c>
      <x:c r="H319" t="str">
        <x:v>Gold</x:v>
      </x:c>
      <x:c r="I319" t="str">
        <x:v>Qube Swarna Cine Max Screen 1</x:v>
      </x:c>
      <x:c r="J319" t="str">
        <x:v>Ibrahimpatnam, Hyderabad - Nagarjuna Sagar Road 521456</x:v>
      </x:c>
      <x:c r="K319" t="str">
        <x:v>T3</x:v>
      </x:c>
      <x:c r="L319" t="str">
        <x:v>S1</x:v>
      </x:c>
      <x:c r="M319" t="n">
        <x:v>2</x:v>
      </x:c>
      <x:c r="N319" t="n">
        <x:v>1</x:v>
      </x:c>
      <x:c r="O319" t="str">
        <x:v>A</x:v>
      </x:c>
      <x:c r="P319" t="str">
        <x:v>Qube</x:v>
      </x:c>
      <x:c r="Q319" t="n">
        <x:v>438</x:v>
      </x:c>
      <x:c r="R319" t="n">
        <x:v>10000</x:v>
      </x:c>
    </x:row>
    <x:row r="320">
      <x:c r="B320" t="n">
        <x:v>306</x:v>
      </x:c>
      <x:c r="C320" t="str">
        <x:v>Andhra Pradesh</x:v>
      </x:c>
      <x:c r="D320" t="str">
        <x:v>Ibrahimpatnam</x:v>
      </x:c>
      <x:c r="E320" t="str">
        <x:v>AP1239_AUDI 2</x:v>
      </x:c>
      <x:c r="F320" t="str"/>
      <x:c r="G320" t="str">
        <x:v>521456</x:v>
      </x:c>
      <x:c r="H320" t="str">
        <x:v>Gold</x:v>
      </x:c>
      <x:c r="I320" t="str">
        <x:v>Qube Swarna Cine Max Screen 1</x:v>
      </x:c>
      <x:c r="J320" t="str">
        <x:v>Ibrahimpatnam, Hyderabad - Nagarjuna Sagar Road 521456</x:v>
      </x:c>
      <x:c r="K320" t="str">
        <x:v>T3</x:v>
      </x:c>
      <x:c r="L320" t="str"/>
      <x:c r="M320" t="n">
        <x:v>2</x:v>
      </x:c>
      <x:c r="N320" t="n">
        <x:v>2</x:v>
      </x:c>
      <x:c r="O320" t="str"/>
      <x:c r="P320" t="str">
        <x:v>Qube</x:v>
      </x:c>
      <x:c r="Q320" t="str"/>
      <x:c r="R320" t="n">
        <x:v>10000</x:v>
      </x:c>
    </x:row>
    <x:row r="321">
      <x:c r="B321" t="n">
        <x:v>307</x:v>
      </x:c>
      <x:c r="C321" t="str">
        <x:v>Andhra Pradesh</x:v>
      </x:c>
      <x:c r="D321" t="str">
        <x:v>Ibrahimpatnam</x:v>
      </x:c>
      <x:c r="E321" t="str">
        <x:v>AP4234_AUDI 1</x:v>
      </x:c>
      <x:c r="F321" t="str"/>
      <x:c r="G321" t="str"/>
      <x:c r="H321" t="str">
        <x:v>Gold</x:v>
      </x:c>
      <x:c r="I321" t="str">
        <x:v>Swarna Cinemax 2K Laser 7.1 Surround:</x:v>
      </x:c>
      <x:c r="J321" t="str">
        <x:v>Swarna Cinemax 2K Laser 7.1 Surround:, Ibrahimpatnam, Andhra Pradesh</x:v>
      </x:c>
      <x:c r="K321" t="str">
        <x:v>T3</x:v>
      </x:c>
      <x:c r="L321" t="str">
        <x:v>S1</x:v>
      </x:c>
      <x:c r="M321" t="n">
        <x:v>1</x:v>
      </x:c>
      <x:c r="N321" t="n">
        <x:v>1</x:v>
      </x:c>
      <x:c r="O321" t="str"/>
      <x:c r="P321" t="str">
        <x:v>Qube</x:v>
      </x:c>
      <x:c r="Q321" t="n">
        <x:v>400</x:v>
      </x:c>
      <x:c r="R321" t="n">
        <x:v>10000</x:v>
      </x:c>
    </x:row>
    <x:row r="322">
      <x:c r="B322" t="n">
        <x:v>308</x:v>
      </x:c>
      <x:c r="C322" t="str">
        <x:v>Andhra Pradesh</x:v>
      </x:c>
      <x:c r="D322" t="str">
        <x:v>Ichchapuram</x:v>
      </x:c>
      <x:c r="E322" t="str">
        <x:v>9736</x:v>
      </x:c>
      <x:c r="F322" t="str"/>
      <x:c r="G322" t="str">
        <x:v>532312</x:v>
      </x:c>
      <x:c r="H322" t="str">
        <x:v>Silver</x:v>
      </x:c>
      <x:c r="I322" t="str">
        <x:v>Poorna Theatre (Icchapuram)</x:v>
      </x:c>
      <x:c r="J322" t="str">
        <x:v>Thoturu Mandapalli Icchapuram Town, Srikakulam Dist Poorna Theatre (Icchapuram) 532312</x:v>
      </x:c>
      <x:c r="K322" t="str">
        <x:v>T3</x:v>
      </x:c>
      <x:c r="L322" t="str">
        <x:v>S1</x:v>
      </x:c>
      <x:c r="M322" t="n">
        <x:v>1</x:v>
      </x:c>
      <x:c r="N322" t="n">
        <x:v>1</x:v>
      </x:c>
      <x:c r="O322" t="str">
        <x:v>Normal</x:v>
      </x:c>
      <x:c r="P322" t="str">
        <x:v>Qube</x:v>
      </x:c>
      <x:c r="Q322" t="n">
        <x:v>474</x:v>
      </x:c>
      <x:c r="R322" t="n">
        <x:v>14000</x:v>
      </x:c>
    </x:row>
    <x:row r="323">
      <x:c r="B323" t="n">
        <x:v>309</x:v>
      </x:c>
      <x:c r="C323" t="str">
        <x:v>Andhra Pradesh</x:v>
      </x:c>
      <x:c r="D323" t="str">
        <x:v>Indukuripet</x:v>
      </x:c>
      <x:c r="E323" t="str">
        <x:v>QCV0103</x:v>
      </x:c>
      <x:c r="F323" t="str"/>
      <x:c r="G323" t="str"/>
      <x:c r="H323" t="str">
        <x:v>Silver</x:v>
      </x:c>
      <x:c r="I323" t="str">
        <x:v>Qube Vijayalakshmi Theatre</x:v>
      </x:c>
      <x:c r="J323" t="str">
        <x:v>Penamaluru, 7-28 Kanuru Vijayawada Narasaraopet 520007</x:v>
      </x:c>
      <x:c r="K323" t="str">
        <x:v>T3</x:v>
      </x:c>
      <x:c r="L323" t="str">
        <x:v>S1</x:v>
      </x:c>
      <x:c r="M323" t="n">
        <x:v>1</x:v>
      </x:c>
      <x:c r="N323" t="n">
        <x:v>1</x:v>
      </x:c>
      <x:c r="O323" t="str">
        <x:v>A</x:v>
      </x:c>
      <x:c r="P323" t="str">
        <x:v>Qube</x:v>
      </x:c>
      <x:c r="Q323" t="n">
        <x:v>468</x:v>
      </x:c>
      <x:c r="R323" t="n">
        <x:v>10000</x:v>
      </x:c>
    </x:row>
    <x:row r="324">
      <x:c r="B324" t="n">
        <x:v>310</x:v>
      </x:c>
      <x:c r="C324" t="str">
        <x:v>Andhra Pradesh</x:v>
      </x:c>
      <x:c r="D324" t="str">
        <x:v>Inkollu</x:v>
      </x:c>
      <x:c r="E324" t="str">
        <x:v>XQA0250</x:v>
      </x:c>
      <x:c r="F324" t="str"/>
      <x:c r="G324" t="str">
        <x:v>523167</x:v>
      </x:c>
      <x:c r="H324" t="str">
        <x:v>Silver</x:v>
      </x:c>
      <x:c r="I324" t="str">
        <x:v>Qube Alankar Theatre Dts</x:v>
      </x:c>
      <x:c r="J324" t="str">
        <x:v>Kadavakuduru Road, Inkollu Road 523167</x:v>
      </x:c>
      <x:c r="K324" t="str">
        <x:v>T3</x:v>
      </x:c>
      <x:c r="L324" t="str">
        <x:v>S1</x:v>
      </x:c>
      <x:c r="M324" t="n">
        <x:v>1</x:v>
      </x:c>
      <x:c r="N324" t="n">
        <x:v>1</x:v>
      </x:c>
      <x:c r="O324" t="str">
        <x:v>B</x:v>
      </x:c>
      <x:c r="P324" t="str">
        <x:v>Qube</x:v>
      </x:c>
      <x:c r="Q324" t="n">
        <x:v>384</x:v>
      </x:c>
      <x:c r="R324" t="n">
        <x:v>24000</x:v>
      </x:c>
    </x:row>
    <x:row r="325">
      <x:c r="B325" t="n">
        <x:v>311</x:v>
      </x:c>
      <x:c r="C325" t="str">
        <x:v>Andhra Pradesh</x:v>
      </x:c>
      <x:c r="D325" t="str">
        <x:v>Inkollu</x:v>
      </x:c>
      <x:c r="E325" t="str">
        <x:v>QCR0072</x:v>
      </x:c>
      <x:c r="F325" t="str"/>
      <x:c r="G325" t="str">
        <x:v>523167</x:v>
      </x:c>
      <x:c r="H325" t="str">
        <x:v>Gold</x:v>
      </x:c>
      <x:c r="I325" t="str">
        <x:v>Qube Ramakrishna Super Deluxe</x:v>
      </x:c>
      <x:c r="J325" t="str">
        <x:v>Chilakaluripet, Cinema Hall Centre Ongole Road  523167</x:v>
      </x:c>
      <x:c r="K325" t="str">
        <x:v>T3</x:v>
      </x:c>
      <x:c r="L325" t="str">
        <x:v>S2</x:v>
      </x:c>
      <x:c r="M325" t="n">
        <x:v>1</x:v>
      </x:c>
      <x:c r="N325" t="n">
        <x:v>1</x:v>
      </x:c>
      <x:c r="O325" t="str">
        <x:v>B</x:v>
      </x:c>
      <x:c r="P325" t="str">
        <x:v>Qube</x:v>
      </x:c>
      <x:c r="Q325" t="n">
        <x:v>120</x:v>
      </x:c>
      <x:c r="R325" t="n">
        <x:v>10000</x:v>
      </x:c>
    </x:row>
    <x:row r="326">
      <x:c r="B326" t="n">
        <x:v>312</x:v>
      </x:c>
      <x:c r="C326" t="str">
        <x:v>Andhra Pradesh</x:v>
      </x:c>
      <x:c r="D326" t="str">
        <x:v>Inkolu</x:v>
      </x:c>
      <x:c r="E326" t="str">
        <x:v>AP1011_AUDI 1</x:v>
      </x:c>
      <x:c r="F326" t="str"/>
      <x:c r="G326" t="str">
        <x:v>523167</x:v>
      </x:c>
      <x:c r="H326" t="str">
        <x:v>Gold</x:v>
      </x:c>
      <x:c r="I326" t="str">
        <x:v>Qube Rama Krishna Mini A/C Deluxe</x:v>
      </x:c>
      <x:c r="J326" t="str">
        <x:v>Chilakaluripet, Cinema Hall Centre Ongole Road  523167</x:v>
      </x:c>
      <x:c r="K326" t="str">
        <x:v>T3</x:v>
      </x:c>
      <x:c r="L326" t="str">
        <x:v>S1</x:v>
      </x:c>
      <x:c r="M326" t="n">
        <x:v>1</x:v>
      </x:c>
      <x:c r="N326" t="n">
        <x:v>1</x:v>
      </x:c>
      <x:c r="O326" t="str"/>
      <x:c r="P326" t="str">
        <x:v>Qube</x:v>
      </x:c>
      <x:c r="Q326" t="n">
        <x:v>301</x:v>
      </x:c>
      <x:c r="R326" t="n">
        <x:v>18000</x:v>
      </x:c>
    </x:row>
    <x:row r="327">
      <x:c r="B327" t="n">
        <x:v>313</x:v>
      </x:c>
      <x:c r="C327" t="str">
        <x:v>Andhra Pradesh</x:v>
      </x:c>
      <x:c r="D327" t="str">
        <x:v>Ipurupalem</x:v>
      </x:c>
      <x:c r="E327" t="str">
        <x:v>XQS0842</x:v>
      </x:c>
      <x:c r="F327" t="str"/>
      <x:c r="G327" t="str"/>
      <x:c r="H327" t="str">
        <x:v>Silver</x:v>
      </x:c>
      <x:c r="I327" t="str">
        <x:v>Qube Sri Vijayalakshmi Talkies</x:v>
      </x:c>
      <x:c r="J327" t="str">
        <x:v>Ipurupalem, Bapatla Road National Highway 214A 523166</x:v>
      </x:c>
      <x:c r="K327" t="str">
        <x:v>T3</x:v>
      </x:c>
      <x:c r="L327" t="str">
        <x:v>S1</x:v>
      </x:c>
      <x:c r="M327" t="n">
        <x:v>1</x:v>
      </x:c>
      <x:c r="N327" t="n">
        <x:v>1</x:v>
      </x:c>
      <x:c r="O327" t="str">
        <x:v>C</x:v>
      </x:c>
      <x:c r="P327" t="str">
        <x:v>Qube</x:v>
      </x:c>
      <x:c r="Q327" t="n">
        <x:v>453</x:v>
      </x:c>
      <x:c r="R327" t="n">
        <x:v>10000</x:v>
      </x:c>
    </x:row>
    <x:row r="328">
      <x:c r="B328" t="n">
        <x:v>314</x:v>
      </x:c>
      <x:c r="C328" t="str">
        <x:v>Andhra Pradesh</x:v>
      </x:c>
      <x:c r="D328" t="str">
        <x:v>Jaggampeta</x:v>
      </x:c>
      <x:c r="E328" t="str">
        <x:v>AP5568_AUDI 1</x:v>
      </x:c>
      <x:c r="F328" t="str"/>
      <x:c r="G328" t="str"/>
      <x:c r="H328" t="str">
        <x:v>Silver</x:v>
      </x:c>
      <x:c r="I328" t="str">
        <x:v>JVR Cinemas:</x:v>
      </x:c>
      <x:c r="J328" t="str">
        <x:v>JVR Cinemas:, Jaggampeta, Andhra Pradesh</x:v>
      </x:c>
      <x:c r="K328" t="str">
        <x:v>T3</x:v>
      </x:c>
      <x:c r="L328" t="str">
        <x:v>S1</x:v>
      </x:c>
      <x:c r="M328" t="n">
        <x:v>1</x:v>
      </x:c>
      <x:c r="N328" t="n">
        <x:v>1</x:v>
      </x:c>
      <x:c r="O328" t="str"/>
      <x:c r="P328" t="str">
        <x:v>Qube</x:v>
      </x:c>
      <x:c r="Q328" t="n">
        <x:v>400</x:v>
      </x:c>
      <x:c r="R328" t="n">
        <x:v>14000</x:v>
      </x:c>
    </x:row>
    <x:row r="329">
      <x:c r="B329" t="n">
        <x:v>315</x:v>
      </x:c>
      <x:c r="C329" t="str">
        <x:v>Andhra Pradesh</x:v>
      </x:c>
      <x:c r="D329" t="str">
        <x:v>Jaggampeta</x:v>
      </x:c>
      <x:c r="E329" t="str">
        <x:v>XQK0179</x:v>
      </x:c>
      <x:c r="F329" t="str"/>
      <x:c r="G329" t="str"/>
      <x:c r="H329" t="str">
        <x:v>Silver</x:v>
      </x:c>
      <x:c r="I329" t="str">
        <x:v>Qube Krishnaveni Theatre</x:v>
      </x:c>
      <x:c r="J329" t="str">
        <x:v>Jaggampeta, Jaggampeta - Ramavaram Road 533435</x:v>
      </x:c>
      <x:c r="K329" t="str">
        <x:v>T3</x:v>
      </x:c>
      <x:c r="L329" t="str">
        <x:v>S1</x:v>
      </x:c>
      <x:c r="M329" t="n">
        <x:v>1</x:v>
      </x:c>
      <x:c r="N329" t="n">
        <x:v>1</x:v>
      </x:c>
      <x:c r="O329" t="str">
        <x:v>B</x:v>
      </x:c>
      <x:c r="P329" t="str">
        <x:v>Qube</x:v>
      </x:c>
      <x:c r="Q329" t="n">
        <x:v>275</x:v>
      </x:c>
      <x:c r="R329" t="n">
        <x:v>12000</x:v>
      </x:c>
    </x:row>
    <x:row r="330">
      <x:c r="B330" t="n">
        <x:v>316</x:v>
      </x:c>
      <x:c r="C330" t="str">
        <x:v>Andhra Pradesh</x:v>
      </x:c>
      <x:c r="D330" t="str">
        <x:v>Jaggampeta</x:v>
      </x:c>
      <x:c r="E330" t="str">
        <x:v>XQN0307</x:v>
      </x:c>
      <x:c r="F330" t="str"/>
      <x:c r="G330" t="str">
        <x:v>533435</x:v>
      </x:c>
      <x:c r="H330" t="str">
        <x:v>Silver</x:v>
      </x:c>
      <x:c r="I330" t="str">
        <x:v>Qube Nageshwara Theatre</x:v>
      </x:c>
      <x:c r="J330" t="str">
        <x:v>Jaggampeta, Jaggampeta Mandal, Kakinada Dist, East Godavari - 533435</x:v>
      </x:c>
      <x:c r="K330" t="str">
        <x:v>T3</x:v>
      </x:c>
      <x:c r="L330" t="str">
        <x:v>S1</x:v>
      </x:c>
      <x:c r="M330" t="n">
        <x:v>1</x:v>
      </x:c>
      <x:c r="N330" t="n">
        <x:v>1</x:v>
      </x:c>
      <x:c r="O330" t="str">
        <x:v>C</x:v>
      </x:c>
      <x:c r="P330" t="str">
        <x:v>Qube</x:v>
      </x:c>
      <x:c r="Q330" t="n">
        <x:v>350</x:v>
      </x:c>
      <x:c r="R330" t="n">
        <x:v>14000</x:v>
      </x:c>
    </x:row>
    <x:row r="331">
      <x:c r="B331" t="n">
        <x:v>317</x:v>
      </x:c>
      <x:c r="C331" t="str">
        <x:v>Andhra Pradesh</x:v>
      </x:c>
      <x:c r="D331" t="str">
        <x:v>Jaggampeta</x:v>
      </x:c>
      <x:c r="E331" t="str">
        <x:v>XQR0058</x:v>
      </x:c>
      <x:c r="F331" t="str"/>
      <x:c r="G331" t="str">
        <x:v>533435</x:v>
      </x:c>
      <x:c r="H331" t="str">
        <x:v>Silver</x:v>
      </x:c>
      <x:c r="I331" t="str">
        <x:v>Qube Sree Rajaveni Theatre</x:v>
      </x:c>
      <x:c r="J331" t="str">
        <x:v>Jaggampeta, Gollalagunta Road 533435</x:v>
      </x:c>
      <x:c r="K331" t="str">
        <x:v>T3</x:v>
      </x:c>
      <x:c r="L331" t="str">
        <x:v>S1</x:v>
      </x:c>
      <x:c r="M331" t="n">
        <x:v>1</x:v>
      </x:c>
      <x:c r="N331" t="n">
        <x:v>1</x:v>
      </x:c>
      <x:c r="O331" t="str">
        <x:v>C</x:v>
      </x:c>
      <x:c r="P331" t="str">
        <x:v>Qube</x:v>
      </x:c>
      <x:c r="Q331" t="n">
        <x:v>404</x:v>
      </x:c>
      <x:c r="R331" t="n">
        <x:v>10000</x:v>
      </x:c>
    </x:row>
    <x:row r="332">
      <x:c r="B332" t="n">
        <x:v>318</x:v>
      </x:c>
      <x:c r="C332" t="str">
        <x:v>Andhra Pradesh</x:v>
      </x:c>
      <x:c r="D332" t="str">
        <x:v>Jaggampeta</x:v>
      </x:c>
      <x:c r="E332" t="str">
        <x:v>AP3734_AUDI 1</x:v>
      </x:c>
      <x:c r="F332" t="str"/>
      <x:c r="G332" t="str">
        <x:v>533435</x:v>
      </x:c>
      <x:c r="H332" t="str">
        <x:v>Silver</x:v>
      </x:c>
      <x:c r="I332" t="str">
        <x:v>Sri Rajaveni</x:v>
      </x:c>
      <x:c r="J332" t="str">
        <x:v>Sri Rajaveni, Jaggampeta, Andhra Pradesh 533435</x:v>
      </x:c>
      <x:c r="K332" t="str">
        <x:v>T3</x:v>
      </x:c>
      <x:c r="L332" t="str">
        <x:v>S1</x:v>
      </x:c>
      <x:c r="M332" t="n">
        <x:v>1</x:v>
      </x:c>
      <x:c r="N332" t="n">
        <x:v>1</x:v>
      </x:c>
      <x:c r="O332" t="str"/>
      <x:c r="P332" t="str">
        <x:v>Qube</x:v>
      </x:c>
      <x:c r="Q332" t="n">
        <x:v>400</x:v>
      </x:c>
      <x:c r="R332" t="n">
        <x:v>2000</x:v>
      </x:c>
    </x:row>
    <x:row r="333">
      <x:c r="B333" t="n">
        <x:v>319</x:v>
      </x:c>
      <x:c r="C333" t="str">
        <x:v>Andhra Pradesh</x:v>
      </x:c>
      <x:c r="D333" t="str">
        <x:v>Jaggampeta</x:v>
      </x:c>
      <x:c r="E333" t="str">
        <x:v>AP3635_AUDI 1</x:v>
      </x:c>
      <x:c r="F333" t="str"/>
      <x:c r="G333" t="str"/>
      <x:c r="H333" t="str">
        <x:v>Silver</x:v>
      </x:c>
      <x:c r="I333" t="str">
        <x:v>Sri Rajaveni Theatre:</x:v>
      </x:c>
      <x:c r="J333" t="str">
        <x:v>Sri Rajaveni Theatre:, Jaggampeta, Andhra Pradesh</x:v>
      </x:c>
      <x:c r="K333" t="str">
        <x:v>T3</x:v>
      </x:c>
      <x:c r="L333" t="str">
        <x:v>S1</x:v>
      </x:c>
      <x:c r="M333" t="n">
        <x:v>1</x:v>
      </x:c>
      <x:c r="N333" t="n">
        <x:v>1</x:v>
      </x:c>
      <x:c r="O333" t="str"/>
      <x:c r="P333" t="str">
        <x:v>Qube</x:v>
      </x:c>
      <x:c r="Q333" t="n">
        <x:v>400</x:v>
      </x:c>
      <x:c r="R333" t="n">
        <x:v>1700</x:v>
      </x:c>
    </x:row>
    <x:row r="334">
      <x:c r="B334" t="n">
        <x:v>320</x:v>
      </x:c>
      <x:c r="C334" t="str">
        <x:v>Andhra Pradesh</x:v>
      </x:c>
      <x:c r="D334" t="str">
        <x:v>Jaggayyapeta</x:v>
      </x:c>
      <x:c r="E334" t="str">
        <x:v>XQK0056</x:v>
      </x:c>
      <x:c r="F334" t="str"/>
      <x:c r="G334" t="str">
        <x:v>521175</x:v>
      </x:c>
      <x:c r="H334" t="str">
        <x:v>Silver</x:v>
      </x:c>
      <x:c r="I334" t="str">
        <x:v>Qube Kamala Theatre</x:v>
      </x:c>
      <x:c r="J334" t="str">
        <x:v>Seetharamapuram, Off Raitu Bazar Road Yy Colony 521175</x:v>
      </x:c>
      <x:c r="K334" t="str">
        <x:v>T3</x:v>
      </x:c>
      <x:c r="L334" t="str">
        <x:v>S1</x:v>
      </x:c>
      <x:c r="M334" t="n">
        <x:v>1</x:v>
      </x:c>
      <x:c r="N334" t="n">
        <x:v>1</x:v>
      </x:c>
      <x:c r="O334" t="str">
        <x:v>C</x:v>
      </x:c>
      <x:c r="P334" t="str">
        <x:v>Qube</x:v>
      </x:c>
      <x:c r="Q334" t="n">
        <x:v>500</x:v>
      </x:c>
      <x:c r="R334" t="n">
        <x:v>12000</x:v>
      </x:c>
    </x:row>
    <x:row r="335">
      <x:c r="B335" t="n">
        <x:v>321</x:v>
      </x:c>
      <x:c r="C335" t="str">
        <x:v>Andhra Pradesh</x:v>
      </x:c>
      <x:c r="D335" t="str">
        <x:v>Jaggayyapeta</x:v>
      </x:c>
      <x:c r="E335" t="str">
        <x:v>AP5184_AUDI 1</x:v>
      </x:c>
      <x:c r="F335" t="str"/>
      <x:c r="G335" t="str">
        <x:v>521175</x:v>
      </x:c>
      <x:c r="H335" t="str">
        <x:v>Silver</x:v>
      </x:c>
      <x:c r="I335" t="str">
        <x:v>Sree Alankar Cinemas:</x:v>
      </x:c>
      <x:c r="J335" t="str">
        <x:v>Sree Alankar Cinemas:, Jaggayyapeta, Andhra Pradesh 521175</x:v>
      </x:c>
      <x:c r="K335" t="str">
        <x:v>T3</x:v>
      </x:c>
      <x:c r="L335" t="str">
        <x:v>S1</x:v>
      </x:c>
      <x:c r="M335" t="n">
        <x:v>1</x:v>
      </x:c>
      <x:c r="N335" t="n">
        <x:v>1</x:v>
      </x:c>
      <x:c r="O335" t="str"/>
      <x:c r="P335" t="str">
        <x:v>Qube</x:v>
      </x:c>
      <x:c r="Q335" t="n">
        <x:v>400</x:v>
      </x:c>
      <x:c r="R335" t="n">
        <x:v>14000</x:v>
      </x:c>
    </x:row>
    <x:row r="336">
      <x:c r="B336" t="n">
        <x:v>322</x:v>
      </x:c>
      <x:c r="C336" t="str">
        <x:v>Andhra Pradesh</x:v>
      </x:c>
      <x:c r="D336" t="str">
        <x:v>Jami</x:v>
      </x:c>
      <x:c r="E336" t="str">
        <x:v>XQS1485</x:v>
      </x:c>
      <x:c r="F336" t="str"/>
      <x:c r="G336" t="str">
        <x:v>535250</x:v>
      </x:c>
      <x:c r="H336" t="str">
        <x:v>Silver</x:v>
      </x:c>
      <x:c r="I336" t="str">
        <x:v>Qube Sri Lakshmi Narasimha Theatre</x:v>
      </x:c>
      <x:c r="J336" t="str">
        <x:v>Koilkuntla, 0 535250</x:v>
      </x:c>
      <x:c r="K336" t="str">
        <x:v>T3</x:v>
      </x:c>
      <x:c r="L336" t="str">
        <x:v>S1</x:v>
      </x:c>
      <x:c r="M336" t="n">
        <x:v>1</x:v>
      </x:c>
      <x:c r="N336" t="n">
        <x:v>1</x:v>
      </x:c>
      <x:c r="O336" t="str">
        <x:v>C</x:v>
      </x:c>
      <x:c r="P336" t="str">
        <x:v>Qube</x:v>
      </x:c>
      <x:c r="Q336" t="n">
        <x:v>369</x:v>
      </x:c>
      <x:c r="R336" t="n">
        <x:v>10000</x:v>
      </x:c>
    </x:row>
    <x:row r="337">
      <x:c r="B337" t="n">
        <x:v>323</x:v>
      </x:c>
      <x:c r="C337" t="str">
        <x:v>Andhra Pradesh</x:v>
      </x:c>
      <x:c r="D337" t="str">
        <x:v>Jammalamadugu</x:v>
      </x:c>
      <x:c r="E337" t="str">
        <x:v>RIT0054</x:v>
      </x:c>
      <x:c r="F337" t="str"/>
      <x:c r="G337" t="str">
        <x:v>516434</x:v>
      </x:c>
      <x:c r="H337" t="str">
        <x:v>Silver</x:v>
      </x:c>
      <x:c r="I337" t="str">
        <x:v>Qube TNR Picture Palace</x:v>
      </x:c>
      <x:c r="J337" t="str">
        <x:v>Jammalamadugu, Muddhunur Road 516434</x:v>
      </x:c>
      <x:c r="K337" t="str">
        <x:v>T3</x:v>
      </x:c>
      <x:c r="L337" t="str">
        <x:v>S1</x:v>
      </x:c>
      <x:c r="M337" t="n">
        <x:v>1</x:v>
      </x:c>
      <x:c r="N337" t="n">
        <x:v>1</x:v>
      </x:c>
      <x:c r="O337" t="str">
        <x:v>B</x:v>
      </x:c>
      <x:c r="P337" t="str">
        <x:v>Qube</x:v>
      </x:c>
      <x:c r="Q337" t="n">
        <x:v>419</x:v>
      </x:c>
      <x:c r="R337" t="n">
        <x:v>12000</x:v>
      </x:c>
    </x:row>
    <x:row r="338">
      <x:c r="B338" t="n">
        <x:v>324</x:v>
      </x:c>
      <x:c r="C338" t="str">
        <x:v>Andhra Pradesh</x:v>
      </x:c>
      <x:c r="D338" t="str">
        <x:v>Jammalamadugu</x:v>
      </x:c>
      <x:c r="E338" t="str">
        <x:v>XQT0042</x:v>
      </x:c>
      <x:c r="F338" t="str"/>
      <x:c r="G338" t="str"/>
      <x:c r="H338" t="str">
        <x:v>Silver</x:v>
      </x:c>
      <x:c r="I338" t="str">
        <x:v>Qube TPR Movie Land</x:v>
      </x:c>
      <x:c r="J338" t="str">
        <x:v>Jammalamadugu, Jammalamadugu - Muddanur Road 516434</x:v>
      </x:c>
      <x:c r="K338" t="str">
        <x:v>T3</x:v>
      </x:c>
      <x:c r="L338" t="str">
        <x:v>S1</x:v>
      </x:c>
      <x:c r="M338" t="n">
        <x:v>1</x:v>
      </x:c>
      <x:c r="N338" t="n">
        <x:v>1</x:v>
      </x:c>
      <x:c r="O338" t="str">
        <x:v>B</x:v>
      </x:c>
      <x:c r="P338" t="str">
        <x:v>Qube</x:v>
      </x:c>
      <x:c r="Q338" t="n">
        <x:v>418</x:v>
      </x:c>
      <x:c r="R338" t="n">
        <x:v>10000</x:v>
      </x:c>
    </x:row>
    <x:row r="339">
      <x:c r="B339" t="n">
        <x:v>325</x:v>
      </x:c>
      <x:c r="C339" t="str">
        <x:v>Andhra Pradesh</x:v>
      </x:c>
      <x:c r="D339" t="str">
        <x:v>Jammalamadugu</x:v>
      </x:c>
      <x:c r="E339" t="str">
        <x:v>AP5206_AUDI 1</x:v>
      </x:c>
      <x:c r="F339" t="str"/>
      <x:c r="G339" t="str"/>
      <x:c r="H339" t="str">
        <x:v>Silver</x:v>
      </x:c>
      <x:c r="I339" t="str">
        <x:v>TPR Cinemas  4K Dolby Surround 7.1</x:v>
      </x:c>
      <x:c r="J339" t="str">
        <x:v>TPR Cinemas  4K Dolby Surround 7.1, Jammalamadugu, Andhra Pradesh</x:v>
      </x:c>
      <x:c r="K339" t="str">
        <x:v>T3</x:v>
      </x:c>
      <x:c r="L339" t="str">
        <x:v>S1</x:v>
      </x:c>
      <x:c r="M339" t="n">
        <x:v>1</x:v>
      </x:c>
      <x:c r="N339" t="n">
        <x:v>1</x:v>
      </x:c>
      <x:c r="O339" t="str"/>
      <x:c r="P339" t="str">
        <x:v>Qube</x:v>
      </x:c>
      <x:c r="Q339" t="n">
        <x:v>400</x:v>
      </x:c>
      <x:c r="R339" t="n">
        <x:v>22000</x:v>
      </x:c>
    </x:row>
    <x:row r="340">
      <x:c r="B340" t="n">
        <x:v>326</x:v>
      </x:c>
      <x:c r="C340" t="str">
        <x:v>Andhra Pradesh</x:v>
      </x:c>
      <x:c r="D340" t="str">
        <x:v>Jangareddy Gudem</x:v>
      </x:c>
      <x:c r="E340" t="str">
        <x:v>XQS0504</x:v>
      </x:c>
      <x:c r="F340" t="str"/>
      <x:c r="G340" t="str"/>
      <x:c r="H340" t="str">
        <x:v>Silver</x:v>
      </x:c>
      <x:c r="I340" t="str">
        <x:v>Sri Lakshmi Talkies A/c 2K Dolby:</x:v>
      </x:c>
      <x:c r="J340" t="str">
        <x:v>Gopalapatnam, 4/23 East Godawari 533407</x:v>
      </x:c>
      <x:c r="K340" t="str">
        <x:v>T3</x:v>
      </x:c>
      <x:c r="L340" t="str">
        <x:v>S1</x:v>
      </x:c>
      <x:c r="M340" t="n">
        <x:v>1</x:v>
      </x:c>
      <x:c r="N340" t="n">
        <x:v>1</x:v>
      </x:c>
      <x:c r="O340" t="str">
        <x:v>B</x:v>
      </x:c>
      <x:c r="P340" t="str">
        <x:v>Qube</x:v>
      </x:c>
      <x:c r="Q340" t="n">
        <x:v>337</x:v>
      </x:c>
      <x:c r="R340" t="n">
        <x:v>10000</x:v>
      </x:c>
    </x:row>
    <x:row r="341">
      <x:c r="B341" t="n">
        <x:v>327</x:v>
      </x:c>
      <x:c r="C341" t="str">
        <x:v>Andhra Pradesh</x:v>
      </x:c>
      <x:c r="D341" t="str">
        <x:v>Jangareddy Gudem</x:v>
      </x:c>
      <x:c r="E341" t="str">
        <x:v>AP5545_AUDI 1</x:v>
      </x:c>
      <x:c r="F341" t="str"/>
      <x:c r="G341" t="str"/>
      <x:c r="H341" t="str">
        <x:v>Silver</x:v>
      </x:c>
      <x:c r="I341" t="str">
        <x:v>Sri Padma Theater A/C 2K Dolby:</x:v>
      </x:c>
      <x:c r="J341" t="str">
        <x:v>Sri Padma Theater A/C 2K Dolby:, Jangareddy Gudem, Andhra Pradesh</x:v>
      </x:c>
      <x:c r="K341" t="str">
        <x:v>T3</x:v>
      </x:c>
      <x:c r="L341" t="str">
        <x:v>S1</x:v>
      </x:c>
      <x:c r="M341" t="n">
        <x:v>1</x:v>
      </x:c>
      <x:c r="N341" t="n">
        <x:v>1</x:v>
      </x:c>
      <x:c r="O341" t="str"/>
      <x:c r="P341" t="str">
        <x:v>Qube</x:v>
      </x:c>
      <x:c r="Q341" t="n">
        <x:v>400</x:v>
      </x:c>
      <x:c r="R341" t="n">
        <x:v>10000</x:v>
      </x:c>
    </x:row>
    <x:row r="342">
      <x:c r="B342" t="n">
        <x:v>328</x:v>
      </x:c>
      <x:c r="C342" t="str">
        <x:v>Andhra Pradesh</x:v>
      </x:c>
      <x:c r="D342" t="str">
        <x:v>Jangareddy Gudem</x:v>
      </x:c>
      <x:c r="E342" t="str">
        <x:v>XQE0080</x:v>
      </x:c>
      <x:c r="F342" t="str"/>
      <x:c r="G342" t="str"/>
      <x:c r="H342" t="str">
        <x:v>Silver</x:v>
      </x:c>
      <x:c r="I342" t="str">
        <x:v>Sri Raja Rajeswari:</x:v>
      </x:c>
      <x:c r="J342" t="str">
        <x:v>Sattenapalli, Sattenapalle - Narsaraopet Road 522403</x:v>
      </x:c>
      <x:c r="K342" t="str">
        <x:v>T3</x:v>
      </x:c>
      <x:c r="L342" t="str">
        <x:v>S1</x:v>
      </x:c>
      <x:c r="M342" t="n">
        <x:v>1</x:v>
      </x:c>
      <x:c r="N342" t="n">
        <x:v>1</x:v>
      </x:c>
      <x:c r="O342" t="str">
        <x:v>A</x:v>
      </x:c>
      <x:c r="P342" t="str">
        <x:v>Qube</x:v>
      </x:c>
      <x:c r="Q342" t="n">
        <x:v>436</x:v>
      </x:c>
      <x:c r="R342" t="n">
        <x:v>10000</x:v>
      </x:c>
    </x:row>
    <x:row r="343">
      <x:c r="B343" t="n">
        <x:v>329</x:v>
      </x:c>
      <x:c r="C343" t="str">
        <x:v>Andhra Pradesh</x:v>
      </x:c>
      <x:c r="D343" t="str">
        <x:v>Jangareddygudem</x:v>
      </x:c>
      <x:c r="E343" t="str">
        <x:v>XQS0183</x:v>
      </x:c>
      <x:c r="F343" t="str"/>
      <x:c r="G343" t="str">
        <x:v>534447</x:v>
      </x:c>
      <x:c r="H343" t="str">
        <x:v>Gold</x:v>
      </x:c>
      <x:c r="I343" t="str">
        <x:v>Qube Sowbhagya Theatre Screen 1</x:v>
      </x:c>
      <x:c r="J343" t="str">
        <x:v>Mandapeta, Off State Highway 44 534447</x:v>
      </x:c>
      <x:c r="K343" t="str">
        <x:v>T3</x:v>
      </x:c>
      <x:c r="L343" t="str">
        <x:v>S1</x:v>
      </x:c>
      <x:c r="M343" t="n">
        <x:v>2</x:v>
      </x:c>
      <x:c r="N343" t="n">
        <x:v>1</x:v>
      </x:c>
      <x:c r="O343" t="str">
        <x:v>A</x:v>
      </x:c>
      <x:c r="P343" t="str">
        <x:v>Qube</x:v>
      </x:c>
      <x:c r="Q343" t="n">
        <x:v>412</x:v>
      </x:c>
      <x:c r="R343" t="n">
        <x:v>11000</x:v>
      </x:c>
    </x:row>
    <x:row r="344">
      <x:c r="B344" t="n">
        <x:v>330</x:v>
      </x:c>
      <x:c r="C344" t="str">
        <x:v>Andhra Pradesh</x:v>
      </x:c>
      <x:c r="D344" t="str">
        <x:v>Jangareddygudem</x:v>
      </x:c>
      <x:c r="E344" t="str">
        <x:v>AP1077_AUDI 2</x:v>
      </x:c>
      <x:c r="F344" t="str"/>
      <x:c r="G344" t="str">
        <x:v>534447</x:v>
      </x:c>
      <x:c r="H344" t="str">
        <x:v>Gold</x:v>
      </x:c>
      <x:c r="I344" t="str">
        <x:v>Qube Sowbhagya Theatre Screen 1</x:v>
      </x:c>
      <x:c r="J344" t="str">
        <x:v>Mandapeta, Off State Highway 44 534447</x:v>
      </x:c>
      <x:c r="K344" t="str">
        <x:v>T3</x:v>
      </x:c>
      <x:c r="L344" t="str"/>
      <x:c r="M344" t="n">
        <x:v>2</x:v>
      </x:c>
      <x:c r="N344" t="n">
        <x:v>2</x:v>
      </x:c>
      <x:c r="O344" t="str"/>
      <x:c r="P344" t="str">
        <x:v>Qube</x:v>
      </x:c>
      <x:c r="Q344" t="str"/>
      <x:c r="R344" t="n">
        <x:v>10000</x:v>
      </x:c>
    </x:row>
    <x:row r="345">
      <x:c r="B345" t="n">
        <x:v>331</x:v>
      </x:c>
      <x:c r="C345" t="str">
        <x:v>Andhra Pradesh</x:v>
      </x:c>
      <x:c r="D345" t="str">
        <x:v>Jangareddygudem</x:v>
      </x:c>
      <x:c r="E345" t="str">
        <x:v>4889</x:v>
      </x:c>
      <x:c r="F345" t="str"/>
      <x:c r="G345" t="str">
        <x:v>534447</x:v>
      </x:c>
      <x:c r="H345" t="str">
        <x:v>Gold</x:v>
      </x:c>
      <x:c r="I345" t="str">
        <x:v>Sri Lakshmi Talkies A/C 2K Dolby</x:v>
      </x:c>
      <x:c r="J345" t="str">
        <x:v>J,P Center, Jangareddy Gudem Town, West Godavari, 534447</x:v>
      </x:c>
      <x:c r="K345" t="str">
        <x:v>T3</x:v>
      </x:c>
      <x:c r="L345" t="str">
        <x:v>S1</x:v>
      </x:c>
      <x:c r="M345" t="n">
        <x:v>1</x:v>
      </x:c>
      <x:c r="N345" t="n">
        <x:v>1</x:v>
      </x:c>
      <x:c r="O345" t="str">
        <x:v>Normal</x:v>
      </x:c>
      <x:c r="P345" t="str">
        <x:v>Qube</x:v>
      </x:c>
      <x:c r="Q345" t="n">
        <x:v>406</x:v>
      </x:c>
      <x:c r="R345" t="n">
        <x:v>14000</x:v>
      </x:c>
    </x:row>
    <x:row r="346">
      <x:c r="B346" t="n">
        <x:v>332</x:v>
      </x:c>
      <x:c r="C346" t="str">
        <x:v>Andhra Pradesh</x:v>
      </x:c>
      <x:c r="D346" t="str">
        <x:v>Jangareddygudem</x:v>
      </x:c>
      <x:c r="E346" t="str">
        <x:v>AP4521_AUDI 1</x:v>
      </x:c>
      <x:c r="F346" t="str"/>
      <x:c r="G346" t="str">
        <x:v>534447</x:v>
      </x:c>
      <x:c r="H346" t="str">
        <x:v>Gold</x:v>
      </x:c>
      <x:c r="I346" t="str">
        <x:v>Sri Padma Theatre A/C 2K Dolby</x:v>
      </x:c>
      <x:c r="J346" t="str">
        <x:v>Sri Padma Theatre A/C 2K Dolby, Jangareddygudem, Andhra Pradesh 534447</x:v>
      </x:c>
      <x:c r="K346" t="str">
        <x:v>T3</x:v>
      </x:c>
      <x:c r="L346" t="str">
        <x:v>S1</x:v>
      </x:c>
      <x:c r="M346" t="n">
        <x:v>1</x:v>
      </x:c>
      <x:c r="N346" t="n">
        <x:v>1</x:v>
      </x:c>
      <x:c r="O346" t="str"/>
      <x:c r="P346" t="str">
        <x:v>Qube</x:v>
      </x:c>
      <x:c r="Q346" t="n">
        <x:v>400</x:v>
      </x:c>
      <x:c r="R346" t="n">
        <x:v>14000</x:v>
      </x:c>
    </x:row>
    <x:row r="347">
      <x:c r="B347" t="n">
        <x:v>333</x:v>
      </x:c>
      <x:c r="C347" t="str">
        <x:v>Andhra Pradesh</x:v>
      </x:c>
      <x:c r="D347" t="str">
        <x:v>Joharapuram</x:v>
      </x:c>
      <x:c r="E347" t="str">
        <x:v>XQV0170</x:v>
      </x:c>
      <x:c r="F347" t="str"/>
      <x:c r="G347" t="str">
        <x:v>518002</x:v>
      </x:c>
      <x:c r="H347" t="str">
        <x:v>Silver</x:v>
      </x:c>
      <x:c r="I347" t="str">
        <x:v>Qube Vijaya Theatre</x:v>
      </x:c>
      <x:c r="J347" t="str">
        <x:v>Main Road, Joharapuram, 518001</x:v>
      </x:c>
      <x:c r="K347" t="str">
        <x:v>T3</x:v>
      </x:c>
      <x:c r="L347" t="str">
        <x:v>S1</x:v>
      </x:c>
      <x:c r="M347" t="n">
        <x:v>1</x:v>
      </x:c>
      <x:c r="N347" t="n">
        <x:v>1</x:v>
      </x:c>
      <x:c r="O347" t="str">
        <x:v>B</x:v>
      </x:c>
      <x:c r="P347" t="str">
        <x:v>Qube</x:v>
      </x:c>
      <x:c r="Q347" t="n">
        <x:v>390</x:v>
      </x:c>
      <x:c r="R347" t="n">
        <x:v>14000</x:v>
      </x:c>
    </x:row>
    <x:row r="348">
      <x:c r="B348" t="n">
        <x:v>334</x:v>
      </x:c>
      <x:c r="C348" t="str">
        <x:v>Andhra Pradesh</x:v>
      </x:c>
      <x:c r="D348" t="str">
        <x:v>Joharapuram</x:v>
      </x:c>
      <x:c r="E348" t="str">
        <x:v>AP4094_AUDI 1</x:v>
      </x:c>
      <x:c r="F348" t="str"/>
      <x:c r="G348" t="str"/>
      <x:c r="H348" t="str">
        <x:v>Silver</x:v>
      </x:c>
      <x:c r="I348" t="str">
        <x:v>Vijay Theatre, Joharapuram, Kurnool</x:v>
      </x:c>
      <x:c r="J348" t="str">
        <x:v>Vijay Theatre, Joharapuram, Kurnool, Joharapuram, Andhra Pradesh</x:v>
      </x:c>
      <x:c r="K348" t="str">
        <x:v>T3</x:v>
      </x:c>
      <x:c r="L348" t="str">
        <x:v>S1</x:v>
      </x:c>
      <x:c r="M348" t="n">
        <x:v>1</x:v>
      </x:c>
      <x:c r="N348" t="n">
        <x:v>1</x:v>
      </x:c>
      <x:c r="O348" t="str"/>
      <x:c r="P348" t="str">
        <x:v>Qube</x:v>
      </x:c>
      <x:c r="Q348" t="n">
        <x:v>400</x:v>
      </x:c>
      <x:c r="R348" t="n">
        <x:v>14000</x:v>
      </x:c>
    </x:row>
    <x:row r="349">
      <x:c r="B349" t="n">
        <x:v>335</x:v>
      </x:c>
      <x:c r="C349" t="str">
        <x:v>Andhra Pradesh</x:v>
      </x:c>
      <x:c r="D349" t="str">
        <x:v>K.P.Centre</x:v>
      </x:c>
      <x:c r="E349" t="str">
        <x:v>XQS1779</x:v>
      </x:c>
      <x:c r="F349" t="str"/>
      <x:c r="G349" t="str"/>
      <x:c r="H349" t="str">
        <x:v>Silver</x:v>
      </x:c>
      <x:c r="I349" t="str">
        <x:v>Qube Satya Sai Cine Theater</x:v>
      </x:c>
      <x:c r="J349" t="str">
        <x:v>Kuchipudi, Muvva Mandal, , 521136</x:v>
      </x:c>
      <x:c r="K349" t="str">
        <x:v>T3</x:v>
      </x:c>
      <x:c r="L349" t="str">
        <x:v>S1</x:v>
      </x:c>
      <x:c r="M349" t="n">
        <x:v>1</x:v>
      </x:c>
      <x:c r="N349" t="n">
        <x:v>1</x:v>
      </x:c>
      <x:c r="O349" t="str">
        <x:v>C</x:v>
      </x:c>
      <x:c r="P349" t="str">
        <x:v>Qube</x:v>
      </x:c>
      <x:c r="Q349" t="n">
        <x:v>240</x:v>
      </x:c>
      <x:c r="R349" t="n">
        <x:v>16000</x:v>
      </x:c>
    </x:row>
    <x:row r="350">
      <x:c r="B350" t="n">
        <x:v>336</x:v>
      </x:c>
      <x:c r="C350" t="str">
        <x:v>Andhra Pradesh</x:v>
      </x:c>
      <x:c r="D350" t="str">
        <x:v>Kadapa</x:v>
      </x:c>
      <x:c r="E350" t="str">
        <x:v>XQA0554</x:v>
      </x:c>
      <x:c r="F350" t="str"/>
      <x:c r="G350" t="str"/>
      <x:c r="H350" t="str">
        <x:v>Silver</x:v>
      </x:c>
      <x:c r="I350" t="str">
        <x:v>Qube Apsara picture palace</x:v>
      </x:c>
      <x:c r="J350" t="str">
        <x:v>Door No.41/1577, Madras Road,  516001</x:v>
      </x:c>
      <x:c r="K350" t="str">
        <x:v>T2</x:v>
      </x:c>
      <x:c r="L350" t="str">
        <x:v>S1</x:v>
      </x:c>
      <x:c r="M350" t="n">
        <x:v>1</x:v>
      </x:c>
      <x:c r="N350" t="n">
        <x:v>1</x:v>
      </x:c>
      <x:c r="O350" t="str">
        <x:v>A+</x:v>
      </x:c>
      <x:c r="P350" t="str">
        <x:v>Qube</x:v>
      </x:c>
      <x:c r="Q350" t="n">
        <x:v>619</x:v>
      </x:c>
      <x:c r="R350" t="n">
        <x:v>10000</x:v>
      </x:c>
    </x:row>
    <x:row r="351">
      <x:c r="B351" t="n">
        <x:v>337</x:v>
      </x:c>
      <x:c r="C351" t="str">
        <x:v>Andhra Pradesh</x:v>
      </x:c>
      <x:c r="D351" t="str">
        <x:v>Kadapa</x:v>
      </x:c>
      <x:c r="E351" t="str">
        <x:v>AP0856_AUDI 1</x:v>
      </x:c>
      <x:c r="F351" t="str"/>
      <x:c r="G351" t="str">
        <x:v>516360</x:v>
      </x:c>
      <x:c r="H351" t="str">
        <x:v>Silver</x:v>
      </x:c>
      <x:c r="I351" t="str">
        <x:v>Qube Araveti Cine Complex</x:v>
      </x:c>
      <x:c r="J351" t="str">
        <x:v>Qube Araveti Cine Complex, Kadapa, Andhra Pradesh 516360</x:v>
      </x:c>
      <x:c r="K351" t="str">
        <x:v>T2</x:v>
      </x:c>
      <x:c r="L351" t="str">
        <x:v>S1</x:v>
      </x:c>
      <x:c r="M351" t="n">
        <x:v>1</x:v>
      </x:c>
      <x:c r="N351" t="n">
        <x:v>1</x:v>
      </x:c>
      <x:c r="O351" t="str"/>
      <x:c r="P351" t="str">
        <x:v>Qube</x:v>
      </x:c>
      <x:c r="Q351" t="n">
        <x:v>490</x:v>
      </x:c>
      <x:c r="R351" t="n">
        <x:v>10000</x:v>
      </x:c>
    </x:row>
    <x:row r="352">
      <x:c r="B352" t="n">
        <x:v>338</x:v>
      </x:c>
      <x:c r="C352" t="str">
        <x:v>Andhra Pradesh</x:v>
      </x:c>
      <x:c r="D352" t="str">
        <x:v>Kadapa</x:v>
      </x:c>
      <x:c r="E352" t="str">
        <x:v>AP0996_AUDI 1</x:v>
      </x:c>
      <x:c r="F352" t="str"/>
      <x:c r="G352" t="str">
        <x:v>516001</x:v>
      </x:c>
      <x:c r="H352" t="str">
        <x:v>Gold</x:v>
      </x:c>
      <x:c r="I352" t="str">
        <x:v>Qube Prathap Theatre</x:v>
      </x:c>
      <x:c r="J352" t="str">
        <x:v>Mariapuram, Off Kadapa Tirupati Road 516001</x:v>
      </x:c>
      <x:c r="K352" t="str">
        <x:v>T2</x:v>
      </x:c>
      <x:c r="L352" t="str">
        <x:v>S1</x:v>
      </x:c>
      <x:c r="M352" t="n">
        <x:v>1</x:v>
      </x:c>
      <x:c r="N352" t="n">
        <x:v>1</x:v>
      </x:c>
      <x:c r="O352" t="str"/>
      <x:c r="P352" t="str">
        <x:v>Qube</x:v>
      </x:c>
      <x:c r="Q352" t="n">
        <x:v>372</x:v>
      </x:c>
      <x:c r="R352" t="n">
        <x:v>10000</x:v>
      </x:c>
    </x:row>
    <x:row r="353">
      <x:c r="B353" t="n">
        <x:v>339</x:v>
      </x:c>
      <x:c r="C353" t="str">
        <x:v>Andhra Pradesh</x:v>
      </x:c>
      <x:c r="D353" t="str">
        <x:v>Kadapa</x:v>
      </x:c>
      <x:c r="E353" t="str">
        <x:v>XQR0036</x:v>
      </x:c>
      <x:c r="F353" t="str"/>
      <x:c r="G353" t="str">
        <x:v>516001</x:v>
      </x:c>
      <x:c r="H353" t="str">
        <x:v>Silver</x:v>
      </x:c>
      <x:c r="I353" t="str">
        <x:v>Qube Ramesh Theatre</x:v>
      </x:c>
      <x:c r="J353" t="str">
        <x:v>Ganagapeta, Kadapa Tirupati Road Urlagattu Podu 516001</x:v>
      </x:c>
      <x:c r="K353" t="str">
        <x:v>T2</x:v>
      </x:c>
      <x:c r="L353" t="str">
        <x:v>S1</x:v>
      </x:c>
      <x:c r="M353" t="n">
        <x:v>1</x:v>
      </x:c>
      <x:c r="N353" t="n">
        <x:v>1</x:v>
      </x:c>
      <x:c r="O353" t="str">
        <x:v>A+</x:v>
      </x:c>
      <x:c r="P353" t="str">
        <x:v>Qube</x:v>
      </x:c>
      <x:c r="Q353" t="n">
        <x:v>537</x:v>
      </x:c>
      <x:c r="R353" t="n">
        <x:v>10000</x:v>
      </x:c>
    </x:row>
    <x:row r="354">
      <x:c r="B354" t="n">
        <x:v>340</x:v>
      </x:c>
      <x:c r="C354" t="str">
        <x:v>Andhra Pradesh</x:v>
      </x:c>
      <x:c r="D354" t="str">
        <x:v>Kadapa</x:v>
      </x:c>
      <x:c r="E354" t="str">
        <x:v>XQR0125</x:v>
      </x:c>
      <x:c r="F354" t="str"/>
      <x:c r="G354" t="str">
        <x:v>516001</x:v>
      </x:c>
      <x:c r="H354" t="str">
        <x:v>Gold</x:v>
      </x:c>
      <x:c r="I354" t="str">
        <x:v>Qube Ravi Theatre A/C</x:v>
      </x:c>
      <x:c r="J354" t="str">
        <x:v>Mariapuram, Off Kadapa Tirupati Road 516001</x:v>
      </x:c>
      <x:c r="K354" t="str">
        <x:v>T2</x:v>
      </x:c>
      <x:c r="L354" t="str">
        <x:v>S1</x:v>
      </x:c>
      <x:c r="M354" t="n">
        <x:v>1</x:v>
      </x:c>
      <x:c r="N354" t="n">
        <x:v>1</x:v>
      </x:c>
      <x:c r="O354" t="str">
        <x:v>A+</x:v>
      </x:c>
      <x:c r="P354" t="str">
        <x:v>Qube</x:v>
      </x:c>
      <x:c r="Q354" t="n">
        <x:v>505</x:v>
      </x:c>
      <x:c r="R354" t="n">
        <x:v>10000</x:v>
      </x:c>
    </x:row>
    <x:row r="355">
      <x:c r="B355" t="n">
        <x:v>341</x:v>
      </x:c>
      <x:c r="C355" t="str">
        <x:v>Andhra Pradesh</x:v>
      </x:c>
      <x:c r="D355" t="str">
        <x:v>Kadapa</x:v>
      </x:c>
      <x:c r="E355" t="str">
        <x:v>XQS0422</x:v>
      </x:c>
      <x:c r="F355" t="str"/>
      <x:c r="G355" t="str"/>
      <x:c r="H355" t="str">
        <x:v>Silver</x:v>
      </x:c>
      <x:c r="I355" t="str">
        <x:v>Qube Sai Baba Movie Land</x:v>
      </x:c>
      <x:c r="J355" t="str">
        <x:v>Cheemalapadu, 3/348 Railway Station Road Almaspet 516001</x:v>
      </x:c>
      <x:c r="K355" t="str">
        <x:v>T2</x:v>
      </x:c>
      <x:c r="L355" t="str">
        <x:v>S1</x:v>
      </x:c>
      <x:c r="M355" t="n">
        <x:v>1</x:v>
      </x:c>
      <x:c r="N355" t="n">
        <x:v>1</x:v>
      </x:c>
      <x:c r="O355" t="str">
        <x:v>A</x:v>
      </x:c>
      <x:c r="P355" t="str">
        <x:v>Qube</x:v>
      </x:c>
      <x:c r="Q355" t="n">
        <x:v>687</x:v>
      </x:c>
      <x:c r="R355" t="n">
        <x:v>11000</x:v>
      </x:c>
    </x:row>
    <x:row r="356">
      <x:c r="B356" t="n">
        <x:v>342</x:v>
      </x:c>
      <x:c r="C356" t="str">
        <x:v>Andhra Pradesh</x:v>
      </x:c>
      <x:c r="D356" t="str">
        <x:v>Kadapa</x:v>
      </x:c>
      <x:c r="E356" t="str">
        <x:v>AP1231_AUDI 1</x:v>
      </x:c>
      <x:c r="F356" t="str"/>
      <x:c r="G356" t="str">
        <x:v>516001</x:v>
      </x:c>
      <x:c r="H356" t="str">
        <x:v>Gold</x:v>
      </x:c>
      <x:c r="I356" t="str">
        <x:v>Qube Sudha Theatre</x:v>
      </x:c>
      <x:c r="J356" t="str">
        <x:v>Mariapuram, Off Kadapa Tirupati Road 516001</x:v>
      </x:c>
      <x:c r="K356" t="str">
        <x:v>T2</x:v>
      </x:c>
      <x:c r="L356" t="str">
        <x:v>S1</x:v>
      </x:c>
      <x:c r="M356" t="n">
        <x:v>1</x:v>
      </x:c>
      <x:c r="N356" t="n">
        <x:v>1</x:v>
      </x:c>
      <x:c r="O356" t="str"/>
      <x:c r="P356" t="str">
        <x:v>Qube</x:v>
      </x:c>
      <x:c r="Q356" t="n">
        <x:v>251</x:v>
      </x:c>
      <x:c r="R356" t="n">
        <x:v>10000</x:v>
      </x:c>
    </x:row>
    <x:row r="357">
      <x:c r="B357" t="n">
        <x:v>343</x:v>
      </x:c>
      <x:c r="C357" t="str">
        <x:v>Andhra Pradesh</x:v>
      </x:c>
      <x:c r="D357" t="str">
        <x:v>Kadapa</x:v>
      </x:c>
      <x:c r="E357" t="str">
        <x:v>XQT0052</x:v>
      </x:c>
      <x:c r="F357" t="str"/>
      <x:c r="G357" t="str">
        <x:v>516001</x:v>
      </x:c>
      <x:c r="H357" t="str">
        <x:v>Silver</x:v>
      </x:c>
      <x:c r="I357" t="str">
        <x:v>Qube Thahar Picture Palace</x:v>
      </x:c>
      <x:c r="J357" t="str">
        <x:v>Ganagapeta, Near Ameer Theatre 516001</x:v>
      </x:c>
      <x:c r="K357" t="str">
        <x:v>T2</x:v>
      </x:c>
      <x:c r="L357" t="str">
        <x:v>S1</x:v>
      </x:c>
      <x:c r="M357" t="n">
        <x:v>1</x:v>
      </x:c>
      <x:c r="N357" t="n">
        <x:v>1</x:v>
      </x:c>
      <x:c r="O357" t="str">
        <x:v>B</x:v>
      </x:c>
      <x:c r="P357" t="str">
        <x:v>Qube</x:v>
      </x:c>
      <x:c r="Q357" t="n">
        <x:v>530</x:v>
      </x:c>
      <x:c r="R357" t="n">
        <x:v>10000</x:v>
      </x:c>
    </x:row>
    <x:row r="358">
      <x:c r="B358" t="n">
        <x:v>344</x:v>
      </x:c>
      <x:c r="C358" t="str">
        <x:v>Andhra Pradesh</x:v>
      </x:c>
      <x:c r="D358" t="str">
        <x:v>Kadiri</x:v>
      </x:c>
      <x:c r="E358" t="str">
        <x:v>XQK0266</x:v>
      </x:c>
      <x:c r="F358" t="str"/>
      <x:c r="G358" t="str">
        <x:v>515591</x:v>
      </x:c>
      <x:c r="H358" t="str">
        <x:v>Silver</x:v>
      </x:c>
      <x:c r="I358" t="str">
        <x:v>Qube Krishna Deluxe Theatre</x:v>
      </x:c>
      <x:c r="J358" t="str">
        <x:v>D.No F-358-1 515591</x:v>
      </x:c>
      <x:c r="K358" t="str">
        <x:v>T3</x:v>
      </x:c>
      <x:c r="L358" t="str">
        <x:v>S1</x:v>
      </x:c>
      <x:c r="M358" t="n">
        <x:v>1</x:v>
      </x:c>
      <x:c r="N358" t="n">
        <x:v>1</x:v>
      </x:c>
      <x:c r="O358" t="str">
        <x:v>B</x:v>
      </x:c>
      <x:c r="P358" t="str">
        <x:v>Qube</x:v>
      </x:c>
      <x:c r="Q358" t="n">
        <x:v>300</x:v>
      </x:c>
      <x:c r="R358" t="n">
        <x:v>10000</x:v>
      </x:c>
    </x:row>
    <x:row r="359">
      <x:c r="B359" t="n">
        <x:v>345</x:v>
      </x:c>
      <x:c r="C359" t="str">
        <x:v>Andhra Pradesh</x:v>
      </x:c>
      <x:c r="D359" t="str">
        <x:v>Kadiri</x:v>
      </x:c>
      <x:c r="E359" t="str">
        <x:v>XQV0201</x:v>
      </x:c>
      <x:c r="F359" t="str"/>
      <x:c r="G359" t="str"/>
      <x:c r="H359" t="str">
        <x:v>Silver</x:v>
      </x:c>
      <x:c r="I359" t="str">
        <x:v>Qube Vemula Picture Palace</x:v>
      </x:c>
      <x:c r="J359" t="str">
        <x:v>Sai Nagar, Kadiri - Ananthapur Highway</x:v>
      </x:c>
      <x:c r="K359" t="str">
        <x:v>T3</x:v>
      </x:c>
      <x:c r="L359" t="str">
        <x:v>S1</x:v>
      </x:c>
      <x:c r="M359" t="n">
        <x:v>1</x:v>
      </x:c>
      <x:c r="N359" t="n">
        <x:v>1</x:v>
      </x:c>
      <x:c r="O359" t="str">
        <x:v>B</x:v>
      </x:c>
      <x:c r="P359" t="str">
        <x:v>Qube</x:v>
      </x:c>
      <x:c r="Q359" t="n">
        <x:v>545</x:v>
      </x:c>
      <x:c r="R359" t="n">
        <x:v>14000</x:v>
      </x:c>
    </x:row>
    <x:row r="360">
      <x:c r="B360" t="n">
        <x:v>346</x:v>
      </x:c>
      <x:c r="C360" t="str">
        <x:v>Andhra Pradesh</x:v>
      </x:c>
      <x:c r="D360" t="str">
        <x:v>Kadiri</x:v>
      </x:c>
      <x:c r="E360" t="str">
        <x:v>XQV0201</x:v>
      </x:c>
      <x:c r="F360" t="str"/>
      <x:c r="G360" t="str">
        <x:v>515591</x:v>
      </x:c>
      <x:c r="H360" t="str">
        <x:v>Silver</x:v>
      </x:c>
      <x:c r="I360" t="str">
        <x:v>Vemula Picture Palace</x:v>
      </x:c>
      <x:c r="J360" t="str">
        <x:v>Sai Nagar, Kadiri - Ananthapur Highway</x:v>
      </x:c>
      <x:c r="K360" t="str">
        <x:v>T3</x:v>
      </x:c>
      <x:c r="L360" t="str">
        <x:v>S1</x:v>
      </x:c>
      <x:c r="M360" t="n">
        <x:v>1</x:v>
      </x:c>
      <x:c r="N360" t="n">
        <x:v>1</x:v>
      </x:c>
      <x:c r="O360" t="str">
        <x:v>B</x:v>
      </x:c>
      <x:c r="P360" t="str">
        <x:v>Qube</x:v>
      </x:c>
      <x:c r="Q360" t="n">
        <x:v>545</x:v>
      </x:c>
      <x:c r="R360" t="n">
        <x:v>1500</x:v>
      </x:c>
    </x:row>
    <x:row r="361">
      <x:c r="B361" t="n">
        <x:v>347</x:v>
      </x:c>
      <x:c r="C361" t="str">
        <x:v>Andhra Pradesh</x:v>
      </x:c>
      <x:c r="D361" t="str">
        <x:v>Kaikalur</x:v>
      </x:c>
      <x:c r="E361" t="str">
        <x:v>AP4009_AUDI 1</x:v>
      </x:c>
      <x:c r="F361" t="str"/>
      <x:c r="G361" t="str"/>
      <x:c r="H361" t="str">
        <x:v>Silver</x:v>
      </x:c>
      <x:c r="I361" t="str">
        <x:v>Sri Vijayalakshmi Theatre:</x:v>
      </x:c>
      <x:c r="J361" t="str">
        <x:v>Sri Vijayalakshmi Theatre:, Kaikalur, Andhra Pradesh</x:v>
      </x:c>
      <x:c r="K361" t="str">
        <x:v>T3</x:v>
      </x:c>
      <x:c r="L361" t="str">
        <x:v>S1</x:v>
      </x:c>
      <x:c r="M361" t="n">
        <x:v>1</x:v>
      </x:c>
      <x:c r="N361" t="n">
        <x:v>1</x:v>
      </x:c>
      <x:c r="O361" t="str"/>
      <x:c r="P361" t="str">
        <x:v>Qube</x:v>
      </x:c>
      <x:c r="Q361" t="n">
        <x:v>400</x:v>
      </x:c>
      <x:c r="R361" t="n">
        <x:v>14000</x:v>
      </x:c>
    </x:row>
    <x:row r="362">
      <x:c r="B362" t="n">
        <x:v>348</x:v>
      </x:c>
      <x:c r="C362" t="str">
        <x:v>Andhra Pradesh</x:v>
      </x:c>
      <x:c r="D362" t="str">
        <x:v>Kaikaluru</x:v>
      </x:c>
      <x:c r="E362" t="str">
        <x:v>AP4576_AUDI 1</x:v>
      </x:c>
      <x:c r="F362" t="str"/>
      <x:c r="G362" t="str">
        <x:v>521001</x:v>
      </x:c>
      <x:c r="H362" t="str">
        <x:v>Silver</x:v>
      </x:c>
      <x:c r="I362" t="str">
        <x:v>G3 Theatres: Sri Vijayalakshmi, Johnpet PP Road</x:v>
      </x:c>
      <x:c r="J362" t="str">
        <x:v>G3 Theatres: Sri Vijayalakshmi, Johnpet PP Road, Kaikaluru, Andhra Pradesh 521001</x:v>
      </x:c>
      <x:c r="K362" t="str">
        <x:v>T3</x:v>
      </x:c>
      <x:c r="L362" t="str">
        <x:v>S1</x:v>
      </x:c>
      <x:c r="M362" t="n">
        <x:v>1</x:v>
      </x:c>
      <x:c r="N362" t="n">
        <x:v>1</x:v>
      </x:c>
      <x:c r="O362" t="str"/>
      <x:c r="P362" t="str">
        <x:v>Qube</x:v>
      </x:c>
      <x:c r="Q362" t="n">
        <x:v>400</x:v>
      </x:c>
      <x:c r="R362" t="n">
        <x:v>26000</x:v>
      </x:c>
    </x:row>
    <x:row r="363">
      <x:c r="B363" t="n">
        <x:v>349</x:v>
      </x:c>
      <x:c r="C363" t="str">
        <x:v>Andhra Pradesh</x:v>
      </x:c>
      <x:c r="D363" t="str">
        <x:v>Kaikaluru</x:v>
      </x:c>
      <x:c r="E363" t="str">
        <x:v>AP5930_AUDI 1</x:v>
      </x:c>
      <x:c r="F363" t="str"/>
      <x:c r="G363" t="str"/>
      <x:c r="H363" t="str">
        <x:v>Silver</x:v>
      </x:c>
      <x:c r="I363" t="str">
        <x:v>Maganti Cinemas, Kaikaluru Main Road</x:v>
      </x:c>
      <x:c r="J363" t="str">
        <x:v>Maganti Cinemas, Kaikaluru Main Road, Kaikaluru, Andhra Pradesh</x:v>
      </x:c>
      <x:c r="K363" t="str">
        <x:v>T3</x:v>
      </x:c>
      <x:c r="L363" t="str">
        <x:v>S1</x:v>
      </x:c>
      <x:c r="M363" t="n">
        <x:v>1</x:v>
      </x:c>
      <x:c r="N363" t="n">
        <x:v>1</x:v>
      </x:c>
      <x:c r="O363" t="str"/>
      <x:c r="P363" t="str">
        <x:v>Qube</x:v>
      </x:c>
      <x:c r="Q363" t="n">
        <x:v>400</x:v>
      </x:c>
      <x:c r="R363" t="n">
        <x:v>22000</x:v>
      </x:c>
    </x:row>
    <x:row r="364">
      <x:c r="B364" t="n">
        <x:v>350</x:v>
      </x:c>
      <x:c r="C364" t="str">
        <x:v>Andhra Pradesh</x:v>
      </x:c>
      <x:c r="D364" t="str">
        <x:v>Kaikaluru</x:v>
      </x:c>
      <x:c r="E364" t="str">
        <x:v>QCS0285</x:v>
      </x:c>
      <x:c r="F364" t="str"/>
      <x:c r="G364" t="str"/>
      <x:c r="H364" t="str">
        <x:v>Silver</x:v>
      </x:c>
      <x:c r="I364" t="str">
        <x:v>Qube Sri Vijaya Lakshmi Theatre</x:v>
      </x:c>
      <x:c r="J364" t="str">
        <x:v>Krishna, Bustand Main Road 521333</x:v>
      </x:c>
      <x:c r="K364" t="str">
        <x:v>T3</x:v>
      </x:c>
      <x:c r="L364" t="str">
        <x:v>S1</x:v>
      </x:c>
      <x:c r="M364" t="n">
        <x:v>1</x:v>
      </x:c>
      <x:c r="N364" t="n">
        <x:v>1</x:v>
      </x:c>
      <x:c r="O364" t="str">
        <x:v>A</x:v>
      </x:c>
      <x:c r="P364" t="str">
        <x:v>Qube</x:v>
      </x:c>
      <x:c r="Q364" t="n">
        <x:v>317</x:v>
      </x:c>
      <x:c r="R364" t="n">
        <x:v>10000</x:v>
      </x:c>
    </x:row>
    <x:row r="365">
      <x:c r="B365" t="n">
        <x:v>351</x:v>
      </x:c>
      <x:c r="C365" t="str">
        <x:v>Andhra Pradesh</x:v>
      </x:c>
      <x:c r="D365" t="str">
        <x:v>Kaikaluru</x:v>
      </x:c>
      <x:c r="E365" t="str">
        <x:v>XQS0300</x:v>
      </x:c>
      <x:c r="F365" t="str"/>
      <x:c r="G365" t="str"/>
      <x:c r="H365" t="str">
        <x:v>Silver</x:v>
      </x:c>
      <x:c r="I365" t="str">
        <x:v>Sri Venkata Ramana Cinemas:</x:v>
      </x:c>
      <x:c r="J365" t="str">
        <x:v>Srinivas Nagar Colony, Robertsonpeta 521001</x:v>
      </x:c>
      <x:c r="K365" t="str">
        <x:v>T3</x:v>
      </x:c>
      <x:c r="L365" t="str">
        <x:v>S1</x:v>
      </x:c>
      <x:c r="M365" t="n">
        <x:v>1</x:v>
      </x:c>
      <x:c r="N365" t="n">
        <x:v>1</x:v>
      </x:c>
      <x:c r="O365" t="str">
        <x:v>A</x:v>
      </x:c>
      <x:c r="P365" t="str">
        <x:v>Qube</x:v>
      </x:c>
      <x:c r="Q365" t="n">
        <x:v>388</x:v>
      </x:c>
      <x:c r="R365" t="n">
        <x:v>14000</x:v>
      </x:c>
    </x:row>
    <x:row r="366">
      <x:c r="B366" t="n">
        <x:v>352</x:v>
      </x:c>
      <x:c r="C366" t="str">
        <x:v>Andhra Pradesh</x:v>
      </x:c>
      <x:c r="D366" t="str">
        <x:v>Kakarapalli</x:v>
      </x:c>
      <x:c r="E366" t="str">
        <x:v>XQS0504</x:v>
      </x:c>
      <x:c r="F366" t="str"/>
      <x:c r="G366" t="str">
        <x:v>533407</x:v>
      </x:c>
      <x:c r="H366" t="str">
        <x:v>Silver</x:v>
      </x:c>
      <x:c r="I366" t="str">
        <x:v>Qube Sri Lakshmi Theatre</x:v>
      </x:c>
      <x:c r="J366" t="str">
        <x:v>Gopalapatnam, 4/23 East Godawari 533407</x:v>
      </x:c>
      <x:c r="K366" t="str">
        <x:v>T3</x:v>
      </x:c>
      <x:c r="L366" t="str">
        <x:v>S1</x:v>
      </x:c>
      <x:c r="M366" t="n">
        <x:v>1</x:v>
      </x:c>
      <x:c r="N366" t="n">
        <x:v>1</x:v>
      </x:c>
      <x:c r="O366" t="str">
        <x:v>B</x:v>
      </x:c>
      <x:c r="P366" t="str">
        <x:v>Qube</x:v>
      </x:c>
      <x:c r="Q366" t="n">
        <x:v>337</x:v>
      </x:c>
      <x:c r="R366" t="n">
        <x:v>10000</x:v>
      </x:c>
    </x:row>
    <x:row r="367">
      <x:c r="B367" t="n">
        <x:v>353</x:v>
      </x:c>
      <x:c r="C367" t="str">
        <x:v>Andhra Pradesh</x:v>
      </x:c>
      <x:c r="D367" t="str">
        <x:v>Kakinada</x:v>
      </x:c>
      <x:c r="E367" t="str">
        <x:v>AP5852_AUDI 1</x:v>
      </x:c>
      <x:c r="F367" t="str"/>
      <x:c r="G367" t="str"/>
      <x:c r="H367" t="str">
        <x:v>Gold</x:v>
      </x:c>
      <x:c r="I367" t="str">
        <x:v>Chandra Guptha Complex :</x:v>
      </x:c>
      <x:c r="J367" t="str">
        <x:v>Chandra Guptha Complex :, Kakinada, Andhra Pradesh</x:v>
      </x:c>
      <x:c r="K367" t="str">
        <x:v>T2</x:v>
      </x:c>
      <x:c r="L367" t="str">
        <x:v>S1</x:v>
      </x:c>
      <x:c r="M367" t="n">
        <x:v>1</x:v>
      </x:c>
      <x:c r="N367" t="n">
        <x:v>1</x:v>
      </x:c>
      <x:c r="O367" t="str"/>
      <x:c r="P367" t="str">
        <x:v>Qube</x:v>
      </x:c>
      <x:c r="Q367" t="n">
        <x:v>506</x:v>
      </x:c>
      <x:c r="R367" t="n">
        <x:v>10000</x:v>
      </x:c>
    </x:row>
    <x:row r="368">
      <x:c r="B368" t="n">
        <x:v>354</x:v>
      </x:c>
      <x:c r="C368" t="str">
        <x:v>Andhra Pradesh</x:v>
      </x:c>
      <x:c r="D368" t="str">
        <x:v>Kakinada</x:v>
      </x:c>
      <x:c r="E368" t="str">
        <x:v>AP5612_AUDI 1</x:v>
      </x:c>
      <x:c r="F368" t="str"/>
      <x:c r="G368" t="str"/>
      <x:c r="H368" t="str">
        <x:v>Gold</x:v>
      </x:c>
      <x:c r="I368" t="str">
        <x:v>Devi Multiplex, Cinema Hall Road</x:v>
      </x:c>
      <x:c r="J368" t="str">
        <x:v>Devi Multiplex, Cinema Hall Road, Kakinada, Andhra Pradesh</x:v>
      </x:c>
      <x:c r="K368" t="str">
        <x:v>T2</x:v>
      </x:c>
      <x:c r="L368" t="str"/>
      <x:c r="M368" t="n">
        <x:v>3</x:v>
      </x:c>
      <x:c r="N368" t="n">
        <x:v>1</x:v>
      </x:c>
      <x:c r="O368" t="str"/>
      <x:c r="P368" t="str">
        <x:v>Qube</x:v>
      </x:c>
      <x:c r="Q368" t="str"/>
      <x:c r="R368" t="n">
        <x:v>14000</x:v>
      </x:c>
    </x:row>
    <x:row r="369">
      <x:c r="B369" t="n">
        <x:v>355</x:v>
      </x:c>
      <x:c r="C369" t="str">
        <x:v>Andhra Pradesh</x:v>
      </x:c>
      <x:c r="D369" t="str">
        <x:v>Kakinada</x:v>
      </x:c>
      <x:c r="E369" t="str">
        <x:v>AP5612_AUDI 2</x:v>
      </x:c>
      <x:c r="F369" t="str"/>
      <x:c r="G369" t="str"/>
      <x:c r="H369" t="str">
        <x:v>Gold</x:v>
      </x:c>
      <x:c r="I369" t="str">
        <x:v>Devi Multiplex, Cinema Hall Road</x:v>
      </x:c>
      <x:c r="J369" t="str">
        <x:v>Devi Multiplex, Cinema Hall Road, Kakinada, Andhra Pradesh</x:v>
      </x:c>
      <x:c r="K369" t="str">
        <x:v>T2</x:v>
      </x:c>
      <x:c r="L369" t="str"/>
      <x:c r="M369" t="n">
        <x:v>3</x:v>
      </x:c>
      <x:c r="N369" t="n">
        <x:v>2</x:v>
      </x:c>
      <x:c r="O369" t="str"/>
      <x:c r="P369" t="str">
        <x:v>Qube</x:v>
      </x:c>
      <x:c r="Q369" t="str"/>
      <x:c r="R369" t="n">
        <x:v>10000</x:v>
      </x:c>
    </x:row>
    <x:row r="370">
      <x:c r="B370" t="n">
        <x:v>356</x:v>
      </x:c>
      <x:c r="C370" t="str">
        <x:v>Andhra Pradesh</x:v>
      </x:c>
      <x:c r="D370" t="str">
        <x:v>Kakinada</x:v>
      </x:c>
      <x:c r="E370" t="str">
        <x:v>AP5612_AUDI 3</x:v>
      </x:c>
      <x:c r="F370" t="str"/>
      <x:c r="G370" t="str"/>
      <x:c r="H370" t="str">
        <x:v>Gold</x:v>
      </x:c>
      <x:c r="I370" t="str">
        <x:v>Devi Multiplex, Cinema Hall Road</x:v>
      </x:c>
      <x:c r="J370" t="str">
        <x:v>Devi Multiplex, Cinema Hall Road, Kakinada, Andhra Pradesh</x:v>
      </x:c>
      <x:c r="K370" t="str">
        <x:v>T2</x:v>
      </x:c>
      <x:c r="L370" t="str"/>
      <x:c r="M370" t="n">
        <x:v>3</x:v>
      </x:c>
      <x:c r="N370" t="n">
        <x:v>3</x:v>
      </x:c>
      <x:c r="O370" t="str"/>
      <x:c r="P370" t="str">
        <x:v>Qube</x:v>
      </x:c>
      <x:c r="Q370" t="str"/>
      <x:c r="R370" t="n">
        <x:v>14000</x:v>
      </x:c>
    </x:row>
    <x:row r="371">
      <x:c r="B371" t="n">
        <x:v>357</x:v>
      </x:c>
      <x:c r="C371" t="str">
        <x:v>Andhra Pradesh</x:v>
      </x:c>
      <x:c r="D371" t="str">
        <x:v>Kakinada</x:v>
      </x:c>
      <x:c r="E371" t="str">
        <x:v>AP5618_AUDI 1</x:v>
      </x:c>
      <x:c r="F371" t="str"/>
      <x:c r="G371" t="str"/>
      <x:c r="H371" t="str">
        <x:v>Gold</x:v>
      </x:c>
      <x:c r="I371" t="str">
        <x:v>GEPL Padmapriya Sripriya:</x:v>
      </x:c>
      <x:c r="J371" t="str">
        <x:v>GEPL Padmapriya Sripriya:, Kakinada, Andhra Pradesh</x:v>
      </x:c>
      <x:c r="K371" t="str">
        <x:v>T2</x:v>
      </x:c>
      <x:c r="L371" t="str">
        <x:v>S1</x:v>
      </x:c>
      <x:c r="M371" t="n">
        <x:v>1</x:v>
      </x:c>
      <x:c r="N371" t="n">
        <x:v>1</x:v>
      </x:c>
      <x:c r="O371" t="str"/>
      <x:c r="P371" t="str">
        <x:v>Qube</x:v>
      </x:c>
      <x:c r="Q371" t="n">
        <x:v>506</x:v>
      </x:c>
      <x:c r="R371" t="n">
        <x:v>22000</x:v>
      </x:c>
    </x:row>
    <x:row r="372">
      <x:c r="B372" t="n">
        <x:v>358</x:v>
      </x:c>
      <x:c r="C372" t="str">
        <x:v>Andhra Pradesh</x:v>
      </x:c>
      <x:c r="D372" t="str">
        <x:v>Kakinada</x:v>
      </x:c>
      <x:c r="E372" t="str">
        <x:v>AP5478_AUDI 1</x:v>
      </x:c>
      <x:c r="F372" t="str"/>
      <x:c r="G372" t="str"/>
      <x:c r="H372" t="str">
        <x:v>Gold</x:v>
      </x:c>
      <x:c r="I372" t="str">
        <x:v>Laxmi  A/C  Dts 2K:</x:v>
      </x:c>
      <x:c r="J372" t="str">
        <x:v>Laxmi  A/C  Dts 2K:, Kakinada, Andhra Pradesh</x:v>
      </x:c>
      <x:c r="K372" t="str">
        <x:v>T2</x:v>
      </x:c>
      <x:c r="L372" t="str">
        <x:v>S1</x:v>
      </x:c>
      <x:c r="M372" t="n">
        <x:v>1</x:v>
      </x:c>
      <x:c r="N372" t="n">
        <x:v>1</x:v>
      </x:c>
      <x:c r="O372" t="str"/>
      <x:c r="P372" t="str">
        <x:v>Qube</x:v>
      </x:c>
      <x:c r="Q372" t="n">
        <x:v>506</x:v>
      </x:c>
      <x:c r="R372" t="n">
        <x:v>3000</x:v>
      </x:c>
    </x:row>
    <x:row r="373">
      <x:c r="B373" t="n">
        <x:v>359</x:v>
      </x:c>
      <x:c r="C373" t="str">
        <x:v>Andhra Pradesh</x:v>
      </x:c>
      <x:c r="D373" t="str">
        <x:v>Kakinada</x:v>
      </x:c>
      <x:c r="E373" t="str">
        <x:v>AP6003_AUDI 1</x:v>
      </x:c>
      <x:c r="F373" t="str"/>
      <x:c r="G373" t="str"/>
      <x:c r="H373" t="str">
        <x:v>Gold</x:v>
      </x:c>
      <x:c r="I373" t="str">
        <x:v>Padmapriya Sripriya Complex, Kondayya Palem</x:v>
      </x:c>
      <x:c r="J373" t="str">
        <x:v>Padmapriya Sripriya Complex, Kondayya Palem, Kakinada, Andhra Pradesh</x:v>
      </x:c>
      <x:c r="K373" t="str">
        <x:v>T2</x:v>
      </x:c>
      <x:c r="L373" t="str">
        <x:v>S1</x:v>
      </x:c>
      <x:c r="M373" t="n">
        <x:v>1</x:v>
      </x:c>
      <x:c r="N373" t="n">
        <x:v>1</x:v>
      </x:c>
      <x:c r="O373" t="str"/>
      <x:c r="P373" t="str">
        <x:v>Qube</x:v>
      </x:c>
      <x:c r="Q373" t="n">
        <x:v>506</x:v>
      </x:c>
      <x:c r="R373" t="n">
        <x:v>14000</x:v>
      </x:c>
    </x:row>
    <x:row r="374">
      <x:c r="B374" t="n">
        <x:v>360</x:v>
      </x:c>
      <x:c r="C374" t="str">
        <x:v>Andhra Pradesh</x:v>
      </x:c>
      <x:c r="D374" t="str">
        <x:v>Kakinada</x:v>
      </x:c>
      <x:c r="E374" t="str">
        <x:v>AP5143_AUDI 1</x:v>
      </x:c>
      <x:c r="F374" t="str"/>
      <x:c r="G374" t="str">
        <x:v>533005</x:v>
      </x:c>
      <x:c r="H374" t="str">
        <x:v>Gold</x:v>
      </x:c>
      <x:c r="I374" t="str">
        <x:v>Pvr Inox Srmt Mall</x:v>
      </x:c>
      <x:c r="J374" t="str">
        <x:v>3Rd Floor, 82-East, Srmt Mall, Lalitha Nagar, Ramanayyapeta, Pithapuram Road, Sarpavaram Junction, Kakinada, Andhra Pradesh 533005, India</x:v>
      </x:c>
      <x:c r="K374" t="str">
        <x:v>T3</x:v>
      </x:c>
      <x:c r="L374" t="str">
        <x:v>S1</x:v>
      </x:c>
      <x:c r="M374" t="n">
        <x:v>5</x:v>
      </x:c>
      <x:c r="N374" t="n">
        <x:v>1</x:v>
      </x:c>
      <x:c r="O374" t="str">
        <x:v>Normal </x:v>
      </x:c>
      <x:c r="P374" t="str">
        <x:v>PVR-INOX</x:v>
      </x:c>
      <x:c r="Q374" t="n">
        <x:v>281</x:v>
      </x:c>
      <x:c r="R374" t="n">
        <x:v>1100</x:v>
      </x:c>
    </x:row>
    <x:row r="375">
      <x:c r="B375" t="n">
        <x:v>361</x:v>
      </x:c>
      <x:c r="C375" t="str">
        <x:v>Andhra Pradesh</x:v>
      </x:c>
      <x:c r="D375" t="str">
        <x:v>Kakinada</x:v>
      </x:c>
      <x:c r="E375" t="str">
        <x:v>AP5143_AUDI 2</x:v>
      </x:c>
      <x:c r="F375" t="str"/>
      <x:c r="G375" t="str">
        <x:v>533005</x:v>
      </x:c>
      <x:c r="H375" t="str">
        <x:v>Gold</x:v>
      </x:c>
      <x:c r="I375" t="str">
        <x:v>Pvr Inox Srmt Mall</x:v>
      </x:c>
      <x:c r="J375" t="str">
        <x:v>3Rd Floor, 82-East, Srmt Mall, Lalitha Nagar, Ramanayyapeta, Pithapuram Road, Sarpavaram Junction, Kakinada, Andhra Pradesh 533005, India</x:v>
      </x:c>
      <x:c r="K375" t="str">
        <x:v>T3</x:v>
      </x:c>
      <x:c r="L375" t="str">
        <x:v>S2</x:v>
      </x:c>
      <x:c r="M375" t="n">
        <x:v>5</x:v>
      </x:c>
      <x:c r="N375" t="n">
        <x:v>2</x:v>
      </x:c>
      <x:c r="O375" t="str">
        <x:v>Normal </x:v>
      </x:c>
      <x:c r="P375" t="str">
        <x:v>PVR-INOX</x:v>
      </x:c>
      <x:c r="Q375" t="n">
        <x:v>196</x:v>
      </x:c>
      <x:c r="R375" t="n">
        <x:v>800</x:v>
      </x:c>
    </x:row>
    <x:row r="376">
      <x:c r="B376" t="n">
        <x:v>362</x:v>
      </x:c>
      <x:c r="C376" t="str">
        <x:v>Andhra Pradesh</x:v>
      </x:c>
      <x:c r="D376" t="str">
        <x:v>Kakinada</x:v>
      </x:c>
      <x:c r="E376" t="str">
        <x:v>AP5143_AUDI 3</x:v>
      </x:c>
      <x:c r="F376" t="str"/>
      <x:c r="G376" t="str">
        <x:v>533005</x:v>
      </x:c>
      <x:c r="H376" t="str">
        <x:v>Gold</x:v>
      </x:c>
      <x:c r="I376" t="str">
        <x:v>Pvr Inox Srmt Mall</x:v>
      </x:c>
      <x:c r="J376" t="str">
        <x:v>3Rd Floor, 82-East, Srmt Mall, Lalitha Nagar, Ramanayyapeta, Pithapuram Road, Sarpavaram Junction, Kakinada, Andhra Pradesh 533005, India</x:v>
      </x:c>
      <x:c r="K376" t="str">
        <x:v>T3</x:v>
      </x:c>
      <x:c r="L376" t="str">
        <x:v>S3</x:v>
      </x:c>
      <x:c r="M376" t="n">
        <x:v>5</x:v>
      </x:c>
      <x:c r="N376" t="n">
        <x:v>3</x:v>
      </x:c>
      <x:c r="O376" t="str">
        <x:v>Normal </x:v>
      </x:c>
      <x:c r="P376" t="str">
        <x:v>PVR-INOX</x:v>
      </x:c>
      <x:c r="Q376" t="n">
        <x:v>146</x:v>
      </x:c>
      <x:c r="R376" t="n">
        <x:v>600</x:v>
      </x:c>
    </x:row>
    <x:row r="377">
      <x:c r="B377" t="n">
        <x:v>363</x:v>
      </x:c>
      <x:c r="C377" t="str">
        <x:v>Andhra Pradesh</x:v>
      </x:c>
      <x:c r="D377" t="str">
        <x:v>Kakinada</x:v>
      </x:c>
      <x:c r="E377" t="str">
        <x:v>AP5143_AUDI 4</x:v>
      </x:c>
      <x:c r="F377" t="str"/>
      <x:c r="G377" t="str">
        <x:v>533005</x:v>
      </x:c>
      <x:c r="H377" t="str">
        <x:v>Gold</x:v>
      </x:c>
      <x:c r="I377" t="str">
        <x:v>Pvr Inox Srmt Mall</x:v>
      </x:c>
      <x:c r="J377" t="str">
        <x:v>3Rd Floor, 82-East, Srmt Mall, Lalitha Nagar, Ramanayyapeta, Pithapuram Road, Sarpavaram Junction, Kakinada, Andhra Pradesh 533005, India</x:v>
      </x:c>
      <x:c r="K377" t="str">
        <x:v>T3</x:v>
      </x:c>
      <x:c r="L377" t="str">
        <x:v>S4</x:v>
      </x:c>
      <x:c r="M377" t="n">
        <x:v>5</x:v>
      </x:c>
      <x:c r="N377" t="n">
        <x:v>4</x:v>
      </x:c>
      <x:c r="O377" t="str">
        <x:v>Normal </x:v>
      </x:c>
      <x:c r="P377" t="str">
        <x:v>PVR-INOX</x:v>
      </x:c>
      <x:c r="Q377" t="n">
        <x:v>146</x:v>
      </x:c>
      <x:c r="R377" t="n">
        <x:v>600</x:v>
      </x:c>
    </x:row>
    <x:row r="378">
      <x:c r="B378" t="n">
        <x:v>364</x:v>
      </x:c>
      <x:c r="C378" t="str">
        <x:v>Andhra Pradesh</x:v>
      </x:c>
      <x:c r="D378" t="str">
        <x:v>Kakinada</x:v>
      </x:c>
      <x:c r="E378" t="str">
        <x:v>AP5143_AUDI 5</x:v>
      </x:c>
      <x:c r="F378" t="str"/>
      <x:c r="G378" t="str">
        <x:v>533005</x:v>
      </x:c>
      <x:c r="H378" t="str">
        <x:v>Gold</x:v>
      </x:c>
      <x:c r="I378" t="str">
        <x:v>Pvr Inox Srmt Mall</x:v>
      </x:c>
      <x:c r="J378" t="str">
        <x:v>3Rd Floor, 82-East, Srmt Mall, Lalitha Nagar, Ramanayyapeta, Pithapuram Road, Sarpavaram Junction, Kakinada, Andhra Pradesh 533005, India</x:v>
      </x:c>
      <x:c r="K378" t="str">
        <x:v>T3</x:v>
      </x:c>
      <x:c r="L378" t="str">
        <x:v>S5</x:v>
      </x:c>
      <x:c r="M378" t="n">
        <x:v>5</x:v>
      </x:c>
      <x:c r="N378" t="n">
        <x:v>5</x:v>
      </x:c>
      <x:c r="O378" t="str">
        <x:v>Normal </x:v>
      </x:c>
      <x:c r="P378" t="str">
        <x:v>PVR-INOX</x:v>
      </x:c>
      <x:c r="Q378" t="n">
        <x:v>146</x:v>
      </x:c>
      <x:c r="R378" t="n">
        <x:v>800</x:v>
      </x:c>
    </x:row>
    <x:row r="379">
      <x:c r="B379" t="n">
        <x:v>365</x:v>
      </x:c>
      <x:c r="C379" t="str">
        <x:v>Andhra Pradesh</x:v>
      </x:c>
      <x:c r="D379" t="str">
        <x:v>Kakinada</x:v>
      </x:c>
      <x:c r="E379" t="str">
        <x:v>QCT0061</x:v>
      </x:c>
      <x:c r="F379" t="str"/>
      <x:c r="G379" t="str">
        <x:v>533003</x:v>
      </x:c>
      <x:c r="H379" t="str">
        <x:v>Gold</x:v>
      </x:c>
      <x:c r="I379" t="str">
        <x:v>Qube Theatre Padma Priya</x:v>
      </x:c>
      <x:c r="J379" t="str">
        <x:v>Srinagar, Bhanugudi Junction 533003</x:v>
      </x:c>
      <x:c r="K379" t="str">
        <x:v>T2</x:v>
      </x:c>
      <x:c r="L379" t="str">
        <x:v>S1</x:v>
      </x:c>
      <x:c r="M379" t="n">
        <x:v>1</x:v>
      </x:c>
      <x:c r="N379" t="n">
        <x:v>1</x:v>
      </x:c>
      <x:c r="O379" t="str">
        <x:v>A+</x:v>
      </x:c>
      <x:c r="P379" t="str">
        <x:v>Qube</x:v>
      </x:c>
      <x:c r="Q379" t="n">
        <x:v>423</x:v>
      </x:c>
      <x:c r="R379" t="n">
        <x:v>10000</x:v>
      </x:c>
    </x:row>
    <x:row r="380">
      <x:c r="B380" t="n">
        <x:v>366</x:v>
      </x:c>
      <x:c r="C380" t="str">
        <x:v>Andhra Pradesh</x:v>
      </x:c>
      <x:c r="D380" t="str">
        <x:v>Kakinada</x:v>
      </x:c>
      <x:c r="E380" t="str">
        <x:v>AP1249_AUDI 1</x:v>
      </x:c>
      <x:c r="F380" t="str"/>
      <x:c r="G380" t="str">
        <x:v>533003</x:v>
      </x:c>
      <x:c r="H380" t="str">
        <x:v>Gold</x:v>
      </x:c>
      <x:c r="I380" t="str">
        <x:v>Qube Theatre Sri Priya</x:v>
      </x:c>
      <x:c r="J380" t="str">
        <x:v>Srinagar, Bhanugudi Junction 533003</x:v>
      </x:c>
      <x:c r="K380" t="str">
        <x:v>T2</x:v>
      </x:c>
      <x:c r="L380" t="str">
        <x:v>S1</x:v>
      </x:c>
      <x:c r="M380" t="n">
        <x:v>1</x:v>
      </x:c>
      <x:c r="N380" t="n">
        <x:v>1</x:v>
      </x:c>
      <x:c r="O380" t="str"/>
      <x:c r="P380" t="str">
        <x:v>Qube</x:v>
      </x:c>
      <x:c r="Q380" t="n">
        <x:v>340</x:v>
      </x:c>
      <x:c r="R380" t="n">
        <x:v>10000</x:v>
      </x:c>
    </x:row>
    <x:row r="381">
      <x:c r="B381" t="n">
        <x:v>367</x:v>
      </x:c>
      <x:c r="C381" t="str">
        <x:v>Andhra Pradesh</x:v>
      </x:c>
      <x:c r="D381" t="str">
        <x:v>Kakinada</x:v>
      </x:c>
      <x:c r="E381" t="str">
        <x:v>AP5907_AUDI 1</x:v>
      </x:c>
      <x:c r="F381" t="str"/>
      <x:c r="G381" t="str"/>
      <x:c r="H381" t="str">
        <x:v>Gold</x:v>
      </x:c>
      <x:c r="I381" t="str">
        <x:v>Satyagouri A/C 2K Digital Dolby Ex:</x:v>
      </x:c>
      <x:c r="J381" t="str">
        <x:v>Satyagouri A/C 2K Digital Dolby Ex:, Kakinada, Andhra Pradesh</x:v>
      </x:c>
      <x:c r="K381" t="str">
        <x:v>T2</x:v>
      </x:c>
      <x:c r="L381" t="str">
        <x:v>S1</x:v>
      </x:c>
      <x:c r="M381" t="n">
        <x:v>1</x:v>
      </x:c>
      <x:c r="N381" t="n">
        <x:v>1</x:v>
      </x:c>
      <x:c r="O381" t="str"/>
      <x:c r="P381" t="str">
        <x:v>Qube</x:v>
      </x:c>
      <x:c r="Q381" t="n">
        <x:v>506</x:v>
      </x:c>
      <x:c r="R381" t="n">
        <x:v>14000</x:v>
      </x:c>
    </x:row>
    <x:row r="382">
      <x:c r="B382" t="n">
        <x:v>368</x:v>
      </x:c>
      <x:c r="C382" t="str">
        <x:v>Andhra Pradesh</x:v>
      </x:c>
      <x:c r="D382" t="str">
        <x:v>Kakinada</x:v>
      </x:c>
      <x:c r="E382" t="str">
        <x:v>AP5134_AUDI 1</x:v>
      </x:c>
      <x:c r="F382" t="str"/>
      <x:c r="G382" t="str"/>
      <x:c r="H382" t="str">
        <x:v>Gold</x:v>
      </x:c>
      <x:c r="I382" t="str">
        <x:v>SP Anand Cinemas, Bhanugudi Junction</x:v>
      </x:c>
      <x:c r="J382" t="str">
        <x:v>SP Anand Cinemas, Bhanugudi Junction, Kakinada, Andhra Pradesh</x:v>
      </x:c>
      <x:c r="K382" t="str">
        <x:v>T2</x:v>
      </x:c>
      <x:c r="L382" t="str">
        <x:v>S1</x:v>
      </x:c>
      <x:c r="M382" t="n">
        <x:v>1</x:v>
      </x:c>
      <x:c r="N382" t="n">
        <x:v>1</x:v>
      </x:c>
      <x:c r="O382" t="str"/>
      <x:c r="P382" t="str">
        <x:v>Qube</x:v>
      </x:c>
      <x:c r="Q382" t="n">
        <x:v>506</x:v>
      </x:c>
      <x:c r="R382" t="n">
        <x:v>14000</x:v>
      </x:c>
    </x:row>
    <x:row r="383">
      <x:c r="B383" t="n">
        <x:v>369</x:v>
      </x:c>
      <x:c r="C383" t="str">
        <x:v>Andhra Pradesh</x:v>
      </x:c>
      <x:c r="D383" t="str">
        <x:v>Kakinada</x:v>
      </x:c>
      <x:c r="E383" t="str">
        <x:v>2675</x:v>
      </x:c>
      <x:c r="F383" t="str"/>
      <x:c r="G383" t="str">
        <x:v>533001</x:v>
      </x:c>
      <x:c r="H383" t="str">
        <x:v>Gold</x:v>
      </x:c>
      <x:c r="I383" t="str">
        <x:v>Sri Tirumala Theatre (Kakinada)</x:v>
      </x:c>
      <x:c r="J383" t="str">
        <x:v>Main Road Kakinada Kakinada Sri Tirumala Theatre 533001</x:v>
      </x:c>
      <x:c r="K383" t="str">
        <x:v>T2</x:v>
      </x:c>
      <x:c r="L383" t="str">
        <x:v>S1</x:v>
      </x:c>
      <x:c r="M383" t="n">
        <x:v>1</x:v>
      </x:c>
      <x:c r="N383" t="n">
        <x:v>1</x:v>
      </x:c>
      <x:c r="O383" t="str">
        <x:v>Normal</x:v>
      </x:c>
      <x:c r="P383" t="str">
        <x:v>Qube</x:v>
      </x:c>
      <x:c r="Q383" t="n">
        <x:v>535</x:v>
      </x:c>
      <x:c r="R383" t="n">
        <x:v>10000</x:v>
      </x:c>
    </x:row>
    <x:row r="384">
      <x:c r="B384" t="n">
        <x:v>370</x:v>
      </x:c>
      <x:c r="C384" t="str">
        <x:v>Andhra Pradesh</x:v>
      </x:c>
      <x:c r="D384" t="str">
        <x:v>Kakinada</x:v>
      </x:c>
      <x:c r="E384" t="str">
        <x:v>AP5647_AUDI 1</x:v>
      </x:c>
      <x:c r="F384" t="str"/>
      <x:c r="G384" t="str">
        <x:v>533005</x:v>
      </x:c>
      <x:c r="H384" t="str">
        <x:v>Gold</x:v>
      </x:c>
      <x:c r="I384" t="str">
        <x:v>Surya Cinemax:</x:v>
      </x:c>
      <x:c r="J384" t="str">
        <x:v>Surya Cinemax:, Kakinada, Andhra Pradesh 533005</x:v>
      </x:c>
      <x:c r="K384" t="str">
        <x:v>T2</x:v>
      </x:c>
      <x:c r="L384" t="str">
        <x:v>S1</x:v>
      </x:c>
      <x:c r="M384" t="n">
        <x:v>1</x:v>
      </x:c>
      <x:c r="N384" t="n">
        <x:v>1</x:v>
      </x:c>
      <x:c r="O384" t="str"/>
      <x:c r="P384" t="str">
        <x:v>Qube</x:v>
      </x:c>
      <x:c r="Q384" t="n">
        <x:v>506</x:v>
      </x:c>
      <x:c r="R384" t="n">
        <x:v>10000</x:v>
      </x:c>
    </x:row>
    <x:row r="385">
      <x:c r="B385" t="n">
        <x:v>371</x:v>
      </x:c>
      <x:c r="C385" t="str">
        <x:v>Andhra Pradesh</x:v>
      </x:c>
      <x:c r="D385" t="str">
        <x:v>Kakinada</x:v>
      </x:c>
      <x:c r="E385" t="str">
        <x:v>AP3968_AUDI 1</x:v>
      </x:c>
      <x:c r="F385" t="str"/>
      <x:c r="G385" t="str">
        <x:v>624005</x:v>
      </x:c>
      <x:c r="H385" t="str">
        <x:v>Silver</x:v>
      </x:c>
      <x:c r="I385" t="str">
        <x:v>Umaa Rajendra Cinemas 4K RGB Laser Dolby Atmos</x:v>
      </x:c>
      <x:c r="J385" t="str">
        <x:v>Umaa Rajendra Cinemas 4K RGB Laser Dolby Atmos, Kakinada, Andhra Pradesh 624005</x:v>
      </x:c>
      <x:c r="K385" t="str">
        <x:v>T3</x:v>
      </x:c>
      <x:c r="L385" t="str">
        <x:v>S1</x:v>
      </x:c>
      <x:c r="M385" t="n">
        <x:v>1</x:v>
      </x:c>
      <x:c r="N385" t="n">
        <x:v>1</x:v>
      </x:c>
      <x:c r="O385" t="str"/>
      <x:c r="P385" t="str">
        <x:v>Qube</x:v>
      </x:c>
      <x:c r="Q385" t="n">
        <x:v>400</x:v>
      </x:c>
      <x:c r="R385" t="n">
        <x:v>10000</x:v>
      </x:c>
    </x:row>
    <x:row r="386">
      <x:c r="B386" t="n">
        <x:v>372</x:v>
      </x:c>
      <x:c r="C386" t="str">
        <x:v>Andhra Pradesh</x:v>
      </x:c>
      <x:c r="D386" t="str">
        <x:v>Kalikiri</x:v>
      </x:c>
      <x:c r="E386" t="str">
        <x:v>XQP0160</x:v>
      </x:c>
      <x:c r="F386" t="str"/>
      <x:c r="G386" t="str"/>
      <x:c r="H386" t="str">
        <x:v>Silver</x:v>
      </x:c>
      <x:c r="I386" t="str">
        <x:v>Qube Prasad Picture Palace</x:v>
      </x:c>
      <x:c r="J386" t="str">
        <x:v>Kalikiri, Madanapalle Road 517234</x:v>
      </x:c>
      <x:c r="K386" t="str">
        <x:v>T3</x:v>
      </x:c>
      <x:c r="L386" t="str">
        <x:v>S1</x:v>
      </x:c>
      <x:c r="M386" t="n">
        <x:v>1</x:v>
      </x:c>
      <x:c r="N386" t="n">
        <x:v>1</x:v>
      </x:c>
      <x:c r="O386" t="str">
        <x:v>C</x:v>
      </x:c>
      <x:c r="P386" t="str">
        <x:v>Qube</x:v>
      </x:c>
      <x:c r="Q386" t="n">
        <x:v>356</x:v>
      </x:c>
      <x:c r="R386" t="n">
        <x:v>10000</x:v>
      </x:c>
    </x:row>
    <x:row r="387">
      <x:c r="B387" t="n">
        <x:v>373</x:v>
      </x:c>
      <x:c r="C387" t="str">
        <x:v>Andhra Pradesh</x:v>
      </x:c>
      <x:c r="D387" t="str">
        <x:v>Kalikiri</x:v>
      </x:c>
      <x:c r="E387" t="str">
        <x:v>AP5314_AUDI 1</x:v>
      </x:c>
      <x:c r="F387" t="str"/>
      <x:c r="G387" t="str">
        <x:v>517234</x:v>
      </x:c>
      <x:c r="H387" t="str">
        <x:v>Silver</x:v>
      </x:c>
      <x:c r="I387" t="str">
        <x:v>RNR Theater A/C Dolby Atmos:</x:v>
      </x:c>
      <x:c r="J387" t="str">
        <x:v>RNR Theater A/C Dolby Atmos:, Kalikiri, Andhra Pradesh 517234</x:v>
      </x:c>
      <x:c r="K387" t="str">
        <x:v>T3</x:v>
      </x:c>
      <x:c r="L387" t="str">
        <x:v>S1</x:v>
      </x:c>
      <x:c r="M387" t="n">
        <x:v>1</x:v>
      </x:c>
      <x:c r="N387" t="n">
        <x:v>1</x:v>
      </x:c>
      <x:c r="O387" t="str"/>
      <x:c r="P387" t="str">
        <x:v>Qube</x:v>
      </x:c>
      <x:c r="Q387" t="n">
        <x:v>400</x:v>
      </x:c>
      <x:c r="R387" t="n">
        <x:v>22000</x:v>
      </x:c>
    </x:row>
    <x:row r="388">
      <x:c r="B388" t="n">
        <x:v>374</x:v>
      </x:c>
      <x:c r="C388" t="str">
        <x:v>Andhra Pradesh</x:v>
      </x:c>
      <x:c r="D388" t="str">
        <x:v>Kalla</x:v>
      </x:c>
      <x:c r="E388" t="str">
        <x:v>XQP0733</x:v>
      </x:c>
      <x:c r="F388" t="str"/>
      <x:c r="G388" t="str">
        <x:v>534237</x:v>
      </x:c>
      <x:c r="H388" t="str">
        <x:v>Silver</x:v>
      </x:c>
      <x:c r="I388" t="str">
        <x:v>Qube Sri Lakshmi Talkies</x:v>
      </x:c>
      <x:c r="J388" t="str">
        <x:v>Kalla, Kalla Mandal 534237</x:v>
      </x:c>
      <x:c r="K388" t="str">
        <x:v>T3</x:v>
      </x:c>
      <x:c r="L388" t="str">
        <x:v>S1</x:v>
      </x:c>
      <x:c r="M388" t="n">
        <x:v>1</x:v>
      </x:c>
      <x:c r="N388" t="n">
        <x:v>1</x:v>
      </x:c>
      <x:c r="O388" t="str">
        <x:v>B</x:v>
      </x:c>
      <x:c r="P388" t="str">
        <x:v>Qube</x:v>
      </x:c>
      <x:c r="Q388" t="n">
        <x:v>262</x:v>
      </x:c>
      <x:c r="R388" t="n">
        <x:v>10000</x:v>
      </x:c>
    </x:row>
    <x:row r="389">
      <x:c r="B389" t="n">
        <x:v>375</x:v>
      </x:c>
      <x:c r="C389" t="str">
        <x:v>Andhra Pradesh</x:v>
      </x:c>
      <x:c r="D389" t="str">
        <x:v>Kalyandurg</x:v>
      </x:c>
      <x:c r="E389" t="str">
        <x:v>XQS1338</x:v>
      </x:c>
      <x:c r="F389" t="str"/>
      <x:c r="G389" t="str"/>
      <x:c r="H389" t="str">
        <x:v>Silver</x:v>
      </x:c>
      <x:c r="I389" t="str">
        <x:v>Qube Sowbhagya Chitramandir</x:v>
      </x:c>
      <x:c r="J389" t="str">
        <x:v>Bhimavaram, Kalyandurg D.No:9A-176 Ananthapur District 515761</x:v>
      </x:c>
      <x:c r="K389" t="str">
        <x:v>T3</x:v>
      </x:c>
      <x:c r="L389" t="str">
        <x:v>S1</x:v>
      </x:c>
      <x:c r="M389" t="n">
        <x:v>1</x:v>
      </x:c>
      <x:c r="N389" t="n">
        <x:v>1</x:v>
      </x:c>
      <x:c r="O389" t="str">
        <x:v>C</x:v>
      </x:c>
      <x:c r="P389" t="str">
        <x:v>Qube</x:v>
      </x:c>
      <x:c r="Q389" t="n">
        <x:v>500</x:v>
      </x:c>
      <x:c r="R389" t="n">
        <x:v>11000</x:v>
      </x:c>
    </x:row>
    <x:row r="390">
      <x:c r="B390" t="n">
        <x:v>376</x:v>
      </x:c>
      <x:c r="C390" t="str">
        <x:v>Andhra Pradesh</x:v>
      </x:c>
      <x:c r="D390" t="str">
        <x:v>Kalyandurg</x:v>
      </x:c>
      <x:c r="E390" t="str">
        <x:v>XQV0156</x:v>
      </x:c>
      <x:c r="F390" t="str"/>
      <x:c r="G390" t="str"/>
      <x:c r="H390" t="str">
        <x:v>Silver</x:v>
      </x:c>
      <x:c r="I390" t="str">
        <x:v>Qube Venkateswara Picture Palace</x:v>
      </x:c>
      <x:c r="J390" t="str">
        <x:v>Jaynagar, Kalyandurgam Road 515761</x:v>
      </x:c>
      <x:c r="K390" t="str">
        <x:v>T3</x:v>
      </x:c>
      <x:c r="L390" t="str">
        <x:v>S1</x:v>
      </x:c>
      <x:c r="M390" t="n">
        <x:v>1</x:v>
      </x:c>
      <x:c r="N390" t="n">
        <x:v>1</x:v>
      </x:c>
      <x:c r="O390" t="str">
        <x:v>B</x:v>
      </x:c>
      <x:c r="P390" t="str">
        <x:v>Qube</x:v>
      </x:c>
      <x:c r="Q390" t="n">
        <x:v>300</x:v>
      </x:c>
      <x:c r="R390" t="n">
        <x:v>11000</x:v>
      </x:c>
    </x:row>
    <x:row r="391">
      <x:c r="B391" t="n">
        <x:v>377</x:v>
      </x:c>
      <x:c r="C391" t="str">
        <x:v>Andhra Pradesh</x:v>
      </x:c>
      <x:c r="D391" t="str">
        <x:v>Kamavarapukota</x:v>
      </x:c>
      <x:c r="E391" t="str">
        <x:v>XQS0462</x:v>
      </x:c>
      <x:c r="F391" t="str"/>
      <x:c r="G391" t="str">
        <x:v>534449</x:v>
      </x:c>
      <x:c r="H391" t="str">
        <x:v>Silver</x:v>
      </x:c>
      <x:c r="I391" t="str">
        <x:v>Qube Sri Durga Mahal</x:v>
      </x:c>
      <x:c r="J391" t="str">
        <x:v>Kamavarapukota, Off Jangareddygudem Road 534449</x:v>
      </x:c>
      <x:c r="K391" t="str">
        <x:v>T3</x:v>
      </x:c>
      <x:c r="L391" t="str">
        <x:v>S1</x:v>
      </x:c>
      <x:c r="M391" t="n">
        <x:v>1</x:v>
      </x:c>
      <x:c r="N391" t="n">
        <x:v>1</x:v>
      </x:c>
      <x:c r="O391" t="str">
        <x:v>C</x:v>
      </x:c>
      <x:c r="P391" t="str">
        <x:v>Qube</x:v>
      </x:c>
      <x:c r="Q391" t="n">
        <x:v>194</x:v>
      </x:c>
      <x:c r="R391" t="n">
        <x:v>10000</x:v>
      </x:c>
    </x:row>
    <x:row r="392">
      <x:c r="B392" t="n">
        <x:v>378</x:v>
      </x:c>
      <x:c r="C392" t="str">
        <x:v>Andhra Pradesh</x:v>
      </x:c>
      <x:c r="D392" t="str">
        <x:v>Kanchikacherla</x:v>
      </x:c>
      <x:c r="E392" t="str">
        <x:v>AP5743_AUDI 1</x:v>
      </x:c>
      <x:c r="F392" t="str"/>
      <x:c r="G392" t="str"/>
      <x:c r="H392" t="str">
        <x:v>Silver</x:v>
      </x:c>
      <x:c r="I392" t="str">
        <x:v>Dr. PV Rao Cineplex:</x:v>
      </x:c>
      <x:c r="J392" t="str">
        <x:v>Dr. PV Rao Cineplex:, Kanchikacherla, Andhra Pradesh</x:v>
      </x:c>
      <x:c r="K392" t="str">
        <x:v>T3</x:v>
      </x:c>
      <x:c r="L392" t="str"/>
      <x:c r="M392" t="n">
        <x:v>2</x:v>
      </x:c>
      <x:c r="N392" t="n">
        <x:v>1</x:v>
      </x:c>
      <x:c r="O392" t="str"/>
      <x:c r="P392" t="str">
        <x:v>Qube</x:v>
      </x:c>
      <x:c r="Q392" t="str"/>
      <x:c r="R392" t="n">
        <x:v>14000</x:v>
      </x:c>
    </x:row>
    <x:row r="393">
      <x:c r="B393" t="n">
        <x:v>379</x:v>
      </x:c>
      <x:c r="C393" t="str">
        <x:v>Andhra Pradesh</x:v>
      </x:c>
      <x:c r="D393" t="str">
        <x:v>Kanchikacherla</x:v>
      </x:c>
      <x:c r="E393" t="str">
        <x:v>AP5743_AUDI 2</x:v>
      </x:c>
      <x:c r="F393" t="str"/>
      <x:c r="G393" t="str"/>
      <x:c r="H393" t="str">
        <x:v>Silver</x:v>
      </x:c>
      <x:c r="I393" t="str">
        <x:v>Dr. PV Rao Cineplex:</x:v>
      </x:c>
      <x:c r="J393" t="str">
        <x:v>Dr. PV Rao Cineplex:, Kanchikacherla, Andhra Pradesh</x:v>
      </x:c>
      <x:c r="K393" t="str">
        <x:v>T3</x:v>
      </x:c>
      <x:c r="L393" t="str"/>
      <x:c r="M393" t="n">
        <x:v>2</x:v>
      </x:c>
      <x:c r="N393" t="n">
        <x:v>2</x:v>
      </x:c>
      <x:c r="O393" t="str"/>
      <x:c r="P393" t="str">
        <x:v>Qube</x:v>
      </x:c>
      <x:c r="Q393" t="str"/>
      <x:c r="R393" t="n">
        <x:v>10000</x:v>
      </x:c>
    </x:row>
    <x:row r="394">
      <x:c r="B394" t="n">
        <x:v>380</x:v>
      </x:c>
      <x:c r="C394" t="str">
        <x:v>Andhra Pradesh</x:v>
      </x:c>
      <x:c r="D394" t="str">
        <x:v>Kanchikacherla</x:v>
      </x:c>
      <x:c r="E394" t="str">
        <x:v>XQS0238</x:v>
      </x:c>
      <x:c r="F394" t="str"/>
      <x:c r="G394" t="str"/>
      <x:c r="H394" t="str">
        <x:v>Silver</x:v>
      </x:c>
      <x:c r="I394" t="str">
        <x:v>Qube Sri Sreenivasa Mahal</x:v>
      </x:c>
      <x:c r="J394" t="str">
        <x:v>Kanchikacharla, National Highway 9 521180</x:v>
      </x:c>
      <x:c r="K394" t="str">
        <x:v>T3</x:v>
      </x:c>
      <x:c r="L394" t="str">
        <x:v>S1</x:v>
      </x:c>
      <x:c r="M394" t="n">
        <x:v>1</x:v>
      </x:c>
      <x:c r="N394" t="n">
        <x:v>1</x:v>
      </x:c>
      <x:c r="O394" t="str">
        <x:v>B</x:v>
      </x:c>
      <x:c r="P394" t="str">
        <x:v>Qube</x:v>
      </x:c>
      <x:c r="Q394" t="n">
        <x:v>380</x:v>
      </x:c>
      <x:c r="R394" t="n">
        <x:v>10000</x:v>
      </x:c>
    </x:row>
    <x:row r="395">
      <x:c r="B395" t="n">
        <x:v>381</x:v>
      </x:c>
      <x:c r="C395" t="str">
        <x:v>Andhra Pradesh</x:v>
      </x:c>
      <x:c r="D395" t="str">
        <x:v>Kanchikacherla</x:v>
      </x:c>
      <x:c r="E395" t="str">
        <x:v>AP3772_AUDI 1</x:v>
      </x:c>
      <x:c r="F395" t="str"/>
      <x:c r="G395" t="str"/>
      <x:c r="H395" t="str">
        <x:v>Silver</x:v>
      </x:c>
      <x:c r="I395" t="str">
        <x:v>Sri Srinivasa Mahal:</x:v>
      </x:c>
      <x:c r="J395" t="str">
        <x:v>Sri Srinivasa Mahal:, Kanchikacherla, Andhra Pradesh</x:v>
      </x:c>
      <x:c r="K395" t="str">
        <x:v>T3</x:v>
      </x:c>
      <x:c r="L395" t="str">
        <x:v>S1</x:v>
      </x:c>
      <x:c r="M395" t="n">
        <x:v>1</x:v>
      </x:c>
      <x:c r="N395" t="n">
        <x:v>1</x:v>
      </x:c>
      <x:c r="O395" t="str"/>
      <x:c r="P395" t="str">
        <x:v>Qube</x:v>
      </x:c>
      <x:c r="Q395" t="n">
        <x:v>400</x:v>
      </x:c>
      <x:c r="R395" t="n">
        <x:v>1100</x:v>
      </x:c>
    </x:row>
    <x:row r="396">
      <x:c r="B396" t="n">
        <x:v>382</x:v>
      </x:c>
      <x:c r="C396" t="str">
        <x:v>Andhra Pradesh</x:v>
      </x:c>
      <x:c r="D396" t="str">
        <x:v>Kandukur</x:v>
      </x:c>
      <x:c r="E396" t="str">
        <x:v>XQP0168</x:v>
      </x:c>
      <x:c r="F396" t="str"/>
      <x:c r="G396" t="str"/>
      <x:c r="H396" t="str">
        <x:v>Silver</x:v>
      </x:c>
      <x:c r="I396" t="str">
        <x:v>Qube Prasanthi Theatre</x:v>
      </x:c>
      <x:c r="J396" t="str">
        <x:v>Dv Nagar, Near Koteswara Theatre And Raghava Multiplex 523105</x:v>
      </x:c>
      <x:c r="K396" t="str">
        <x:v>T3</x:v>
      </x:c>
      <x:c r="L396" t="str">
        <x:v>S1</x:v>
      </x:c>
      <x:c r="M396" t="n">
        <x:v>1</x:v>
      </x:c>
      <x:c r="N396" t="n">
        <x:v>1</x:v>
      </x:c>
      <x:c r="O396" t="str">
        <x:v>A</x:v>
      </x:c>
      <x:c r="P396" t="str">
        <x:v>Qube</x:v>
      </x:c>
      <x:c r="Q396" t="n">
        <x:v>447</x:v>
      </x:c>
      <x:c r="R396" t="n">
        <x:v>10000</x:v>
      </x:c>
    </x:row>
    <x:row r="397">
      <x:c r="B397" t="n">
        <x:v>383</x:v>
      </x:c>
      <x:c r="C397" t="str">
        <x:v>Andhra Pradesh</x:v>
      </x:c>
      <x:c r="D397" t="str">
        <x:v>Kandukur</x:v>
      </x:c>
      <x:c r="E397" t="str">
        <x:v>XQY0032</x:v>
      </x:c>
      <x:c r="F397" t="str"/>
      <x:c r="G397" t="str">
        <x:v>523105</x:v>
      </x:c>
      <x:c r="H397" t="str">
        <x:v>Silver</x:v>
      </x:c>
      <x:c r="I397" t="str">
        <x:v>Qube Yuvaraj Theatre</x:v>
      </x:c>
      <x:c r="J397" t="str">
        <x:v>21-55-66/3, Next To Post Office, Beside Janardhana Swamy Temple 523105</x:v>
      </x:c>
      <x:c r="K397" t="str">
        <x:v>T3</x:v>
      </x:c>
      <x:c r="L397" t="str">
        <x:v>S1</x:v>
      </x:c>
      <x:c r="M397" t="n">
        <x:v>1</x:v>
      </x:c>
      <x:c r="N397" t="n">
        <x:v>1</x:v>
      </x:c>
      <x:c r="O397" t="str">
        <x:v>B</x:v>
      </x:c>
      <x:c r="P397" t="str">
        <x:v>Qube</x:v>
      </x:c>
      <x:c r="Q397" t="n">
        <x:v>447</x:v>
      </x:c>
      <x:c r="R397" t="n">
        <x:v>10000</x:v>
      </x:c>
    </x:row>
    <x:row r="398">
      <x:c r="B398" t="n">
        <x:v>384</x:v>
      </x:c>
      <x:c r="C398" t="str">
        <x:v>Andhra Pradesh</x:v>
      </x:c>
      <x:c r="D398" t="str">
        <x:v>Kandukur</x:v>
      </x:c>
      <x:c r="E398" t="str">
        <x:v>AP5051_AUDI 1</x:v>
      </x:c>
      <x:c r="F398" t="str"/>
      <x:c r="G398" t="str"/>
      <x:c r="H398" t="str">
        <x:v>Silver</x:v>
      </x:c>
      <x:c r="I398" t="str">
        <x:v>Sri Koteswara Theatre</x:v>
      </x:c>
      <x:c r="J398" t="str">
        <x:v>Sri Koteswara Theatre, Kandukur, Andhra Pradesh</x:v>
      </x:c>
      <x:c r="K398" t="str">
        <x:v>T3</x:v>
      </x:c>
      <x:c r="L398" t="str">
        <x:v>S1</x:v>
      </x:c>
      <x:c r="M398" t="n">
        <x:v>1</x:v>
      </x:c>
      <x:c r="N398" t="n">
        <x:v>1</x:v>
      </x:c>
      <x:c r="O398" t="str"/>
      <x:c r="P398" t="str">
        <x:v>Qube</x:v>
      </x:c>
      <x:c r="Q398" t="n">
        <x:v>400</x:v>
      </x:c>
      <x:c r="R398" t="n">
        <x:v>18000</x:v>
      </x:c>
    </x:row>
    <x:row r="399">
      <x:c r="B399" t="n">
        <x:v>385</x:v>
      </x:c>
      <x:c r="C399" t="str">
        <x:v>Andhra Pradesh</x:v>
      </x:c>
      <x:c r="D399" t="str">
        <x:v>Kanekal</x:v>
      </x:c>
      <x:c r="E399" t="str">
        <x:v>XQC0723</x:v>
      </x:c>
      <x:c r="F399" t="str"/>
      <x:c r="G399" t="str"/>
      <x:c r="H399" t="str">
        <x:v>Silver</x:v>
      </x:c>
      <x:c r="I399" t="str">
        <x:v>Qube Chikaneshwara Picture Palace</x:v>
      </x:c>
      <x:c r="J399" t="str">
        <x:v>Kanekal 515871</x:v>
      </x:c>
      <x:c r="K399" t="str">
        <x:v>T3</x:v>
      </x:c>
      <x:c r="L399" t="str">
        <x:v>S1</x:v>
      </x:c>
      <x:c r="M399" t="n">
        <x:v>1</x:v>
      </x:c>
      <x:c r="N399" t="n">
        <x:v>1</x:v>
      </x:c>
      <x:c r="O399" t="str">
        <x:v>B</x:v>
      </x:c>
      <x:c r="P399" t="str">
        <x:v>Qube</x:v>
      </x:c>
      <x:c r="Q399" t="n">
        <x:v>300</x:v>
      </x:c>
      <x:c r="R399" t="n">
        <x:v>10000</x:v>
      </x:c>
    </x:row>
    <x:row r="400">
      <x:c r="B400" t="n">
        <x:v>386</x:v>
      </x:c>
      <x:c r="C400" t="str">
        <x:v>Andhra Pradesh</x:v>
      </x:c>
      <x:c r="D400" t="str">
        <x:v>Kanigiri</x:v>
      </x:c>
      <x:c r="E400" t="str">
        <x:v>AP1213_AUDI 1</x:v>
      </x:c>
      <x:c r="F400" t="str"/>
      <x:c r="G400" t="str"/>
      <x:c r="H400" t="str">
        <x:v>Silver</x:v>
      </x:c>
      <x:c r="I400" t="str">
        <x:v>Qube Srinivasa Mahal</x:v>
      </x:c>
      <x:c r="J400" t="str">
        <x:v>Qube Srinivasa Mahal, Kanigiri, Andhra Pradesh</x:v>
      </x:c>
      <x:c r="K400" t="str">
        <x:v>T3</x:v>
      </x:c>
      <x:c r="L400" t="str">
        <x:v>S1</x:v>
      </x:c>
      <x:c r="M400" t="n">
        <x:v>1</x:v>
      </x:c>
      <x:c r="N400" t="n">
        <x:v>1</x:v>
      </x:c>
      <x:c r="O400" t="str"/>
      <x:c r="P400" t="str">
        <x:v>Qube</x:v>
      </x:c>
      <x:c r="Q400" t="n">
        <x:v>360</x:v>
      </x:c>
      <x:c r="R400" t="n">
        <x:v>10000</x:v>
      </x:c>
    </x:row>
    <x:row r="401">
      <x:c r="B401" t="n">
        <x:v>387</x:v>
      </x:c>
      <x:c r="C401" t="str">
        <x:v>Andhra Pradesh</x:v>
      </x:c>
      <x:c r="D401" t="str">
        <x:v>Kanigiri</x:v>
      </x:c>
      <x:c r="E401" t="str">
        <x:v>XQS0203</x:v>
      </x:c>
      <x:c r="F401" t="str"/>
      <x:c r="G401" t="str">
        <x:v>523230</x:v>
      </x:c>
      <x:c r="H401" t="str">
        <x:v>Silver</x:v>
      </x:c>
      <x:c r="I401" t="str">
        <x:v>Qube Sudarshan Theatre</x:v>
      </x:c>
      <x:c r="J401" t="str">
        <x:v>Kanigiri, State Highway 54 523230</x:v>
      </x:c>
      <x:c r="K401" t="str">
        <x:v>T3</x:v>
      </x:c>
      <x:c r="L401" t="str">
        <x:v>S1</x:v>
      </x:c>
      <x:c r="M401" t="n">
        <x:v>1</x:v>
      </x:c>
      <x:c r="N401" t="n">
        <x:v>1</x:v>
      </x:c>
      <x:c r="O401" t="str">
        <x:v>C</x:v>
      </x:c>
      <x:c r="P401" t="str">
        <x:v>Qube</x:v>
      </x:c>
      <x:c r="Q401" t="n">
        <x:v>400</x:v>
      </x:c>
      <x:c r="R401" t="n">
        <x:v>10000</x:v>
      </x:c>
    </x:row>
    <x:row r="402">
      <x:c r="B402" t="n">
        <x:v>388</x:v>
      </x:c>
      <x:c r="C402" t="str">
        <x:v>Andhra Pradesh</x:v>
      </x:c>
      <x:c r="D402" t="str">
        <x:v>Kanigiri</x:v>
      </x:c>
      <x:c r="E402" t="str">
        <x:v>AP5137_AUDI 1</x:v>
      </x:c>
      <x:c r="F402" t="str"/>
      <x:c r="G402" t="str">
        <x:v>523230</x:v>
      </x:c>
      <x:c r="H402" t="str">
        <x:v>Silver</x:v>
      </x:c>
      <x:c r="I402" t="str">
        <x:v>Sudharshan A/c DTS:</x:v>
      </x:c>
      <x:c r="J402" t="str">
        <x:v>Sudharshan A/c DTS:, Kanigiri, Andhra Pradesh 523230</x:v>
      </x:c>
      <x:c r="K402" t="str">
        <x:v>T3</x:v>
      </x:c>
      <x:c r="L402" t="str">
        <x:v>S1</x:v>
      </x:c>
      <x:c r="M402" t="n">
        <x:v>1</x:v>
      </x:c>
      <x:c r="N402" t="n">
        <x:v>1</x:v>
      </x:c>
      <x:c r="O402" t="str"/>
      <x:c r="P402" t="str">
        <x:v>Qube</x:v>
      </x:c>
      <x:c r="Q402" t="n">
        <x:v>400</x:v>
      </x:c>
      <x:c r="R402" t="n">
        <x:v>14000</x:v>
      </x:c>
    </x:row>
    <x:row r="403">
      <x:c r="B403" t="n">
        <x:v>389</x:v>
      </x:c>
      <x:c r="C403" t="str">
        <x:v>Andhra Pradesh</x:v>
      </x:c>
      <x:c r="D403" t="str">
        <x:v>Kanipakam</x:v>
      </x:c>
      <x:c r="E403" t="str">
        <x:v>AP3088_AUDI 1</x:v>
      </x:c>
      <x:c r="F403" t="str"/>
      <x:c r="G403" t="str"/>
      <x:c r="H403" t="str">
        <x:v>Silver</x:v>
      </x:c>
      <x:c r="I403" t="str">
        <x:v>Qube Sri Vinayaka Theatre</x:v>
      </x:c>
      <x:c r="J403" t="str">
        <x:v>Qube Sri Vinayaka Theatre, Kanipakam, Andhra Pradesh</x:v>
      </x:c>
      <x:c r="K403" t="str">
        <x:v>T3</x:v>
      </x:c>
      <x:c r="L403" t="str">
        <x:v>S1</x:v>
      </x:c>
      <x:c r="M403" t="n">
        <x:v>1</x:v>
      </x:c>
      <x:c r="N403" t="n">
        <x:v>1</x:v>
      </x:c>
      <x:c r="O403" t="str"/>
      <x:c r="P403" t="str">
        <x:v>Qube</x:v>
      </x:c>
      <x:c r="Q403" t="n">
        <x:v>300</x:v>
      </x:c>
      <x:c r="R403" t="n">
        <x:v>22000</x:v>
      </x:c>
    </x:row>
    <x:row r="404">
      <x:c r="B404" t="n">
        <x:v>390</x:v>
      </x:c>
      <x:c r="C404" t="str">
        <x:v>Andhra Pradesh</x:v>
      </x:c>
      <x:c r="D404" t="str">
        <x:v>Kankipadu</x:v>
      </x:c>
      <x:c r="E404" t="str">
        <x:v>AP1094_AUDI 1</x:v>
      </x:c>
      <x:c r="F404" t="str"/>
      <x:c r="G404" t="str">
        <x:v>521151</x:v>
      </x:c>
      <x:c r="H404" t="str">
        <x:v>Gold</x:v>
      </x:c>
      <x:c r="I404" t="str">
        <x:v>Qube Sri Chandra Theatre</x:v>
      </x:c>
      <x:c r="J404" t="str">
        <x:v>Qube Sri Chandra Theatre, Kankipadu, Andhra Pradesh 521151</x:v>
      </x:c>
      <x:c r="K404" t="str">
        <x:v>T3</x:v>
      </x:c>
      <x:c r="L404" t="str">
        <x:v>S1</x:v>
      </x:c>
      <x:c r="M404" t="n">
        <x:v>1</x:v>
      </x:c>
      <x:c r="N404" t="n">
        <x:v>1</x:v>
      </x:c>
      <x:c r="O404" t="str"/>
      <x:c r="P404" t="str">
        <x:v>Qube</x:v>
      </x:c>
      <x:c r="Q404" t="n">
        <x:v>402</x:v>
      </x:c>
      <x:c r="R404" t="n">
        <x:v>12000</x:v>
      </x:c>
    </x:row>
    <x:row r="405">
      <x:c r="B405" t="n">
        <x:v>391</x:v>
      </x:c>
      <x:c r="C405" t="str">
        <x:v>Andhra Pradesh</x:v>
      </x:c>
      <x:c r="D405" t="str">
        <x:v>Kankipadu</x:v>
      </x:c>
      <x:c r="E405" t="str">
        <x:v>QCS0474</x:v>
      </x:c>
      <x:c r="F405" t="str"/>
      <x:c r="G405" t="str"/>
      <x:c r="H405" t="str">
        <x:v>Gold</x:v>
      </x:c>
      <x:c r="I405" t="str">
        <x:v>Qube Sri Rama Chandra Theatre</x:v>
      </x:c>
      <x:c r="J405" t="str">
        <x:v>Kankipadu, Royyuru - Kankipadu Road 521151</x:v>
      </x:c>
      <x:c r="K405" t="str">
        <x:v>T3</x:v>
      </x:c>
      <x:c r="L405" t="str">
        <x:v>S2</x:v>
      </x:c>
      <x:c r="M405" t="n">
        <x:v>1</x:v>
      </x:c>
      <x:c r="N405" t="n">
        <x:v>1</x:v>
      </x:c>
      <x:c r="O405" t="str">
        <x:v>A</x:v>
      </x:c>
      <x:c r="P405" t="str">
        <x:v>Qube</x:v>
      </x:c>
      <x:c r="Q405" t="n">
        <x:v>188</x:v>
      </x:c>
      <x:c r="R405" t="n">
        <x:v>10000</x:v>
      </x:c>
    </x:row>
    <x:row r="406">
      <x:c r="B406" t="n">
        <x:v>392</x:v>
      </x:c>
      <x:c r="C406" t="str">
        <x:v>Andhra Pradesh</x:v>
      </x:c>
      <x:c r="D406" t="str">
        <x:v>Kankipadu</x:v>
      </x:c>
      <x:c r="E406" t="str">
        <x:v>QCS0474</x:v>
      </x:c>
      <x:c r="F406" t="str"/>
      <x:c r="G406" t="str">
        <x:v>521151</x:v>
      </x:c>
      <x:c r="H406" t="str">
        <x:v>Gold</x:v>
      </x:c>
      <x:c r="I406" t="str">
        <x:v>Sri Ramachandra Cinemas:</x:v>
      </x:c>
      <x:c r="J406" t="str">
        <x:v>Kankipadu, Royyuru - Kankipadu Road 521151</x:v>
      </x:c>
      <x:c r="K406" t="str">
        <x:v>T3</x:v>
      </x:c>
      <x:c r="L406" t="str">
        <x:v>S2</x:v>
      </x:c>
      <x:c r="M406" t="n">
        <x:v>1</x:v>
      </x:c>
      <x:c r="N406" t="n">
        <x:v>1</x:v>
      </x:c>
      <x:c r="O406" t="str">
        <x:v>A</x:v>
      </x:c>
      <x:c r="P406" t="str">
        <x:v>Qube</x:v>
      </x:c>
      <x:c r="Q406" t="n">
        <x:v>188</x:v>
      </x:c>
      <x:c r="R406" t="n">
        <x:v>22000</x:v>
      </x:c>
    </x:row>
    <x:row r="407">
      <x:c r="B407" t="n">
        <x:v>393</x:v>
      </x:c>
      <x:c r="C407" t="str">
        <x:v>Andhra Pradesh</x:v>
      </x:c>
      <x:c r="D407" t="str">
        <x:v>Kankipadu</x:v>
      </x:c>
      <x:c r="E407" t="str">
        <x:v>AP3670_AUDI 1</x:v>
      </x:c>
      <x:c r="F407" t="str"/>
      <x:c r="G407" t="str"/>
      <x:c r="H407" t="str">
        <x:v>Gold</x:v>
      </x:c>
      <x:c r="I407" t="str">
        <x:v>Sri Vijaya Lakshmi Theater:</x:v>
      </x:c>
      <x:c r="J407" t="str">
        <x:v>Sri Vijaya Lakshmi Theater:, Kankipadu, Andhra Pradesh</x:v>
      </x:c>
      <x:c r="K407" t="str">
        <x:v>T3</x:v>
      </x:c>
      <x:c r="L407" t="str">
        <x:v>S1</x:v>
      </x:c>
      <x:c r="M407" t="n">
        <x:v>1</x:v>
      </x:c>
      <x:c r="N407" t="n">
        <x:v>1</x:v>
      </x:c>
      <x:c r="O407" t="str"/>
      <x:c r="P407" t="str">
        <x:v>Qube</x:v>
      </x:c>
      <x:c r="Q407" t="n">
        <x:v>400</x:v>
      </x:c>
      <x:c r="R407" t="n">
        <x:v>10000</x:v>
      </x:c>
    </x:row>
    <x:row r="408">
      <x:c r="B408" t="n">
        <x:v>394</x:v>
      </x:c>
      <x:c r="C408" t="str">
        <x:v>Andhra Pradesh</x:v>
      </x:c>
      <x:c r="D408" t="str">
        <x:v>Karamchedu</x:v>
      </x:c>
      <x:c r="E408" t="str">
        <x:v>XQG0228</x:v>
      </x:c>
      <x:c r="F408" t="str"/>
      <x:c r="G408" t="str"/>
      <x:c r="H408" t="str">
        <x:v>Silver</x:v>
      </x:c>
      <x:c r="I408" t="str">
        <x:v>Qube Ganga Bhavani Theatre</x:v>
      </x:c>
      <x:c r="J408" t="str">
        <x:v>Karamchedu, Canal Road Beside Bus Stand 523253</x:v>
      </x:c>
      <x:c r="K408" t="str">
        <x:v>T3</x:v>
      </x:c>
      <x:c r="L408" t="str">
        <x:v>S1</x:v>
      </x:c>
      <x:c r="M408" t="n">
        <x:v>1</x:v>
      </x:c>
      <x:c r="N408" t="n">
        <x:v>1</x:v>
      </x:c>
      <x:c r="O408" t="str">
        <x:v>C</x:v>
      </x:c>
      <x:c r="P408" t="str">
        <x:v>Qube</x:v>
      </x:c>
      <x:c r="Q408" t="n">
        <x:v>193</x:v>
      </x:c>
      <x:c r="R408" t="n">
        <x:v>10000</x:v>
      </x:c>
    </x:row>
    <x:row r="409">
      <x:c r="B409" t="n">
        <x:v>395</x:v>
      </x:c>
      <x:c r="C409" t="str">
        <x:v>Andhra Pradesh</x:v>
      </x:c>
      <x:c r="D409" t="str">
        <x:v>Karapa</x:v>
      </x:c>
      <x:c r="E409" t="str">
        <x:v>XQS1189</x:v>
      </x:c>
      <x:c r="F409" t="str"/>
      <x:c r="G409" t="str">
        <x:v>533016</x:v>
      </x:c>
      <x:c r="H409" t="str">
        <x:v>Silver</x:v>
      </x:c>
      <x:c r="I409" t="str">
        <x:v>Qube Sri Srinivasa Touring Talkies</x:v>
      </x:c>
      <x:c r="J409" t="str">
        <x:v>Chinna Mavidada, Bikkavolu Road 533462</x:v>
      </x:c>
      <x:c r="K409" t="str">
        <x:v>T3</x:v>
      </x:c>
      <x:c r="L409" t="str">
        <x:v>S1</x:v>
      </x:c>
      <x:c r="M409" t="n">
        <x:v>1</x:v>
      </x:c>
      <x:c r="N409" t="n">
        <x:v>1</x:v>
      </x:c>
      <x:c r="O409" t="str">
        <x:v>C</x:v>
      </x:c>
      <x:c r="P409" t="str">
        <x:v>Qube</x:v>
      </x:c>
      <x:c r="Q409" t="n">
        <x:v>230</x:v>
      </x:c>
      <x:c r="R409" t="n">
        <x:v>10000</x:v>
      </x:c>
    </x:row>
    <x:row r="410">
      <x:c r="B410" t="n">
        <x:v>396</x:v>
      </x:c>
      <x:c r="C410" t="str">
        <x:v>Andhra Pradesh</x:v>
      </x:c>
      <x:c r="D410" t="str">
        <x:v>Karempudi</x:v>
      </x:c>
      <x:c r="E410" t="str">
        <x:v>AP5581_AUDI 1</x:v>
      </x:c>
      <x:c r="F410" t="str"/>
      <x:c r="G410" t="str"/>
      <x:c r="H410" t="str">
        <x:v>Silver</x:v>
      </x:c>
      <x:c r="I410" t="str">
        <x:v>Palnadu Inox Theatre, Opp Police Complex</x:v>
      </x:c>
      <x:c r="J410" t="str">
        <x:v>Palnadu Inox Theatre, Opp Police Complex, Karempudi, Andhra Pradesh</x:v>
      </x:c>
      <x:c r="K410" t="str">
        <x:v>T3</x:v>
      </x:c>
      <x:c r="L410" t="str"/>
      <x:c r="M410" t="n">
        <x:v>3</x:v>
      </x:c>
      <x:c r="N410" t="n">
        <x:v>1</x:v>
      </x:c>
      <x:c r="O410" t="str"/>
      <x:c r="P410" t="str">
        <x:v>PVR-INOX</x:v>
      </x:c>
      <x:c r="Q410" t="str"/>
      <x:c r="R410" t="n">
        <x:v>10000</x:v>
      </x:c>
    </x:row>
    <x:row r="411">
      <x:c r="B411" t="n">
        <x:v>397</x:v>
      </x:c>
      <x:c r="C411" t="str">
        <x:v>Andhra Pradesh</x:v>
      </x:c>
      <x:c r="D411" t="str">
        <x:v>Karempudi</x:v>
      </x:c>
      <x:c r="E411" t="str">
        <x:v>AP5581_AUDI 2</x:v>
      </x:c>
      <x:c r="F411" t="str"/>
      <x:c r="G411" t="str"/>
      <x:c r="H411" t="str">
        <x:v>Silver</x:v>
      </x:c>
      <x:c r="I411" t="str">
        <x:v>Palnadu Inox Theatre, Opp Police Complex</x:v>
      </x:c>
      <x:c r="J411" t="str">
        <x:v>Palnadu Inox Theatre, Opp Police Complex, Karempudi, Andhra Pradesh</x:v>
      </x:c>
      <x:c r="K411" t="str">
        <x:v>T3</x:v>
      </x:c>
      <x:c r="L411" t="str"/>
      <x:c r="M411" t="n">
        <x:v>3</x:v>
      </x:c>
      <x:c r="N411" t="n">
        <x:v>2</x:v>
      </x:c>
      <x:c r="O411" t="str"/>
      <x:c r="P411" t="str">
        <x:v>PVR-INOX</x:v>
      </x:c>
      <x:c r="Q411" t="str"/>
      <x:c r="R411" t="n">
        <x:v>14000</x:v>
      </x:c>
    </x:row>
    <x:row r="412">
      <x:c r="B412" t="n">
        <x:v>398</x:v>
      </x:c>
      <x:c r="C412" t="str">
        <x:v>Andhra Pradesh</x:v>
      </x:c>
      <x:c r="D412" t="str">
        <x:v>Karempudi</x:v>
      </x:c>
      <x:c r="E412" t="str">
        <x:v>AP5581_AUDI 3</x:v>
      </x:c>
      <x:c r="F412" t="str"/>
      <x:c r="G412" t="str"/>
      <x:c r="H412" t="str">
        <x:v>Silver</x:v>
      </x:c>
      <x:c r="I412" t="str">
        <x:v>Palnadu Inox Theatre, Opp Police Complex</x:v>
      </x:c>
      <x:c r="J412" t="str">
        <x:v>Palnadu Inox Theatre, Opp Police Complex, Karempudi, Andhra Pradesh</x:v>
      </x:c>
      <x:c r="K412" t="str">
        <x:v>T3</x:v>
      </x:c>
      <x:c r="L412" t="str"/>
      <x:c r="M412" t="n">
        <x:v>3</x:v>
      </x:c>
      <x:c r="N412" t="n">
        <x:v>3</x:v>
      </x:c>
      <x:c r="O412" t="str"/>
      <x:c r="P412" t="str">
        <x:v>PVR-INOX</x:v>
      </x:c>
      <x:c r="Q412" t="str"/>
      <x:c r="R412" t="n">
        <x:v>14000</x:v>
      </x:c>
    </x:row>
    <x:row r="413">
      <x:c r="B413" t="n">
        <x:v>399</x:v>
      </x:c>
      <x:c r="C413" t="str">
        <x:v>Andhra Pradesh</x:v>
      </x:c>
      <x:c r="D413" t="str">
        <x:v>Kasibugga</x:v>
      </x:c>
      <x:c r="E413" t="str">
        <x:v>XQS0501</x:v>
      </x:c>
      <x:c r="F413" t="str"/>
      <x:c r="G413" t="str"/>
      <x:c r="H413" t="str">
        <x:v>Silver</x:v>
      </x:c>
      <x:c r="I413" t="str">
        <x:v>Qube Sri Ravi Shenkar Picture Palace</x:v>
      </x:c>
      <x:c r="J413" t="str">
        <x:v>Door no. 138, KT Road,Palasa Kasibugga,Srikakulam,Andhra Pradesh,532222</x:v>
      </x:c>
      <x:c r="K413" t="str">
        <x:v>T3</x:v>
      </x:c>
      <x:c r="L413" t="str">
        <x:v>S1</x:v>
      </x:c>
      <x:c r="M413" t="n">
        <x:v>1</x:v>
      </x:c>
      <x:c r="N413" t="n">
        <x:v>1</x:v>
      </x:c>
      <x:c r="O413" t="str">
        <x:v>C</x:v>
      </x:c>
      <x:c r="P413" t="str">
        <x:v>Qube</x:v>
      </x:c>
      <x:c r="Q413" t="n">
        <x:v>400</x:v>
      </x:c>
      <x:c r="R413" t="n">
        <x:v>10000</x:v>
      </x:c>
    </x:row>
    <x:row r="414">
      <x:c r="B414" t="n">
        <x:v>400</x:v>
      </x:c>
      <x:c r="C414" t="str">
        <x:v>Andhra Pradesh</x:v>
      </x:c>
      <x:c r="D414" t="str">
        <x:v>Kasibugga</x:v>
      </x:c>
      <x:c r="E414" t="str">
        <x:v>10109</x:v>
      </x:c>
      <x:c r="F414" t="str"/>
      <x:c r="G414" t="str">
        <x:v>532221</x:v>
      </x:c>
      <x:c r="H414" t="str">
        <x:v>Silver</x:v>
      </x:c>
      <x:c r="I414" t="str">
        <x:v>Sri Venkateswara Talkies, Shivaji Nagar</x:v>
      </x:c>
      <x:c r="J414" t="str">
        <x:v>K.T Road,Palasa Town,Srikakulam-532221, Andhra Pradesh 532221</x:v>
      </x:c>
      <x:c r="K414" t="str">
        <x:v>T3</x:v>
      </x:c>
      <x:c r="L414" t="str">
        <x:v>S1</x:v>
      </x:c>
      <x:c r="M414" t="n">
        <x:v>1</x:v>
      </x:c>
      <x:c r="N414" t="n">
        <x:v>1</x:v>
      </x:c>
      <x:c r="O414" t="str">
        <x:v>Normal</x:v>
      </x:c>
      <x:c r="P414" t="str">
        <x:v>Qube</x:v>
      </x:c>
      <x:c r="Q414" t="n">
        <x:v>492</x:v>
      </x:c>
      <x:c r="R414" t="n">
        <x:v>18000</x:v>
      </x:c>
    </x:row>
    <x:row r="415">
      <x:c r="B415" t="n">
        <x:v>401</x:v>
      </x:c>
      <x:c r="C415" t="str">
        <x:v>Andhra Pradesh</x:v>
      </x:c>
      <x:c r="D415" t="str">
        <x:v>Kasibugga</x:v>
      </x:c>
      <x:c r="E415" t="str">
        <x:v>AP4159_AUDI 1</x:v>
      </x:c>
      <x:c r="F415" t="str"/>
      <x:c r="G415" t="str"/>
      <x:c r="H415" t="str">
        <x:v>Silver</x:v>
      </x:c>
      <x:c r="I415" t="str">
        <x:v>Sri Venkateswara Talkies:</x:v>
      </x:c>
      <x:c r="J415" t="str">
        <x:v>Sri Venkateswara Talkies:, Kasibugga, Andhra Pradesh</x:v>
      </x:c>
      <x:c r="K415" t="str">
        <x:v>T3</x:v>
      </x:c>
      <x:c r="L415" t="str">
        <x:v>S1</x:v>
      </x:c>
      <x:c r="M415" t="n">
        <x:v>1</x:v>
      </x:c>
      <x:c r="N415" t="n">
        <x:v>1</x:v>
      </x:c>
      <x:c r="O415" t="str"/>
      <x:c r="P415" t="str">
        <x:v>Qube</x:v>
      </x:c>
      <x:c r="Q415" t="n">
        <x:v>400</x:v>
      </x:c>
      <x:c r="R415" t="n">
        <x:v>10000</x:v>
      </x:c>
    </x:row>
    <x:row r="416">
      <x:c r="B416" t="n">
        <x:v>402</x:v>
      </x:c>
      <x:c r="C416" t="str">
        <x:v>Andhra Pradesh</x:v>
      </x:c>
      <x:c r="D416" t="str">
        <x:v>Kathipudi</x:v>
      </x:c>
      <x:c r="E416" t="str">
        <x:v>XQS1801</x:v>
      </x:c>
      <x:c r="F416" t="str"/>
      <x:c r="G416" t="str">
        <x:v>533444</x:v>
      </x:c>
      <x:c r="H416" t="str">
        <x:v>Gold</x:v>
      </x:c>
      <x:c r="I416" t="str">
        <x:v>Qube Sri Satyanarayana Theater 1</x:v>
      </x:c>
      <x:c r="J416" t="str">
        <x:v>Sri Satyanarayana Theater Screen 2,Chennai - Srikakulam Highway,Shankavaram Mandalam,Near Sri Sai Baba Temple,Kathipudi,East Godavari,Andhra Pradesh,533449</x:v>
      </x:c>
      <x:c r="K416" t="str">
        <x:v>T3</x:v>
      </x:c>
      <x:c r="L416" t="str">
        <x:v>S1</x:v>
      </x:c>
      <x:c r="M416" t="n">
        <x:v>1</x:v>
      </x:c>
      <x:c r="N416" t="n">
        <x:v>1</x:v>
      </x:c>
      <x:c r="O416" t="str">
        <x:v>C</x:v>
      </x:c>
      <x:c r="P416" t="str">
        <x:v>Qube</x:v>
      </x:c>
      <x:c r="Q416" t="n">
        <x:v>140</x:v>
      </x:c>
      <x:c r="R416" t="n">
        <x:v>10000</x:v>
      </x:c>
    </x:row>
    <x:row r="417">
      <x:c r="B417" t="n">
        <x:v>403</x:v>
      </x:c>
      <x:c r="C417" t="str">
        <x:v>Andhra Pradesh</x:v>
      </x:c>
      <x:c r="D417" t="str">
        <x:v>Kathipudi</x:v>
      </x:c>
      <x:c r="E417" t="str">
        <x:v>XQS0923</x:v>
      </x:c>
      <x:c r="F417" t="str"/>
      <x:c r="G417" t="str"/>
      <x:c r="H417" t="str">
        <x:v>Gold</x:v>
      </x:c>
      <x:c r="I417" t="str">
        <x:v>Qube Sri Satyanarayana Theater 2</x:v>
      </x:c>
      <x:c r="J417" t="str">
        <x:v>Devarapalli, Shankavaram Mandalam 533449</x:v>
      </x:c>
      <x:c r="K417" t="str">
        <x:v>T3</x:v>
      </x:c>
      <x:c r="L417" t="str">
        <x:v>S1</x:v>
      </x:c>
      <x:c r="M417" t="n">
        <x:v>1</x:v>
      </x:c>
      <x:c r="N417" t="n">
        <x:v>1</x:v>
      </x:c>
      <x:c r="O417" t="str">
        <x:v>C</x:v>
      </x:c>
      <x:c r="P417" t="str">
        <x:v>Qube</x:v>
      </x:c>
      <x:c r="Q417" t="n">
        <x:v>373</x:v>
      </x:c>
      <x:c r="R417" t="n">
        <x:v>10000</x:v>
      </x:c>
    </x:row>
    <x:row r="418">
      <x:c r="B418" t="n">
        <x:v>404</x:v>
      </x:c>
      <x:c r="C418" t="str">
        <x:v>Andhra Pradesh</x:v>
      </x:c>
      <x:c r="D418" t="str">
        <x:v>Kathipudi</x:v>
      </x:c>
      <x:c r="E418" t="str">
        <x:v>AP3656_AUDI 1</x:v>
      </x:c>
      <x:c r="F418" t="str"/>
      <x:c r="G418" t="str"/>
      <x:c r="H418" t="str">
        <x:v>Gold</x:v>
      </x:c>
      <x:c r="I418" t="str">
        <x:v>Sri Satayanarayana Theatre:</x:v>
      </x:c>
      <x:c r="J418" t="str">
        <x:v>Sri Satayanarayana Theatre:, Kathipudi, Andhra Pradesh</x:v>
      </x:c>
      <x:c r="K418" t="str">
        <x:v>T3</x:v>
      </x:c>
      <x:c r="L418" t="str">
        <x:v>S1</x:v>
      </x:c>
      <x:c r="M418" t="n">
        <x:v>1</x:v>
      </x:c>
      <x:c r="N418" t="n">
        <x:v>1</x:v>
      </x:c>
      <x:c r="O418" t="str"/>
      <x:c r="P418" t="str">
        <x:v>Qube</x:v>
      </x:c>
      <x:c r="Q418" t="n">
        <x:v>400</x:v>
      </x:c>
      <x:c r="R418" t="n">
        <x:v>2000</x:v>
      </x:c>
    </x:row>
    <x:row r="419">
      <x:c r="B419" t="n">
        <x:v>405</x:v>
      </x:c>
      <x:c r="C419" t="str">
        <x:v>Andhra Pradesh</x:v>
      </x:c>
      <x:c r="D419" t="str">
        <x:v>Katrenikona</x:v>
      </x:c>
      <x:c r="E419" t="str">
        <x:v>XQP0716</x:v>
      </x:c>
      <x:c r="F419" t="str"/>
      <x:c r="G419" t="str">
        <x:v>533212</x:v>
      </x:c>
      <x:c r="H419" t="str">
        <x:v>Silver</x:v>
      </x:c>
      <x:c r="I419" t="str">
        <x:v>Qube Parameswari Theatre</x:v>
      </x:c>
      <x:c r="J419" t="str">
        <x:v>Katrenikona Village 533212</x:v>
      </x:c>
      <x:c r="K419" t="str">
        <x:v>T3</x:v>
      </x:c>
      <x:c r="L419" t="str">
        <x:v>S1</x:v>
      </x:c>
      <x:c r="M419" t="n">
        <x:v>1</x:v>
      </x:c>
      <x:c r="N419" t="n">
        <x:v>1</x:v>
      </x:c>
      <x:c r="O419" t="str">
        <x:v>B</x:v>
      </x:c>
      <x:c r="P419" t="str">
        <x:v>Qube</x:v>
      </x:c>
      <x:c r="Q419" t="n">
        <x:v>300</x:v>
      </x:c>
      <x:c r="R419" t="n">
        <x:v>10000</x:v>
      </x:c>
    </x:row>
    <x:row r="420">
      <x:c r="B420" t="n">
        <x:v>406</x:v>
      </x:c>
      <x:c r="C420" t="str">
        <x:v>Andhra Pradesh</x:v>
      </x:c>
      <x:c r="D420" t="str">
        <x:v>Kavali</x:v>
      </x:c>
      <x:c r="E420" t="str">
        <x:v>AP6178_AUDI 1</x:v>
      </x:c>
      <x:c r="F420" t="str"/>
      <x:c r="G420" t="str"/>
      <x:c r="H420" t="str">
        <x:v>Silver</x:v>
      </x:c>
      <x:c r="I420" t="str">
        <x:v>Lata Cinema</x:v>
      </x:c>
      <x:c r="J420" t="str">
        <x:v>Lata Cinema, Kavali, Andhra Pradesh</x:v>
      </x:c>
      <x:c r="K420" t="str">
        <x:v>T3</x:v>
      </x:c>
      <x:c r="L420" t="str">
        <x:v>S1</x:v>
      </x:c>
      <x:c r="M420" t="n">
        <x:v>1</x:v>
      </x:c>
      <x:c r="N420" t="n">
        <x:v>1</x:v>
      </x:c>
      <x:c r="O420" t="str"/>
      <x:c r="P420" t="str">
        <x:v>Qube</x:v>
      </x:c>
      <x:c r="Q420" t="n">
        <x:v>400</x:v>
      </x:c>
      <x:c r="R420" t="n">
        <x:v>72000</x:v>
      </x:c>
    </x:row>
    <x:row r="421">
      <x:c r="B421" t="n">
        <x:v>407</x:v>
      </x:c>
      <x:c r="C421" t="str">
        <x:v>Andhra Pradesh</x:v>
      </x:c>
      <x:c r="D421" t="str">
        <x:v>Kavali</x:v>
      </x:c>
      <x:c r="E421" t="str">
        <x:v>3192</x:v>
      </x:c>
      <x:c r="F421" t="str"/>
      <x:c r="G421" t="str">
        <x:v>524201</x:v>
      </x:c>
      <x:c r="H421" t="str">
        <x:v>Silver</x:v>
      </x:c>
      <x:c r="I421" t="str">
        <x:v>Venkateswara Theatre, Vaddi Palem</x:v>
      </x:c>
      <x:c r="J421" t="str">
        <x:v>Main Road, Kavali Dist Nellore Dist Nellore 524201</x:v>
      </x:c>
      <x:c r="K421" t="str">
        <x:v>T3</x:v>
      </x:c>
      <x:c r="L421" t="str">
        <x:v>S1</x:v>
      </x:c>
      <x:c r="M421" t="n">
        <x:v>1</x:v>
      </x:c>
      <x:c r="N421" t="n">
        <x:v>1</x:v>
      </x:c>
      <x:c r="O421" t="str">
        <x:v>Normal</x:v>
      </x:c>
      <x:c r="P421" t="str">
        <x:v>Qube</x:v>
      </x:c>
      <x:c r="Q421" t="n">
        <x:v>402</x:v>
      </x:c>
      <x:c r="R421" t="n">
        <x:v>14000</x:v>
      </x:c>
    </x:row>
    <x:row r="422">
      <x:c r="B422" t="n">
        <x:v>408</x:v>
      </x:c>
      <x:c r="C422" t="str">
        <x:v>Andhra Pradesh</x:v>
      </x:c>
      <x:c r="D422" t="str">
        <x:v>Kavuthalam</x:v>
      </x:c>
      <x:c r="E422" t="str">
        <x:v>XQS1417</x:v>
      </x:c>
      <x:c r="F422" t="str"/>
      <x:c r="G422" t="str">
        <x:v>518344</x:v>
      </x:c>
      <x:c r="H422" t="str">
        <x:v>Silver</x:v>
      </x:c>
      <x:c r="I422" t="str">
        <x:v>Qube Sri Gururaja Touring Talkies</x:v>
      </x:c>
      <x:c r="J422" t="str">
        <x:v>Adoni Main Road Kowthalam Village, Adoni Main Road Mandal Manthralayam Taluk Koyyalagudem 518344</x:v>
      </x:c>
      <x:c r="K422" t="str">
        <x:v>T3</x:v>
      </x:c>
      <x:c r="L422" t="str">
        <x:v>S1</x:v>
      </x:c>
      <x:c r="M422" t="n">
        <x:v>1</x:v>
      </x:c>
      <x:c r="N422" t="n">
        <x:v>1</x:v>
      </x:c>
      <x:c r="O422" t="str">
        <x:v>C</x:v>
      </x:c>
      <x:c r="P422" t="str">
        <x:v>Qube</x:v>
      </x:c>
      <x:c r="Q422" t="n">
        <x:v>260</x:v>
      </x:c>
      <x:c r="R422" t="n">
        <x:v>10000</x:v>
      </x:c>
    </x:row>
    <x:row r="423">
      <x:c r="B423" t="n">
        <x:v>409</x:v>
      </x:c>
      <x:c r="C423" t="str">
        <x:v>Andhra Pradesh</x:v>
      </x:c>
      <x:c r="D423" t="str">
        <x:v>Kazipet</x:v>
      </x:c>
      <x:c r="E423" t="str">
        <x:v>XQR0154</x:v>
      </x:c>
      <x:c r="F423" t="str"/>
      <x:c r="G423" t="str"/>
      <x:c r="H423" t="str">
        <x:v>Silver</x:v>
      </x:c>
      <x:c r="I423" t="str">
        <x:v>Qube Raj Mini Theatre A/c DTS</x:v>
      </x:c>
      <x:c r="J423" t="str">
        <x:v>Khajipet, Off National Highway 18 516203</x:v>
      </x:c>
      <x:c r="K423" t="str">
        <x:v>T2</x:v>
      </x:c>
      <x:c r="L423" t="str">
        <x:v>S1</x:v>
      </x:c>
      <x:c r="M423" t="n">
        <x:v>1</x:v>
      </x:c>
      <x:c r="N423" t="n">
        <x:v>1</x:v>
      </x:c>
      <x:c r="O423" t="str">
        <x:v>B</x:v>
      </x:c>
      <x:c r="P423" t="str">
        <x:v>Qube</x:v>
      </x:c>
      <x:c r="Q423" t="n">
        <x:v>232</x:v>
      </x:c>
      <x:c r="R423" t="n">
        <x:v>10000</x:v>
      </x:c>
    </x:row>
    <x:row r="424">
      <x:c r="B424" t="n">
        <x:v>410</x:v>
      </x:c>
      <x:c r="C424" t="str">
        <x:v>Andhra Pradesh</x:v>
      </x:c>
      <x:c r="D424" t="str">
        <x:v>Khajipalem</x:v>
      </x:c>
      <x:c r="E424" t="str">
        <x:v>QCV0103</x:v>
      </x:c>
      <x:c r="F424" t="str"/>
      <x:c r="G424" t="str"/>
      <x:c r="H424" t="str">
        <x:v>Silver</x:v>
      </x:c>
      <x:c r="I424" t="str">
        <x:v>Qube Vijayalakshmi Picture Palace</x:v>
      </x:c>
      <x:c r="J424" t="str">
        <x:v>Penamaluru, 7-28 Kanuru Vijayawada Narasaraopet 520007</x:v>
      </x:c>
      <x:c r="K424" t="str">
        <x:v>T3</x:v>
      </x:c>
      <x:c r="L424" t="str">
        <x:v>S1</x:v>
      </x:c>
      <x:c r="M424" t="n">
        <x:v>1</x:v>
      </x:c>
      <x:c r="N424" t="n">
        <x:v>1</x:v>
      </x:c>
      <x:c r="O424" t="str">
        <x:v>A</x:v>
      </x:c>
      <x:c r="P424" t="str">
        <x:v>Qube</x:v>
      </x:c>
      <x:c r="Q424" t="n">
        <x:v>468</x:v>
      </x:c>
      <x:c r="R424" t="n">
        <x:v>10000</x:v>
      </x:c>
    </x:row>
    <x:row r="425">
      <x:c r="B425" t="n">
        <x:v>411</x:v>
      </x:c>
      <x:c r="C425" t="str">
        <x:v>Andhra Pradesh</x:v>
      </x:c>
      <x:c r="D425" t="str">
        <x:v>Khajipalem</x:v>
      </x:c>
      <x:c r="E425" t="str">
        <x:v>QCV0103</x:v>
      </x:c>
      <x:c r="F425" t="str"/>
      <x:c r="G425" t="str">
        <x:v>522329</x:v>
      </x:c>
      <x:c r="H425" t="str">
        <x:v>Silver</x:v>
      </x:c>
      <x:c r="I425" t="str">
        <x:v>Vijayalakshmi Theatre</x:v>
      </x:c>
      <x:c r="J425" t="str">
        <x:v>Penamaluru, 7-28 Kanuru Vijayawada Narasaraopet 520007</x:v>
      </x:c>
      <x:c r="K425" t="str">
        <x:v>T3</x:v>
      </x:c>
      <x:c r="L425" t="str">
        <x:v>S1</x:v>
      </x:c>
      <x:c r="M425" t="n">
        <x:v>1</x:v>
      </x:c>
      <x:c r="N425" t="n">
        <x:v>1</x:v>
      </x:c>
      <x:c r="O425" t="str">
        <x:v>A</x:v>
      </x:c>
      <x:c r="P425" t="str">
        <x:v>Qube</x:v>
      </x:c>
      <x:c r="Q425" t="n">
        <x:v>468</x:v>
      </x:c>
      <x:c r="R425" t="n">
        <x:v>10000</x:v>
      </x:c>
    </x:row>
    <x:row r="426">
      <x:c r="B426" t="n">
        <x:v>412</x:v>
      </x:c>
      <x:c r="C426" t="str">
        <x:v>Andhra Pradesh</x:v>
      </x:c>
      <x:c r="D426" t="str">
        <x:v>Kirlampudi</x:v>
      </x:c>
      <x:c r="E426" t="str">
        <x:v>XQS0371</x:v>
      </x:c>
      <x:c r="F426" t="str"/>
      <x:c r="G426" t="str"/>
      <x:c r="H426" t="str">
        <x:v>Gold</x:v>
      </x:c>
      <x:c r="I426" t="str">
        <x:v>Qube Sri Surya Rama Mahal Screen 1</x:v>
      </x:c>
      <x:c r="J426" t="str">
        <x:v>Kirlampudi, 2/161 Jagapathinagaram Rapur 533431</x:v>
      </x:c>
      <x:c r="K426" t="str">
        <x:v>T3</x:v>
      </x:c>
      <x:c r="L426" t="str">
        <x:v>S1</x:v>
      </x:c>
      <x:c r="M426" t="n">
        <x:v>2</x:v>
      </x:c>
      <x:c r="N426" t="n">
        <x:v>1</x:v>
      </x:c>
      <x:c r="O426" t="str">
        <x:v>B</x:v>
      </x:c>
      <x:c r="P426" t="str">
        <x:v>Qube</x:v>
      </x:c>
      <x:c r="Q426" t="n">
        <x:v>336</x:v>
      </x:c>
      <x:c r="R426" t="n">
        <x:v>10000</x:v>
      </x:c>
    </x:row>
    <x:row r="427">
      <x:c r="B427" t="n">
        <x:v>413</x:v>
      </x:c>
      <x:c r="C427" t="str">
        <x:v>Andhra Pradesh</x:v>
      </x:c>
      <x:c r="D427" t="str">
        <x:v>Kirlampudi</x:v>
      </x:c>
      <x:c r="E427" t="str">
        <x:v>AP1173_AUDI 2</x:v>
      </x:c>
      <x:c r="F427" t="str"/>
      <x:c r="G427" t="str"/>
      <x:c r="H427" t="str">
        <x:v>Gold</x:v>
      </x:c>
      <x:c r="I427" t="str">
        <x:v>Qube Sri Surya Rama Mahal Screen 1</x:v>
      </x:c>
      <x:c r="J427" t="str">
        <x:v>Kirlampudi, 2/161 Jagapathinagaram Rapur 533431</x:v>
      </x:c>
      <x:c r="K427" t="str">
        <x:v>T3</x:v>
      </x:c>
      <x:c r="L427" t="str"/>
      <x:c r="M427" t="n">
        <x:v>2</x:v>
      </x:c>
      <x:c r="N427" t="n">
        <x:v>2</x:v>
      </x:c>
      <x:c r="O427" t="str"/>
      <x:c r="P427" t="str">
        <x:v>Qube</x:v>
      </x:c>
      <x:c r="Q427" t="str"/>
      <x:c r="R427" t="n">
        <x:v>10000</x:v>
      </x:c>
    </x:row>
    <x:row r="428">
      <x:c r="B428" t="n">
        <x:v>414</x:v>
      </x:c>
      <x:c r="C428" t="str">
        <x:v>Andhra Pradesh</x:v>
      </x:c>
      <x:c r="D428" t="str">
        <x:v>Kodumuru</x:v>
      </x:c>
      <x:c r="E428" t="str">
        <x:v>XQS0278</x:v>
      </x:c>
      <x:c r="F428" t="str"/>
      <x:c r="G428" t="str"/>
      <x:c r="H428" t="str">
        <x:v>Silver</x:v>
      </x:c>
      <x:c r="I428" t="str">
        <x:v>Qube Ramachandra Theatre</x:v>
      </x:c>
      <x:c r="J428" t="str">
        <x:v>Kodumuru, Pattikonda Road Bellary Road 518464</x:v>
      </x:c>
      <x:c r="K428" t="str">
        <x:v>T3</x:v>
      </x:c>
      <x:c r="L428" t="str">
        <x:v>S1</x:v>
      </x:c>
      <x:c r="M428" t="n">
        <x:v>1</x:v>
      </x:c>
      <x:c r="N428" t="n">
        <x:v>1</x:v>
      </x:c>
      <x:c r="O428" t="str">
        <x:v>B</x:v>
      </x:c>
      <x:c r="P428" t="str">
        <x:v>Qube</x:v>
      </x:c>
      <x:c r="Q428" t="n">
        <x:v>440</x:v>
      </x:c>
      <x:c r="R428" t="n">
        <x:v>11000</x:v>
      </x:c>
    </x:row>
    <x:row r="429">
      <x:c r="B429" t="n">
        <x:v>415</x:v>
      </x:c>
      <x:c r="C429" t="str">
        <x:v>Andhra Pradesh</x:v>
      </x:c>
      <x:c r="D429" t="str">
        <x:v>Kodur</x:v>
      </x:c>
      <x:c r="E429" t="str">
        <x:v>XQL0110</x:v>
      </x:c>
      <x:c r="F429" t="str"/>
      <x:c r="G429" t="str"/>
      <x:c r="H429" t="str">
        <x:v>Silver</x:v>
      </x:c>
      <x:c r="I429" t="str">
        <x:v>Qube Lava Dts A/c</x:v>
      </x:c>
      <x:c r="J429" t="str">
        <x:v>Yadiki, M.G. Road Rly Kodur 516001</x:v>
      </x:c>
      <x:c r="K429" t="str">
        <x:v>T3</x:v>
      </x:c>
      <x:c r="L429" t="str">
        <x:v>S1</x:v>
      </x:c>
      <x:c r="M429" t="n">
        <x:v>1</x:v>
      </x:c>
      <x:c r="N429" t="n">
        <x:v>1</x:v>
      </x:c>
      <x:c r="O429" t="str">
        <x:v>B</x:v>
      </x:c>
      <x:c r="P429" t="str">
        <x:v>Qube</x:v>
      </x:c>
      <x:c r="Q429" t="n">
        <x:v>274</x:v>
      </x:c>
      <x:c r="R429" t="n">
        <x:v>10000</x:v>
      </x:c>
    </x:row>
    <x:row r="430">
      <x:c r="B430" t="n">
        <x:v>416</x:v>
      </x:c>
      <x:c r="C430" t="str">
        <x:v>Andhra Pradesh</x:v>
      </x:c>
      <x:c r="D430" t="str">
        <x:v>Koduru</x:v>
      </x:c>
      <x:c r="E430" t="str">
        <x:v>13270</x:v>
      </x:c>
      <x:c r="F430" t="str"/>
      <x:c r="G430" t="str"/>
      <x:c r="H430" t="str">
        <x:v>Silver</x:v>
      </x:c>
      <x:c r="I430" t="str">
        <x:v>Chandan Cinemas, Dolby Atmos, Railway</x:v>
      </x:c>
      <x:c r="J430" t="str">
        <x:v>Door No-8/278 Giriraja Street Rly Kodur Station Road</x:v>
      </x:c>
      <x:c r="K430" t="str">
        <x:v>T3</x:v>
      </x:c>
      <x:c r="L430" t="str">
        <x:v>S1</x:v>
      </x:c>
      <x:c r="M430" t="n">
        <x:v>1</x:v>
      </x:c>
      <x:c r="N430" t="n">
        <x:v>1</x:v>
      </x:c>
      <x:c r="O430" t="str">
        <x:v>Normal</x:v>
      </x:c>
      <x:c r="P430" t="str">
        <x:v>Qube</x:v>
      </x:c>
      <x:c r="Q430" t="n">
        <x:v>565</x:v>
      </x:c>
      <x:c r="R430" t="n">
        <x:v>22000</x:v>
      </x:c>
    </x:row>
    <x:row r="431">
      <x:c r="B431" t="n">
        <x:v>417</x:v>
      </x:c>
      <x:c r="C431" t="str">
        <x:v>Andhra Pradesh</x:v>
      </x:c>
      <x:c r="D431" t="str">
        <x:v>Koduru</x:v>
      </x:c>
      <x:c r="E431" t="str">
        <x:v>XQS0428</x:v>
      </x:c>
      <x:c r="F431" t="str"/>
      <x:c r="G431" t="str"/>
      <x:c r="H431" t="str">
        <x:v>Silver</x:v>
      </x:c>
      <x:c r="I431" t="str">
        <x:v>Qube Sri Lakshmi Talkies</x:v>
      </x:c>
      <x:c r="J431" t="str">
        <x:v>Cheemalapadu, National Highway 221 521227</x:v>
      </x:c>
      <x:c r="K431" t="str">
        <x:v>T3</x:v>
      </x:c>
      <x:c r="L431" t="str">
        <x:v>S1</x:v>
      </x:c>
      <x:c r="M431" t="n">
        <x:v>1</x:v>
      </x:c>
      <x:c r="N431" t="n">
        <x:v>1</x:v>
      </x:c>
      <x:c r="O431" t="str">
        <x:v>C</x:v>
      </x:c>
      <x:c r="P431" t="str">
        <x:v>Qube</x:v>
      </x:c>
      <x:c r="Q431" t="n">
        <x:v>270</x:v>
      </x:c>
      <x:c r="R431" t="n">
        <x:v>16000</x:v>
      </x:c>
    </x:row>
    <x:row r="432">
      <x:c r="B432" t="n">
        <x:v>418</x:v>
      </x:c>
      <x:c r="C432" t="str">
        <x:v>Andhra Pradesh</x:v>
      </x:c>
      <x:c r="D432" t="str">
        <x:v>Koduru</x:v>
      </x:c>
      <x:c r="E432" t="str">
        <x:v>QCS0518</x:v>
      </x:c>
      <x:c r="F432" t="str"/>
      <x:c r="G432" t="str"/>
      <x:c r="H432" t="str">
        <x:v>Silver</x:v>
      </x:c>
      <x:c r="I432" t="str">
        <x:v>Siddeswara Cinemas 2K A/C, Railway</x:v>
      </x:c>
      <x:c r="J432" t="str">
        <x:v>Kodur, Kadapa Tirupati Road 516101</x:v>
      </x:c>
      <x:c r="K432" t="str">
        <x:v>T3</x:v>
      </x:c>
      <x:c r="L432" t="str">
        <x:v>S1</x:v>
      </x:c>
      <x:c r="M432" t="n">
        <x:v>1</x:v>
      </x:c>
      <x:c r="N432" t="n">
        <x:v>1</x:v>
      </x:c>
      <x:c r="O432" t="str">
        <x:v>B</x:v>
      </x:c>
      <x:c r="P432" t="str">
        <x:v>Qube</x:v>
      </x:c>
      <x:c r="Q432" t="n">
        <x:v>574</x:v>
      </x:c>
      <x:c r="R432" t="n">
        <x:v>10000</x:v>
      </x:c>
    </x:row>
    <x:row r="433">
      <x:c r="B433" t="n">
        <x:v>419</x:v>
      </x:c>
      <x:c r="C433" t="str">
        <x:v>Andhra Pradesh</x:v>
      </x:c>
      <x:c r="D433" t="str">
        <x:v>Koilkuntla</x:v>
      </x:c>
      <x:c r="E433" t="str">
        <x:v>XQP0158</x:v>
      </x:c>
      <x:c r="F433" t="str"/>
      <x:c r="G433" t="str">
        <x:v>518134</x:v>
      </x:c>
      <x:c r="H433" t="str">
        <x:v>Silver</x:v>
      </x:c>
      <x:c r="I433" t="str">
        <x:v>Qube Panduranga Picture Palace</x:v>
      </x:c>
      <x:c r="J433" t="str">
        <x:v>Koilakuntla, Kurnool District 518134</x:v>
      </x:c>
      <x:c r="K433" t="str">
        <x:v>T3</x:v>
      </x:c>
      <x:c r="L433" t="str">
        <x:v>S1</x:v>
      </x:c>
      <x:c r="M433" t="n">
        <x:v>1</x:v>
      </x:c>
      <x:c r="N433" t="n">
        <x:v>1</x:v>
      </x:c>
      <x:c r="O433" t="str">
        <x:v>C</x:v>
      </x:c>
      <x:c r="P433" t="str">
        <x:v>Qube</x:v>
      </x:c>
      <x:c r="Q433" t="n">
        <x:v>359</x:v>
      </x:c>
      <x:c r="R433" t="n">
        <x:v>10000</x:v>
      </x:c>
    </x:row>
    <x:row r="434">
      <x:c r="B434" t="n">
        <x:v>420</x:v>
      </x:c>
      <x:c r="C434" t="str">
        <x:v>Andhra Pradesh</x:v>
      </x:c>
      <x:c r="D434" t="str">
        <x:v>KoilKuntla</x:v>
      </x:c>
      <x:c r="E434" t="str">
        <x:v>XQS0385</x:v>
      </x:c>
      <x:c r="F434" t="str"/>
      <x:c r="G434" t="str"/>
      <x:c r="H434" t="str">
        <x:v>Silver</x:v>
      </x:c>
      <x:c r="I434" t="str">
        <x:v>Qube Sri Lakshmi Venkateswara Talkies</x:v>
      </x:c>
      <x:c r="J434" t="str">
        <x:v>Koilakuntla, Off Rtc Road 518134</x:v>
      </x:c>
      <x:c r="K434" t="str">
        <x:v>T3</x:v>
      </x:c>
      <x:c r="L434" t="str">
        <x:v>S1</x:v>
      </x:c>
      <x:c r="M434" t="n">
        <x:v>1</x:v>
      </x:c>
      <x:c r="N434" t="n">
        <x:v>1</x:v>
      </x:c>
      <x:c r="O434" t="str">
        <x:v>C</x:v>
      </x:c>
      <x:c r="P434" t="str">
        <x:v>Qube</x:v>
      </x:c>
      <x:c r="Q434" t="n">
        <x:v>366</x:v>
      </x:c>
      <x:c r="R434" t="n">
        <x:v>10000</x:v>
      </x:c>
    </x:row>
    <x:row r="435">
      <x:c r="B435" t="n">
        <x:v>421</x:v>
      </x:c>
      <x:c r="C435" t="str">
        <x:v>Andhra Pradesh</x:v>
      </x:c>
      <x:c r="D435" t="str">
        <x:v>Koilkuntla</x:v>
      </x:c>
      <x:c r="E435" t="str">
        <x:v>AP5717_AUDI 1</x:v>
      </x:c>
      <x:c r="F435" t="str"/>
      <x:c r="G435" t="str"/>
      <x:c r="H435" t="str">
        <x:v>Silver</x:v>
      </x:c>
      <x:c r="I435" t="str">
        <x:v>SLV Theater:</x:v>
      </x:c>
      <x:c r="J435" t="str">
        <x:v>SLV Theater:, Koilkuntla, Andhra Pradesh</x:v>
      </x:c>
      <x:c r="K435" t="str">
        <x:v>T3</x:v>
      </x:c>
      <x:c r="L435" t="str">
        <x:v>S1</x:v>
      </x:c>
      <x:c r="M435" t="n">
        <x:v>1</x:v>
      </x:c>
      <x:c r="N435" t="n">
        <x:v>1</x:v>
      </x:c>
      <x:c r="O435" t="str"/>
      <x:c r="P435" t="str">
        <x:v>Qube</x:v>
      </x:c>
      <x:c r="Q435" t="n">
        <x:v>400</x:v>
      </x:c>
      <x:c r="R435" t="n">
        <x:v>22000</x:v>
      </x:c>
    </x:row>
    <x:row r="436">
      <x:c r="B436" t="n">
        <x:v>422</x:v>
      </x:c>
      <x:c r="C436" t="str">
        <x:v>Andhra Pradesh</x:v>
      </x:c>
      <x:c r="D436" t="str">
        <x:v>Kolluru</x:v>
      </x:c>
      <x:c r="E436" t="str">
        <x:v>XQS0817</x:v>
      </x:c>
      <x:c r="F436" t="str"/>
      <x:c r="G436" t="str">
        <x:v>522324</x:v>
      </x:c>
      <x:c r="H436" t="str">
        <x:v>Silver</x:v>
      </x:c>
      <x:c r="I436" t="str">
        <x:v>Qube Sri Srinivasa Theater</x:v>
      </x:c>
      <x:c r="J436" t="str">
        <x:v>Kolluru, Off Lock Road 522324</x:v>
      </x:c>
      <x:c r="K436" t="str">
        <x:v>T3</x:v>
      </x:c>
      <x:c r="L436" t="str">
        <x:v>S1</x:v>
      </x:c>
      <x:c r="M436" t="n">
        <x:v>1</x:v>
      </x:c>
      <x:c r="N436" t="n">
        <x:v>1</x:v>
      </x:c>
      <x:c r="O436" t="str">
        <x:v>C</x:v>
      </x:c>
      <x:c r="P436" t="str">
        <x:v>Qube</x:v>
      </x:c>
      <x:c r="Q436" t="n">
        <x:v>224</x:v>
      </x:c>
      <x:c r="R436" t="n">
        <x:v>10000</x:v>
      </x:c>
    </x:row>
    <x:row r="437">
      <x:c r="B437" t="n">
        <x:v>423</x:v>
      </x:c>
      <x:c r="C437" t="str">
        <x:v>Andhra Pradesh</x:v>
      </x:c>
      <x:c r="D437" t="str">
        <x:v>Kolluru</x:v>
      </x:c>
      <x:c r="E437" t="str">
        <x:v>QCS0655</x:v>
      </x:c>
      <x:c r="F437" t="str"/>
      <x:c r="G437" t="str">
        <x:v>522324</x:v>
      </x:c>
      <x:c r="H437" t="str">
        <x:v>Silver</x:v>
      </x:c>
      <x:c r="I437" t="str">
        <x:v>Sri Venkateswara Picture Palace</x:v>
      </x:c>
      <x:c r="J437" t="str">
        <x:v>Thiruvuru, 19-30 Mro Office Main Road 521235</x:v>
      </x:c>
      <x:c r="K437" t="str">
        <x:v>T3</x:v>
      </x:c>
      <x:c r="L437" t="str">
        <x:v>S1</x:v>
      </x:c>
      <x:c r="M437" t="n">
        <x:v>1</x:v>
      </x:c>
      <x:c r="N437" t="n">
        <x:v>1</x:v>
      </x:c>
      <x:c r="O437" t="str">
        <x:v>C</x:v>
      </x:c>
      <x:c r="P437" t="str">
        <x:v>Qube</x:v>
      </x:c>
      <x:c r="Q437" t="n">
        <x:v>326</x:v>
      </x:c>
      <x:c r="R437" t="n">
        <x:v>1100</x:v>
      </x:c>
    </x:row>
    <x:row r="438">
      <x:c r="B438" t="n">
        <x:v>424</x:v>
      </x:c>
      <x:c r="C438" t="str">
        <x:v>Andhra Pradesh</x:v>
      </x:c>
      <x:c r="D438" t="str">
        <x:v>Kommalapadu</x:v>
      </x:c>
      <x:c r="E438" t="str">
        <x:v>XQK0291</x:v>
      </x:c>
      <x:c r="F438" t="str"/>
      <x:c r="G438" t="str">
        <x:v>523303</x:v>
      </x:c>
      <x:c r="H438" t="str">
        <x:v>Silver</x:v>
      </x:c>
      <x:c r="I438" t="str">
        <x:v>Qube Krishna Sai Theatre</x:v>
      </x:c>
      <x:c r="J438" t="str">
        <x:v>Kommalapadu, Santhamaguluru Mandal, Prakasam - 523303</x:v>
      </x:c>
      <x:c r="K438" t="str">
        <x:v>T3</x:v>
      </x:c>
      <x:c r="L438" t="str">
        <x:v>S1</x:v>
      </x:c>
      <x:c r="M438" t="n">
        <x:v>1</x:v>
      </x:c>
      <x:c r="N438" t="n">
        <x:v>1</x:v>
      </x:c>
      <x:c r="O438" t="str">
        <x:v>C</x:v>
      </x:c>
      <x:c r="P438" t="str">
        <x:v>Qube</x:v>
      </x:c>
      <x:c r="Q438" t="n">
        <x:v>250</x:v>
      </x:c>
      <x:c r="R438" t="n">
        <x:v>30000</x:v>
      </x:c>
    </x:row>
    <x:row r="439">
      <x:c r="B439" t="n">
        <x:v>425</x:v>
      </x:c>
      <x:c r="C439" t="str">
        <x:v>Andhra Pradesh</x:v>
      </x:c>
      <x:c r="D439" t="str">
        <x:v>Kommugudem</x:v>
      </x:c>
      <x:c r="E439" t="str">
        <x:v>XQS0932</x:v>
      </x:c>
      <x:c r="F439" t="str"/>
      <x:c r="G439" t="str">
        <x:v>534426</x:v>
      </x:c>
      <x:c r="H439" t="str">
        <x:v>Silver</x:v>
      </x:c>
      <x:c r="I439" t="str">
        <x:v>Qube Sri Vijayalaxmi Theater</x:v>
      </x:c>
      <x:c r="J439" t="str">
        <x:v>Tadepalligudem Mandalam, Kommugudem, West Godavari Dist. Andhra Pradesh - 534101</x:v>
      </x:c>
      <x:c r="K439" t="str">
        <x:v>T3</x:v>
      </x:c>
      <x:c r="L439" t="str">
        <x:v>S1</x:v>
      </x:c>
      <x:c r="M439" t="n">
        <x:v>1</x:v>
      </x:c>
      <x:c r="N439" t="n">
        <x:v>1</x:v>
      </x:c>
      <x:c r="O439" t="str">
        <x:v>C</x:v>
      </x:c>
      <x:c r="P439" t="str">
        <x:v>Qube</x:v>
      </x:c>
      <x:c r="Q439" t="n">
        <x:v>199</x:v>
      </x:c>
      <x:c r="R439" t="n">
        <x:v>10000</x:v>
      </x:c>
    </x:row>
    <x:row r="440">
      <x:c r="B440" t="n">
        <x:v>426</x:v>
      </x:c>
      <x:c r="C440" t="str">
        <x:v>Andhra Pradesh</x:v>
      </x:c>
      <x:c r="D440" t="str">
        <x:v>Kondapalli</x:v>
      </x:c>
      <x:c r="E440" t="str">
        <x:v>XQB0062</x:v>
      </x:c>
      <x:c r="F440" t="str"/>
      <x:c r="G440" t="str">
        <x:v>521228</x:v>
      </x:c>
      <x:c r="H440" t="str">
        <x:v>Gold</x:v>
      </x:c>
      <x:c r="I440" t="str">
        <x:v>Qube Siva Krishna Cinemas Screen 1</x:v>
      </x:c>
      <x:c r="J440" t="str">
        <x:v>Kondapalli, 32 239 Nh 30 Vijayawada - Mylavaram Road 521228</x:v>
      </x:c>
      <x:c r="K440" t="str">
        <x:v>T3</x:v>
      </x:c>
      <x:c r="L440" t="str">
        <x:v>S1</x:v>
      </x:c>
      <x:c r="M440" t="n">
        <x:v>1</x:v>
      </x:c>
      <x:c r="N440" t="n">
        <x:v>1</x:v>
      </x:c>
      <x:c r="O440" t="str">
        <x:v>A</x:v>
      </x:c>
      <x:c r="P440" t="str">
        <x:v>Qube</x:v>
      </x:c>
      <x:c r="Q440" t="n">
        <x:v>264</x:v>
      </x:c>
      <x:c r="R440" t="n">
        <x:v>12000</x:v>
      </x:c>
    </x:row>
    <x:row r="441">
      <x:c r="B441" t="n">
        <x:v>427</x:v>
      </x:c>
      <x:c r="C441" t="str">
        <x:v>Andhra Pradesh</x:v>
      </x:c>
      <x:c r="D441" t="str">
        <x:v>Kondapalli</x:v>
      </x:c>
      <x:c r="E441" t="str">
        <x:v>AP4882_AUDI 1</x:v>
      </x:c>
      <x:c r="F441" t="str"/>
      <x:c r="G441" t="str">
        <x:v>521228</x:v>
      </x:c>
      <x:c r="H441" t="str">
        <x:v>Gold</x:v>
      </x:c>
      <x:c r="I441" t="str">
        <x:v>Sivakrishna Cinemas A/C 2K DTS:</x:v>
      </x:c>
      <x:c r="J441" t="str">
        <x:v>Sivakrishna Cinemas A/C 2K DTS:, Kondapalli, Andhra Pradesh 521228</x:v>
      </x:c>
      <x:c r="K441" t="str">
        <x:v>T3</x:v>
      </x:c>
      <x:c r="L441" t="str">
        <x:v>S1</x:v>
      </x:c>
      <x:c r="M441" t="n">
        <x:v>1</x:v>
      </x:c>
      <x:c r="N441" t="n">
        <x:v>1</x:v>
      </x:c>
      <x:c r="O441" t="str"/>
      <x:c r="P441" t="str">
        <x:v>Qube</x:v>
      </x:c>
      <x:c r="Q441" t="n">
        <x:v>400</x:v>
      </x:c>
      <x:c r="R441" t="n">
        <x:v>10000</x:v>
      </x:c>
    </x:row>
    <x:row r="442">
      <x:c r="B442" t="n">
        <x:v>428</x:v>
      </x:c>
      <x:c r="C442" t="str">
        <x:v>Andhra Pradesh</x:v>
      </x:c>
      <x:c r="D442" t="str">
        <x:v>Konithiwada</x:v>
      </x:c>
      <x:c r="E442" t="str">
        <x:v>XQR0490</x:v>
      </x:c>
      <x:c r="F442" t="str"/>
      <x:c r="G442" t="str"/>
      <x:c r="H442" t="str">
        <x:v>Silver</x:v>
      </x:c>
      <x:c r="I442" t="str">
        <x:v>Ramakrishna Theatre A/C, Kenal Road</x:v>
      </x:c>
      <x:c r="J442" t="str">
        <x:v>Gorantla H.No.05-79 Reddy Colony Hindupur 515231</x:v>
      </x:c>
      <x:c r="K442" t="str">
        <x:v>T3</x:v>
      </x:c>
      <x:c r="L442" t="str">
        <x:v>S1</x:v>
      </x:c>
      <x:c r="M442" t="n">
        <x:v>1</x:v>
      </x:c>
      <x:c r="N442" t="n">
        <x:v>1</x:v>
      </x:c>
      <x:c r="O442" t="str">
        <x:v>B</x:v>
      </x:c>
      <x:c r="P442" t="str">
        <x:v>Qube</x:v>
      </x:c>
      <x:c r="Q442" t="n">
        <x:v>300</x:v>
      </x:c>
      <x:c r="R442" t="n">
        <x:v>14000</x:v>
      </x:c>
    </x:row>
    <x:row r="443">
      <x:c r="B443" t="n">
        <x:v>429</x:v>
      </x:c>
      <x:c r="C443" t="str">
        <x:v>Andhra Pradesh</x:v>
      </x:c>
      <x:c r="D443" t="str">
        <x:v>Konithiwada</x:v>
      </x:c>
      <x:c r="E443" t="str">
        <x:v>XQR0490</x:v>
      </x:c>
      <x:c r="F443" t="str"/>
      <x:c r="G443" t="str"/>
      <x:c r="H443" t="str">
        <x:v>Silver</x:v>
      </x:c>
      <x:c r="I443" t="str">
        <x:v>Ramakrishna Theatre A/C:</x:v>
      </x:c>
      <x:c r="J443" t="str">
        <x:v>Gorantla H.No.05-79 Reddy Colony Hindupur 515231</x:v>
      </x:c>
      <x:c r="K443" t="str">
        <x:v>T3</x:v>
      </x:c>
      <x:c r="L443" t="str">
        <x:v>S1</x:v>
      </x:c>
      <x:c r="M443" t="n">
        <x:v>1</x:v>
      </x:c>
      <x:c r="N443" t="n">
        <x:v>1</x:v>
      </x:c>
      <x:c r="O443" t="str">
        <x:v>B</x:v>
      </x:c>
      <x:c r="P443" t="str">
        <x:v>Qube</x:v>
      </x:c>
      <x:c r="Q443" t="n">
        <x:v>300</x:v>
      </x:c>
      <x:c r="R443" t="n">
        <x:v>12000</x:v>
      </x:c>
    </x:row>
    <x:row r="444">
      <x:c r="B444" t="n">
        <x:v>430</x:v>
      </x:c>
      <x:c r="C444" t="str">
        <x:v>Andhra Pradesh</x:v>
      </x:c>
      <x:c r="D444" t="str">
        <x:v>Korukonda</x:v>
      </x:c>
      <x:c r="E444" t="str">
        <x:v>XQS1084</x:v>
      </x:c>
      <x:c r="F444" t="str"/>
      <x:c r="G444" t="str">
        <x:v>533289</x:v>
      </x:c>
      <x:c r="H444" t="str">
        <x:v>Silver</x:v>
      </x:c>
      <x:c r="I444" t="str">
        <x:v>Qube Sri Ramakrishna Picture</x:v>
      </x:c>
      <x:c r="J444" t="str">
        <x:v>Korukonda, , Near Bus Stop 533289</x:v>
      </x:c>
      <x:c r="K444" t="str">
        <x:v>T3</x:v>
      </x:c>
      <x:c r="L444" t="str">
        <x:v>S1</x:v>
      </x:c>
      <x:c r="M444" t="n">
        <x:v>1</x:v>
      </x:c>
      <x:c r="N444" t="n">
        <x:v>1</x:v>
      </x:c>
      <x:c r="O444" t="str">
        <x:v>C</x:v>
      </x:c>
      <x:c r="P444" t="str">
        <x:v>Qube</x:v>
      </x:c>
      <x:c r="Q444" t="n">
        <x:v>171</x:v>
      </x:c>
      <x:c r="R444" t="n">
        <x:v>10000</x:v>
      </x:c>
    </x:row>
    <x:row r="445">
      <x:c r="B445" t="n">
        <x:v>431</x:v>
      </x:c>
      <x:c r="C445" t="str">
        <x:v>Andhra Pradesh</x:v>
      </x:c>
      <x:c r="D445" t="str">
        <x:v>Kota</x:v>
      </x:c>
      <x:c r="E445" t="str">
        <x:v>XQA0189</x:v>
      </x:c>
      <x:c r="F445" t="str"/>
      <x:c r="G445" t="str">
        <x:v>524411</x:v>
      </x:c>
      <x:c r="H445" t="str">
        <x:v>Silver</x:v>
      </x:c>
      <x:c r="I445" t="str">
        <x:v>Qube Aruna Theatre</x:v>
      </x:c>
      <x:c r="J445" t="str">
        <x:v>Kota, Aruna Ac Road 524411</x:v>
      </x:c>
      <x:c r="K445" t="str">
        <x:v>T2</x:v>
      </x:c>
      <x:c r="L445" t="str">
        <x:v>S1</x:v>
      </x:c>
      <x:c r="M445" t="n">
        <x:v>1</x:v>
      </x:c>
      <x:c r="N445" t="n">
        <x:v>1</x:v>
      </x:c>
      <x:c r="O445" t="str">
        <x:v>B</x:v>
      </x:c>
      <x:c r="P445" t="str">
        <x:v>Qube</x:v>
      </x:c>
      <x:c r="Q445" t="n">
        <x:v>563</x:v>
      </x:c>
      <x:c r="R445" t="n">
        <x:v>25000</x:v>
      </x:c>
    </x:row>
    <x:row r="446">
      <x:c r="B446" t="n">
        <x:v>432</x:v>
      </x:c>
      <x:c r="C446" t="str">
        <x:v>Andhra Pradesh</x:v>
      </x:c>
      <x:c r="D446" t="str">
        <x:v>Kota</x:v>
      </x:c>
      <x:c r="E446" t="str">
        <x:v>XQS0390</x:v>
      </x:c>
      <x:c r="F446" t="str"/>
      <x:c r="G446" t="str"/>
      <x:c r="H446" t="str">
        <x:v>Silver</x:v>
      </x:c>
      <x:c r="I446" t="str">
        <x:v>Qube Sri Raja Rajeshwari Talkies</x:v>
      </x:c>
      <x:c r="J446" t="str">
        <x:v>Ncr Nagar, Bypass Road 524411</x:v>
      </x:c>
      <x:c r="K446" t="str">
        <x:v>T2</x:v>
      </x:c>
      <x:c r="L446" t="str">
        <x:v>S1</x:v>
      </x:c>
      <x:c r="M446" t="n">
        <x:v>1</x:v>
      </x:c>
      <x:c r="N446" t="n">
        <x:v>1</x:v>
      </x:c>
      <x:c r="O446" t="str">
        <x:v>B</x:v>
      </x:c>
      <x:c r="P446" t="str">
        <x:v>Qube</x:v>
      </x:c>
      <x:c r="Q446" t="n">
        <x:v>160</x:v>
      </x:c>
      <x:c r="R446" t="n">
        <x:v>10000</x:v>
      </x:c>
    </x:row>
    <x:row r="447">
      <x:c r="B447" t="n">
        <x:v>433</x:v>
      </x:c>
      <x:c r="C447" t="str">
        <x:v>Andhra Pradesh</x:v>
      </x:c>
      <x:c r="D447" t="str">
        <x:v>Kotabommali</x:v>
      </x:c>
      <x:c r="E447" t="str">
        <x:v>XQS0242</x:v>
      </x:c>
      <x:c r="F447" t="str"/>
      <x:c r="G447" t="str">
        <x:v>532195</x:v>
      </x:c>
      <x:c r="H447" t="str">
        <x:v>Silver</x:v>
      </x:c>
      <x:c r="I447" t="str">
        <x:v>Qube Sri Siva Krishna Picture Palace</x:v>
      </x:c>
      <x:c r="J447" t="str">
        <x:v>Kotabommali, Main Road 532195</x:v>
      </x:c>
      <x:c r="K447" t="str">
        <x:v>T3</x:v>
      </x:c>
      <x:c r="L447" t="str">
        <x:v>S1</x:v>
      </x:c>
      <x:c r="M447" t="n">
        <x:v>1</x:v>
      </x:c>
      <x:c r="N447" t="n">
        <x:v>1</x:v>
      </x:c>
      <x:c r="O447" t="str">
        <x:v>B</x:v>
      </x:c>
      <x:c r="P447" t="str">
        <x:v>Qube</x:v>
      </x:c>
      <x:c r="Q447" t="n">
        <x:v>234</x:v>
      </x:c>
      <x:c r="R447" t="n">
        <x:v>10000</x:v>
      </x:c>
    </x:row>
    <x:row r="448">
      <x:c r="B448" t="n">
        <x:v>434</x:v>
      </x:c>
      <x:c r="C448" t="str">
        <x:v>Andhra Pradesh</x:v>
      </x:c>
      <x:c r="D448" t="str">
        <x:v>Kotananduru</x:v>
      </x:c>
      <x:c r="E448" t="str">
        <x:v>XQS0504</x:v>
      </x:c>
      <x:c r="F448" t="str"/>
      <x:c r="G448" t="str"/>
      <x:c r="H448" t="str">
        <x:v>Silver</x:v>
      </x:c>
      <x:c r="I448" t="str">
        <x:v>Sri Lakshmi Theater A/c DTS:</x:v>
      </x:c>
      <x:c r="J448" t="str">
        <x:v>Gopalapatnam, 4/23 East Godawari 533407</x:v>
      </x:c>
      <x:c r="K448" t="str">
        <x:v>T3</x:v>
      </x:c>
      <x:c r="L448" t="str">
        <x:v>S1</x:v>
      </x:c>
      <x:c r="M448" t="n">
        <x:v>1</x:v>
      </x:c>
      <x:c r="N448" t="n">
        <x:v>1</x:v>
      </x:c>
      <x:c r="O448" t="str">
        <x:v>B</x:v>
      </x:c>
      <x:c r="P448" t="str">
        <x:v>Qube</x:v>
      </x:c>
      <x:c r="Q448" t="n">
        <x:v>337</x:v>
      </x:c>
      <x:c r="R448" t="n">
        <x:v>14000</x:v>
      </x:c>
    </x:row>
    <x:row r="449">
      <x:c r="B449" t="n">
        <x:v>435</x:v>
      </x:c>
      <x:c r="C449" t="str">
        <x:v>Andhra Pradesh</x:v>
      </x:c>
      <x:c r="D449" t="str">
        <x:v>Kothacheruvu</x:v>
      </x:c>
      <x:c r="E449" t="str">
        <x:v>XQS0391</x:v>
      </x:c>
      <x:c r="F449" t="str"/>
      <x:c r="G449" t="str"/>
      <x:c r="H449" t="str">
        <x:v>Silver</x:v>
      </x:c>
      <x:c r="I449" t="str">
        <x:v>Qube Sandeep Picture Palace</x:v>
      </x:c>
      <x:c r="J449" t="str">
        <x:v>Kothacheruvu, Putaparthi Main Road 515133</x:v>
      </x:c>
      <x:c r="K449" t="str">
        <x:v>T3</x:v>
      </x:c>
      <x:c r="L449" t="str">
        <x:v>S1</x:v>
      </x:c>
      <x:c r="M449" t="n">
        <x:v>1</x:v>
      </x:c>
      <x:c r="N449" t="n">
        <x:v>1</x:v>
      </x:c>
      <x:c r="O449" t="str">
        <x:v>C</x:v>
      </x:c>
      <x:c r="P449" t="str">
        <x:v>Qube</x:v>
      </x:c>
      <x:c r="Q449" t="n">
        <x:v>416</x:v>
      </x:c>
      <x:c r="R449" t="n">
        <x:v>10000</x:v>
      </x:c>
    </x:row>
    <x:row r="450">
      <x:c r="B450" t="n">
        <x:v>436</x:v>
      </x:c>
      <x:c r="C450" t="str">
        <x:v>Andhra Pradesh</x:v>
      </x:c>
      <x:c r="D450" t="str">
        <x:v>Kothapalli</x:v>
      </x:c>
      <x:c r="E450" t="str">
        <x:v>XQS1424</x:v>
      </x:c>
      <x:c r="F450" t="str"/>
      <x:c r="G450" t="str">
        <x:v>533285</x:v>
      </x:c>
      <x:c r="H450" t="str">
        <x:v>Silver</x:v>
      </x:c>
      <x:c r="I450" t="str">
        <x:v>Qube Sree Gopi Krishna Cineplex</x:v>
      </x:c>
      <x:c r="J450" t="str">
        <x:v>G.Kothapalli, G.Kothapalli Gokavaram East Godhavari 533285</x:v>
      </x:c>
      <x:c r="K450" t="str">
        <x:v>T3</x:v>
      </x:c>
      <x:c r="L450" t="str">
        <x:v>S1</x:v>
      </x:c>
      <x:c r="M450" t="n">
        <x:v>1</x:v>
      </x:c>
      <x:c r="N450" t="n">
        <x:v>1</x:v>
      </x:c>
      <x:c r="O450" t="str">
        <x:v>B</x:v>
      </x:c>
      <x:c r="P450" t="str">
        <x:v>Qube</x:v>
      </x:c>
      <x:c r="Q450" t="n">
        <x:v>263</x:v>
      </x:c>
      <x:c r="R450" t="n">
        <x:v>10000</x:v>
      </x:c>
    </x:row>
    <x:row r="451">
      <x:c r="B451" t="n">
        <x:v>437</x:v>
      </x:c>
      <x:c r="C451" t="str">
        <x:v>Andhra Pradesh</x:v>
      </x:c>
      <x:c r="D451" t="str">
        <x:v>Kothapalli</x:v>
      </x:c>
      <x:c r="E451" t="str">
        <x:v>XQS1424</x:v>
      </x:c>
      <x:c r="F451" t="str"/>
      <x:c r="G451" t="str"/>
      <x:c r="H451" t="str">
        <x:v>Silver</x:v>
      </x:c>
      <x:c r="I451" t="str">
        <x:v>Sree Gopi Krishna Cineplex</x:v>
      </x:c>
      <x:c r="J451" t="str">
        <x:v>G.Kothapalli, G.Kothapalli Gokavaram East Godhavari 533285</x:v>
      </x:c>
      <x:c r="K451" t="str">
        <x:v>T3</x:v>
      </x:c>
      <x:c r="L451" t="str">
        <x:v>S1</x:v>
      </x:c>
      <x:c r="M451" t="n">
        <x:v>2</x:v>
      </x:c>
      <x:c r="N451" t="n">
        <x:v>1</x:v>
      </x:c>
      <x:c r="O451" t="str">
        <x:v>B</x:v>
      </x:c>
      <x:c r="P451" t="str">
        <x:v>Qube</x:v>
      </x:c>
      <x:c r="Q451" t="n">
        <x:v>263</x:v>
      </x:c>
      <x:c r="R451" t="n">
        <x:v>2000</x:v>
      </x:c>
    </x:row>
    <x:row r="452">
      <x:c r="B452" t="n">
        <x:v>438</x:v>
      </x:c>
      <x:c r="C452" t="str">
        <x:v>Andhra Pradesh</x:v>
      </x:c>
      <x:c r="D452" t="str">
        <x:v>Kothapalli</x:v>
      </x:c>
      <x:c r="E452" t="str">
        <x:v>AP3655_AUDI 2</x:v>
      </x:c>
      <x:c r="F452" t="str"/>
      <x:c r="G452" t="str"/>
      <x:c r="H452" t="str">
        <x:v>Silver</x:v>
      </x:c>
      <x:c r="I452" t="str">
        <x:v>Sree Gopi Krishna Cineplex</x:v>
      </x:c>
      <x:c r="J452" t="str">
        <x:v>G.Kothapalli, G.Kothapalli Gokavaram East Godhavari 533285</x:v>
      </x:c>
      <x:c r="K452" t="str">
        <x:v>T3</x:v>
      </x:c>
      <x:c r="L452" t="str"/>
      <x:c r="M452" t="n">
        <x:v>2</x:v>
      </x:c>
      <x:c r="N452" t="n">
        <x:v>2</x:v>
      </x:c>
      <x:c r="O452" t="str"/>
      <x:c r="P452" t="str">
        <x:v>Qube</x:v>
      </x:c>
      <x:c r="Q452" t="str"/>
      <x:c r="R452" t="n">
        <x:v>2000</x:v>
      </x:c>
    </x:row>
    <x:row r="453">
      <x:c r="B453" t="n">
        <x:v>439</x:v>
      </x:c>
      <x:c r="C453" t="str">
        <x:v>Andhra Pradesh</x:v>
      </x:c>
      <x:c r="D453" t="str">
        <x:v>Kothapatnam</x:v>
      </x:c>
      <x:c r="E453" t="str">
        <x:v>XQB0231</x:v>
      </x:c>
      <x:c r="F453" t="str"/>
      <x:c r="G453" t="str"/>
      <x:c r="H453" t="str">
        <x:v>Silver</x:v>
      </x:c>
      <x:c r="I453" t="str">
        <x:v>Qube Bala Murali Theatre</x:v>
      </x:c>
      <x:c r="J453" t="str">
        <x:v>Kothapatnam, Opposite Bsm Zpp High School 523286</x:v>
      </x:c>
      <x:c r="K453" t="str">
        <x:v>T3</x:v>
      </x:c>
      <x:c r="L453" t="str">
        <x:v>S1</x:v>
      </x:c>
      <x:c r="M453" t="n">
        <x:v>1</x:v>
      </x:c>
      <x:c r="N453" t="n">
        <x:v>1</x:v>
      </x:c>
      <x:c r="O453" t="str">
        <x:v>C</x:v>
      </x:c>
      <x:c r="P453" t="str">
        <x:v>Qube</x:v>
      </x:c>
      <x:c r="Q453" t="n">
        <x:v>227</x:v>
      </x:c>
      <x:c r="R453" t="n">
        <x:v>10000</x:v>
      </x:c>
    </x:row>
    <x:row r="454">
      <x:c r="B454" t="n">
        <x:v>440</x:v>
      </x:c>
      <x:c r="C454" t="str">
        <x:v>Andhra Pradesh</x:v>
      </x:c>
      <x:c r="D454" t="str">
        <x:v>Kothapeta</x:v>
      </x:c>
      <x:c r="E454" t="str">
        <x:v>QCS0489</x:v>
      </x:c>
      <x:c r="F454" t="str"/>
      <x:c r="G454" t="str"/>
      <x:c r="H454" t="str">
        <x:v>Silver</x:v>
      </x:c>
      <x:c r="I454" t="str">
        <x:v>Qube Sathya Chandra Theatre</x:v>
      </x:c>
      <x:c r="J454" t="str">
        <x:v>Kothapeta, Ravulapalem - Amalapuram Road 533223</x:v>
      </x:c>
      <x:c r="K454" t="str">
        <x:v>T3</x:v>
      </x:c>
      <x:c r="L454" t="str">
        <x:v>S1</x:v>
      </x:c>
      <x:c r="M454" t="n">
        <x:v>1</x:v>
      </x:c>
      <x:c r="N454" t="n">
        <x:v>1</x:v>
      </x:c>
      <x:c r="O454" t="str">
        <x:v>A</x:v>
      </x:c>
      <x:c r="P454" t="str">
        <x:v>Qube</x:v>
      </x:c>
      <x:c r="Q454" t="n">
        <x:v>378</x:v>
      </x:c>
      <x:c r="R454" t="n">
        <x:v>10000</x:v>
      </x:c>
    </x:row>
    <x:row r="455">
      <x:c r="B455" t="n">
        <x:v>441</x:v>
      </x:c>
      <x:c r="C455" t="str">
        <x:v>Andhra Pradesh</x:v>
      </x:c>
      <x:c r="D455" t="str">
        <x:v>Kothapeta</x:v>
      </x:c>
      <x:c r="E455" t="str">
        <x:v>XQS0276</x:v>
      </x:c>
      <x:c r="F455" t="str"/>
      <x:c r="G455" t="str">
        <x:v>533223</x:v>
      </x:c>
      <x:c r="H455" t="str">
        <x:v>Silver</x:v>
      </x:c>
      <x:c r="I455" t="str">
        <x:v>Qube Sri Lakshminarayana Theatre</x:v>
      </x:c>
      <x:c r="J455" t="str">
        <x:v>Kothapeta, Ravulapalem - Amalapuram Road Maruthi Centre 533223</x:v>
      </x:c>
      <x:c r="K455" t="str">
        <x:v>T3</x:v>
      </x:c>
      <x:c r="L455" t="str">
        <x:v>S1</x:v>
      </x:c>
      <x:c r="M455" t="n">
        <x:v>1</x:v>
      </x:c>
      <x:c r="N455" t="n">
        <x:v>1</x:v>
      </x:c>
      <x:c r="O455" t="str">
        <x:v>C</x:v>
      </x:c>
      <x:c r="P455" t="str">
        <x:v>Qube</x:v>
      </x:c>
      <x:c r="Q455" t="n">
        <x:v>400</x:v>
      </x:c>
      <x:c r="R455" t="n">
        <x:v>10000</x:v>
      </x:c>
    </x:row>
    <x:row r="456">
      <x:c r="B456" t="n">
        <x:v>442</x:v>
      </x:c>
      <x:c r="C456" t="str">
        <x:v>Andhra Pradesh</x:v>
      </x:c>
      <x:c r="D456" t="str">
        <x:v>Kothapeta</x:v>
      </x:c>
      <x:c r="E456" t="str">
        <x:v>AP5762_AUDI 1</x:v>
      </x:c>
      <x:c r="F456" t="str"/>
      <x:c r="G456" t="str"/>
      <x:c r="H456" t="str">
        <x:v>Silver</x:v>
      </x:c>
      <x:c r="I456" t="str">
        <x:v>RS Miniplex 2K A/C Dolby Atmos</x:v>
      </x:c>
      <x:c r="J456" t="str">
        <x:v>RS Miniplex 2K A/C Dolby Atmos, Kothapeta, Andhra Pradesh</x:v>
      </x:c>
      <x:c r="K456" t="str">
        <x:v>T3</x:v>
      </x:c>
      <x:c r="L456" t="str">
        <x:v>S1</x:v>
      </x:c>
      <x:c r="M456" t="n">
        <x:v>1</x:v>
      </x:c>
      <x:c r="N456" t="n">
        <x:v>1</x:v>
      </x:c>
      <x:c r="O456" t="str"/>
      <x:c r="P456" t="str">
        <x:v>Qube</x:v>
      </x:c>
      <x:c r="Q456" t="n">
        <x:v>400</x:v>
      </x:c>
      <x:c r="R456" t="n">
        <x:v>22000</x:v>
      </x:c>
    </x:row>
    <x:row r="457">
      <x:c r="B457" t="n">
        <x:v>443</x:v>
      </x:c>
      <x:c r="C457" t="str">
        <x:v>Andhra Pradesh</x:v>
      </x:c>
      <x:c r="D457" t="str">
        <x:v>Kothapeta</x:v>
      </x:c>
      <x:c r="E457" t="str">
        <x:v>AP5763_AUDI 1</x:v>
      </x:c>
      <x:c r="F457" t="str"/>
      <x:c r="G457" t="str"/>
      <x:c r="H457" t="str">
        <x:v>Silver</x:v>
      </x:c>
      <x:c r="I457" t="str">
        <x:v>RS Miniplex 2K A/C Dolby Atmos:</x:v>
      </x:c>
      <x:c r="J457" t="str">
        <x:v>RS Miniplex 2K A/C Dolby Atmos:, Kothapeta, Andhra Pradesh</x:v>
      </x:c>
      <x:c r="K457" t="str">
        <x:v>T3</x:v>
      </x:c>
      <x:c r="L457" t="str">
        <x:v>S1</x:v>
      </x:c>
      <x:c r="M457" t="n">
        <x:v>1</x:v>
      </x:c>
      <x:c r="N457" t="n">
        <x:v>1</x:v>
      </x:c>
      <x:c r="O457" t="str"/>
      <x:c r="P457" t="str">
        <x:v>Qube</x:v>
      </x:c>
      <x:c r="Q457" t="n">
        <x:v>400</x:v>
      </x:c>
      <x:c r="R457" t="n">
        <x:v>22000</x:v>
      </x:c>
    </x:row>
    <x:row r="458">
      <x:c r="B458" t="n">
        <x:v>444</x:v>
      </x:c>
      <x:c r="C458" t="str">
        <x:v>Andhra Pradesh</x:v>
      </x:c>
      <x:c r="D458" t="str">
        <x:v>Kothapeta</x:v>
      </x:c>
      <x:c r="E458" t="str">
        <x:v>AP5181_AUDI 1</x:v>
      </x:c>
      <x:c r="F458" t="str"/>
      <x:c r="G458" t="str"/>
      <x:c r="H458" t="str">
        <x:v>Silver</x:v>
      </x:c>
      <x:c r="I458" t="str">
        <x:v>Satya Chandra, Palivela Road</x:v>
      </x:c>
      <x:c r="J458" t="str">
        <x:v>Satya Chandra, Palivela Road, Kothapeta, Andhra Pradesh</x:v>
      </x:c>
      <x:c r="K458" t="str">
        <x:v>T3</x:v>
      </x:c>
      <x:c r="L458" t="str">
        <x:v>S1</x:v>
      </x:c>
      <x:c r="M458" t="n">
        <x:v>1</x:v>
      </x:c>
      <x:c r="N458" t="n">
        <x:v>1</x:v>
      </x:c>
      <x:c r="O458" t="str"/>
      <x:c r="P458" t="str">
        <x:v>Qube</x:v>
      </x:c>
      <x:c r="Q458" t="n">
        <x:v>400</x:v>
      </x:c>
      <x:c r="R458" t="n">
        <x:v>14000</x:v>
      </x:c>
    </x:row>
    <x:row r="459">
      <x:c r="B459" t="n">
        <x:v>445</x:v>
      </x:c>
      <x:c r="C459" t="str">
        <x:v>Andhra Pradesh</x:v>
      </x:c>
      <x:c r="D459" t="str">
        <x:v>Kothapeta</x:v>
      </x:c>
      <x:c r="E459" t="str">
        <x:v>AP3666_AUDI 1</x:v>
      </x:c>
      <x:c r="F459" t="str"/>
      <x:c r="G459" t="str"/>
      <x:c r="H459" t="str">
        <x:v>Silver</x:v>
      </x:c>
      <x:c r="I459" t="str">
        <x:v>Sri Lakshmi Narayana Theatre 2K A/C Dts:</x:v>
      </x:c>
      <x:c r="J459" t="str">
        <x:v>Sri Lakshmi Narayana Theatre 2K A/C Dts:, Kothapeta, Andhra Pradesh</x:v>
      </x:c>
      <x:c r="K459" t="str">
        <x:v>T3</x:v>
      </x:c>
      <x:c r="L459" t="str">
        <x:v>S1</x:v>
      </x:c>
      <x:c r="M459" t="n">
        <x:v>1</x:v>
      </x:c>
      <x:c r="N459" t="n">
        <x:v>1</x:v>
      </x:c>
      <x:c r="O459" t="str"/>
      <x:c r="P459" t="str">
        <x:v>Qube</x:v>
      </x:c>
      <x:c r="Q459" t="n">
        <x:v>400</x:v>
      </x:c>
      <x:c r="R459" t="n">
        <x:v>10000</x:v>
      </x:c>
    </x:row>
    <x:row r="460">
      <x:c r="B460" t="n">
        <x:v>446</x:v>
      </x:c>
      <x:c r="C460" t="str">
        <x:v>Andhra Pradesh</x:v>
      </x:c>
      <x:c r="D460" t="str">
        <x:v>Kothavalasa</x:v>
      </x:c>
      <x:c r="E460" t="str">
        <x:v>XQR0374</x:v>
      </x:c>
      <x:c r="F460" t="str"/>
      <x:c r="G460" t="str">
        <x:v>535183</x:v>
      </x:c>
      <x:c r="H460" t="str">
        <x:v>Gold</x:v>
      </x:c>
      <x:c r="I460" t="str">
        <x:v>Qube Raja Picture Palace Screen 1</x:v>
      </x:c>
      <x:c r="J460" t="str">
        <x:v>Kothavalasa, Araku - Visakhapatnam Road 535183</x:v>
      </x:c>
      <x:c r="K460" t="str">
        <x:v>T3</x:v>
      </x:c>
      <x:c r="L460" t="str">
        <x:v>S1</x:v>
      </x:c>
      <x:c r="M460" t="n">
        <x:v>1</x:v>
      </x:c>
      <x:c r="N460" t="n">
        <x:v>1</x:v>
      </x:c>
      <x:c r="O460" t="str">
        <x:v>B</x:v>
      </x:c>
      <x:c r="P460" t="str">
        <x:v>Qube</x:v>
      </x:c>
      <x:c r="Q460" t="n">
        <x:v>412</x:v>
      </x:c>
      <x:c r="R460" t="n">
        <x:v>10000</x:v>
      </x:c>
    </x:row>
    <x:row r="461">
      <x:c r="B461" t="n">
        <x:v>447</x:v>
      </x:c>
      <x:c r="C461" t="str">
        <x:v>Andhra Pradesh</x:v>
      </x:c>
      <x:c r="D461" t="str">
        <x:v>Kothavalasa</x:v>
      </x:c>
      <x:c r="E461" t="str">
        <x:v>AP2623_AUDI 1</x:v>
      </x:c>
      <x:c r="F461" t="str"/>
      <x:c r="G461" t="str">
        <x:v>535183</x:v>
      </x:c>
      <x:c r="H461" t="str">
        <x:v>Gold</x:v>
      </x:c>
      <x:c r="I461" t="str">
        <x:v>Qube Raja Picture Palace Screen 2</x:v>
      </x:c>
      <x:c r="J461" t="str">
        <x:v>Kothavalasa, Araku - Visakhapatnam Road 535183</x:v>
      </x:c>
      <x:c r="K461" t="str">
        <x:v>T3</x:v>
      </x:c>
      <x:c r="L461" t="str">
        <x:v>S1</x:v>
      </x:c>
      <x:c r="M461" t="n">
        <x:v>1</x:v>
      </x:c>
      <x:c r="N461" t="n">
        <x:v>1</x:v>
      </x:c>
      <x:c r="O461" t="str"/>
      <x:c r="P461" t="str">
        <x:v>Qube</x:v>
      </x:c>
      <x:c r="Q461" t="n">
        <x:v>677</x:v>
      </x:c>
      <x:c r="R461" t="n">
        <x:v>34000</x:v>
      </x:c>
    </x:row>
    <x:row r="462">
      <x:c r="B462" t="n">
        <x:v>448</x:v>
      </x:c>
      <x:c r="C462" t="str">
        <x:v>Andhra Pradesh</x:v>
      </x:c>
      <x:c r="D462" t="str">
        <x:v>Kothavalasa</x:v>
      </x:c>
      <x:c r="E462" t="str">
        <x:v>XQS1091</x:v>
      </x:c>
      <x:c r="F462" t="str"/>
      <x:c r="G462" t="str"/>
      <x:c r="H462" t="str">
        <x:v>Silver</x:v>
      </x:c>
      <x:c r="I462" t="str">
        <x:v>Qube Sri Laxminarasimha Theatre</x:v>
      </x:c>
      <x:c r="J462" t="str">
        <x:v>Kothavalasa, Visakhapatnam - Vizainagram Road 535183</x:v>
      </x:c>
      <x:c r="K462" t="str">
        <x:v>T3</x:v>
      </x:c>
      <x:c r="L462" t="str">
        <x:v>S1</x:v>
      </x:c>
      <x:c r="M462" t="n">
        <x:v>1</x:v>
      </x:c>
      <x:c r="N462" t="n">
        <x:v>1</x:v>
      </x:c>
      <x:c r="O462" t="str">
        <x:v>C</x:v>
      </x:c>
      <x:c r="P462" t="str">
        <x:v>Qube</x:v>
      </x:c>
      <x:c r="Q462" t="n">
        <x:v>475</x:v>
      </x:c>
      <x:c r="R462" t="n">
        <x:v>10000</x:v>
      </x:c>
    </x:row>
    <x:row r="463">
      <x:c r="B463" t="n">
        <x:v>449</x:v>
      </x:c>
      <x:c r="C463" t="str">
        <x:v>Andhra Pradesh</x:v>
      </x:c>
      <x:c r="D463" t="str">
        <x:v>Kothavalasa</x:v>
      </x:c>
      <x:c r="E463" t="str">
        <x:v>AP3838_AUDI 1</x:v>
      </x:c>
      <x:c r="F463" t="str"/>
      <x:c r="G463" t="str"/>
      <x:c r="H463" t="str">
        <x:v>Gold</x:v>
      </x:c>
      <x:c r="I463" t="str">
        <x:v>SLNT Theatre DTS:</x:v>
      </x:c>
      <x:c r="J463" t="str">
        <x:v>SLNT Theatre DTS:, Kothavalasa, Andhra Pradesh</x:v>
      </x:c>
      <x:c r="K463" t="str">
        <x:v>T3</x:v>
      </x:c>
      <x:c r="L463" t="str">
        <x:v>S1</x:v>
      </x:c>
      <x:c r="M463" t="n">
        <x:v>1</x:v>
      </x:c>
      <x:c r="N463" t="n">
        <x:v>1</x:v>
      </x:c>
      <x:c r="O463" t="str"/>
      <x:c r="P463" t="str">
        <x:v>Qube</x:v>
      </x:c>
      <x:c r="Q463" t="n">
        <x:v>400</x:v>
      </x:c>
      <x:c r="R463" t="n">
        <x:v>2600</x:v>
      </x:c>
    </x:row>
    <x:row r="464">
      <x:c r="B464" t="n">
        <x:v>450</x:v>
      </x:c>
      <x:c r="C464" t="str">
        <x:v>Andhra Pradesh</x:v>
      </x:c>
      <x:c r="D464" t="str">
        <x:v>Kothavalasa</x:v>
      </x:c>
      <x:c r="E464" t="str">
        <x:v>AP3731_AUDI 1</x:v>
      </x:c>
      <x:c r="F464" t="str"/>
      <x:c r="G464" t="str">
        <x:v>535183</x:v>
      </x:c>
      <x:c r="H464" t="str">
        <x:v>Gold</x:v>
      </x:c>
      <x:c r="I464" t="str">
        <x:v>Sri Jaya Theatre AC Dts:</x:v>
      </x:c>
      <x:c r="J464" t="str">
        <x:v>Sri Jaya Theatre AC Dts:, Kothavalasa, Andhra Pradesh 535183</x:v>
      </x:c>
      <x:c r="K464" t="str">
        <x:v>T3</x:v>
      </x:c>
      <x:c r="L464" t="str">
        <x:v>S1</x:v>
      </x:c>
      <x:c r="M464" t="n">
        <x:v>1</x:v>
      </x:c>
      <x:c r="N464" t="n">
        <x:v>1</x:v>
      </x:c>
      <x:c r="O464" t="str"/>
      <x:c r="P464" t="str">
        <x:v>Qube</x:v>
      </x:c>
      <x:c r="Q464" t="n">
        <x:v>400</x:v>
      </x:c>
      <x:c r="R464" t="n">
        <x:v>1000</x:v>
      </x:c>
    </x:row>
    <x:row r="465">
      <x:c r="B465" t="n">
        <x:v>451</x:v>
      </x:c>
      <x:c r="C465" t="str">
        <x:v>Andhra Pradesh</x:v>
      </x:c>
      <x:c r="D465" t="str">
        <x:v>Kottur</x:v>
      </x:c>
      <x:c r="E465" t="str">
        <x:v>AP2617_AUDI 1</x:v>
      </x:c>
      <x:c r="F465" t="str"/>
      <x:c r="G465" t="str">
        <x:v>524004</x:v>
      </x:c>
      <x:c r="H465" t="str">
        <x:v>Gold</x:v>
      </x:c>
      <x:c r="I465" t="str">
        <x:v>Qube Sri Gowri Shankar Screen 2</x:v>
      </x:c>
      <x:c r="J465" t="str">
        <x:v>Kotturu, State Highway 89 532001</x:v>
      </x:c>
      <x:c r="K465" t="str">
        <x:v>T3</x:v>
      </x:c>
      <x:c r="L465" t="str">
        <x:v>S1</x:v>
      </x:c>
      <x:c r="M465" t="n">
        <x:v>1</x:v>
      </x:c>
      <x:c r="N465" t="n">
        <x:v>1</x:v>
      </x:c>
      <x:c r="O465" t="str"/>
      <x:c r="P465" t="str">
        <x:v>Qube</x:v>
      </x:c>
      <x:c r="Q465" t="n">
        <x:v>160</x:v>
      </x:c>
      <x:c r="R465" t="n">
        <x:v>18000</x:v>
      </x:c>
    </x:row>
    <x:row r="466">
      <x:c r="B466" t="n">
        <x:v>452</x:v>
      </x:c>
      <x:c r="C466" t="str">
        <x:v>Andhra Pradesh</x:v>
      </x:c>
      <x:c r="D466" t="str">
        <x:v>Kotturu</x:v>
      </x:c>
      <x:c r="E466" t="str">
        <x:v>XQS1066</x:v>
      </x:c>
      <x:c r="F466" t="str"/>
      <x:c r="G466" t="str">
        <x:v>532455</x:v>
      </x:c>
      <x:c r="H466" t="str">
        <x:v>Gold</x:v>
      </x:c>
      <x:c r="I466" t="str">
        <x:v>Qube Sri Gowri Shankar Theatre Screen 1</x:v>
      </x:c>
      <x:c r="J466" t="str">
        <x:v>Kotturu, State Highway 89 532001</x:v>
      </x:c>
      <x:c r="K466" t="str">
        <x:v>T3</x:v>
      </x:c>
      <x:c r="L466" t="str">
        <x:v>S1</x:v>
      </x:c>
      <x:c r="M466" t="n">
        <x:v>1</x:v>
      </x:c>
      <x:c r="N466" t="n">
        <x:v>1</x:v>
      </x:c>
      <x:c r="O466" t="str">
        <x:v>B</x:v>
      </x:c>
      <x:c r="P466" t="str">
        <x:v>Qube</x:v>
      </x:c>
      <x:c r="Q466" t="n">
        <x:v>475</x:v>
      </x:c>
      <x:c r="R466" t="n">
        <x:v>10000</x:v>
      </x:c>
    </x:row>
    <x:row r="467">
      <x:c r="B467" t="n">
        <x:v>453</x:v>
      </x:c>
      <x:c r="C467" t="str">
        <x:v>Andhra Pradesh</x:v>
      </x:c>
      <x:c r="D467" t="str">
        <x:v>Kovur</x:v>
      </x:c>
      <x:c r="E467" t="str">
        <x:v>XQM0164</x:v>
      </x:c>
      <x:c r="F467" t="str"/>
      <x:c r="G467" t="str"/>
      <x:c r="H467" t="str">
        <x:v>Gold</x:v>
      </x:c>
      <x:c r="I467" t="str">
        <x:v>Mythili Theatre Kovuru-Kovuru_1</x:v>
      </x:c>
      <x:c r="J467" t="str">
        <x:v>2-8-53, Kovur Main Road, Near Icici Bank Atm, Nellore, Kovur - 524137</x:v>
      </x:c>
      <x:c r="K467" t="str">
        <x:v>T4</x:v>
      </x:c>
      <x:c r="L467" t="str">
        <x:v>S1</x:v>
      </x:c>
      <x:c r="M467" t="n">
        <x:v>1</x:v>
      </x:c>
      <x:c r="N467" t="n">
        <x:v>1</x:v>
      </x:c>
      <x:c r="O467" t="str">
        <x:v>C</x:v>
      </x:c>
      <x:c r="P467" t="str">
        <x:v>KSS</x:v>
      </x:c>
      <x:c r="Q467" t="n">
        <x:v>636</x:v>
      </x:c>
      <x:c r="R467" t="n">
        <x:v>13200</x:v>
      </x:c>
    </x:row>
    <x:row r="468">
      <x:c r="B468" t="n">
        <x:v>454</x:v>
      </x:c>
      <x:c r="C468" t="str">
        <x:v>Andhra Pradesh</x:v>
      </x:c>
      <x:c r="D468" t="str">
        <x:v>Kovur</x:v>
      </x:c>
      <x:c r="E468" t="str">
        <x:v>XQM0164</x:v>
      </x:c>
      <x:c r="F468" t="str"/>
      <x:c r="G468" t="str"/>
      <x:c r="H468" t="str">
        <x:v>Silver</x:v>
      </x:c>
      <x:c r="I468" t="str">
        <x:v>Qube Mythili Theatre</x:v>
      </x:c>
      <x:c r="J468" t="str">
        <x:v>2-8-53, Kovur Main Road, Near Icici Bank Atm, Nellore, Kovur - 524137</x:v>
      </x:c>
      <x:c r="K468" t="str">
        <x:v>T3</x:v>
      </x:c>
      <x:c r="L468" t="str">
        <x:v>S1</x:v>
      </x:c>
      <x:c r="M468" t="n">
        <x:v>1</x:v>
      </x:c>
      <x:c r="N468" t="n">
        <x:v>1</x:v>
      </x:c>
      <x:c r="O468" t="str">
        <x:v>C</x:v>
      </x:c>
      <x:c r="P468" t="str">
        <x:v>Qube</x:v>
      </x:c>
      <x:c r="Q468" t="n">
        <x:v>636</x:v>
      </x:c>
      <x:c r="R468" t="n">
        <x:v>14000</x:v>
      </x:c>
    </x:row>
    <x:row r="469">
      <x:c r="B469" t="n">
        <x:v>455</x:v>
      </x:c>
      <x:c r="C469" t="str">
        <x:v>Andhra Pradesh</x:v>
      </x:c>
      <x:c r="D469" t="str">
        <x:v>Kovur</x:v>
      </x:c>
      <x:c r="E469" t="str">
        <x:v>AP1221_AUDI 1</x:v>
      </x:c>
      <x:c r="F469" t="str"/>
      <x:c r="G469" t="str">
        <x:v>524137</x:v>
      </x:c>
      <x:c r="H469" t="str">
        <x:v>Silver</x:v>
      </x:c>
      <x:c r="I469" t="str">
        <x:v>Qube Srinivasa Theater</x:v>
      </x:c>
      <x:c r="J469" t="str">
        <x:v>Qube Srinivasa Theater, Kovur, Andhra Pradesh 524137</x:v>
      </x:c>
      <x:c r="K469" t="str">
        <x:v>T3</x:v>
      </x:c>
      <x:c r="L469" t="str">
        <x:v>S1</x:v>
      </x:c>
      <x:c r="M469" t="n">
        <x:v>1</x:v>
      </x:c>
      <x:c r="N469" t="n">
        <x:v>1</x:v>
      </x:c>
      <x:c r="O469" t="str"/>
      <x:c r="P469" t="str">
        <x:v>Qube</x:v>
      </x:c>
      <x:c r="Q469" t="n">
        <x:v>119</x:v>
      </x:c>
      <x:c r="R469" t="n">
        <x:v>10000</x:v>
      </x:c>
    </x:row>
    <x:row r="470">
      <x:c r="B470" t="n">
        <x:v>456</x:v>
      </x:c>
      <x:c r="C470" t="str">
        <x:v>Andhra Pradesh</x:v>
      </x:c>
      <x:c r="D470" t="str">
        <x:v>Kovur</x:v>
      </x:c>
      <x:c r="E470" t="str">
        <x:v>AP3960_AUDI 1</x:v>
      </x:c>
      <x:c r="F470" t="str"/>
      <x:c r="G470" t="str"/>
      <x:c r="H470" t="str">
        <x:v>Silver</x:v>
      </x:c>
      <x:c r="I470" t="str">
        <x:v>Srinivas Theatre:</x:v>
      </x:c>
      <x:c r="J470" t="str">
        <x:v>Srinivas Theatre:, Kovur, Andhra Pradesh</x:v>
      </x:c>
      <x:c r="K470" t="str">
        <x:v>T3</x:v>
      </x:c>
      <x:c r="L470" t="str">
        <x:v>S1</x:v>
      </x:c>
      <x:c r="M470" t="n">
        <x:v>1</x:v>
      </x:c>
      <x:c r="N470" t="n">
        <x:v>1</x:v>
      </x:c>
      <x:c r="O470" t="str"/>
      <x:c r="P470" t="str">
        <x:v>Qube</x:v>
      </x:c>
      <x:c r="Q470" t="n">
        <x:v>400</x:v>
      </x:c>
      <x:c r="R470" t="n">
        <x:v>2100</x:v>
      </x:c>
    </x:row>
    <x:row r="471">
      <x:c r="B471" t="n">
        <x:v>457</x:v>
      </x:c>
      <x:c r="C471" t="str">
        <x:v>Andhra Pradesh</x:v>
      </x:c>
      <x:c r="D471" t="str">
        <x:v>Kovvur</x:v>
      </x:c>
      <x:c r="E471" t="str">
        <x:v>AP6032_AUDI 1</x:v>
      </x:c>
      <x:c r="F471" t="str"/>
      <x:c r="G471" t="str"/>
      <x:c r="H471" t="str">
        <x:v>Silver</x:v>
      </x:c>
      <x:c r="I471" t="str">
        <x:v>Ananya Cinemas:</x:v>
      </x:c>
      <x:c r="J471" t="str">
        <x:v>Ananya Cinemas:, Kovvur, Andhra Pradesh</x:v>
      </x:c>
      <x:c r="K471" t="str">
        <x:v>T3</x:v>
      </x:c>
      <x:c r="L471" t="str">
        <x:v>S1</x:v>
      </x:c>
      <x:c r="M471" t="n">
        <x:v>1</x:v>
      </x:c>
      <x:c r="N471" t="n">
        <x:v>1</x:v>
      </x:c>
      <x:c r="O471" t="str"/>
      <x:c r="P471" t="str">
        <x:v>Qube</x:v>
      </x:c>
      <x:c r="Q471" t="n">
        <x:v>400</x:v>
      </x:c>
      <x:c r="R471" t="n">
        <x:v>10000</x:v>
      </x:c>
    </x:row>
    <x:row r="472">
      <x:c r="B472" t="n">
        <x:v>458</x:v>
      </x:c>
      <x:c r="C472" t="str">
        <x:v>Andhra Pradesh</x:v>
      </x:c>
      <x:c r="D472" t="str">
        <x:v>Kovvur</x:v>
      </x:c>
      <x:c r="E472" t="str">
        <x:v>AP0898_AUDI 1</x:v>
      </x:c>
      <x:c r="F472" t="str"/>
      <x:c r="G472" t="str"/>
      <x:c r="H472" t="str">
        <x:v>Silver</x:v>
      </x:c>
      <x:c r="I472" t="str">
        <x:v>Qube Gayathree Theatre</x:v>
      </x:c>
      <x:c r="J472" t="str">
        <x:v>Kovvur, West Godavari 534350</x:v>
      </x:c>
      <x:c r="K472" t="str">
        <x:v>T3</x:v>
      </x:c>
      <x:c r="L472" t="str">
        <x:v>S1</x:v>
      </x:c>
      <x:c r="M472" t="n">
        <x:v>1</x:v>
      </x:c>
      <x:c r="N472" t="n">
        <x:v>1</x:v>
      </x:c>
      <x:c r="O472" t="str"/>
      <x:c r="P472" t="str">
        <x:v>Qube</x:v>
      </x:c>
      <x:c r="Q472" t="n">
        <x:v>400</x:v>
      </x:c>
      <x:c r="R472" t="n">
        <x:v>10000</x:v>
      </x:c>
    </x:row>
    <x:row r="473">
      <x:c r="B473" t="n">
        <x:v>459</x:v>
      </x:c>
      <x:c r="C473" t="str">
        <x:v>Andhra Pradesh</x:v>
      </x:c>
      <x:c r="D473" t="str">
        <x:v>Kovvur</x:v>
      </x:c>
      <x:c r="E473" t="str">
        <x:v>AP5598_AUDI 1</x:v>
      </x:c>
      <x:c r="F473" t="str"/>
      <x:c r="G473" t="str">
        <x:v>534350</x:v>
      </x:c>
      <x:c r="H473" t="str">
        <x:v>Silver</x:v>
      </x:c>
      <x:c r="I473" t="str">
        <x:v>Yuvaraj Screens Dolby Atmos:</x:v>
      </x:c>
      <x:c r="J473" t="str">
        <x:v>Yuvaraj Screens Dolby Atmos:, Kovvur, Andhra Pradesh 534350</x:v>
      </x:c>
      <x:c r="K473" t="str">
        <x:v>T3</x:v>
      </x:c>
      <x:c r="L473" t="str">
        <x:v>S1</x:v>
      </x:c>
      <x:c r="M473" t="n">
        <x:v>1</x:v>
      </x:c>
      <x:c r="N473" t="n">
        <x:v>1</x:v>
      </x:c>
      <x:c r="O473" t="str"/>
      <x:c r="P473" t="str">
        <x:v>Qube</x:v>
      </x:c>
      <x:c r="Q473" t="n">
        <x:v>400</x:v>
      </x:c>
      <x:c r="R473" t="n">
        <x:v>10000</x:v>
      </x:c>
    </x:row>
    <x:row r="474">
      <x:c r="B474" t="n">
        <x:v>460</x:v>
      </x:c>
      <x:c r="C474" t="str">
        <x:v>Andhra Pradesh</x:v>
      </x:c>
      <x:c r="D474" t="str">
        <x:v>Koyyalagudem</x:v>
      </x:c>
      <x:c r="E474" t="str">
        <x:v>AP3663_AUDI 1</x:v>
      </x:c>
      <x:c r="F474" t="str"/>
      <x:c r="G474" t="str"/>
      <x:c r="H474" t="str">
        <x:v>Silver</x:v>
      </x:c>
      <x:c r="I474" t="str">
        <x:v>Maha Lakshmi Theatre:</x:v>
      </x:c>
      <x:c r="J474" t="str">
        <x:v>Maha Lakshmi Theatre:, Koyyalagudem, Andhra Pradesh</x:v>
      </x:c>
      <x:c r="K474" t="str">
        <x:v>T3</x:v>
      </x:c>
      <x:c r="L474" t="str">
        <x:v>S1</x:v>
      </x:c>
      <x:c r="M474" t="n">
        <x:v>1</x:v>
      </x:c>
      <x:c r="N474" t="n">
        <x:v>1</x:v>
      </x:c>
      <x:c r="O474" t="str"/>
      <x:c r="P474" t="str">
        <x:v>Qube</x:v>
      </x:c>
      <x:c r="Q474" t="n">
        <x:v>400</x:v>
      </x:c>
      <x:c r="R474" t="n">
        <x:v>14000</x:v>
      </x:c>
    </x:row>
    <x:row r="475">
      <x:c r="B475" t="n">
        <x:v>461</x:v>
      </x:c>
      <x:c r="C475" t="str">
        <x:v>Andhra Pradesh</x:v>
      </x:c>
      <x:c r="D475" t="str">
        <x:v>Koyyalagudem</x:v>
      </x:c>
      <x:c r="E475" t="str">
        <x:v>XQM0733</x:v>
      </x:c>
      <x:c r="F475" t="str"/>
      <x:c r="G475" t="str"/>
      <x:c r="H475" t="str">
        <x:v>Silver</x:v>
      </x:c>
      <x:c r="I475" t="str">
        <x:v>Qube Mahalakshmi Theatre</x:v>
      </x:c>
      <x:c r="J475" t="str">
        <x:v>Koyyalgudem, West Godavari, Eluru District - 534312</x:v>
      </x:c>
      <x:c r="K475" t="str">
        <x:v>T3</x:v>
      </x:c>
      <x:c r="L475" t="str">
        <x:v>S1</x:v>
      </x:c>
      <x:c r="M475" t="n">
        <x:v>1</x:v>
      </x:c>
      <x:c r="N475" t="n">
        <x:v>1</x:v>
      </x:c>
      <x:c r="O475" t="str">
        <x:v>C</x:v>
      </x:c>
      <x:c r="P475" t="str">
        <x:v>Qube</x:v>
      </x:c>
      <x:c r="Q475" t="n">
        <x:v>300</x:v>
      </x:c>
      <x:c r="R475" t="n">
        <x:v>10000</x:v>
      </x:c>
    </x:row>
    <x:row r="476">
      <x:c r="B476" t="n">
        <x:v>462</x:v>
      </x:c>
      <x:c r="C476" t="str">
        <x:v>Andhra Pradesh</x:v>
      </x:c>
      <x:c r="D476" t="str">
        <x:v>Koyyalagudem</x:v>
      </x:c>
      <x:c r="E476" t="str">
        <x:v>XQS1422</x:v>
      </x:c>
      <x:c r="F476" t="str"/>
      <x:c r="G476" t="str"/>
      <x:c r="H476" t="str">
        <x:v>Silver</x:v>
      </x:c>
      <x:c r="I476" t="str">
        <x:v>Qube Sri Rama Durga Theatre</x:v>
      </x:c>
      <x:c r="J476" t="str">
        <x:v>Koyyalagudem, State Highway 44 534312</x:v>
      </x:c>
      <x:c r="K476" t="str">
        <x:v>T3</x:v>
      </x:c>
      <x:c r="L476" t="str">
        <x:v>S1</x:v>
      </x:c>
      <x:c r="M476" t="n">
        <x:v>1</x:v>
      </x:c>
      <x:c r="N476" t="n">
        <x:v>1</x:v>
      </x:c>
      <x:c r="O476" t="str">
        <x:v>C</x:v>
      </x:c>
      <x:c r="P476" t="str">
        <x:v>Qube</x:v>
      </x:c>
      <x:c r="Q476" t="n">
        <x:v>278</x:v>
      </x:c>
      <x:c r="R476" t="n">
        <x:v>10000</x:v>
      </x:c>
    </x:row>
    <x:row r="477">
      <x:c r="B477" t="n">
        <x:v>463</x:v>
      </x:c>
      <x:c r="C477" t="str">
        <x:v>Andhra Pradesh</x:v>
      </x:c>
      <x:c r="D477" t="str">
        <x:v>Krishna</x:v>
      </x:c>
      <x:c r="E477" t="str">
        <x:v>AP4589_AUDI 1</x:v>
      </x:c>
      <x:c r="F477" t="str"/>
      <x:c r="G477" t="str">
        <x:v>628215</x:v>
      </x:c>
      <x:c r="H477" t="str">
        <x:v>Silver</x:v>
      </x:c>
      <x:c r="I477" t="str">
        <x:v>Krishna Cinemas Full A/C Dolby 7.1 3D, Tiruchendur</x:v>
      </x:c>
      <x:c r="J477" t="str">
        <x:v>Krishna Cinemas Full A/C Dolby 7.1 3D, Tiruchendur, Krishna, Andhra Pradesh 628215</x:v>
      </x:c>
      <x:c r="K477" t="str">
        <x:v>T3</x:v>
      </x:c>
      <x:c r="L477" t="str">
        <x:v>S1</x:v>
      </x:c>
      <x:c r="M477" t="n">
        <x:v>1</x:v>
      </x:c>
      <x:c r="N477" t="n">
        <x:v>1</x:v>
      </x:c>
      <x:c r="O477" t="str"/>
      <x:c r="P477" t="str">
        <x:v>Qube</x:v>
      </x:c>
      <x:c r="Q477" t="n">
        <x:v>400</x:v>
      </x:c>
      <x:c r="R477" t="n">
        <x:v>14000</x:v>
      </x:c>
    </x:row>
    <x:row r="478">
      <x:c r="B478" t="n">
        <x:v>464</x:v>
      </x:c>
      <x:c r="C478" t="str">
        <x:v>Andhra Pradesh</x:v>
      </x:c>
      <x:c r="D478" t="str">
        <x:v>Krishna</x:v>
      </x:c>
      <x:c r="E478" t="str">
        <x:v>AP4590_AUDI 1</x:v>
      </x:c>
      <x:c r="F478" t="str"/>
      <x:c r="G478" t="str"/>
      <x:c r="H478" t="str">
        <x:v>Silver</x:v>
      </x:c>
      <x:c r="I478" t="str">
        <x:v>Krishna Metro Cinema: Sakti</x:v>
      </x:c>
      <x:c r="J478" t="str">
        <x:v>Krishna Metro Cinema: Sakti, Krishna, Andhra Pradesh</x:v>
      </x:c>
      <x:c r="K478" t="str">
        <x:v>T3</x:v>
      </x:c>
      <x:c r="L478" t="str">
        <x:v>S1</x:v>
      </x:c>
      <x:c r="M478" t="n">
        <x:v>1</x:v>
      </x:c>
      <x:c r="N478" t="n">
        <x:v>1</x:v>
      </x:c>
      <x:c r="O478" t="str"/>
      <x:c r="P478" t="str">
        <x:v>Qube</x:v>
      </x:c>
      <x:c r="Q478" t="n">
        <x:v>400</x:v>
      </x:c>
      <x:c r="R478" t="n">
        <x:v>10000</x:v>
      </x:c>
    </x:row>
    <x:row r="479">
      <x:c r="B479" t="n">
        <x:v>465</x:v>
      </x:c>
      <x:c r="C479" t="str">
        <x:v>Andhra Pradesh</x:v>
      </x:c>
      <x:c r="D479" t="str">
        <x:v>Krishna</x:v>
      </x:c>
      <x:c r="E479" t="str">
        <x:v>AP3989_AUDI 1</x:v>
      </x:c>
      <x:c r="F479" t="str"/>
      <x:c r="G479" t="str"/>
      <x:c r="H479" t="str">
        <x:v>Silver</x:v>
      </x:c>
      <x:c r="I479" t="str">
        <x:v>Krishna Multiplex: Jalna</x:v>
      </x:c>
      <x:c r="J479" t="str">
        <x:v>Krishna Multiplex: Jalna, Krishna, Andhra Pradesh</x:v>
      </x:c>
      <x:c r="K479" t="str">
        <x:v>T3</x:v>
      </x:c>
      <x:c r="L479" t="str"/>
      <x:c r="M479" t="n">
        <x:v>2</x:v>
      </x:c>
      <x:c r="N479" t="n">
        <x:v>1</x:v>
      </x:c>
      <x:c r="O479" t="str"/>
      <x:c r="P479" t="str">
        <x:v>Qube</x:v>
      </x:c>
      <x:c r="Q479" t="str"/>
      <x:c r="R479" t="n">
        <x:v>10000</x:v>
      </x:c>
    </x:row>
    <x:row r="480">
      <x:c r="B480" t="n">
        <x:v>466</x:v>
      </x:c>
      <x:c r="C480" t="str">
        <x:v>Andhra Pradesh</x:v>
      </x:c>
      <x:c r="D480" t="str">
        <x:v>Krishna</x:v>
      </x:c>
      <x:c r="E480" t="str">
        <x:v>AP3989_AUDI 2</x:v>
      </x:c>
      <x:c r="F480" t="str"/>
      <x:c r="G480" t="str"/>
      <x:c r="H480" t="str">
        <x:v>Silver</x:v>
      </x:c>
      <x:c r="I480" t="str">
        <x:v>Krishna Multiplex: Jalna</x:v>
      </x:c>
      <x:c r="J480" t="str">
        <x:v>Krishna Multiplex: Jalna, Krishna, Andhra Pradesh</x:v>
      </x:c>
      <x:c r="K480" t="str">
        <x:v>T3</x:v>
      </x:c>
      <x:c r="L480" t="str"/>
      <x:c r="M480" t="n">
        <x:v>2</x:v>
      </x:c>
      <x:c r="N480" t="n">
        <x:v>2</x:v>
      </x:c>
      <x:c r="O480" t="str"/>
      <x:c r="P480" t="str">
        <x:v>Qube</x:v>
      </x:c>
      <x:c r="Q480" t="str"/>
      <x:c r="R480" t="n">
        <x:v>14000</x:v>
      </x:c>
    </x:row>
    <x:row r="481">
      <x:c r="B481" t="n">
        <x:v>467</x:v>
      </x:c>
      <x:c r="C481" t="str">
        <x:v>Andhra Pradesh</x:v>
      </x:c>
      <x:c r="D481" t="str">
        <x:v>Krishna</x:v>
      </x:c>
      <x:c r="E481" t="str">
        <x:v>AP4286_AUDI 1</x:v>
      </x:c>
      <x:c r="F481" t="str"/>
      <x:c r="G481" t="str">
        <x:v>274202</x:v>
      </x:c>
      <x:c r="H481" t="str">
        <x:v>Silver</x:v>
      </x:c>
      <x:c r="I481" t="str">
        <x:v>Krishna Talkies: Gauri Bazar, Deoria</x:v>
      </x:c>
      <x:c r="J481" t="str">
        <x:v>Krishna Talkies: Gauri Bazar, Deoria, Krishna, Andhra Pradesh 274202</x:v>
      </x:c>
      <x:c r="K481" t="str">
        <x:v>T3</x:v>
      </x:c>
      <x:c r="L481" t="str">
        <x:v>S1</x:v>
      </x:c>
      <x:c r="M481" t="n">
        <x:v>1</x:v>
      </x:c>
      <x:c r="N481" t="n">
        <x:v>1</x:v>
      </x:c>
      <x:c r="O481" t="str"/>
      <x:c r="P481" t="str">
        <x:v>Qube</x:v>
      </x:c>
      <x:c r="Q481" t="n">
        <x:v>400</x:v>
      </x:c>
      <x:c r="R481" t="n">
        <x:v>3500</x:v>
      </x:c>
    </x:row>
    <x:row r="482">
      <x:c r="B482" t="n">
        <x:v>468</x:v>
      </x:c>
      <x:c r="C482" t="str">
        <x:v>Andhra Pradesh</x:v>
      </x:c>
      <x:c r="D482" t="str">
        <x:v>Krishna</x:v>
      </x:c>
      <x:c r="E482" t="str">
        <x:v>AP3865_AUDI 1</x:v>
      </x:c>
      <x:c r="F482" t="str"/>
      <x:c r="G482" t="str">
        <x:v>638152</x:v>
      </x:c>
      <x:c r="H482" t="str">
        <x:v>Silver</x:v>
      </x:c>
      <x:c r="I482" t="str">
        <x:v>Krishna Theatre A/C Dolby 7.1: Koluthupalayam</x:v>
      </x:c>
      <x:c r="J482" t="str">
        <x:v>Krishna Theatre A/C Dolby 7.1: Koluthupalayam, Krishna, Andhra Pradesh 638152</x:v>
      </x:c>
      <x:c r="K482" t="str">
        <x:v>T3</x:v>
      </x:c>
      <x:c r="L482" t="str">
        <x:v>S1</x:v>
      </x:c>
      <x:c r="M482" t="n">
        <x:v>1</x:v>
      </x:c>
      <x:c r="N482" t="n">
        <x:v>1</x:v>
      </x:c>
      <x:c r="O482" t="str"/>
      <x:c r="P482" t="str">
        <x:v>Qube</x:v>
      </x:c>
      <x:c r="Q482" t="n">
        <x:v>400</x:v>
      </x:c>
      <x:c r="R482" t="n">
        <x:v>5500</x:v>
      </x:c>
    </x:row>
    <x:row r="483">
      <x:c r="B483" t="n">
        <x:v>469</x:v>
      </x:c>
      <x:c r="C483" t="str">
        <x:v>Andhra Pradesh</x:v>
      </x:c>
      <x:c r="D483" t="str">
        <x:v>Krishna</x:v>
      </x:c>
      <x:c r="E483" t="str">
        <x:v>AP3990_AUDI 1</x:v>
      </x:c>
      <x:c r="F483" t="str"/>
      <x:c r="G483" t="str"/>
      <x:c r="H483" t="str">
        <x:v>Silver</x:v>
      </x:c>
      <x:c r="I483" t="str">
        <x:v>Krishna Theatre: Kazhakkoottam</x:v>
      </x:c>
      <x:c r="J483" t="str">
        <x:v>Krishna Theatre: Kazhakkoottam, Krishna, Andhra Pradesh</x:v>
      </x:c>
      <x:c r="K483" t="str">
        <x:v>T3</x:v>
      </x:c>
      <x:c r="L483" t="str">
        <x:v>S1</x:v>
      </x:c>
      <x:c r="M483" t="n">
        <x:v>1</x:v>
      </x:c>
      <x:c r="N483" t="n">
        <x:v>1</x:v>
      </x:c>
      <x:c r="O483" t="str"/>
      <x:c r="P483" t="str">
        <x:v>Qube</x:v>
      </x:c>
      <x:c r="Q483" t="n">
        <x:v>400</x:v>
      </x:c>
      <x:c r="R483" t="n">
        <x:v>14000</x:v>
      </x:c>
    </x:row>
    <x:row r="484">
      <x:c r="B484" t="n">
        <x:v>470</x:v>
      </x:c>
      <x:c r="C484" t="str">
        <x:v>Andhra Pradesh</x:v>
      </x:c>
      <x:c r="D484" t="str">
        <x:v>Krishna</x:v>
      </x:c>
      <x:c r="E484" t="str">
        <x:v>AP3815_AUDI 1</x:v>
      </x:c>
      <x:c r="F484" t="str"/>
      <x:c r="G484" t="str"/>
      <x:c r="H484" t="str">
        <x:v>Silver</x:v>
      </x:c>
      <x:c r="I484" t="str">
        <x:v>Miraj Cinemas : Cinepride, Krishna Nagar</x:v>
      </x:c>
      <x:c r="J484" t="str">
        <x:v>Miraj Cinemas : Cinepride, Krishna Nagar, Krishna, Andhra Pradesh</x:v>
      </x:c>
      <x:c r="K484" t="str">
        <x:v>T3</x:v>
      </x:c>
      <x:c r="L484" t="str"/>
      <x:c r="M484" t="n">
        <x:v>3</x:v>
      </x:c>
      <x:c r="N484" t="n">
        <x:v>1</x:v>
      </x:c>
      <x:c r="O484" t="str"/>
      <x:c r="P484" t="str">
        <x:v>Miraj</x:v>
      </x:c>
      <x:c r="Q484" t="str"/>
      <x:c r="R484" t="n">
        <x:v>14000</x:v>
      </x:c>
    </x:row>
    <x:row r="485">
      <x:c r="B485" t="n">
        <x:v>471</x:v>
      </x:c>
      <x:c r="C485" t="str">
        <x:v>Andhra Pradesh</x:v>
      </x:c>
      <x:c r="D485" t="str">
        <x:v>Krishna</x:v>
      </x:c>
      <x:c r="E485" t="str">
        <x:v>AP3815_AUDI 2</x:v>
      </x:c>
      <x:c r="F485" t="str"/>
      <x:c r="G485" t="str"/>
      <x:c r="H485" t="str">
        <x:v>Silver</x:v>
      </x:c>
      <x:c r="I485" t="str">
        <x:v>Miraj Cinemas : Cinepride, Krishna Nagar</x:v>
      </x:c>
      <x:c r="J485" t="str">
        <x:v>Miraj Cinemas : Cinepride, Krishna Nagar, Krishna, Andhra Pradesh</x:v>
      </x:c>
      <x:c r="K485" t="str">
        <x:v>T3</x:v>
      </x:c>
      <x:c r="L485" t="str"/>
      <x:c r="M485" t="n">
        <x:v>3</x:v>
      </x:c>
      <x:c r="N485" t="n">
        <x:v>2</x:v>
      </x:c>
      <x:c r="O485" t="str"/>
      <x:c r="P485" t="str">
        <x:v>Miraj</x:v>
      </x:c>
      <x:c r="Q485" t="str"/>
      <x:c r="R485" t="n">
        <x:v>14000</x:v>
      </x:c>
    </x:row>
    <x:row r="486">
      <x:c r="B486" t="n">
        <x:v>472</x:v>
      </x:c>
      <x:c r="C486" t="str">
        <x:v>Andhra Pradesh</x:v>
      </x:c>
      <x:c r="D486" t="str">
        <x:v>Krishna</x:v>
      </x:c>
      <x:c r="E486" t="str">
        <x:v>AP3815_AUDI 3</x:v>
      </x:c>
      <x:c r="F486" t="str"/>
      <x:c r="G486" t="str"/>
      <x:c r="H486" t="str">
        <x:v>Silver</x:v>
      </x:c>
      <x:c r="I486" t="str">
        <x:v>Miraj Cinemas : Cinepride, Krishna Nagar</x:v>
      </x:c>
      <x:c r="J486" t="str">
        <x:v>Miraj Cinemas : Cinepride, Krishna Nagar, Krishna, Andhra Pradesh</x:v>
      </x:c>
      <x:c r="K486" t="str">
        <x:v>T3</x:v>
      </x:c>
      <x:c r="L486" t="str"/>
      <x:c r="M486" t="n">
        <x:v>3</x:v>
      </x:c>
      <x:c r="N486" t="n">
        <x:v>3</x:v>
      </x:c>
      <x:c r="O486" t="str"/>
      <x:c r="P486" t="str">
        <x:v>Miraj</x:v>
      </x:c>
      <x:c r="Q486" t="str"/>
      <x:c r="R486" t="n">
        <x:v>14000</x:v>
      </x:c>
    </x:row>
    <x:row r="487">
      <x:c r="B487" t="n">
        <x:v>473</x:v>
      </x:c>
      <x:c r="C487" t="str">
        <x:v>Andhra Pradesh</x:v>
      </x:c>
      <x:c r="D487" t="str">
        <x:v>Krishna</x:v>
      </x:c>
      <x:c r="E487" t="str">
        <x:v>AP4296_AUDI 1</x:v>
      </x:c>
      <x:c r="F487" t="str"/>
      <x:c r="G487" t="str"/>
      <x:c r="H487" t="str">
        <x:v>Silver</x:v>
      </x:c>
      <x:c r="I487" t="str">
        <x:v>New Krishna Multiplex A/C RGB Laser, Tirupur</x:v>
      </x:c>
      <x:c r="J487" t="str">
        <x:v>New Krishna Multiplex A/C RGB Laser, Tirupur, Krishna, Andhra Pradesh</x:v>
      </x:c>
      <x:c r="K487" t="str">
        <x:v>T3</x:v>
      </x:c>
      <x:c r="L487" t="str"/>
      <x:c r="M487" t="n">
        <x:v>2</x:v>
      </x:c>
      <x:c r="N487" t="n">
        <x:v>1</x:v>
      </x:c>
      <x:c r="O487" t="str"/>
      <x:c r="P487" t="str">
        <x:v>Qube</x:v>
      </x:c>
      <x:c r="Q487" t="str"/>
      <x:c r="R487" t="n">
        <x:v>14000</x:v>
      </x:c>
    </x:row>
    <x:row r="488">
      <x:c r="B488" t="n">
        <x:v>474</x:v>
      </x:c>
      <x:c r="C488" t="str">
        <x:v>Andhra Pradesh</x:v>
      </x:c>
      <x:c r="D488" t="str">
        <x:v>Krishna</x:v>
      </x:c>
      <x:c r="E488" t="str">
        <x:v>AP4296_AUDI 2</x:v>
      </x:c>
      <x:c r="F488" t="str"/>
      <x:c r="G488" t="str"/>
      <x:c r="H488" t="str">
        <x:v>Silver</x:v>
      </x:c>
      <x:c r="I488" t="str">
        <x:v>New Krishna Multiplex A/C RGB Laser, Tirupur</x:v>
      </x:c>
      <x:c r="J488" t="str">
        <x:v>New Krishna Multiplex A/C RGB Laser, Tirupur, Krishna, Andhra Pradesh</x:v>
      </x:c>
      <x:c r="K488" t="str">
        <x:v>T3</x:v>
      </x:c>
      <x:c r="L488" t="str"/>
      <x:c r="M488" t="n">
        <x:v>2</x:v>
      </x:c>
      <x:c r="N488" t="n">
        <x:v>2</x:v>
      </x:c>
      <x:c r="O488" t="str"/>
      <x:c r="P488" t="str">
        <x:v>Qube</x:v>
      </x:c>
      <x:c r="Q488" t="str"/>
      <x:c r="R488" t="n">
        <x:v>10000</x:v>
      </x:c>
    </x:row>
    <x:row r="489">
      <x:c r="B489" t="n">
        <x:v>475</x:v>
      </x:c>
      <x:c r="C489" t="str">
        <x:v>Andhra Pradesh</x:v>
      </x:c>
      <x:c r="D489" t="str">
        <x:v>Krishna</x:v>
      </x:c>
      <x:c r="E489" t="str">
        <x:v>XQS1588</x:v>
      </x:c>
      <x:c r="F489" t="str"/>
      <x:c r="G489" t="str">
        <x:v>521165</x:v>
      </x:c>
      <x:c r="H489" t="str">
        <x:v>Silver</x:v>
      </x:c>
      <x:c r="I489" t="str">
        <x:v>Qube Sai Mahal Theatre</x:v>
      </x:c>
      <x:c r="J489" t="str">
        <x:v>Vuyyuru 521165</x:v>
      </x:c>
      <x:c r="K489" t="str">
        <x:v>T3</x:v>
      </x:c>
      <x:c r="L489" t="str">
        <x:v>S1</x:v>
      </x:c>
      <x:c r="M489" t="n">
        <x:v>1</x:v>
      </x:c>
      <x:c r="N489" t="n">
        <x:v>1</x:v>
      </x:c>
      <x:c r="O489" t="str">
        <x:v>C</x:v>
      </x:c>
      <x:c r="P489" t="str">
        <x:v>Qube</x:v>
      </x:c>
      <x:c r="Q489" t="n">
        <x:v>300</x:v>
      </x:c>
      <x:c r="R489" t="n">
        <x:v>10000</x:v>
      </x:c>
    </x:row>
    <x:row r="490">
      <x:c r="B490" t="n">
        <x:v>476</x:v>
      </x:c>
      <x:c r="C490" t="str">
        <x:v>Andhra Pradesh</x:v>
      </x:c>
      <x:c r="D490" t="str">
        <x:v>Krishna</x:v>
      </x:c>
      <x:c r="E490" t="str">
        <x:v>XQS1355</x:v>
      </x:c>
      <x:c r="F490" t="str"/>
      <x:c r="G490" t="str"/>
      <x:c r="H490" t="str">
        <x:v>Silver</x:v>
      </x:c>
      <x:c r="I490" t="str">
        <x:v>Qube Sesha Mahal</x:v>
      </x:c>
      <x:c r="J490" t="str">
        <x:v>Lakshmipuram, Nh 216 Laxmipuram 521324</x:v>
      </x:c>
      <x:c r="K490" t="str">
        <x:v>T3</x:v>
      </x:c>
      <x:c r="L490" t="str">
        <x:v>S1</x:v>
      </x:c>
      <x:c r="M490" t="n">
        <x:v>1</x:v>
      </x:c>
      <x:c r="N490" t="n">
        <x:v>1</x:v>
      </x:c>
      <x:c r="O490" t="str">
        <x:v>C</x:v>
      </x:c>
      <x:c r="P490" t="str">
        <x:v>Qube</x:v>
      </x:c>
      <x:c r="Q490" t="n">
        <x:v>250</x:v>
      </x:c>
      <x:c r="R490" t="n">
        <x:v>10000</x:v>
      </x:c>
    </x:row>
    <x:row r="491">
      <x:c r="B491" t="n">
        <x:v>477</x:v>
      </x:c>
      <x:c r="C491" t="str">
        <x:v>Andhra Pradesh</x:v>
      </x:c>
      <x:c r="D491" t="str">
        <x:v>Krishna</x:v>
      </x:c>
      <x:c r="E491" t="str">
        <x:v>XQS1591</x:v>
      </x:c>
      <x:c r="F491" t="str"/>
      <x:c r="G491" t="str">
        <x:v>521102</x:v>
      </x:c>
      <x:c r="H491" t="str">
        <x:v>Silver</x:v>
      </x:c>
      <x:c r="I491" t="str">
        <x:v>Qube Sri Ramakrishna Picture Palace</x:v>
      </x:c>
      <x:c r="J491" t="str">
        <x:v>Apsrtc Bus Ticket Counter 521121</x:v>
      </x:c>
      <x:c r="K491" t="str">
        <x:v>T3</x:v>
      </x:c>
      <x:c r="L491" t="str">
        <x:v>S1</x:v>
      </x:c>
      <x:c r="M491" t="n">
        <x:v>1</x:v>
      </x:c>
      <x:c r="N491" t="n">
        <x:v>1</x:v>
      </x:c>
      <x:c r="O491" t="str">
        <x:v>B</x:v>
      </x:c>
      <x:c r="P491" t="str">
        <x:v>Qube</x:v>
      </x:c>
      <x:c r="Q491" t="n">
        <x:v>300</x:v>
      </x:c>
      <x:c r="R491" t="n">
        <x:v>10000</x:v>
      </x:c>
    </x:row>
    <x:row r="492">
      <x:c r="B492" t="n">
        <x:v>478</x:v>
      </x:c>
      <x:c r="C492" t="str">
        <x:v>Andhra Pradesh</x:v>
      </x:c>
      <x:c r="D492" t="str">
        <x:v>Krishna</x:v>
      </x:c>
      <x:c r="E492" t="str">
        <x:v>4894</x:v>
      </x:c>
      <x:c r="F492" t="str"/>
      <x:c r="G492" t="str">
        <x:v>517126</x:v>
      </x:c>
      <x:c r="H492" t="str">
        <x:v>Silver</x:v>
      </x:c>
      <x:c r="I492" t="str">
        <x:v>Radha Krishna Cine Theatre (Newly Renovated), Penumuru</x:v>
      </x:c>
      <x:c r="J492" t="str">
        <x:v>Main Road, Penumur, Chittoor (Dist) - 517126</x:v>
      </x:c>
      <x:c r="K492" t="str">
        <x:v>T3</x:v>
      </x:c>
      <x:c r="L492" t="str">
        <x:v>S1</x:v>
      </x:c>
      <x:c r="M492" t="n">
        <x:v>1</x:v>
      </x:c>
      <x:c r="N492" t="n">
        <x:v>1</x:v>
      </x:c>
      <x:c r="O492" t="str">
        <x:v>Normal</x:v>
      </x:c>
      <x:c r="P492" t="str">
        <x:v>Qube</x:v>
      </x:c>
      <x:c r="Q492" t="n">
        <x:v>374</x:v>
      </x:c>
      <x:c r="R492" t="n">
        <x:v>10000</x:v>
      </x:c>
    </x:row>
    <x:row r="493">
      <x:c r="B493" t="n">
        <x:v>479</x:v>
      </x:c>
      <x:c r="C493" t="str">
        <x:v>Andhra Pradesh</x:v>
      </x:c>
      <x:c r="D493" t="str">
        <x:v>Krishna</x:v>
      </x:c>
      <x:c r="E493" t="str">
        <x:v>AP4142_AUDI 1</x:v>
      </x:c>
      <x:c r="F493" t="str"/>
      <x:c r="G493" t="str"/>
      <x:c r="H493" t="str">
        <x:v>Silver</x:v>
      </x:c>
      <x:c r="I493" t="str">
        <x:v>Rama Krishna 70mm: Abids</x:v>
      </x:c>
      <x:c r="J493" t="str">
        <x:v>Rama Krishna 70mm: Abids, Krishna, Andhra Pradesh</x:v>
      </x:c>
      <x:c r="K493" t="str">
        <x:v>T3</x:v>
      </x:c>
      <x:c r="L493" t="str">
        <x:v>S1</x:v>
      </x:c>
      <x:c r="M493" t="n">
        <x:v>1</x:v>
      </x:c>
      <x:c r="N493" t="n">
        <x:v>1</x:v>
      </x:c>
      <x:c r="O493" t="str"/>
      <x:c r="P493" t="str">
        <x:v>Qube</x:v>
      </x:c>
      <x:c r="Q493" t="n">
        <x:v>400</x:v>
      </x:c>
      <x:c r="R493" t="n">
        <x:v>2900</x:v>
      </x:c>
    </x:row>
    <x:row r="494">
      <x:c r="B494" t="n">
        <x:v>480</x:v>
      </x:c>
      <x:c r="C494" t="str">
        <x:v>Andhra Pradesh</x:v>
      </x:c>
      <x:c r="D494" t="str">
        <x:v>Krishna</x:v>
      </x:c>
      <x:c r="E494" t="str">
        <x:v>AP4612_AUDI 1</x:v>
      </x:c>
      <x:c r="F494" t="str"/>
      <x:c r="G494" t="str"/>
      <x:c r="H494" t="str">
        <x:v>Silver</x:v>
      </x:c>
      <x:c r="I494" t="str">
        <x:v>RED Corner Cinema, Opp. Krishna Petrol Pump, Amreli</x:v>
      </x:c>
      <x:c r="J494" t="str">
        <x:v>RED Corner Cinema, Opp. Krishna Petrol Pump, Amreli, Krishna, Andhra Pradesh</x:v>
      </x:c>
      <x:c r="K494" t="str">
        <x:v>T3</x:v>
      </x:c>
      <x:c r="L494" t="str">
        <x:v>S1</x:v>
      </x:c>
      <x:c r="M494" t="n">
        <x:v>1</x:v>
      </x:c>
      <x:c r="N494" t="n">
        <x:v>1</x:v>
      </x:c>
      <x:c r="O494" t="str"/>
      <x:c r="P494" t="str">
        <x:v>Qube</x:v>
      </x:c>
      <x:c r="Q494" t="n">
        <x:v>400</x:v>
      </x:c>
      <x:c r="R494" t="n">
        <x:v>14000</x:v>
      </x:c>
    </x:row>
    <x:row r="495">
      <x:c r="B495" t="n">
        <x:v>481</x:v>
      </x:c>
      <x:c r="C495" t="str">
        <x:v>Andhra Pradesh</x:v>
      </x:c>
      <x:c r="D495" t="str">
        <x:v>Krishna</x:v>
      </x:c>
      <x:c r="E495" t="str">
        <x:v>4300</x:v>
      </x:c>
      <x:c r="F495" t="str"/>
      <x:c r="G495" t="str">
        <x:v>534001</x:v>
      </x:c>
      <x:c r="H495" t="str">
        <x:v>Silver</x:v>
      </x:c>
      <x:c r="I495" t="str">
        <x:v>Sai Balaji Complex (Eluru) Balaji Theatre (Eluru)</x:v>
      </x:c>
      <x:c r="J495" t="str">
        <x:v>Westren Street, Agraharam, Eluru, Andhra Pradesh 534001</x:v>
      </x:c>
      <x:c r="K495" t="str">
        <x:v>T3</x:v>
      </x:c>
      <x:c r="L495" t="str">
        <x:v>S2</x:v>
      </x:c>
      <x:c r="M495" t="n">
        <x:v>1</x:v>
      </x:c>
      <x:c r="N495" t="n">
        <x:v>1</x:v>
      </x:c>
      <x:c r="O495" t="str">
        <x:v>Normal</x:v>
      </x:c>
      <x:c r="P495" t="str">
        <x:v>Qube</x:v>
      </x:c>
      <x:c r="Q495" t="n">
        <x:v>341</x:v>
      </x:c>
      <x:c r="R495" t="n">
        <x:v>18000</x:v>
      </x:c>
    </x:row>
    <x:row r="496">
      <x:c r="B496" t="n">
        <x:v>482</x:v>
      </x:c>
      <x:c r="C496" t="str">
        <x:v>Andhra Pradesh</x:v>
      </x:c>
      <x:c r="D496" t="str">
        <x:v>Krishna</x:v>
      </x:c>
      <x:c r="E496" t="str">
        <x:v>AP3771_AUDI 1</x:v>
      </x:c>
      <x:c r="F496" t="str"/>
      <x:c r="G496" t="str">
        <x:v>500039</x:v>
      </x:c>
      <x:c r="H496" t="str">
        <x:v>Silver</x:v>
      </x:c>
      <x:c r="I496" t="str">
        <x:v>Sri Krishna 70MM: Uppal</x:v>
      </x:c>
      <x:c r="J496" t="str">
        <x:v>Sri Krishna 70MM: Uppal, Krishna, Andhra Pradesh 500039</x:v>
      </x:c>
      <x:c r="K496" t="str">
        <x:v>T3</x:v>
      </x:c>
      <x:c r="L496" t="str">
        <x:v>S1</x:v>
      </x:c>
      <x:c r="M496" t="n">
        <x:v>1</x:v>
      </x:c>
      <x:c r="N496" t="n">
        <x:v>1</x:v>
      </x:c>
      <x:c r="O496" t="str"/>
      <x:c r="P496" t="str">
        <x:v>Qube</x:v>
      </x:c>
      <x:c r="Q496" t="n">
        <x:v>400</x:v>
      </x:c>
      <x:c r="R496" t="n">
        <x:v>8000</x:v>
      </x:c>
    </x:row>
    <x:row r="497">
      <x:c r="B497" t="n">
        <x:v>483</x:v>
      </x:c>
      <x:c r="C497" t="str">
        <x:v>Andhra Pradesh</x:v>
      </x:c>
      <x:c r="D497" t="str">
        <x:v>Krishna</x:v>
      </x:c>
      <x:c r="E497" t="str">
        <x:v>AP4627_AUDI 1</x:v>
      </x:c>
      <x:c r="F497" t="str"/>
      <x:c r="G497" t="str"/>
      <x:c r="H497" t="str">
        <x:v>Silver</x:v>
      </x:c>
      <x:c r="I497" t="str">
        <x:v>Sri Krishna Cinema: Ghoshpara</x:v>
      </x:c>
      <x:c r="J497" t="str">
        <x:v>Sri Krishna Cinema: Ghoshpara, Krishna, Andhra Pradesh</x:v>
      </x:c>
      <x:c r="K497" t="str">
        <x:v>T3</x:v>
      </x:c>
      <x:c r="L497" t="str">
        <x:v>S1</x:v>
      </x:c>
      <x:c r="M497" t="n">
        <x:v>1</x:v>
      </x:c>
      <x:c r="N497" t="n">
        <x:v>1</x:v>
      </x:c>
      <x:c r="O497" t="str"/>
      <x:c r="P497" t="str">
        <x:v>Qube</x:v>
      </x:c>
      <x:c r="Q497" t="n">
        <x:v>400</x:v>
      </x:c>
      <x:c r="R497" t="n">
        <x:v>10000</x:v>
      </x:c>
    </x:row>
    <x:row r="498">
      <x:c r="B498" t="n">
        <x:v>484</x:v>
      </x:c>
      <x:c r="C498" t="str">
        <x:v>Andhra Pradesh</x:v>
      </x:c>
      <x:c r="D498" t="str">
        <x:v>Krishna</x:v>
      </x:c>
      <x:c r="E498" t="str">
        <x:v>AP5430_AUDI 1</x:v>
      </x:c>
      <x:c r="F498" t="str"/>
      <x:c r="G498" t="str"/>
      <x:c r="H498" t="str">
        <x:v>Silver</x:v>
      </x:c>
      <x:c r="I498" t="str">
        <x:v>Sri Krishna Lazer Projection 4K: Bomanahalli</x:v>
      </x:c>
      <x:c r="J498" t="str">
        <x:v>Sri Krishna Lazer Projection 4K: Bomanahalli, Krishna, Andhra Pradesh</x:v>
      </x:c>
      <x:c r="K498" t="str">
        <x:v>T3</x:v>
      </x:c>
      <x:c r="L498" t="str">
        <x:v>S1</x:v>
      </x:c>
      <x:c r="M498" t="n">
        <x:v>1</x:v>
      </x:c>
      <x:c r="N498" t="n">
        <x:v>1</x:v>
      </x:c>
      <x:c r="O498" t="str"/>
      <x:c r="P498" t="str">
        <x:v>Qube</x:v>
      </x:c>
      <x:c r="Q498" t="n">
        <x:v>400</x:v>
      </x:c>
      <x:c r="R498" t="n">
        <x:v>10000</x:v>
      </x:c>
    </x:row>
    <x:row r="499">
      <x:c r="B499" t="n">
        <x:v>485</x:v>
      </x:c>
      <x:c r="C499" t="str">
        <x:v>Andhra Pradesh</x:v>
      </x:c>
      <x:c r="D499" t="str">
        <x:v>Krishna</x:v>
      </x:c>
      <x:c r="E499" t="str">
        <x:v>AP4006_AUDI 1</x:v>
      </x:c>
      <x:c r="F499" t="str"/>
      <x:c r="G499" t="str">
        <x:v>522265</x:v>
      </x:c>
      <x:c r="H499" t="str">
        <x:v>Silver</x:v>
      </x:c>
      <x:c r="I499" t="str">
        <x:v>Sri Krishna Theater A/C 4K Dolby Atmos: Repalle</x:v>
      </x:c>
      <x:c r="J499" t="str">
        <x:v>Sri Krishna Theater A/C 4K Dolby Atmos: Repalle, Krishna, Andhra Pradesh 522265</x:v>
      </x:c>
      <x:c r="K499" t="str">
        <x:v>T3</x:v>
      </x:c>
      <x:c r="L499" t="str">
        <x:v>S1</x:v>
      </x:c>
      <x:c r="M499" t="n">
        <x:v>1</x:v>
      </x:c>
      <x:c r="N499" t="n">
        <x:v>1</x:v>
      </x:c>
      <x:c r="O499" t="str"/>
      <x:c r="P499" t="str">
        <x:v>Qube</x:v>
      </x:c>
      <x:c r="Q499" t="n">
        <x:v>400</x:v>
      </x:c>
      <x:c r="R499" t="n">
        <x:v>1800</x:v>
      </x:c>
    </x:row>
    <x:row r="500">
      <x:c r="B500" t="n">
        <x:v>486</x:v>
      </x:c>
      <x:c r="C500" t="str">
        <x:v>Andhra Pradesh</x:v>
      </x:c>
      <x:c r="D500" t="str">
        <x:v>Krishna</x:v>
      </x:c>
      <x:c r="E500" t="str">
        <x:v>11666</x:v>
      </x:c>
      <x:c r="F500" t="str"/>
      <x:c r="G500" t="str">
        <x:v>522501</x:v>
      </x:c>
      <x:c r="H500" t="str">
        <x:v>Silver</x:v>
      </x:c>
      <x:c r="I500" t="str">
        <x:v>Sri Ramakrishna Theatre (Tadepalli)</x:v>
      </x:c>
      <x:c r="J500" t="str">
        <x:v>Main Raod , Undavalli Center , Tadepalli , Guntur 522501</x:v>
      </x:c>
      <x:c r="K500" t="str">
        <x:v>T3</x:v>
      </x:c>
      <x:c r="L500" t="str">
        <x:v>S1</x:v>
      </x:c>
      <x:c r="M500" t="n">
        <x:v>1</x:v>
      </x:c>
      <x:c r="N500" t="n">
        <x:v>1</x:v>
      </x:c>
      <x:c r="O500" t="str">
        <x:v>Normal</x:v>
      </x:c>
      <x:c r="P500" t="str">
        <x:v>Qube</x:v>
      </x:c>
      <x:c r="Q500" t="n">
        <x:v>350</x:v>
      </x:c>
      <x:c r="R500" t="n">
        <x:v>14000</x:v>
      </x:c>
    </x:row>
    <x:row r="501">
      <x:c r="B501" t="n">
        <x:v>487</x:v>
      </x:c>
      <x:c r="C501" t="str">
        <x:v>Andhra Pradesh</x:v>
      </x:c>
      <x:c r="D501" t="str">
        <x:v>Krishna</x:v>
      </x:c>
      <x:c r="E501" t="str">
        <x:v>AP4642_AUDI 1</x:v>
      </x:c>
      <x:c r="F501" t="str"/>
      <x:c r="G501" t="str"/>
      <x:c r="H501" t="str">
        <x:v>Silver</x:v>
      </x:c>
      <x:c r="I501" t="str">
        <x:v>SVC Sri Seetharama Twin Theatre, Sai Krishna Nagar, Rajam</x:v>
      </x:c>
      <x:c r="J501" t="str">
        <x:v>SVC Sri Seetharama Twin Theatre, Sai Krishna Nagar, Rajam, Krishna, Andhra Pradesh</x:v>
      </x:c>
      <x:c r="K501" t="str">
        <x:v>T3</x:v>
      </x:c>
      <x:c r="L501" t="str">
        <x:v>S1</x:v>
      </x:c>
      <x:c r="M501" t="n">
        <x:v>1</x:v>
      </x:c>
      <x:c r="N501" t="n">
        <x:v>1</x:v>
      </x:c>
      <x:c r="O501" t="str"/>
      <x:c r="P501" t="str">
        <x:v>Qube</x:v>
      </x:c>
      <x:c r="Q501" t="n">
        <x:v>400</x:v>
      </x:c>
      <x:c r="R501" t="n">
        <x:v>10000</x:v>
      </x:c>
    </x:row>
    <x:row r="502">
      <x:c r="B502" t="n">
        <x:v>488</x:v>
      </x:c>
      <x:c r="C502" t="str">
        <x:v>Andhra Pradesh</x:v>
      </x:c>
      <x:c r="D502" t="str">
        <x:v>Krishna</x:v>
      </x:c>
      <x:c r="E502" t="str">
        <x:v>XQV0025</x:v>
      </x:c>
      <x:c r="F502" t="str"/>
      <x:c r="G502" t="str">
        <x:v>521137</x:v>
      </x:c>
      <x:c r="H502" t="str">
        <x:v>Silver</x:v>
      </x:c>
      <x:c r="I502" t="str">
        <x:v>Venkata Krishna Luxury Cinemas: Poranki</x:v>
      </x:c>
      <x:c r="J502" t="str">
        <x:v>Poranki, Gudivada - Vijayawada Road 521137</x:v>
      </x:c>
      <x:c r="K502" t="str">
        <x:v>T3</x:v>
      </x:c>
      <x:c r="L502" t="str">
        <x:v>S1</x:v>
      </x:c>
      <x:c r="M502" t="n">
        <x:v>1</x:v>
      </x:c>
      <x:c r="N502" t="n">
        <x:v>1</x:v>
      </x:c>
      <x:c r="O502" t="str">
        <x:v>B</x:v>
      </x:c>
      <x:c r="P502" t="str">
        <x:v>Qube</x:v>
      </x:c>
      <x:c r="Q502" t="n">
        <x:v>223</x:v>
      </x:c>
      <x:c r="R502" t="n">
        <x:v>10000</x:v>
      </x:c>
    </x:row>
    <x:row r="503">
      <x:c r="B503" t="n">
        <x:v>489</x:v>
      </x:c>
      <x:c r="C503" t="str">
        <x:v>Andhra Pradesh</x:v>
      </x:c>
      <x:c r="D503" t="str">
        <x:v>Krishna</x:v>
      </x:c>
      <x:c r="E503" t="str">
        <x:v>AP5333_AUDI 1</x:v>
      </x:c>
      <x:c r="F503" t="str"/>
      <x:c r="G503" t="str"/>
      <x:c r="H503" t="str">
        <x:v>Silver</x:v>
      </x:c>
      <x:c r="I503" t="str">
        <x:v>Vijaya Krishna 2K A/C DTS, Satyanarayanapuram, Bapatla</x:v>
      </x:c>
      <x:c r="J503" t="str">
        <x:v>Vijaya Krishna 2K A/C DTS, Satyanarayanapuram, Bapatla, Krishna, Andhra Pradesh</x:v>
      </x:c>
      <x:c r="K503" t="str">
        <x:v>T3</x:v>
      </x:c>
      <x:c r="L503" t="str">
        <x:v>S1</x:v>
      </x:c>
      <x:c r="M503" t="n">
        <x:v>1</x:v>
      </x:c>
      <x:c r="N503" t="n">
        <x:v>1</x:v>
      </x:c>
      <x:c r="O503" t="str"/>
      <x:c r="P503" t="str">
        <x:v>Qube</x:v>
      </x:c>
      <x:c r="Q503" t="n">
        <x:v>400</x:v>
      </x:c>
      <x:c r="R503" t="n">
        <x:v>10000</x:v>
      </x:c>
    </x:row>
    <x:row r="504">
      <x:c r="B504" t="n">
        <x:v>490</x:v>
      </x:c>
      <x:c r="C504" t="str">
        <x:v>Andhra Pradesh</x:v>
      </x:c>
      <x:c r="D504" t="str">
        <x:v>Krosuru</x:v>
      </x:c>
      <x:c r="E504" t="str">
        <x:v>XQS1299</x:v>
      </x:c>
      <x:c r="F504" t="str"/>
      <x:c r="G504" t="str"/>
      <x:c r="H504" t="str">
        <x:v>Silver</x:v>
      </x:c>
      <x:c r="I504" t="str">
        <x:v>Sri Venkateswara A/C DTS</x:v>
      </x:c>
      <x:c r="J504" t="str">
        <x:v>Industrial Estate, 28-7-2 Yellamma Thota Suryabagh Kaikaluru 530020</x:v>
      </x:c>
      <x:c r="K504" t="str">
        <x:v>T3</x:v>
      </x:c>
      <x:c r="L504" t="str">
        <x:v>S1</x:v>
      </x:c>
      <x:c r="M504" t="n">
        <x:v>1</x:v>
      </x:c>
      <x:c r="N504" t="n">
        <x:v>1</x:v>
      </x:c>
      <x:c r="O504" t="str">
        <x:v>A+</x:v>
      </x:c>
      <x:c r="P504" t="str">
        <x:v>Qube</x:v>
      </x:c>
      <x:c r="Q504" t="n">
        <x:v>467</x:v>
      </x:c>
      <x:c r="R504" t="n">
        <x:v>14000</x:v>
      </x:c>
    </x:row>
    <x:row r="505">
      <x:c r="B505" t="n">
        <x:v>491</x:v>
      </x:c>
      <x:c r="C505" t="str">
        <x:v>Andhra Pradesh</x:v>
      </x:c>
      <x:c r="D505" t="str">
        <x:v>Kuchipudi</x:v>
      </x:c>
      <x:c r="E505" t="str">
        <x:v>KSS1737</x:v>
      </x:c>
      <x:c r="F505" t="str"/>
      <x:c r="G505" t="str"/>
      <x:c r="H505" t="str">
        <x:v>Gold</x:v>
      </x:c>
      <x:c r="I505" t="str">
        <x:v>Satya Sai Theatre Kuchipudi-1</x:v>
      </x:c>
      <x:c r="J505" t="str">
        <x:v>Padapudi, Kuchipudi, Andhra Pradesh 521136</x:v>
      </x:c>
      <x:c r="K505" t="str">
        <x:v>T3</x:v>
      </x:c>
      <x:c r="L505" t="str">
        <x:v>S1</x:v>
      </x:c>
      <x:c r="M505" t="n">
        <x:v>1</x:v>
      </x:c>
      <x:c r="N505" t="n">
        <x:v>1</x:v>
      </x:c>
      <x:c r="O505" t="str">
        <x:v>Normal </x:v>
      </x:c>
      <x:c r="P505" t="str">
        <x:v>KSS</x:v>
      </x:c>
      <x:c r="Q505" t="n">
        <x:v>240</x:v>
      </x:c>
      <x:c r="R505" t="n">
        <x:v>13200</x:v>
      </x:c>
    </x:row>
    <x:row r="506">
      <x:c r="B506" t="n">
        <x:v>492</x:v>
      </x:c>
      <x:c r="C506" t="str">
        <x:v>Andhra Pradesh</x:v>
      </x:c>
      <x:c r="D506" t="str">
        <x:v>Kuppam</x:v>
      </x:c>
      <x:c r="E506" t="str">
        <x:v>AP5859_AUDI 1</x:v>
      </x:c>
      <x:c r="F506" t="str"/>
      <x:c r="G506" t="str"/>
      <x:c r="H506" t="str">
        <x:v>Silver</x:v>
      </x:c>
      <x:c r="I506" t="str">
        <x:v>Lakshmi Movieland, RVM Street</x:v>
      </x:c>
      <x:c r="J506" t="str">
        <x:v>Lakshmi Movieland, RVM Street, Kuppam, Andhra Pradesh</x:v>
      </x:c>
      <x:c r="K506" t="str">
        <x:v>T3</x:v>
      </x:c>
      <x:c r="L506" t="str">
        <x:v>S1</x:v>
      </x:c>
      <x:c r="M506" t="n">
        <x:v>1</x:v>
      </x:c>
      <x:c r="N506" t="n">
        <x:v>1</x:v>
      </x:c>
      <x:c r="O506" t="str"/>
      <x:c r="P506" t="str">
        <x:v>Qube</x:v>
      </x:c>
      <x:c r="Q506" t="n">
        <x:v>400</x:v>
      </x:c>
      <x:c r="R506" t="n">
        <x:v>10000</x:v>
      </x:c>
    </x:row>
    <x:row r="507">
      <x:c r="B507" t="n">
        <x:v>493</x:v>
      </x:c>
      <x:c r="C507" t="str">
        <x:v>Andhra Pradesh</x:v>
      </x:c>
      <x:c r="D507" t="str">
        <x:v>Kuppam</x:v>
      </x:c>
      <x:c r="E507" t="str">
        <x:v>KSS1640</x:v>
      </x:c>
      <x:c r="F507" t="str"/>
      <x:c r="G507" t="str">
        <x:v>517425</x:v>
      </x:c>
      <x:c r="H507" t="str">
        <x:v>Gold</x:v>
      </x:c>
      <x:c r="I507" t="str">
        <x:v>Murugan Talkies Kuppam-1</x:v>
      </x:c>
      <x:c r="J507" t="str">
        <x:v>Murugan Talkies Road, Kuppam, Andhra Pradesh 517425</x:v>
      </x:c>
      <x:c r="K507" t="str">
        <x:v>T4</x:v>
      </x:c>
      <x:c r="L507" t="str">
        <x:v>S1</x:v>
      </x:c>
      <x:c r="M507" t="n">
        <x:v>1</x:v>
      </x:c>
      <x:c r="N507" t="n">
        <x:v>1</x:v>
      </x:c>
      <x:c r="O507" t="str">
        <x:v>Normal </x:v>
      </x:c>
      <x:c r="P507" t="str">
        <x:v>KSS</x:v>
      </x:c>
      <x:c r="Q507" t="n">
        <x:v>400</x:v>
      </x:c>
      <x:c r="R507" t="n">
        <x:v>24000</x:v>
      </x:c>
    </x:row>
    <x:row r="508">
      <x:c r="B508" t="n">
        <x:v>494</x:v>
      </x:c>
      <x:c r="C508" t="str">
        <x:v>Andhra Pradesh</x:v>
      </x:c>
      <x:c r="D508" t="str">
        <x:v>Kuppam</x:v>
      </x:c>
      <x:c r="E508" t="str">
        <x:v>XQS0376</x:v>
      </x:c>
      <x:c r="F508" t="str"/>
      <x:c r="G508" t="str">
        <x:v>517425</x:v>
      </x:c>
      <x:c r="H508" t="str">
        <x:v>Silver</x:v>
      </x:c>
      <x:c r="I508" t="str">
        <x:v>Qube Sri Rama Chitra Mandiram</x:v>
      </x:c>
      <x:c r="J508" t="str">
        <x:v>Bipass Road, Nethaji Road 517425</x:v>
      </x:c>
      <x:c r="K508" t="str">
        <x:v>T3</x:v>
      </x:c>
      <x:c r="L508" t="str">
        <x:v>S1</x:v>
      </x:c>
      <x:c r="M508" t="n">
        <x:v>1</x:v>
      </x:c>
      <x:c r="N508" t="n">
        <x:v>1</x:v>
      </x:c>
      <x:c r="O508" t="str">
        <x:v>B</x:v>
      </x:c>
      <x:c r="P508" t="str">
        <x:v>Qube</x:v>
      </x:c>
      <x:c r="Q508" t="n">
        <x:v>540</x:v>
      </x:c>
      <x:c r="R508" t="n">
        <x:v>10000</x:v>
      </x:c>
    </x:row>
    <x:row r="509">
      <x:c r="B509" t="n">
        <x:v>495</x:v>
      </x:c>
      <x:c r="C509" t="str">
        <x:v>Andhra Pradesh</x:v>
      </x:c>
      <x:c r="D509" t="str">
        <x:v>Kuppam</x:v>
      </x:c>
      <x:c r="E509" t="str">
        <x:v>AP5843_AUDI 1</x:v>
      </x:c>
      <x:c r="F509" t="str"/>
      <x:c r="G509" t="str">
        <x:v>517425</x:v>
      </x:c>
      <x:c r="H509" t="str">
        <x:v>Silver</x:v>
      </x:c>
      <x:c r="I509" t="str">
        <x:v>SRM Theatre 7.4 Dolby Atmos:</x:v>
      </x:c>
      <x:c r="J509" t="str">
        <x:v>SRM Theatre 7.4 Dolby Atmos:, Kuppam, Andhra Pradesh 517425</x:v>
      </x:c>
      <x:c r="K509" t="str">
        <x:v>T3</x:v>
      </x:c>
      <x:c r="L509" t="str">
        <x:v>S1</x:v>
      </x:c>
      <x:c r="M509" t="n">
        <x:v>1</x:v>
      </x:c>
      <x:c r="N509" t="n">
        <x:v>1</x:v>
      </x:c>
      <x:c r="O509" t="str"/>
      <x:c r="P509" t="str">
        <x:v>Qube</x:v>
      </x:c>
      <x:c r="Q509" t="n">
        <x:v>400</x:v>
      </x:c>
      <x:c r="R509" t="n">
        <x:v>24000</x:v>
      </x:c>
    </x:row>
    <x:row r="510">
      <x:c r="B510" t="n">
        <x:v>496</x:v>
      </x:c>
      <x:c r="C510" t="str">
        <x:v>Andhra Pradesh</x:v>
      </x:c>
      <x:c r="D510" t="str">
        <x:v>Kurnool</x:v>
      </x:c>
      <x:c r="E510" t="str">
        <x:v>AP0888_AUDI 1</x:v>
      </x:c>
      <x:c r="F510" t="str"/>
      <x:c r="G510" t="str">
        <x:v>518004</x:v>
      </x:c>
      <x:c r="H510" t="str">
        <x:v>Gold</x:v>
      </x:c>
      <x:c r="I510" t="str">
        <x:v>Qube City Square Cinemas Screen 1</x:v>
      </x:c>
      <x:c r="J510" t="str">
        <x:v>Qube City Square Cinemas Screen 1, Kurnool, Andhra Pradesh 518004</x:v>
      </x:c>
      <x:c r="K510" t="str">
        <x:v>T2</x:v>
      </x:c>
      <x:c r="L510" t="str"/>
      <x:c r="M510" t="n">
        <x:v>4</x:v>
      </x:c>
      <x:c r="N510" t="n">
        <x:v>1</x:v>
      </x:c>
      <x:c r="O510" t="str"/>
      <x:c r="P510" t="str">
        <x:v>Qube</x:v>
      </x:c>
      <x:c r="Q510" t="str"/>
      <x:c r="R510" t="n">
        <x:v>10000</x:v>
      </x:c>
    </x:row>
    <x:row r="511">
      <x:c r="B511" t="n">
        <x:v>497</x:v>
      </x:c>
      <x:c r="C511" t="str">
        <x:v>Andhra Pradesh</x:v>
      </x:c>
      <x:c r="D511" t="str">
        <x:v>Kurnool</x:v>
      </x:c>
      <x:c r="E511" t="str">
        <x:v>AP0888_AUDI 2</x:v>
      </x:c>
      <x:c r="F511" t="str"/>
      <x:c r="G511" t="str">
        <x:v>518004</x:v>
      </x:c>
      <x:c r="H511" t="str">
        <x:v>Gold</x:v>
      </x:c>
      <x:c r="I511" t="str">
        <x:v>Qube City Square Cinemas Screen 1</x:v>
      </x:c>
      <x:c r="J511" t="str">
        <x:v>Qube City Square Cinemas Screen 1, Kurnool, Andhra Pradesh 518004</x:v>
      </x:c>
      <x:c r="K511" t="str">
        <x:v>T2</x:v>
      </x:c>
      <x:c r="L511" t="str"/>
      <x:c r="M511" t="n">
        <x:v>4</x:v>
      </x:c>
      <x:c r="N511" t="n">
        <x:v>2</x:v>
      </x:c>
      <x:c r="O511" t="str"/>
      <x:c r="P511" t="str">
        <x:v>Qube</x:v>
      </x:c>
      <x:c r="Q511" t="str"/>
      <x:c r="R511" t="n">
        <x:v>10000</x:v>
      </x:c>
    </x:row>
    <x:row r="512">
      <x:c r="B512" t="n">
        <x:v>498</x:v>
      </x:c>
      <x:c r="C512" t="str">
        <x:v>Andhra Pradesh</x:v>
      </x:c>
      <x:c r="D512" t="str">
        <x:v>Kurnool</x:v>
      </x:c>
      <x:c r="E512" t="str">
        <x:v>AP0888_AUDI 3</x:v>
      </x:c>
      <x:c r="F512" t="str"/>
      <x:c r="G512" t="str">
        <x:v>518004</x:v>
      </x:c>
      <x:c r="H512" t="str">
        <x:v>Gold</x:v>
      </x:c>
      <x:c r="I512" t="str">
        <x:v>Qube City Square Cinemas Screen 1</x:v>
      </x:c>
      <x:c r="J512" t="str">
        <x:v>Qube City Square Cinemas Screen 1, Kurnool, Andhra Pradesh 518004</x:v>
      </x:c>
      <x:c r="K512" t="str">
        <x:v>T2</x:v>
      </x:c>
      <x:c r="L512" t="str"/>
      <x:c r="M512" t="n">
        <x:v>4</x:v>
      </x:c>
      <x:c r="N512" t="n">
        <x:v>3</x:v>
      </x:c>
      <x:c r="O512" t="str"/>
      <x:c r="P512" t="str">
        <x:v>Qube</x:v>
      </x:c>
      <x:c r="Q512" t="str"/>
      <x:c r="R512" t="n">
        <x:v>10000</x:v>
      </x:c>
    </x:row>
    <x:row r="513">
      <x:c r="B513" t="n">
        <x:v>499</x:v>
      </x:c>
      <x:c r="C513" t="str">
        <x:v>Andhra Pradesh</x:v>
      </x:c>
      <x:c r="D513" t="str">
        <x:v>Kurnool</x:v>
      </x:c>
      <x:c r="E513" t="str">
        <x:v>AP0888_AUDI 4</x:v>
      </x:c>
      <x:c r="F513" t="str"/>
      <x:c r="G513" t="str">
        <x:v>518004</x:v>
      </x:c>
      <x:c r="H513" t="str">
        <x:v>Gold</x:v>
      </x:c>
      <x:c r="I513" t="str">
        <x:v>Qube City Square Cinemas Screen 1</x:v>
      </x:c>
      <x:c r="J513" t="str">
        <x:v>Qube City Square Cinemas Screen 1, Kurnool, Andhra Pradesh 518004</x:v>
      </x:c>
      <x:c r="K513" t="str">
        <x:v>T2</x:v>
      </x:c>
      <x:c r="L513" t="str"/>
      <x:c r="M513" t="n">
        <x:v>4</x:v>
      </x:c>
      <x:c r="N513" t="n">
        <x:v>4</x:v>
      </x:c>
      <x:c r="O513" t="str"/>
      <x:c r="P513" t="str">
        <x:v>Qube</x:v>
      </x:c>
      <x:c r="Q513" t="str"/>
      <x:c r="R513" t="n">
        <x:v>10000</x:v>
      </x:c>
    </x:row>
    <x:row r="514">
      <x:c r="B514" t="n">
        <x:v>500</x:v>
      </x:c>
      <x:c r="C514" t="str">
        <x:v>Andhra Pradesh</x:v>
      </x:c>
      <x:c r="D514" t="str">
        <x:v>Kurnool</x:v>
      </x:c>
      <x:c r="E514" t="str">
        <x:v>AP5355_AUDI 1</x:v>
      </x:c>
      <x:c r="F514" t="str"/>
      <x:c r="G514" t="str"/>
      <x:c r="H514" t="str">
        <x:v>Gold</x:v>
      </x:c>
      <x:c r="I514" t="str">
        <x:v>Raj Theatre, R S Road</x:v>
      </x:c>
      <x:c r="J514" t="str">
        <x:v>Raj Theatre, R S Road, Kurnool, Andhra Pradesh</x:v>
      </x:c>
      <x:c r="K514" t="str">
        <x:v>T2</x:v>
      </x:c>
      <x:c r="L514" t="str">
        <x:v>S1</x:v>
      </x:c>
      <x:c r="M514" t="n">
        <x:v>1</x:v>
      </x:c>
      <x:c r="N514" t="n">
        <x:v>1</x:v>
      </x:c>
      <x:c r="O514" t="str"/>
      <x:c r="P514" t="str">
        <x:v>Qube</x:v>
      </x:c>
      <x:c r="Q514" t="n">
        <x:v>506</x:v>
      </x:c>
      <x:c r="R514" t="n">
        <x:v>10000</x:v>
      </x:c>
    </x:row>
    <x:row r="515">
      <x:c r="B515" t="n">
        <x:v>501</x:v>
      </x:c>
      <x:c r="C515" t="str">
        <x:v>Andhra Pradesh</x:v>
      </x:c>
      <x:c r="D515" t="str">
        <x:v>Kurnool</x:v>
      </x:c>
      <x:c r="E515" t="str">
        <x:v>AP4540_AUDI 1</x:v>
      </x:c>
      <x:c r="F515" t="str"/>
      <x:c r="G515" t="str"/>
      <x:c r="H515" t="str">
        <x:v>Gold</x:v>
      </x:c>
      <x:c r="I515" t="str">
        <x:v>V Mega Anand Cine Complex, National Highway 18</x:v>
      </x:c>
      <x:c r="J515" t="str">
        <x:v>V Mega Anand Cine Complex, National Highway 18, Kurnool, Andhra Pradesh</x:v>
      </x:c>
      <x:c r="K515" t="str">
        <x:v>T2</x:v>
      </x:c>
      <x:c r="L515" t="str"/>
      <x:c r="M515" t="n">
        <x:v>3</x:v>
      </x:c>
      <x:c r="N515" t="n">
        <x:v>1</x:v>
      </x:c>
      <x:c r="O515" t="str"/>
      <x:c r="P515" t="str">
        <x:v>Qube</x:v>
      </x:c>
      <x:c r="Q515" t="str"/>
      <x:c r="R515" t="n">
        <x:v>14000</x:v>
      </x:c>
    </x:row>
    <x:row r="516">
      <x:c r="B516" t="n">
        <x:v>502</x:v>
      </x:c>
      <x:c r="C516" t="str">
        <x:v>Andhra Pradesh</x:v>
      </x:c>
      <x:c r="D516" t="str">
        <x:v>Kurnool</x:v>
      </x:c>
      <x:c r="E516" t="str">
        <x:v>AP4540_AUDI 2</x:v>
      </x:c>
      <x:c r="F516" t="str"/>
      <x:c r="G516" t="str"/>
      <x:c r="H516" t="str">
        <x:v>Gold</x:v>
      </x:c>
      <x:c r="I516" t="str">
        <x:v>V Mega Anand Cine Complex, National Highway 18</x:v>
      </x:c>
      <x:c r="J516" t="str">
        <x:v>V Mega Anand Cine Complex, National Highway 18, Kurnool, Andhra Pradesh</x:v>
      </x:c>
      <x:c r="K516" t="str">
        <x:v>T2</x:v>
      </x:c>
      <x:c r="L516" t="str"/>
      <x:c r="M516" t="n">
        <x:v>3</x:v>
      </x:c>
      <x:c r="N516" t="n">
        <x:v>2</x:v>
      </x:c>
      <x:c r="O516" t="str"/>
      <x:c r="P516" t="str">
        <x:v>Qube</x:v>
      </x:c>
      <x:c r="Q516" t="str"/>
      <x:c r="R516" t="n">
        <x:v>14000</x:v>
      </x:c>
    </x:row>
    <x:row r="517">
      <x:c r="B517" t="n">
        <x:v>503</x:v>
      </x:c>
      <x:c r="C517" t="str">
        <x:v>Andhra Pradesh</x:v>
      </x:c>
      <x:c r="D517" t="str">
        <x:v>Kurnool</x:v>
      </x:c>
      <x:c r="E517" t="str">
        <x:v>AP4540_AUDI 3</x:v>
      </x:c>
      <x:c r="F517" t="str"/>
      <x:c r="G517" t="str"/>
      <x:c r="H517" t="str">
        <x:v>Gold</x:v>
      </x:c>
      <x:c r="I517" t="str">
        <x:v>V Mega Anand Cine Complex, National Highway 18</x:v>
      </x:c>
      <x:c r="J517" t="str">
        <x:v>V Mega Anand Cine Complex, National Highway 18, Kurnool, Andhra Pradesh</x:v>
      </x:c>
      <x:c r="K517" t="str">
        <x:v>T2</x:v>
      </x:c>
      <x:c r="L517" t="str"/>
      <x:c r="M517" t="n">
        <x:v>3</x:v>
      </x:c>
      <x:c r="N517" t="n">
        <x:v>3</x:v>
      </x:c>
      <x:c r="O517" t="str"/>
      <x:c r="P517" t="str">
        <x:v>Qube</x:v>
      </x:c>
      <x:c r="Q517" t="str"/>
      <x:c r="R517" t="n">
        <x:v>14000</x:v>
      </x:c>
    </x:row>
    <x:row r="518">
      <x:c r="B518" t="n">
        <x:v>504</x:v>
      </x:c>
      <x:c r="C518" t="str">
        <x:v>Andhra Pradesh</x:v>
      </x:c>
      <x:c r="D518" t="str">
        <x:v>Kurnool</x:v>
      </x:c>
      <x:c r="E518" t="str">
        <x:v>AP5771_AUDI 1</x:v>
      </x:c>
      <x:c r="F518" t="str"/>
      <x:c r="G518" t="str"/>
      <x:c r="H518" t="str">
        <x:v>Gold</x:v>
      </x:c>
      <x:c r="I518" t="str">
        <x:v>Venkatesh Cine Complex, Beside Exhibition Ground</x:v>
      </x:c>
      <x:c r="J518" t="str">
        <x:v>Venkatesh Cine Complex, Beside Exhibition Ground, Kurnool, Andhra Pradesh</x:v>
      </x:c>
      <x:c r="K518" t="str">
        <x:v>T2</x:v>
      </x:c>
      <x:c r="L518" t="str"/>
      <x:c r="M518" t="n">
        <x:v>3</x:v>
      </x:c>
      <x:c r="N518" t="n">
        <x:v>1</x:v>
      </x:c>
      <x:c r="O518" t="str"/>
      <x:c r="P518" t="str">
        <x:v>Qube</x:v>
      </x:c>
      <x:c r="Q518" t="str"/>
      <x:c r="R518" t="n">
        <x:v>10000</x:v>
      </x:c>
    </x:row>
    <x:row r="519">
      <x:c r="B519" t="n">
        <x:v>505</x:v>
      </x:c>
      <x:c r="C519" t="str">
        <x:v>Andhra Pradesh</x:v>
      </x:c>
      <x:c r="D519" t="str">
        <x:v>Kurnool</x:v>
      </x:c>
      <x:c r="E519" t="str">
        <x:v>AP5771_AUDI 2</x:v>
      </x:c>
      <x:c r="F519" t="str"/>
      <x:c r="G519" t="str"/>
      <x:c r="H519" t="str">
        <x:v>Gold</x:v>
      </x:c>
      <x:c r="I519" t="str">
        <x:v>Venkatesh Cine Complex, Beside Exhibition Ground</x:v>
      </x:c>
      <x:c r="J519" t="str">
        <x:v>Venkatesh Cine Complex, Beside Exhibition Ground, Kurnool, Andhra Pradesh</x:v>
      </x:c>
      <x:c r="K519" t="str">
        <x:v>T2</x:v>
      </x:c>
      <x:c r="L519" t="str"/>
      <x:c r="M519" t="n">
        <x:v>3</x:v>
      </x:c>
      <x:c r="N519" t="n">
        <x:v>2</x:v>
      </x:c>
      <x:c r="O519" t="str"/>
      <x:c r="P519" t="str">
        <x:v>Qube</x:v>
      </x:c>
      <x:c r="Q519" t="str"/>
      <x:c r="R519" t="n">
        <x:v>10000</x:v>
      </x:c>
    </x:row>
    <x:row r="520">
      <x:c r="B520" t="n">
        <x:v>506</x:v>
      </x:c>
      <x:c r="C520" t="str">
        <x:v>Andhra Pradesh</x:v>
      </x:c>
      <x:c r="D520" t="str">
        <x:v>Kurnool</x:v>
      </x:c>
      <x:c r="E520" t="str">
        <x:v>AP5771_AUDI 3</x:v>
      </x:c>
      <x:c r="F520" t="str"/>
      <x:c r="G520" t="str"/>
      <x:c r="H520" t="str">
        <x:v>Gold</x:v>
      </x:c>
      <x:c r="I520" t="str">
        <x:v>Venkatesh Cine Complex, Beside Exhibition Ground</x:v>
      </x:c>
      <x:c r="J520" t="str">
        <x:v>Venkatesh Cine Complex, Beside Exhibition Ground, Kurnool, Andhra Pradesh</x:v>
      </x:c>
      <x:c r="K520" t="str">
        <x:v>T2</x:v>
      </x:c>
      <x:c r="L520" t="str"/>
      <x:c r="M520" t="n">
        <x:v>3</x:v>
      </x:c>
      <x:c r="N520" t="n">
        <x:v>3</x:v>
      </x:c>
      <x:c r="O520" t="str"/>
      <x:c r="P520" t="str">
        <x:v>Qube</x:v>
      </x:c>
      <x:c r="Q520" t="str"/>
      <x:c r="R520" t="n">
        <x:v>10000</x:v>
      </x:c>
    </x:row>
    <x:row r="521">
      <x:c r="B521" t="n">
        <x:v>507</x:v>
      </x:c>
      <x:c r="C521" t="str">
        <x:v>Andhra Pradesh</x:v>
      </x:c>
      <x:c r="D521" t="str">
        <x:v>Kurnool</x:v>
      </x:c>
      <x:c r="E521" t="str">
        <x:v>AP6111_AUDI 1</x:v>
      </x:c>
      <x:c r="F521" t="str"/>
      <x:c r="G521" t="str">
        <x:v>518001</x:v>
      </x:c>
      <x:c r="H521" t="str">
        <x:v>Gold</x:v>
      </x:c>
      <x:c r="I521" t="str">
        <x:v>Victory Talkies, Minchin Bazar St. Marwari Street</x:v>
      </x:c>
      <x:c r="J521" t="str">
        <x:v>Victory Talkies, Minchin Bazar St. Marwari Street, Kurnool, Andhra Pradesh 518001</x:v>
      </x:c>
      <x:c r="K521" t="str">
        <x:v>T2</x:v>
      </x:c>
      <x:c r="L521" t="str">
        <x:v>S1</x:v>
      </x:c>
      <x:c r="M521" t="n">
        <x:v>1</x:v>
      </x:c>
      <x:c r="N521" t="n">
        <x:v>1</x:v>
      </x:c>
      <x:c r="O521" t="str"/>
      <x:c r="P521" t="str">
        <x:v>Qube</x:v>
      </x:c>
      <x:c r="Q521" t="n">
        <x:v>506</x:v>
      </x:c>
      <x:c r="R521" t="n">
        <x:v>14000</x:v>
      </x:c>
    </x:row>
    <x:row r="522">
      <x:c r="B522" t="n">
        <x:v>508</x:v>
      </x:c>
      <x:c r="C522" t="str">
        <x:v>Andhra Pradesh</x:v>
      </x:c>
      <x:c r="D522" t="str">
        <x:v>Lakkavaram</x:v>
      </x:c>
      <x:c r="E522" t="str">
        <x:v>AP5201_AUDI 1</x:v>
      </x:c>
      <x:c r="F522" t="str"/>
      <x:c r="G522" t="str"/>
      <x:c r="H522" t="str">
        <x:v>Silver</x:v>
      </x:c>
      <x:c r="I522" t="str">
        <x:v>Venu Gopala Picture Palace</x:v>
      </x:c>
      <x:c r="J522" t="str">
        <x:v>Venu Gopala Picture Palace, Lakkavaram, Andhra Pradesh</x:v>
      </x:c>
      <x:c r="K522" t="str">
        <x:v>T3</x:v>
      </x:c>
      <x:c r="L522" t="str">
        <x:v>S1</x:v>
      </x:c>
      <x:c r="M522" t="n">
        <x:v>1</x:v>
      </x:c>
      <x:c r="N522" t="n">
        <x:v>1</x:v>
      </x:c>
      <x:c r="O522" t="str"/>
      <x:c r="P522" t="str">
        <x:v>Qube</x:v>
      </x:c>
      <x:c r="Q522" t="n">
        <x:v>400</x:v>
      </x:c>
      <x:c r="R522" t="n">
        <x:v>14000</x:v>
      </x:c>
    </x:row>
    <x:row r="523">
      <x:c r="B523" t="n">
        <x:v>509</x:v>
      </x:c>
      <x:c r="C523" t="str">
        <x:v>Andhra Pradesh</x:v>
      </x:c>
      <x:c r="D523" t="str">
        <x:v>Lakkavaram</x:v>
      </x:c>
      <x:c r="E523" t="str">
        <x:v>AP5202_AUDI 1</x:v>
      </x:c>
      <x:c r="F523" t="str"/>
      <x:c r="G523" t="str">
        <x:v>533254</x:v>
      </x:c>
      <x:c r="H523" t="str">
        <x:v>Silver</x:v>
      </x:c>
      <x:c r="I523" t="str">
        <x:v>Venu Gopala Picture Palace:</x:v>
      </x:c>
      <x:c r="J523" t="str">
        <x:v>Venu Gopala Picture Palace:, Lakkavaram, Andhra Pradesh 533254</x:v>
      </x:c>
      <x:c r="K523" t="str">
        <x:v>T3</x:v>
      </x:c>
      <x:c r="L523" t="str">
        <x:v>S1</x:v>
      </x:c>
      <x:c r="M523" t="n">
        <x:v>1</x:v>
      </x:c>
      <x:c r="N523" t="n">
        <x:v>1</x:v>
      </x:c>
      <x:c r="O523" t="str"/>
      <x:c r="P523" t="str">
        <x:v>Qube</x:v>
      </x:c>
      <x:c r="Q523" t="n">
        <x:v>400</x:v>
      </x:c>
      <x:c r="R523" t="n">
        <x:v>14000</x:v>
      </x:c>
    </x:row>
    <x:row r="524">
      <x:c r="B524" t="n">
        <x:v>510</x:v>
      </x:c>
      <x:c r="C524" t="str">
        <x:v>Andhra Pradesh</x:v>
      </x:c>
      <x:c r="D524" t="str">
        <x:v>Linga Samudram</x:v>
      </x:c>
      <x:c r="E524" t="str">
        <x:v>XQS1682</x:v>
      </x:c>
      <x:c r="F524" t="str"/>
      <x:c r="G524" t="str">
        <x:v>523114</x:v>
      </x:c>
      <x:c r="H524" t="str">
        <x:v>Silver</x:v>
      </x:c>
      <x:c r="I524" t="str">
        <x:v>Qube Sri Vijayalakshmi Talkies</x:v>
      </x:c>
      <x:c r="J524" t="str">
        <x:v>Opposite Canara Bank Road, Linga Samudram - 523114</x:v>
      </x:c>
      <x:c r="K524" t="str">
        <x:v>T3</x:v>
      </x:c>
      <x:c r="L524" t="str">
        <x:v>S1</x:v>
      </x:c>
      <x:c r="M524" t="n">
        <x:v>1</x:v>
      </x:c>
      <x:c r="N524" t="n">
        <x:v>1</x:v>
      </x:c>
      <x:c r="O524" t="str">
        <x:v>C</x:v>
      </x:c>
      <x:c r="P524" t="str">
        <x:v>Qube</x:v>
      </x:c>
      <x:c r="Q524" t="n">
        <x:v>225</x:v>
      </x:c>
      <x:c r="R524" t="n">
        <x:v>15000</x:v>
      </x:c>
    </x:row>
    <x:row r="525">
      <x:c r="B525" t="n">
        <x:v>511</x:v>
      </x:c>
      <x:c r="C525" t="str">
        <x:v>Andhra Pradesh</x:v>
      </x:c>
      <x:c r="D525" t="str">
        <x:v>Lingasamudram</x:v>
      </x:c>
      <x:c r="E525" t="str">
        <x:v>KSS1414</x:v>
      </x:c>
      <x:c r="F525" t="str"/>
      <x:c r="G525" t="str">
        <x:v>523114</x:v>
      </x:c>
      <x:c r="H525" t="str">
        <x:v>Silver</x:v>
      </x:c>
      <x:c r="I525" t="str">
        <x:v>Sri Vijayalakshmi Theatre Lingasamudram-1</x:v>
      </x:c>
      <x:c r="J525" t="str">
        <x:v>Lingasamudram, Andhra Pradesh 523114</x:v>
      </x:c>
      <x:c r="K525" t="str">
        <x:v>T4</x:v>
      </x:c>
      <x:c r="L525" t="str">
        <x:v>S1</x:v>
      </x:c>
      <x:c r="M525" t="n">
        <x:v>1</x:v>
      </x:c>
      <x:c r="N525" t="n">
        <x:v>1</x:v>
      </x:c>
      <x:c r="O525" t="str">
        <x:v>Normal </x:v>
      </x:c>
      <x:c r="P525" t="str">
        <x:v>KSS</x:v>
      </x:c>
      <x:c r="Q525" t="n">
        <x:v>180</x:v>
      </x:c>
      <x:c r="R525" t="n">
        <x:v>24000</x:v>
      </x:c>
    </x:row>
    <x:row r="526">
      <x:c r="B526" t="n">
        <x:v>512</x:v>
      </x:c>
      <x:c r="C526" t="str">
        <x:v>Andhra Pradesh</x:v>
      </x:c>
      <x:c r="D526" t="str">
        <x:v>Macherla</x:v>
      </x:c>
      <x:c r="E526" t="str">
        <x:v>XQN0180</x:v>
      </x:c>
      <x:c r="F526" t="str"/>
      <x:c r="G526" t="str">
        <x:v>522426</x:v>
      </x:c>
      <x:c r="H526" t="str">
        <x:v>Silver</x:v>
      </x:c>
      <x:c r="I526" t="str">
        <x:v>Qube Nagarjuna Kalamandir</x:v>
      </x:c>
      <x:c r="J526" t="str">
        <x:v>Srisailam Road, Macharla - Karempudi Road 522426</x:v>
      </x:c>
      <x:c r="K526" t="str">
        <x:v>T3</x:v>
      </x:c>
      <x:c r="L526" t="str">
        <x:v>S1</x:v>
      </x:c>
      <x:c r="M526" t="n">
        <x:v>1</x:v>
      </x:c>
      <x:c r="N526" t="n">
        <x:v>1</x:v>
      </x:c>
      <x:c r="O526" t="str">
        <x:v>A</x:v>
      </x:c>
      <x:c r="P526" t="str">
        <x:v>Qube</x:v>
      </x:c>
      <x:c r="Q526" t="n">
        <x:v>400</x:v>
      </x:c>
      <x:c r="R526" t="n">
        <x:v>10000</x:v>
      </x:c>
    </x:row>
    <x:row r="527">
      <x:c r="B527" t="n">
        <x:v>513</x:v>
      </x:c>
      <x:c r="C527" t="str">
        <x:v>Andhra Pradesh</x:v>
      </x:c>
      <x:c r="D527" t="str">
        <x:v>Macherla</x:v>
      </x:c>
      <x:c r="E527" t="str">
        <x:v>XQS0357</x:v>
      </x:c>
      <x:c r="F527" t="str"/>
      <x:c r="G527" t="str"/>
      <x:c r="H527" t="str">
        <x:v>Silver</x:v>
      </x:c>
      <x:c r="I527" t="str">
        <x:v>Qube Sri Rama Talkies</x:v>
      </x:c>
      <x:c r="J527" t="str">
        <x:v>Macharla, Near Sri Navya Diagnostics Center 522426</x:v>
      </x:c>
      <x:c r="K527" t="str">
        <x:v>T3</x:v>
      </x:c>
      <x:c r="L527" t="str">
        <x:v>S1</x:v>
      </x:c>
      <x:c r="M527" t="n">
        <x:v>1</x:v>
      </x:c>
      <x:c r="N527" t="n">
        <x:v>1</x:v>
      </x:c>
      <x:c r="O527" t="str">
        <x:v>A</x:v>
      </x:c>
      <x:c r="P527" t="str">
        <x:v>Qube</x:v>
      </x:c>
      <x:c r="Q527" t="n">
        <x:v>378</x:v>
      </x:c>
      <x:c r="R527" t="n">
        <x:v>10000</x:v>
      </x:c>
    </x:row>
    <x:row r="528">
      <x:c r="B528" t="n">
        <x:v>514</x:v>
      </x:c>
      <x:c r="C528" t="str">
        <x:v>Andhra Pradesh</x:v>
      </x:c>
      <x:c r="D528" t="str">
        <x:v>Macherla</x:v>
      </x:c>
      <x:c r="E528" t="str">
        <x:v>QCS0510</x:v>
      </x:c>
      <x:c r="F528" t="str"/>
      <x:c r="G528" t="str"/>
      <x:c r="H528" t="str">
        <x:v>Silver</x:v>
      </x:c>
      <x:c r="I528" t="str">
        <x:v>Qube Sri Venkateswara Theatre</x:v>
      </x:c>
      <x:c r="J528" t="str">
        <x:v>Guntur, 12-2-597 Sri Sailam Road 522426</x:v>
      </x:c>
      <x:c r="K528" t="str">
        <x:v>T3</x:v>
      </x:c>
      <x:c r="L528" t="str">
        <x:v>S1</x:v>
      </x:c>
      <x:c r="M528" t="n">
        <x:v>1</x:v>
      </x:c>
      <x:c r="N528" t="n">
        <x:v>1</x:v>
      </x:c>
      <x:c r="O528" t="str">
        <x:v>A</x:v>
      </x:c>
      <x:c r="P528" t="str">
        <x:v>Qube</x:v>
      </x:c>
      <x:c r="Q528" t="n">
        <x:v>346</x:v>
      </x:c>
      <x:c r="R528" t="n">
        <x:v>10000</x:v>
      </x:c>
    </x:row>
    <x:row r="529">
      <x:c r="B529" t="n">
        <x:v>515</x:v>
      </x:c>
      <x:c r="C529" t="str">
        <x:v>Andhra Pradesh</x:v>
      </x:c>
      <x:c r="D529" t="str">
        <x:v>Macherla</x:v>
      </x:c>
      <x:c r="E529" t="str">
        <x:v>XQS1635</x:v>
      </x:c>
      <x:c r="F529" t="str"/>
      <x:c r="G529" t="str">
        <x:v>522426</x:v>
      </x:c>
      <x:c r="H529" t="str">
        <x:v>Silver</x:v>
      </x:c>
      <x:c r="I529" t="str">
        <x:v>Srinivas Mahal:</x:v>
      </x:c>
      <x:c r="J529" t="str">
        <x:v>Srisailam Road, Macherla , Andhra Pradesh - 522426 522426</x:v>
      </x:c>
      <x:c r="K529" t="str">
        <x:v>T3</x:v>
      </x:c>
      <x:c r="L529" t="str">
        <x:v>S1</x:v>
      </x:c>
      <x:c r="M529" t="n">
        <x:v>1</x:v>
      </x:c>
      <x:c r="N529" t="n">
        <x:v>1</x:v>
      </x:c>
      <x:c r="O529" t="str">
        <x:v>B</x:v>
      </x:c>
      <x:c r="P529" t="str">
        <x:v>Qube</x:v>
      </x:c>
      <x:c r="Q529" t="n">
        <x:v>340</x:v>
      </x:c>
      <x:c r="R529" t="n">
        <x:v>10000</x:v>
      </x:c>
    </x:row>
    <x:row r="530">
      <x:c r="B530" t="n">
        <x:v>516</x:v>
      </x:c>
      <x:c r="C530" t="str">
        <x:v>Andhra Pradesh</x:v>
      </x:c>
      <x:c r="D530" t="str">
        <x:v>Macherla</x:v>
      </x:c>
      <x:c r="E530" t="str">
        <x:v>AP5260_AUDI 1</x:v>
      </x:c>
      <x:c r="F530" t="str"/>
      <x:c r="G530" t="str"/>
      <x:c r="H530" t="str">
        <x:v>Silver</x:v>
      </x:c>
      <x:c r="I530" t="str">
        <x:v>Srinivasa Mahal, Sagar Road</x:v>
      </x:c>
      <x:c r="J530" t="str">
        <x:v>Srinivasa Mahal, Sagar Road, Macherla, Andhra Pradesh</x:v>
      </x:c>
      <x:c r="K530" t="str">
        <x:v>T3</x:v>
      </x:c>
      <x:c r="L530" t="str">
        <x:v>S1</x:v>
      </x:c>
      <x:c r="M530" t="n">
        <x:v>1</x:v>
      </x:c>
      <x:c r="N530" t="n">
        <x:v>1</x:v>
      </x:c>
      <x:c r="O530" t="str"/>
      <x:c r="P530" t="str">
        <x:v>Qube</x:v>
      </x:c>
      <x:c r="Q530" t="n">
        <x:v>400</x:v>
      </x:c>
      <x:c r="R530" t="n">
        <x:v>10000</x:v>
      </x:c>
    </x:row>
    <x:row r="531">
      <x:c r="B531" t="n">
        <x:v>517</x:v>
      </x:c>
      <x:c r="C531" t="str">
        <x:v>Andhra Pradesh</x:v>
      </x:c>
      <x:c r="D531" t="str">
        <x:v>Machilipatnam</x:v>
      </x:c>
      <x:c r="E531" t="str">
        <x:v>5428_AUDI 1</x:v>
      </x:c>
      <x:c r="F531" t="str"/>
      <x:c r="G531" t="str">
        <x:v>521002</x:v>
      </x:c>
      <x:c r="H531" t="str">
        <x:v>Silver</x:v>
      </x:c>
      <x:c r="I531" t="str">
        <x:v>Pvr</x:v>
      </x:c>
      <x:c r="J531" t="str">
        <x:v>1St Floor, Varam Central, Jaldu Avenue, Machavaram, Machilipatnam, Andhra Pradesh 521002, India</x:v>
      </x:c>
      <x:c r="K531" t="str">
        <x:v>T3</x:v>
      </x:c>
      <x:c r="L531" t="str">
        <x:v>S3</x:v>
      </x:c>
      <x:c r="M531" t="n">
        <x:v>3</x:v>
      </x:c>
      <x:c r="N531" t="n">
        <x:v>1</x:v>
      </x:c>
      <x:c r="O531" t="str">
        <x:v>Normal </x:v>
      </x:c>
      <x:c r="P531" t="str">
        <x:v>PVR-INOX</x:v>
      </x:c>
      <x:c r="Q531" t="n">
        <x:v>281</x:v>
      </x:c>
      <x:c r="R531" t="n">
        <x:v>800</x:v>
      </x:c>
    </x:row>
    <x:row r="532">
      <x:c r="B532" t="n">
        <x:v>518</x:v>
      </x:c>
      <x:c r="C532" t="str">
        <x:v>Andhra Pradesh</x:v>
      </x:c>
      <x:c r="D532" t="str">
        <x:v>Machilipatnam</x:v>
      </x:c>
      <x:c r="E532" t="str">
        <x:v>5428_AUDI 2</x:v>
      </x:c>
      <x:c r="F532" t="str"/>
      <x:c r="G532" t="str">
        <x:v>521002</x:v>
      </x:c>
      <x:c r="H532" t="str">
        <x:v>Silver</x:v>
      </x:c>
      <x:c r="I532" t="str">
        <x:v>Pvr</x:v>
      </x:c>
      <x:c r="J532" t="str">
        <x:v>1St Floor, Varam Central, Jaldu Avenue, Machavaram, Machilipatnam, Andhra Pradesh 521002, India</x:v>
      </x:c>
      <x:c r="K532" t="str">
        <x:v>T3</x:v>
      </x:c>
      <x:c r="L532" t="str">
        <x:v>S1</x:v>
      </x:c>
      <x:c r="M532" t="n">
        <x:v>3</x:v>
      </x:c>
      <x:c r="N532" t="n">
        <x:v>2</x:v>
      </x:c>
      <x:c r="O532" t="str">
        <x:v>Normal </x:v>
      </x:c>
      <x:c r="P532" t="str">
        <x:v>PVR-INOX</x:v>
      </x:c>
      <x:c r="Q532" t="n">
        <x:v>302</x:v>
      </x:c>
      <x:c r="R532" t="n">
        <x:v>800</x:v>
      </x:c>
    </x:row>
    <x:row r="533">
      <x:c r="B533" t="n">
        <x:v>519</x:v>
      </x:c>
      <x:c r="C533" t="str">
        <x:v>Andhra Pradesh</x:v>
      </x:c>
      <x:c r="D533" t="str">
        <x:v>Machilipatnam</x:v>
      </x:c>
      <x:c r="E533" t="str">
        <x:v>5428_AUDI 3</x:v>
      </x:c>
      <x:c r="F533" t="str"/>
      <x:c r="G533" t="str">
        <x:v>521002</x:v>
      </x:c>
      <x:c r="H533" t="str">
        <x:v>Silver</x:v>
      </x:c>
      <x:c r="I533" t="str">
        <x:v>Pvr</x:v>
      </x:c>
      <x:c r="J533" t="str">
        <x:v>1St Floor, Varam Central, Jaldu Avenue, Machavaram, Machilipatnam, Andhra Pradesh 521002, India</x:v>
      </x:c>
      <x:c r="K533" t="str">
        <x:v>T3</x:v>
      </x:c>
      <x:c r="L533" t="str">
        <x:v>S2</x:v>
      </x:c>
      <x:c r="M533" t="n">
        <x:v>3</x:v>
      </x:c>
      <x:c r="N533" t="n">
        <x:v>3</x:v>
      </x:c>
      <x:c r="O533" t="str">
        <x:v>Normal </x:v>
      </x:c>
      <x:c r="P533" t="str">
        <x:v>PVR-INOX</x:v>
      </x:c>
      <x:c r="Q533" t="n">
        <x:v>289</x:v>
      </x:c>
      <x:c r="R533" t="n">
        <x:v>800</x:v>
      </x:c>
    </x:row>
    <x:row r="534">
      <x:c r="B534" t="n">
        <x:v>520</x:v>
      </x:c>
      <x:c r="C534" t="str">
        <x:v>Andhra Pradesh</x:v>
      </x:c>
      <x:c r="D534" t="str">
        <x:v>Machilipatnam</x:v>
      </x:c>
      <x:c r="E534" t="str">
        <x:v>AP1066_AUDI 1</x:v>
      </x:c>
      <x:c r="F534" t="str"/>
      <x:c r="G534" t="str"/>
      <x:c r="H534" t="str">
        <x:v>Gold</x:v>
      </x:c>
      <x:c r="I534" t="str">
        <x:v>Qube Siri Krishna Theatre</x:v>
      </x:c>
      <x:c r="J534" t="str">
        <x:v>Srinivas Nagar Colony, Robertsonpeta 521001</x:v>
      </x:c>
      <x:c r="K534" t="str">
        <x:v>T3</x:v>
      </x:c>
      <x:c r="L534" t="str">
        <x:v>S1</x:v>
      </x:c>
      <x:c r="M534" t="n">
        <x:v>1</x:v>
      </x:c>
      <x:c r="N534" t="n">
        <x:v>1</x:v>
      </x:c>
      <x:c r="O534" t="str"/>
      <x:c r="P534" t="str">
        <x:v>Qube</x:v>
      </x:c>
      <x:c r="Q534" t="n">
        <x:v>374</x:v>
      </x:c>
      <x:c r="R534" t="n">
        <x:v>10000</x:v>
      </x:c>
    </x:row>
    <x:row r="535">
      <x:c r="B535" t="n">
        <x:v>521</x:v>
      </x:c>
      <x:c r="C535" t="str">
        <x:v>Andhra Pradesh</x:v>
      </x:c>
      <x:c r="D535" t="str">
        <x:v>Machilipatnam</x:v>
      </x:c>
      <x:c r="E535" t="str">
        <x:v>XQS0300</x:v>
      </x:c>
      <x:c r="F535" t="str"/>
      <x:c r="G535" t="str"/>
      <x:c r="H535" t="str">
        <x:v>Gold</x:v>
      </x:c>
      <x:c r="I535" t="str">
        <x:v>Qube Sri Venkata Theatre</x:v>
      </x:c>
      <x:c r="J535" t="str">
        <x:v>Srinivas Nagar Colony, Robertsonpeta 521001</x:v>
      </x:c>
      <x:c r="K535" t="str">
        <x:v>T3</x:v>
      </x:c>
      <x:c r="L535" t="str">
        <x:v>S1</x:v>
      </x:c>
      <x:c r="M535" t="n">
        <x:v>1</x:v>
      </x:c>
      <x:c r="N535" t="n">
        <x:v>1</x:v>
      </x:c>
      <x:c r="O535" t="str">
        <x:v>A</x:v>
      </x:c>
      <x:c r="P535" t="str">
        <x:v>Qube</x:v>
      </x:c>
      <x:c r="Q535" t="n">
        <x:v>388</x:v>
      </x:c>
      <x:c r="R535" t="n">
        <x:v>10000</x:v>
      </x:c>
    </x:row>
    <x:row r="536">
      <x:c r="B536" t="n">
        <x:v>522</x:v>
      </x:c>
      <x:c r="C536" t="str">
        <x:v>Andhra Pradesh</x:v>
      </x:c>
      <x:c r="D536" t="str">
        <x:v>Machilipatnam</x:v>
      </x:c>
      <x:c r="E536" t="str">
        <x:v>AP3874_AUDI 1</x:v>
      </x:c>
      <x:c r="F536" t="str"/>
      <x:c r="G536" t="str"/>
      <x:c r="H536" t="str">
        <x:v>Gold</x:v>
      </x:c>
      <x:c r="I536" t="str">
        <x:v>Revathi Picture Palace, Near Naidus Petrol Pump</x:v>
      </x:c>
      <x:c r="J536" t="str">
        <x:v>Revathi Picture Palace, Near Naidus Petrol Pump, Machilipatnam, Andhra Pradesh</x:v>
      </x:c>
      <x:c r="K536" t="str">
        <x:v>T3</x:v>
      </x:c>
      <x:c r="L536" t="str">
        <x:v>S1</x:v>
      </x:c>
      <x:c r="M536" t="n">
        <x:v>1</x:v>
      </x:c>
      <x:c r="N536" t="n">
        <x:v>1</x:v>
      </x:c>
      <x:c r="O536" t="str"/>
      <x:c r="P536" t="str">
        <x:v>Qube</x:v>
      </x:c>
      <x:c r="Q536" t="n">
        <x:v>400</x:v>
      </x:c>
      <x:c r="R536" t="n">
        <x:v>14000</x:v>
      </x:c>
    </x:row>
    <x:row r="537">
      <x:c r="B537" t="n">
        <x:v>523</x:v>
      </x:c>
      <x:c r="C537" t="str">
        <x:v>Andhra Pradesh</x:v>
      </x:c>
      <x:c r="D537" t="str">
        <x:v>Machilipatnam</x:v>
      </x:c>
      <x:c r="E537" t="str">
        <x:v>AP3880_AUDI 1</x:v>
      </x:c>
      <x:c r="F537" t="str"/>
      <x:c r="G537" t="str"/>
      <x:c r="H537" t="str">
        <x:v>Gold</x:v>
      </x:c>
      <x:c r="I537" t="str">
        <x:v>Siri Complex A/C 2K 7.1</x:v>
      </x:c>
      <x:c r="J537" t="str">
        <x:v>Siri Complex A/C 2K 7.1, Machilipatnam, Andhra Pradesh</x:v>
      </x:c>
      <x:c r="K537" t="str">
        <x:v>T3</x:v>
      </x:c>
      <x:c r="L537" t="str">
        <x:v>S1</x:v>
      </x:c>
      <x:c r="M537" t="n">
        <x:v>1</x:v>
      </x:c>
      <x:c r="N537" t="n">
        <x:v>1</x:v>
      </x:c>
      <x:c r="O537" t="str"/>
      <x:c r="P537" t="str">
        <x:v>Qube</x:v>
      </x:c>
      <x:c r="Q537" t="n">
        <x:v>400</x:v>
      </x:c>
      <x:c r="R537" t="n">
        <x:v>10000</x:v>
      </x:c>
    </x:row>
    <x:row r="538">
      <x:c r="B538" t="n">
        <x:v>524</x:v>
      </x:c>
      <x:c r="C538" t="str">
        <x:v>Andhra Pradesh</x:v>
      </x:c>
      <x:c r="D538" t="str">
        <x:v>Machilipatnam</x:v>
      </x:c>
      <x:c r="E538" t="str">
        <x:v>AP3881_AUDI 1</x:v>
      </x:c>
      <x:c r="F538" t="str"/>
      <x:c r="G538" t="str">
        <x:v>521001</x:v>
      </x:c>
      <x:c r="H538" t="str">
        <x:v>Gold</x:v>
      </x:c>
      <x:c r="I538" t="str">
        <x:v>Siri Complex:</x:v>
      </x:c>
      <x:c r="J538" t="str">
        <x:v>Siri Complex:, Machilipatnam, Andhra Pradesh 521001</x:v>
      </x:c>
      <x:c r="K538" t="str">
        <x:v>T3</x:v>
      </x:c>
      <x:c r="L538" t="str">
        <x:v>S1</x:v>
      </x:c>
      <x:c r="M538" t="n">
        <x:v>1</x:v>
      </x:c>
      <x:c r="N538" t="n">
        <x:v>1</x:v>
      </x:c>
      <x:c r="O538" t="str"/>
      <x:c r="P538" t="str">
        <x:v>Qube</x:v>
      </x:c>
      <x:c r="Q538" t="n">
        <x:v>400</x:v>
      </x:c>
      <x:c r="R538" t="n">
        <x:v>10000</x:v>
      </x:c>
    </x:row>
    <x:row r="539">
      <x:c r="B539" t="n">
        <x:v>525</x:v>
      </x:c>
      <x:c r="C539" t="str">
        <x:v>Andhra Pradesh</x:v>
      </x:c>
      <x:c r="D539" t="str">
        <x:v>Madanapalle</x:v>
      </x:c>
      <x:c r="E539" t="str">
        <x:v>QCA0070</x:v>
      </x:c>
      <x:c r="F539" t="str"/>
      <x:c r="G539" t="str"/>
      <x:c r="H539" t="str">
        <x:v>Silver</x:v>
      </x:c>
      <x:c r="I539" t="str">
        <x:v>Qube ASR A/c Theatre</x:v>
      </x:c>
      <x:c r="J539" t="str">
        <x:v>Rama Gopal Naidu Colony, Old National Highway Road 517325</x:v>
      </x:c>
      <x:c r="K539" t="str">
        <x:v>T3</x:v>
      </x:c>
      <x:c r="L539" t="str">
        <x:v>S1</x:v>
      </x:c>
      <x:c r="M539" t="n">
        <x:v>1</x:v>
      </x:c>
      <x:c r="N539" t="n">
        <x:v>1</x:v>
      </x:c>
      <x:c r="O539" t="str">
        <x:v>A</x:v>
      </x:c>
      <x:c r="P539" t="str">
        <x:v>Qube</x:v>
      </x:c>
      <x:c r="Q539" t="n">
        <x:v>520</x:v>
      </x:c>
      <x:c r="R539" t="n">
        <x:v>10000</x:v>
      </x:c>
    </x:row>
    <x:row r="540">
      <x:c r="B540" t="n">
        <x:v>526</x:v>
      </x:c>
      <x:c r="C540" t="str">
        <x:v>Andhra Pradesh</x:v>
      </x:c>
      <x:c r="D540" t="str">
        <x:v>Madanapalle</x:v>
      </x:c>
      <x:c r="E540" t="str">
        <x:v>QCR0045</x:v>
      </x:c>
      <x:c r="F540" t="str"/>
      <x:c r="G540" t="str"/>
      <x:c r="H540" t="str">
        <x:v>Gold</x:v>
      </x:c>
      <x:c r="I540" t="str">
        <x:v>Qube Ravi A/C Theatre</x:v>
      </x:c>
      <x:c r="J540" t="str">
        <x:v>Rama Gopal Naidu Colony, Sri Rama Gopal Naidu Street Group Theatres Road 517325</x:v>
      </x:c>
      <x:c r="K540" t="str">
        <x:v>T3</x:v>
      </x:c>
      <x:c r="L540" t="str">
        <x:v>S1</x:v>
      </x:c>
      <x:c r="M540" t="n">
        <x:v>1</x:v>
      </x:c>
      <x:c r="N540" t="n">
        <x:v>1</x:v>
      </x:c>
      <x:c r="O540" t="str">
        <x:v>A+</x:v>
      </x:c>
      <x:c r="P540" t="str">
        <x:v>Qube</x:v>
      </x:c>
      <x:c r="Q540" t="n">
        <x:v>637</x:v>
      </x:c>
      <x:c r="R540" t="n">
        <x:v>10000</x:v>
      </x:c>
    </x:row>
    <x:row r="541">
      <x:c r="B541" t="n">
        <x:v>527</x:v>
      </x:c>
      <x:c r="C541" t="str">
        <x:v>Andhra Pradesh</x:v>
      </x:c>
      <x:c r="D541" t="str">
        <x:v>Madanapalle</x:v>
      </x:c>
      <x:c r="E541" t="str">
        <x:v>XQK0041</x:v>
      </x:c>
      <x:c r="F541" t="str"/>
      <x:c r="G541" t="str"/>
      <x:c r="H541" t="str">
        <x:v>Silver</x:v>
      </x:c>
      <x:c r="I541" t="str">
        <x:v>Qube Sri Krishna Movie land Theatre</x:v>
      </x:c>
      <x:c r="J541" t="str">
        <x:v>Krishna Nagar, Marpuri Steet Road 517325</x:v>
      </x:c>
      <x:c r="K541" t="str">
        <x:v>T3</x:v>
      </x:c>
      <x:c r="L541" t="str">
        <x:v>S1</x:v>
      </x:c>
      <x:c r="M541" t="n">
        <x:v>1</x:v>
      </x:c>
      <x:c r="N541" t="n">
        <x:v>1</x:v>
      </x:c>
      <x:c r="O541" t="str">
        <x:v>A</x:v>
      </x:c>
      <x:c r="P541" t="str">
        <x:v>Qube</x:v>
      </x:c>
      <x:c r="Q541" t="n">
        <x:v>658</x:v>
      </x:c>
      <x:c r="R541" t="n">
        <x:v>10000</x:v>
      </x:c>
    </x:row>
    <x:row r="542">
      <x:c r="B542" t="n">
        <x:v>528</x:v>
      </x:c>
      <x:c r="C542" t="str">
        <x:v>Andhra Pradesh</x:v>
      </x:c>
      <x:c r="D542" t="str">
        <x:v>Madanapalle</x:v>
      </x:c>
      <x:c r="E542" t="str">
        <x:v>AP1233_AUDI 1</x:v>
      </x:c>
      <x:c r="F542" t="str"/>
      <x:c r="G542" t="str"/>
      <x:c r="H542" t="str">
        <x:v>Gold</x:v>
      </x:c>
      <x:c r="I542" t="str">
        <x:v>Qube Sunil A/C Theatre</x:v>
      </x:c>
      <x:c r="J542" t="str">
        <x:v>Rama Gopal Naidu Colony, Sri Rama Gopal Naidu Street Group Theatres Road 517325</x:v>
      </x:c>
      <x:c r="K542" t="str">
        <x:v>T3</x:v>
      </x:c>
      <x:c r="L542" t="str">
        <x:v>S1</x:v>
      </x:c>
      <x:c r="M542" t="n">
        <x:v>1</x:v>
      </x:c>
      <x:c r="N542" t="n">
        <x:v>1</x:v>
      </x:c>
      <x:c r="O542" t="str"/>
      <x:c r="P542" t="str">
        <x:v>Qube</x:v>
      </x:c>
      <x:c r="Q542" t="n">
        <x:v>484</x:v>
      </x:c>
      <x:c r="R542" t="n">
        <x:v>10000</x:v>
      </x:c>
    </x:row>
    <x:row r="543">
      <x:c r="B543" t="n">
        <x:v>529</x:v>
      </x:c>
      <x:c r="C543" t="str">
        <x:v>Andhra Pradesh</x:v>
      </x:c>
      <x:c r="D543" t="str">
        <x:v>Madanapalle</x:v>
      </x:c>
      <x:c r="E543" t="str">
        <x:v>AP5046_AUDI 1</x:v>
      </x:c>
      <x:c r="F543" t="str"/>
      <x:c r="G543" t="str">
        <x:v>517325</x:v>
      </x:c>
      <x:c r="H543" t="str">
        <x:v>Silver</x:v>
      </x:c>
      <x:c r="I543" t="str">
        <x:v>Sai Chitra Theatre A/C 4K Laser Dolby Surround 7</x:v>
      </x:c>
      <x:c r="J543" t="str">
        <x:v>Sai Chitra Theatre A/C 4K Laser Dolby Surround 7, Madanapalle, Andhra Pradesh 517325</x:v>
      </x:c>
      <x:c r="K543" t="str">
        <x:v>T3</x:v>
      </x:c>
      <x:c r="L543" t="str">
        <x:v>S1</x:v>
      </x:c>
      <x:c r="M543" t="n">
        <x:v>1</x:v>
      </x:c>
      <x:c r="N543" t="n">
        <x:v>1</x:v>
      </x:c>
      <x:c r="O543" t="str"/>
      <x:c r="P543" t="str">
        <x:v>Qube</x:v>
      </x:c>
      <x:c r="Q543" t="n">
        <x:v>400</x:v>
      </x:c>
      <x:c r="R543" t="n">
        <x:v>14000</x:v>
      </x:c>
    </x:row>
    <x:row r="544">
      <x:c r="B544" t="n">
        <x:v>530</x:v>
      </x:c>
      <x:c r="C544" t="str">
        <x:v>Andhra Pradesh</x:v>
      </x:c>
      <x:c r="D544" t="str">
        <x:v>Madugula</x:v>
      </x:c>
      <x:c r="E544" t="str">
        <x:v>XQS1787</x:v>
      </x:c>
      <x:c r="F544" t="str"/>
      <x:c r="G544" t="str"/>
      <x:c r="H544" t="str">
        <x:v>Silver</x:v>
      </x:c>
      <x:c r="I544" t="str">
        <x:v>Qube Sri Kanakaratna Picture Palace</x:v>
      </x:c>
      <x:c r="J544" t="str">
        <x:v>Madugula, Anakapalli, Visakhapatnam Dist - 531027</x:v>
      </x:c>
      <x:c r="K544" t="str">
        <x:v>T3</x:v>
      </x:c>
      <x:c r="L544" t="str">
        <x:v>S1</x:v>
      </x:c>
      <x:c r="M544" t="n">
        <x:v>1</x:v>
      </x:c>
      <x:c r="N544" t="n">
        <x:v>1</x:v>
      </x:c>
      <x:c r="O544" t="str">
        <x:v>C</x:v>
      </x:c>
      <x:c r="P544" t="str">
        <x:v>Qube</x:v>
      </x:c>
      <x:c r="Q544" t="n">
        <x:v>402</x:v>
      </x:c>
      <x:c r="R544" t="n">
        <x:v>10000</x:v>
      </x:c>
    </x:row>
    <x:row r="545">
      <x:c r="B545" t="n">
        <x:v>531</x:v>
      </x:c>
      <x:c r="C545" t="str">
        <x:v>Andhra Pradesh</x:v>
      </x:c>
      <x:c r="D545" t="str">
        <x:v>Malikipuram</x:v>
      </x:c>
      <x:c r="E545" t="str">
        <x:v>AP4054_AUDI 1</x:v>
      </x:c>
      <x:c r="F545" t="str"/>
      <x:c r="G545" t="str"/>
      <x:c r="H545" t="str">
        <x:v>Silver</x:v>
      </x:c>
      <x:c r="I545" t="str">
        <x:v>Padmaja Picture Palace 2K A/C Dts:</x:v>
      </x:c>
      <x:c r="J545" t="str">
        <x:v>Padmaja Picture Palace 2K A/C Dts:, Malikipuram, Andhra Pradesh</x:v>
      </x:c>
      <x:c r="K545" t="str">
        <x:v>T3</x:v>
      </x:c>
      <x:c r="L545" t="str">
        <x:v>S1</x:v>
      </x:c>
      <x:c r="M545" t="n">
        <x:v>1</x:v>
      </x:c>
      <x:c r="N545" t="n">
        <x:v>1</x:v>
      </x:c>
      <x:c r="O545" t="str"/>
      <x:c r="P545" t="str">
        <x:v>Qube</x:v>
      </x:c>
      <x:c r="Q545" t="n">
        <x:v>400</x:v>
      </x:c>
      <x:c r="R545" t="n">
        <x:v>20000</x:v>
      </x:c>
    </x:row>
    <x:row r="546">
      <x:c r="B546" t="n">
        <x:v>532</x:v>
      </x:c>
      <x:c r="C546" t="str">
        <x:v>Andhra Pradesh</x:v>
      </x:c>
      <x:c r="D546" t="str">
        <x:v>Malikipuram</x:v>
      </x:c>
      <x:c r="E546" t="str">
        <x:v>XQS0188</x:v>
      </x:c>
      <x:c r="F546" t="str"/>
      <x:c r="G546" t="str"/>
      <x:c r="H546" t="str">
        <x:v>Silver</x:v>
      </x:c>
      <x:c r="I546" t="str">
        <x:v>Qube Sri Venkata Narayana Picture Palace</x:v>
      </x:c>
      <x:c r="J546" t="str">
        <x:v>East Godavari, Malkipuram Road Razole Taluka 533253</x:v>
      </x:c>
      <x:c r="K546" t="str">
        <x:v>T3</x:v>
      </x:c>
      <x:c r="L546" t="str">
        <x:v>S1</x:v>
      </x:c>
      <x:c r="M546" t="n">
        <x:v>1</x:v>
      </x:c>
      <x:c r="N546" t="n">
        <x:v>1</x:v>
      </x:c>
      <x:c r="O546" t="str">
        <x:v>C</x:v>
      </x:c>
      <x:c r="P546" t="str">
        <x:v>Qube</x:v>
      </x:c>
      <x:c r="Q546" t="n">
        <x:v>352</x:v>
      </x:c>
      <x:c r="R546" t="n">
        <x:v>10000</x:v>
      </x:c>
    </x:row>
    <x:row r="547">
      <x:c r="B547" t="n">
        <x:v>533</x:v>
      </x:c>
      <x:c r="C547" t="str">
        <x:v>Andhra Pradesh</x:v>
      </x:c>
      <x:c r="D547" t="str">
        <x:v>Malikipuram</x:v>
      </x:c>
      <x:c r="E547" t="str">
        <x:v>XQC1078</x:v>
      </x:c>
      <x:c r="F547" t="str"/>
      <x:c r="G547" t="str"/>
      <x:c r="H547" t="str">
        <x:v>Silver</x:v>
      </x:c>
      <x:c r="I547" t="str">
        <x:v>Sri Sankar Theatre</x:v>
      </x:c>
      <x:c r="J547" t="str">
        <x:v>Vuyyuvari Meraka, Sakhinetipalli, Ambedkar konaseema, Malikipuram, 533253</x:v>
      </x:c>
      <x:c r="K547" t="str">
        <x:v>T3</x:v>
      </x:c>
      <x:c r="L547" t="str">
        <x:v>S1</x:v>
      </x:c>
      <x:c r="M547" t="n">
        <x:v>1</x:v>
      </x:c>
      <x:c r="N547" t="n">
        <x:v>1</x:v>
      </x:c>
      <x:c r="O547" t="str">
        <x:v>A</x:v>
      </x:c>
      <x:c r="P547" t="str">
        <x:v>Qube</x:v>
      </x:c>
      <x:c r="Q547" t="n">
        <x:v>373</x:v>
      </x:c>
      <x:c r="R547" t="n">
        <x:v>10000</x:v>
      </x:c>
    </x:row>
    <x:row r="548">
      <x:c r="B548" t="n">
        <x:v>534</x:v>
      </x:c>
      <x:c r="C548" t="str">
        <x:v>Andhra Pradesh</x:v>
      </x:c>
      <x:c r="D548" t="str">
        <x:v>Mandapeta</x:v>
      </x:c>
      <x:c r="E548" t="str">
        <x:v>AP4425_AUDI 1</x:v>
      </x:c>
      <x:c r="F548" t="str"/>
      <x:c r="G548" t="str"/>
      <x:c r="H548" t="str">
        <x:v>Gold</x:v>
      </x:c>
      <x:c r="I548" t="str">
        <x:v>Ambica Theaters 2K A/c DTS:</x:v>
      </x:c>
      <x:c r="J548" t="str">
        <x:v>Ambica Theaters 2K A/c DTS:, Mandapeta, Andhra Pradesh</x:v>
      </x:c>
      <x:c r="K548" t="str">
        <x:v>T3</x:v>
      </x:c>
      <x:c r="L548" t="str">
        <x:v>S1</x:v>
      </x:c>
      <x:c r="M548" t="n">
        <x:v>1</x:v>
      </x:c>
      <x:c r="N548" t="n">
        <x:v>1</x:v>
      </x:c>
      <x:c r="O548" t="str"/>
      <x:c r="P548" t="str">
        <x:v>Qube</x:v>
      </x:c>
      <x:c r="Q548" t="n">
        <x:v>400</x:v>
      </x:c>
      <x:c r="R548" t="n">
        <x:v>14000</x:v>
      </x:c>
    </x:row>
    <x:row r="549">
      <x:c r="B549" t="n">
        <x:v>535</x:v>
      </x:c>
      <x:c r="C549" t="str">
        <x:v>Andhra Pradesh</x:v>
      </x:c>
      <x:c r="D549" t="str">
        <x:v>Mandapeta</x:v>
      </x:c>
      <x:c r="E549" t="str">
        <x:v>AP4426_AUDI 1</x:v>
      </x:c>
      <x:c r="F549" t="str"/>
      <x:c r="G549" t="str">
        <x:v>533308</x:v>
      </x:c>
      <x:c r="H549" t="str">
        <x:v>Gold</x:v>
      </x:c>
      <x:c r="I549" t="str">
        <x:v>Ambica Theatres 2K A/C DTS</x:v>
      </x:c>
      <x:c r="J549" t="str">
        <x:v>Ambica Theatres 2K A/C DTS, Mandapeta, Andhra Pradesh 533308</x:v>
      </x:c>
      <x:c r="K549" t="str">
        <x:v>T3</x:v>
      </x:c>
      <x:c r="L549" t="str">
        <x:v>S1</x:v>
      </x:c>
      <x:c r="M549" t="n">
        <x:v>1</x:v>
      </x:c>
      <x:c r="N549" t="n">
        <x:v>1</x:v>
      </x:c>
      <x:c r="O549" t="str"/>
      <x:c r="P549" t="str">
        <x:v>Qube</x:v>
      </x:c>
      <x:c r="Q549" t="n">
        <x:v>400</x:v>
      </x:c>
      <x:c r="R549" t="n">
        <x:v>14000</x:v>
      </x:c>
    </x:row>
    <x:row r="550">
      <x:c r="B550" t="n">
        <x:v>536</x:v>
      </x:c>
      <x:c r="C550" t="str">
        <x:v>Andhra Pradesh</x:v>
      </x:c>
      <x:c r="D550" t="str">
        <x:v>Mandapeta</x:v>
      </x:c>
      <x:c r="E550" t="str">
        <x:v>XQS0152</x:v>
      </x:c>
      <x:c r="F550" t="str"/>
      <x:c r="G550" t="str"/>
      <x:c r="H550" t="str">
        <x:v>Silver</x:v>
      </x:c>
      <x:c r="I550" t="str">
        <x:v>Qube S R Cinemas 
Screen 1</x:v>
      </x:c>
      <x:c r="J550" t="str">
        <x:v>D.No 12-3-41/2,Kondapalli Vari 
Veedhi,Andhra Pradesh,533308</x:v>
      </x:c>
      <x:c r="K550" t="str">
        <x:v>T3</x:v>
      </x:c>
      <x:c r="L550" t="str">
        <x:v>S1</x:v>
      </x:c>
      <x:c r="M550" t="n">
        <x:v>1</x:v>
      </x:c>
      <x:c r="N550" t="n">
        <x:v>1</x:v>
      </x:c>
      <x:c r="O550" t="str">
        <x:v>B</x:v>
      </x:c>
      <x:c r="P550" t="str">
        <x:v>Qube</x:v>
      </x:c>
      <x:c r="Q550" t="n">
        <x:v>355</x:v>
      </x:c>
      <x:c r="R550" t="n">
        <x:v>10000</x:v>
      </x:c>
    </x:row>
    <x:row r="551">
      <x:c r="B551" t="n">
        <x:v>537</x:v>
      </x:c>
      <x:c r="C551" t="str">
        <x:v>Andhra Pradesh</x:v>
      </x:c>
      <x:c r="D551" t="str">
        <x:v>Mandapeta</x:v>
      </x:c>
      <x:c r="E551" t="str">
        <x:v>AP3084_AUDI 1</x:v>
      </x:c>
      <x:c r="F551" t="str"/>
      <x:c r="G551" t="str"/>
      <x:c r="H551" t="str">
        <x:v>Gold</x:v>
      </x:c>
      <x:c r="I551" t="str">
        <x:v>Qube S R Cinemas 
Screen 2</x:v>
      </x:c>
      <x:c r="J551" t="str">
        <x:v>D.No 12-3-41/2,Kondapalli Vari 
Veedhi,Andhra Pradesh,533308</x:v>
      </x:c>
      <x:c r="K551" t="str">
        <x:v>T3</x:v>
      </x:c>
      <x:c r="L551" t="str">
        <x:v>S1</x:v>
      </x:c>
      <x:c r="M551" t="n">
        <x:v>1</x:v>
      </x:c>
      <x:c r="N551" t="n">
        <x:v>1</x:v>
      </x:c>
      <x:c r="O551" t="str"/>
      <x:c r="P551" t="str">
        <x:v>Qube</x:v>
      </x:c>
      <x:c r="Q551" t="n">
        <x:v>710</x:v>
      </x:c>
      <x:c r="R551" t="n">
        <x:v>10000</x:v>
      </x:c>
    </x:row>
    <x:row r="552">
      <x:c r="B552" t="n">
        <x:v>538</x:v>
      </x:c>
      <x:c r="C552" t="str">
        <x:v>Andhra Pradesh</x:v>
      </x:c>
      <x:c r="D552" t="str">
        <x:v>Mandapeta</x:v>
      </x:c>
      <x:c r="E552" t="str">
        <x:v>AP1140_AUDI 1</x:v>
      </x:c>
      <x:c r="F552" t="str"/>
      <x:c r="G552" t="str">
        <x:v>533308</x:v>
      </x:c>
      <x:c r="H552" t="str">
        <x:v>Gold</x:v>
      </x:c>
      <x:c r="I552" t="str">
        <x:v>Qube Sri Rajarathna Theatre Screen 2</x:v>
      </x:c>
      <x:c r="J552" t="str">
        <x:v>Anakapalle, 4-19-4  Rajaratna Road 533308</x:v>
      </x:c>
      <x:c r="K552" t="str">
        <x:v>T3</x:v>
      </x:c>
      <x:c r="L552" t="str">
        <x:v>S1</x:v>
      </x:c>
      <x:c r="M552" t="n">
        <x:v>1</x:v>
      </x:c>
      <x:c r="N552" t="n">
        <x:v>1</x:v>
      </x:c>
      <x:c r="O552" t="str"/>
      <x:c r="P552" t="str">
        <x:v>Qube</x:v>
      </x:c>
      <x:c r="Q552" t="n">
        <x:v>211</x:v>
      </x:c>
      <x:c r="R552" t="n">
        <x:v>10000</x:v>
      </x:c>
    </x:row>
    <x:row r="553">
      <x:c r="B553" t="n">
        <x:v>539</x:v>
      </x:c>
      <x:c r="C553" t="str">
        <x:v>Andhra Pradesh</x:v>
      </x:c>
      <x:c r="D553" t="str">
        <x:v>Mandapeta</x:v>
      </x:c>
      <x:c r="E553" t="str">
        <x:v>AP1141_AUDI 1</x:v>
      </x:c>
      <x:c r="F553" t="str"/>
      <x:c r="G553" t="str">
        <x:v>533308</x:v>
      </x:c>
      <x:c r="H553" t="str">
        <x:v>Gold</x:v>
      </x:c>
      <x:c r="I553" t="str">
        <x:v>Qube Sri Rajaratna AC Theatre - Screen 1</x:v>
      </x:c>
      <x:c r="J553" t="str">
        <x:v>Qube Sri Rajaratna AC Theatre - Screen 1, Mandapeta, Andhra Pradesh 533308</x:v>
      </x:c>
      <x:c r="K553" t="str">
        <x:v>T3</x:v>
      </x:c>
      <x:c r="L553" t="str">
        <x:v>S1</x:v>
      </x:c>
      <x:c r="M553" t="n">
        <x:v>1</x:v>
      </x:c>
      <x:c r="N553" t="n">
        <x:v>1</x:v>
      </x:c>
      <x:c r="O553" t="str"/>
      <x:c r="P553" t="str">
        <x:v>Qube</x:v>
      </x:c>
      <x:c r="Q553" t="n">
        <x:v>408</x:v>
      </x:c>
      <x:c r="R553" t="n">
        <x:v>10000</x:v>
      </x:c>
    </x:row>
    <x:row r="554">
      <x:c r="B554" t="n">
        <x:v>540</x:v>
      </x:c>
      <x:c r="C554" t="str">
        <x:v>Andhra Pradesh</x:v>
      </x:c>
      <x:c r="D554" t="str">
        <x:v>Mandapeta</x:v>
      </x:c>
      <x:c r="E554" t="str">
        <x:v>XQS0185</x:v>
      </x:c>
      <x:c r="F554" t="str"/>
      <x:c r="G554" t="str">
        <x:v>533308</x:v>
      </x:c>
      <x:c r="H554" t="str">
        <x:v>Silver</x:v>
      </x:c>
      <x:c r="I554" t="str">
        <x:v>Qube Sri Vijaya Mahal</x:v>
      </x:c>
      <x:c r="J554" t="str">
        <x:v>Main Road, Mandapeta, Ravulapalem Mandapeta Road 533308</x:v>
      </x:c>
      <x:c r="K554" t="str">
        <x:v>T3</x:v>
      </x:c>
      <x:c r="L554" t="str">
        <x:v>S1</x:v>
      </x:c>
      <x:c r="M554" t="n">
        <x:v>1</x:v>
      </x:c>
      <x:c r="N554" t="n">
        <x:v>1</x:v>
      </x:c>
      <x:c r="O554" t="str">
        <x:v>B</x:v>
      </x:c>
      <x:c r="P554" t="str">
        <x:v>Qube</x:v>
      </x:c>
      <x:c r="Q554" t="n">
        <x:v>414</x:v>
      </x:c>
      <x:c r="R554" t="n">
        <x:v>10000</x:v>
      </x:c>
    </x:row>
    <x:row r="555">
      <x:c r="B555" t="n">
        <x:v>541</x:v>
      </x:c>
      <x:c r="C555" t="str">
        <x:v>Andhra Pradesh</x:v>
      </x:c>
      <x:c r="D555" t="str">
        <x:v>Mandapeta</x:v>
      </x:c>
      <x:c r="E555" t="str">
        <x:v>AP4014_AUDI 1</x:v>
      </x:c>
      <x:c r="F555" t="str"/>
      <x:c r="G555" t="str">
        <x:v>533308</x:v>
      </x:c>
      <x:c r="H555" t="str">
        <x:v>Gold</x:v>
      </x:c>
      <x:c r="I555" t="str">
        <x:v>Rajaratna Cinemax:</x:v>
      </x:c>
      <x:c r="J555" t="str">
        <x:v>Rajaratna Cinemax:, Mandapeta, Andhra Pradesh 533308</x:v>
      </x:c>
      <x:c r="K555" t="str">
        <x:v>T3</x:v>
      </x:c>
      <x:c r="L555" t="str">
        <x:v>S1</x:v>
      </x:c>
      <x:c r="M555" t="n">
        <x:v>1</x:v>
      </x:c>
      <x:c r="N555" t="n">
        <x:v>1</x:v>
      </x:c>
      <x:c r="O555" t="str"/>
      <x:c r="P555" t="str">
        <x:v>Qube</x:v>
      </x:c>
      <x:c r="Q555" t="n">
        <x:v>400</x:v>
      </x:c>
      <x:c r="R555" t="n">
        <x:v>10000</x:v>
      </x:c>
    </x:row>
    <x:row r="556">
      <x:c r="B556" t="n">
        <x:v>542</x:v>
      </x:c>
      <x:c r="C556" t="str">
        <x:v>Andhra Pradesh</x:v>
      </x:c>
      <x:c r="D556" t="str">
        <x:v>Mandapeta</x:v>
      </x:c>
      <x:c r="E556" t="str">
        <x:v>AP5840_AUDI 1</x:v>
      </x:c>
      <x:c r="F556" t="str"/>
      <x:c r="G556" t="str">
        <x:v>533308</x:v>
      </x:c>
      <x:c r="H556" t="str">
        <x:v>Gold</x:v>
      </x:c>
      <x:c r="I556" t="str">
        <x:v>Sapthagiri Complex A/C 2K Dolby 7.1:</x:v>
      </x:c>
      <x:c r="J556" t="str">
        <x:v>Sapthagiri Complex A/C 2K Dolby 7.1:, Mandapeta, Andhra Pradesh 533308</x:v>
      </x:c>
      <x:c r="K556" t="str">
        <x:v>T3</x:v>
      </x:c>
      <x:c r="L556" t="str">
        <x:v>S1</x:v>
      </x:c>
      <x:c r="M556" t="n">
        <x:v>1</x:v>
      </x:c>
      <x:c r="N556" t="n">
        <x:v>1</x:v>
      </x:c>
      <x:c r="O556" t="str"/>
      <x:c r="P556" t="str">
        <x:v>Qube</x:v>
      </x:c>
      <x:c r="Q556" t="n">
        <x:v>400</x:v>
      </x:c>
      <x:c r="R556" t="n">
        <x:v>14000</x:v>
      </x:c>
    </x:row>
    <x:row r="557">
      <x:c r="B557" t="n">
        <x:v>543</x:v>
      </x:c>
      <x:c r="C557" t="str">
        <x:v>Andhra Pradesh</x:v>
      </x:c>
      <x:c r="D557" t="str">
        <x:v>Mandapeta</x:v>
      </x:c>
      <x:c r="E557" t="str">
        <x:v>AP5764_AUDI 1</x:v>
      </x:c>
      <x:c r="F557" t="str"/>
      <x:c r="G557" t="str"/>
      <x:c r="H557" t="str">
        <x:v>Gold</x:v>
      </x:c>
      <x:c r="I557" t="str">
        <x:v>Sapthagiri Complex A/C DTS, Satyasri Road</x:v>
      </x:c>
      <x:c r="J557" t="str">
        <x:v>Sapthagiri Complex A/C DTS, Satyasri Road, Mandapeta, Andhra Pradesh</x:v>
      </x:c>
      <x:c r="K557" t="str">
        <x:v>T3</x:v>
      </x:c>
      <x:c r="L557" t="str">
        <x:v>S1</x:v>
      </x:c>
      <x:c r="M557" t="n">
        <x:v>1</x:v>
      </x:c>
      <x:c r="N557" t="n">
        <x:v>1</x:v>
      </x:c>
      <x:c r="O557" t="str"/>
      <x:c r="P557" t="str">
        <x:v>Qube</x:v>
      </x:c>
      <x:c r="Q557" t="n">
        <x:v>400</x:v>
      </x:c>
      <x:c r="R557" t="n">
        <x:v>22000</x:v>
      </x:c>
    </x:row>
    <x:row r="558">
      <x:c r="B558" t="n">
        <x:v>544</x:v>
      </x:c>
      <x:c r="C558" t="str">
        <x:v>Andhra Pradesh</x:v>
      </x:c>
      <x:c r="D558" t="str">
        <x:v>Mandapeta</x:v>
      </x:c>
      <x:c r="E558" t="str">
        <x:v>AP4875_AUDI 1</x:v>
      </x:c>
      <x:c r="F558" t="str"/>
      <x:c r="G558" t="str"/>
      <x:c r="H558" t="str">
        <x:v>Gold</x:v>
      </x:c>
      <x:c r="I558" t="str">
        <x:v>Satyasri Picture Palace (Mandapet) Ambica Theater (Mandapeta)</x:v>
      </x:c>
      <x:c r="J558" t="str">
        <x:v>Rajaratna Junction, Mandapeta, Eastgodavari 533308</x:v>
      </x:c>
      <x:c r="K558" t="str">
        <x:v>T3</x:v>
      </x:c>
      <x:c r="L558" t="str">
        <x:v>S1</x:v>
      </x:c>
      <x:c r="M558" t="n">
        <x:v>1</x:v>
      </x:c>
      <x:c r="N558" t="n">
        <x:v>1</x:v>
      </x:c>
      <x:c r="O558" t="str"/>
      <x:c r="P558" t="str">
        <x:v>Qube</x:v>
      </x:c>
      <x:c r="Q558" t="n">
        <x:v>400</x:v>
      </x:c>
      <x:c r="R558" t="n">
        <x:v>14000</x:v>
      </x:c>
    </x:row>
    <x:row r="559">
      <x:c r="B559" t="n">
        <x:v>545</x:v>
      </x:c>
      <x:c r="C559" t="str">
        <x:v>Andhra Pradesh</x:v>
      </x:c>
      <x:c r="D559" t="str">
        <x:v>Mandapeta</x:v>
      </x:c>
      <x:c r="E559" t="str">
        <x:v>AP5255_AUDI 1</x:v>
      </x:c>
      <x:c r="F559" t="str"/>
      <x:c r="G559" t="str"/>
      <x:c r="H559" t="str">
        <x:v>Gold</x:v>
      </x:c>
      <x:c r="I559" t="str">
        <x:v>Satyasri Picture Palace (Mandapet) Ambica Theater (Mandapeta)</x:v>
      </x:c>
      <x:c r="J559" t="str">
        <x:v>Rajaratna Junction, Mandapeta, Eastgodavari 533308</x:v>
      </x:c>
      <x:c r="K559" t="str">
        <x:v>T3</x:v>
      </x:c>
      <x:c r="L559" t="str">
        <x:v>S1</x:v>
      </x:c>
      <x:c r="M559" t="n">
        <x:v>1</x:v>
      </x:c>
      <x:c r="N559" t="n">
        <x:v>1</x:v>
      </x:c>
      <x:c r="O559" t="str"/>
      <x:c r="P559" t="str">
        <x:v>Qube</x:v>
      </x:c>
      <x:c r="Q559" t="n">
        <x:v>400</x:v>
      </x:c>
      <x:c r="R559" t="n">
        <x:v>22000</x:v>
      </x:c>
    </x:row>
    <x:row r="560">
      <x:c r="B560" t="n">
        <x:v>546</x:v>
      </x:c>
      <x:c r="C560" t="str">
        <x:v>Andhra Pradesh</x:v>
      </x:c>
      <x:c r="D560" t="str">
        <x:v>Mangalagiri</x:v>
      </x:c>
      <x:c r="E560" t="str">
        <x:v>XQA0150</x:v>
      </x:c>
      <x:c r="F560" t="str"/>
      <x:c r="G560" t="str">
        <x:v>522503</x:v>
      </x:c>
      <x:c r="H560" t="str">
        <x:v>Silver</x:v>
      </x:c>
      <x:c r="I560" t="str">
        <x:v>Qube Annapurna Theatre</x:v>
      </x:c>
      <x:c r="J560" t="str">
        <x:v>Mangalagiri, Gandhai Chowk 522503</x:v>
      </x:c>
      <x:c r="K560" t="str">
        <x:v>T3</x:v>
      </x:c>
      <x:c r="L560" t="str">
        <x:v>S1</x:v>
      </x:c>
      <x:c r="M560" t="n">
        <x:v>1</x:v>
      </x:c>
      <x:c r="N560" t="n">
        <x:v>1</x:v>
      </x:c>
      <x:c r="O560" t="str">
        <x:v>B</x:v>
      </x:c>
      <x:c r="P560" t="str">
        <x:v>Qube</x:v>
      </x:c>
      <x:c r="Q560" t="n">
        <x:v>550</x:v>
      </x:c>
      <x:c r="R560" t="n">
        <x:v>14000</x:v>
      </x:c>
    </x:row>
    <x:row r="561">
      <x:c r="B561" t="n">
        <x:v>547</x:v>
      </x:c>
      <x:c r="C561" t="str">
        <x:v>Andhra Pradesh</x:v>
      </x:c>
      <x:c r="D561" t="str">
        <x:v>Mangalagiri</x:v>
      </x:c>
      <x:c r="E561" t="str">
        <x:v>QCU0029</x:v>
      </x:c>
      <x:c r="F561" t="str"/>
      <x:c r="G561" t="str"/>
      <x:c r="H561" t="str">
        <x:v>Silver</x:v>
      </x:c>
      <x:c r="I561" t="str">
        <x:v>Qube Urvasi A/c DTS</x:v>
      </x:c>
      <x:c r="J561" t="str">
        <x:v>Mangalagiri, Trunk Road 522503</x:v>
      </x:c>
      <x:c r="K561" t="str">
        <x:v>T3</x:v>
      </x:c>
      <x:c r="L561" t="str">
        <x:v>S1</x:v>
      </x:c>
      <x:c r="M561" t="n">
        <x:v>1</x:v>
      </x:c>
      <x:c r="N561" t="n">
        <x:v>1</x:v>
      </x:c>
      <x:c r="O561" t="str">
        <x:v>B</x:v>
      </x:c>
      <x:c r="P561" t="str">
        <x:v>Qube</x:v>
      </x:c>
      <x:c r="Q561" t="n">
        <x:v>477</x:v>
      </x:c>
      <x:c r="R561" t="n">
        <x:v>10000</x:v>
      </x:c>
    </x:row>
    <x:row r="562">
      <x:c r="B562" t="n">
        <x:v>548</x:v>
      </x:c>
      <x:c r="C562" t="str">
        <x:v>Andhra Pradesh</x:v>
      </x:c>
      <x:c r="D562" t="str">
        <x:v>Mangalagiri</x:v>
      </x:c>
      <x:c r="E562" t="str">
        <x:v>QCV0028</x:v>
      </x:c>
      <x:c r="F562" t="str"/>
      <x:c r="G562" t="str"/>
      <x:c r="H562" t="str">
        <x:v>Silver</x:v>
      </x:c>
      <x:c r="I562" t="str">
        <x:v>Qube Venkateshwara DTS</x:v>
      </x:c>
      <x:c r="J562" t="str">
        <x:v>Mangalagiri, Trunk Road 522503</x:v>
      </x:c>
      <x:c r="K562" t="str">
        <x:v>T3</x:v>
      </x:c>
      <x:c r="L562" t="str">
        <x:v>S1</x:v>
      </x:c>
      <x:c r="M562" t="n">
        <x:v>1</x:v>
      </x:c>
      <x:c r="N562" t="n">
        <x:v>1</x:v>
      </x:c>
      <x:c r="O562" t="str">
        <x:v>A</x:v>
      </x:c>
      <x:c r="P562" t="str">
        <x:v>Qube</x:v>
      </x:c>
      <x:c r="Q562" t="n">
        <x:v>432</x:v>
      </x:c>
      <x:c r="R562" t="n">
        <x:v>10000</x:v>
      </x:c>
    </x:row>
    <x:row r="563">
      <x:c r="B563" t="n">
        <x:v>549</x:v>
      </x:c>
      <x:c r="C563" t="str">
        <x:v>Andhra Pradesh</x:v>
      </x:c>
      <x:c r="D563" t="str">
        <x:v>Mangalagiri</x:v>
      </x:c>
      <x:c r="E563" t="str">
        <x:v>QCV0156</x:v>
      </x:c>
      <x:c r="F563" t="str"/>
      <x:c r="G563" t="str">
        <x:v>522503</x:v>
      </x:c>
      <x:c r="H563" t="str">
        <x:v>Silver</x:v>
      </x:c>
      <x:c r="I563" t="str">
        <x:v>Qube Vijaya Deluxe</x:v>
      </x:c>
      <x:c r="J563" t="str">
        <x:v>Mangalagiri, 7-318/H Gotham Budda Road Visannapeta 522503</x:v>
      </x:c>
      <x:c r="K563" t="str">
        <x:v>T3</x:v>
      </x:c>
      <x:c r="L563" t="str">
        <x:v>S1</x:v>
      </x:c>
      <x:c r="M563" t="n">
        <x:v>1</x:v>
      </x:c>
      <x:c r="N563" t="n">
        <x:v>1</x:v>
      </x:c>
      <x:c r="O563" t="str">
        <x:v>A</x:v>
      </x:c>
      <x:c r="P563" t="str">
        <x:v>Qube</x:v>
      </x:c>
      <x:c r="Q563" t="n">
        <x:v>535</x:v>
      </x:c>
      <x:c r="R563" t="n">
        <x:v>10000</x:v>
      </x:c>
    </x:row>
    <x:row r="564">
      <x:c r="B564" t="n">
        <x:v>550</x:v>
      </x:c>
      <x:c r="C564" t="str">
        <x:v>Andhra Pradesh</x:v>
      </x:c>
      <x:c r="D564" t="str">
        <x:v>Manikonda</x:v>
      </x:c>
      <x:c r="E564" t="str">
        <x:v>XQS0745</x:v>
      </x:c>
      <x:c r="F564" t="str"/>
      <x:c r="G564" t="str">
        <x:v>521260</x:v>
      </x:c>
      <x:c r="H564" t="str">
        <x:v>Silver</x:v>
      </x:c>
      <x:c r="I564" t="str">
        <x:v>Qube Sri Venkateswara Talkies</x:v>
      </x:c>
      <x:c r="J564" t="str">
        <x:v>Gudiwada Road, Near Bus Stop 521260</x:v>
      </x:c>
      <x:c r="K564" t="str">
        <x:v>T3</x:v>
      </x:c>
      <x:c r="L564" t="str">
        <x:v>S1</x:v>
      </x:c>
      <x:c r="M564" t="n">
        <x:v>1</x:v>
      </x:c>
      <x:c r="N564" t="n">
        <x:v>1</x:v>
      </x:c>
      <x:c r="O564" t="str">
        <x:v>C</x:v>
      </x:c>
      <x:c r="P564" t="str">
        <x:v>Qube</x:v>
      </x:c>
      <x:c r="Q564" t="n">
        <x:v>233</x:v>
      </x:c>
      <x:c r="R564" t="n">
        <x:v>10000</x:v>
      </x:c>
    </x:row>
    <x:row r="565">
      <x:c r="B565" t="n">
        <x:v>551</x:v>
      </x:c>
      <x:c r="C565" t="str">
        <x:v>Andhra Pradesh</x:v>
      </x:c>
      <x:c r="D565" t="str">
        <x:v>Markapur</x:v>
      </x:c>
      <x:c r="E565" t="str">
        <x:v>4512</x:v>
      </x:c>
      <x:c r="F565" t="str"/>
      <x:c r="G565" t="str">
        <x:v>523316</x:v>
      </x:c>
      <x:c r="H565" t="str">
        <x:v>Silver</x:v>
      </x:c>
      <x:c r="I565" t="str">
        <x:v>Jagadeeswari Theatre A/C 4K Dolby Atmos:</x:v>
      </x:c>
      <x:c r="J565" t="str">
        <x:v>Markapuram, Nagulaurar Reddy, Prakasam 523316</x:v>
      </x:c>
      <x:c r="K565" t="str">
        <x:v>T3</x:v>
      </x:c>
      <x:c r="L565" t="str">
        <x:v>S1</x:v>
      </x:c>
      <x:c r="M565" t="n">
        <x:v>1</x:v>
      </x:c>
      <x:c r="N565" t="n">
        <x:v>1</x:v>
      </x:c>
      <x:c r="O565" t="str">
        <x:v>Normal</x:v>
      </x:c>
      <x:c r="P565" t="str">
        <x:v>Qube</x:v>
      </x:c>
      <x:c r="Q565" t="n">
        <x:v>550</x:v>
      </x:c>
      <x:c r="R565" t="n">
        <x:v>14000</x:v>
      </x:c>
    </x:row>
    <x:row r="566">
      <x:c r="B566" t="n">
        <x:v>552</x:v>
      </x:c>
      <x:c r="C566" t="str">
        <x:v>Andhra Pradesh</x:v>
      </x:c>
      <x:c r="D566" t="str">
        <x:v>Markapur</x:v>
      </x:c>
      <x:c r="E566" t="str">
        <x:v>AP4510_AUDI 1</x:v>
      </x:c>
      <x:c r="F566" t="str"/>
      <x:c r="G566" t="str"/>
      <x:c r="H566" t="str">
        <x:v>Silver</x:v>
      </x:c>
      <x:c r="I566" t="str">
        <x:v>Sai Balaji Theater A/c 70 MM Dolby Atmos:</x:v>
      </x:c>
      <x:c r="J566" t="str">
        <x:v>Sai Balaji Theater A/c 70 MM Dolby Atmos:, Markapur, Andhra Pradesh</x:v>
      </x:c>
      <x:c r="K566" t="str">
        <x:v>T3</x:v>
      </x:c>
      <x:c r="L566" t="str">
        <x:v>S1</x:v>
      </x:c>
      <x:c r="M566" t="n">
        <x:v>1</x:v>
      </x:c>
      <x:c r="N566" t="n">
        <x:v>1</x:v>
      </x:c>
      <x:c r="O566" t="str"/>
      <x:c r="P566" t="str">
        <x:v>Qube</x:v>
      </x:c>
      <x:c r="Q566" t="n">
        <x:v>400</x:v>
      </x:c>
      <x:c r="R566" t="n">
        <x:v>1700</x:v>
      </x:c>
    </x:row>
    <x:row r="567">
      <x:c r="B567" t="n">
        <x:v>553</x:v>
      </x:c>
      <x:c r="C567" t="str">
        <x:v>Andhra Pradesh</x:v>
      </x:c>
      <x:c r="D567" t="str">
        <x:v>Markapur</x:v>
      </x:c>
      <x:c r="E567" t="str">
        <x:v>8182</x:v>
      </x:c>
      <x:c r="F567" t="str"/>
      <x:c r="G567" t="str"/>
      <x:c r="H567" t="str">
        <x:v>Silver</x:v>
      </x:c>
      <x:c r="I567" t="str">
        <x:v>Sri Radhakrishna Talkies (Markapuram)</x:v>
      </x:c>
      <x:c r="J567" t="str">
        <x:v>Main Road, Markapuram, Prakasam - 523316 - A.P. 523316</x:v>
      </x:c>
      <x:c r="K567" t="str">
        <x:v>T3</x:v>
      </x:c>
      <x:c r="L567" t="str">
        <x:v>S1</x:v>
      </x:c>
      <x:c r="M567" t="n">
        <x:v>1</x:v>
      </x:c>
      <x:c r="N567" t="n">
        <x:v>1</x:v>
      </x:c>
      <x:c r="O567" t="str">
        <x:v>Normal</x:v>
      </x:c>
      <x:c r="P567" t="str">
        <x:v>Qube</x:v>
      </x:c>
      <x:c r="Q567" t="n">
        <x:v>444</x:v>
      </x:c>
      <x:c r="R567" t="n">
        <x:v>24000</x:v>
      </x:c>
    </x:row>
    <x:row r="568">
      <x:c r="B568" t="n">
        <x:v>554</x:v>
      </x:c>
      <x:c r="C568" t="str">
        <x:v>Andhra Pradesh</x:v>
      </x:c>
      <x:c r="D568" t="str">
        <x:v>Markapur</x:v>
      </x:c>
      <x:c r="E568" t="str">
        <x:v>13498</x:v>
      </x:c>
      <x:c r="F568" t="str"/>
      <x:c r="G568" t="str">
        <x:v>523316</x:v>
      </x:c>
      <x:c r="H568" t="str">
        <x:v>Silver</x:v>
      </x:c>
      <x:c r="I568" t="str">
        <x:v>Srinivasa Theater A/c 2K Dolby:</x:v>
      </x:c>
      <x:c r="J568" t="str">
        <x:v>Main Road Cumbam Road Markapur Lic Office 523316</x:v>
      </x:c>
      <x:c r="K568" t="str">
        <x:v>T3</x:v>
      </x:c>
      <x:c r="L568" t="str">
        <x:v>S1</x:v>
      </x:c>
      <x:c r="M568" t="n">
        <x:v>1</x:v>
      </x:c>
      <x:c r="N568" t="n">
        <x:v>1</x:v>
      </x:c>
      <x:c r="O568" t="str">
        <x:v>Normal</x:v>
      </x:c>
      <x:c r="P568" t="str">
        <x:v>Qube</x:v>
      </x:c>
      <x:c r="Q568" t="n">
        <x:v>565</x:v>
      </x:c>
      <x:c r="R568" t="n">
        <x:v>12000</x:v>
      </x:c>
    </x:row>
    <x:row r="569">
      <x:c r="B569" t="n">
        <x:v>555</x:v>
      </x:c>
      <x:c r="C569" t="str">
        <x:v>Andhra Pradesh</x:v>
      </x:c>
      <x:c r="D569" t="str">
        <x:v>Markapuram</x:v>
      </x:c>
      <x:c r="E569" t="str">
        <x:v>XQS1074</x:v>
      </x:c>
      <x:c r="F569" t="str"/>
      <x:c r="G569" t="str"/>
      <x:c r="H569" t="str">
        <x:v>Silver</x:v>
      </x:c>
      <x:c r="I569" t="str">
        <x:v>Qube Sri Bala Balaji Theatre</x:v>
      </x:c>
      <x:c r="J569" t="str">
        <x:v>Markapur Bazar, Prakasam Z.P. High School Road Cumbumpadu 523316</x:v>
      </x:c>
      <x:c r="K569" t="str">
        <x:v>T3</x:v>
      </x:c>
      <x:c r="L569" t="str">
        <x:v>S1</x:v>
      </x:c>
      <x:c r="M569" t="n">
        <x:v>1</x:v>
      </x:c>
      <x:c r="N569" t="n">
        <x:v>1</x:v>
      </x:c>
      <x:c r="O569" t="str">
        <x:v>B</x:v>
      </x:c>
      <x:c r="P569" t="str">
        <x:v>Qube</x:v>
      </x:c>
      <x:c r="Q569" t="n">
        <x:v>466</x:v>
      </x:c>
      <x:c r="R569" t="n">
        <x:v>10000</x:v>
      </x:c>
    </x:row>
    <x:row r="570">
      <x:c r="B570" t="n">
        <x:v>556</x:v>
      </x:c>
      <x:c r="C570" t="str">
        <x:v>Andhra Pradesh</x:v>
      </x:c>
      <x:c r="D570" t="str">
        <x:v>Martur</x:v>
      </x:c>
      <x:c r="E570" t="str">
        <x:v>AP5632_AUDI 1</x:v>
      </x:c>
      <x:c r="F570" t="str"/>
      <x:c r="G570" t="str">
        <x:v>523301</x:v>
      </x:c>
      <x:c r="H570" t="str">
        <x:v>Silver</x:v>
      </x:c>
      <x:c r="I570" t="str">
        <x:v>NR Cinemas A/C Dts:</x:v>
      </x:c>
      <x:c r="J570" t="str">
        <x:v>NR Cinemas A/C Dts:, Martur, Andhra Pradesh 523301</x:v>
      </x:c>
      <x:c r="K570" t="str">
        <x:v>T3</x:v>
      </x:c>
      <x:c r="L570" t="str">
        <x:v>S1</x:v>
      </x:c>
      <x:c r="M570" t="n">
        <x:v>1</x:v>
      </x:c>
      <x:c r="N570" t="n">
        <x:v>1</x:v>
      </x:c>
      <x:c r="O570" t="str"/>
      <x:c r="P570" t="str">
        <x:v>Qube</x:v>
      </x:c>
      <x:c r="Q570" t="n">
        <x:v>400</x:v>
      </x:c>
      <x:c r="R570" t="n">
        <x:v>10000</x:v>
      </x:c>
    </x:row>
    <x:row r="571">
      <x:c r="B571" t="n">
        <x:v>557</x:v>
      </x:c>
      <x:c r="C571" t="str">
        <x:v>Andhra Pradesh</x:v>
      </x:c>
      <x:c r="D571" t="str">
        <x:v>Martur</x:v>
      </x:c>
      <x:c r="E571" t="str">
        <x:v>AP5903_AUDI 1</x:v>
      </x:c>
      <x:c r="F571" t="str"/>
      <x:c r="G571" t="str"/>
      <x:c r="H571" t="str">
        <x:v>Silver</x:v>
      </x:c>
      <x:c r="I571" t="str">
        <x:v>NR Cinemas AC DTS</x:v>
      </x:c>
      <x:c r="J571" t="str">
        <x:v>NR Cinemas AC DTS, Martur, Andhra Pradesh</x:v>
      </x:c>
      <x:c r="K571" t="str">
        <x:v>T3</x:v>
      </x:c>
      <x:c r="L571" t="str">
        <x:v>S1</x:v>
      </x:c>
      <x:c r="M571" t="n">
        <x:v>1</x:v>
      </x:c>
      <x:c r="N571" t="n">
        <x:v>1</x:v>
      </x:c>
      <x:c r="O571" t="str"/>
      <x:c r="P571" t="str">
        <x:v>Qube</x:v>
      </x:c>
      <x:c r="Q571" t="n">
        <x:v>400</x:v>
      </x:c>
      <x:c r="R571" t="n">
        <x:v>14000</x:v>
      </x:c>
    </x:row>
    <x:row r="572">
      <x:c r="B572" t="n">
        <x:v>558</x:v>
      </x:c>
      <x:c r="C572" t="str">
        <x:v>Andhra Pradesh</x:v>
      </x:c>
      <x:c r="D572" t="str">
        <x:v>Marturu</x:v>
      </x:c>
      <x:c r="E572" t="str">
        <x:v>AP0983_AUDI 1</x:v>
      </x:c>
      <x:c r="F572" t="str"/>
      <x:c r="G572" t="str">
        <x:v>523260</x:v>
      </x:c>
      <x:c r="H572" t="str">
        <x:v>Silver</x:v>
      </x:c>
      <x:c r="I572" t="str">
        <x:v>Qube Padmavathi Srinivasa Theatre</x:v>
      </x:c>
      <x:c r="J572" t="str">
        <x:v>Qube Padmavathi Srinivasa Theatre, Marturu, Andhra Pradesh 523260</x:v>
      </x:c>
      <x:c r="K572" t="str">
        <x:v>T3</x:v>
      </x:c>
      <x:c r="L572" t="str">
        <x:v>S1</x:v>
      </x:c>
      <x:c r="M572" t="n">
        <x:v>1</x:v>
      </x:c>
      <x:c r="N572" t="n">
        <x:v>1</x:v>
      </x:c>
      <x:c r="O572" t="str"/>
      <x:c r="P572" t="str">
        <x:v>Qube</x:v>
      </x:c>
      <x:c r="Q572" t="n">
        <x:v>589</x:v>
      </x:c>
      <x:c r="R572" t="n">
        <x:v>10000</x:v>
      </x:c>
    </x:row>
    <x:row r="573">
      <x:c r="B573" t="n">
        <x:v>559</x:v>
      </x:c>
      <x:c r="C573" t="str">
        <x:v>Andhra Pradesh</x:v>
      </x:c>
      <x:c r="D573" t="str">
        <x:v>Medarametla</x:v>
      </x:c>
      <x:c r="E573" t="str">
        <x:v>8684</x:v>
      </x:c>
      <x:c r="F573" t="str"/>
      <x:c r="G573" t="str"/>
      <x:c r="H573" t="str">
        <x:v>Silver</x:v>
      </x:c>
      <x:c r="I573" t="str">
        <x:v>Sri Narayana Chitralaya (Medharmetla)</x:v>
      </x:c>
      <x:c r="J573" t="str">
        <x:v>Opp. Rtc Bust Stand , Medharmetla , Prakasam (Dist)- 523212, A.P. 523212</x:v>
      </x:c>
      <x:c r="K573" t="str">
        <x:v>T3</x:v>
      </x:c>
      <x:c r="L573" t="str">
        <x:v>S1</x:v>
      </x:c>
      <x:c r="M573" t="n">
        <x:v>1</x:v>
      </x:c>
      <x:c r="N573" t="n">
        <x:v>1</x:v>
      </x:c>
      <x:c r="O573" t="str">
        <x:v>Normal</x:v>
      </x:c>
      <x:c r="P573" t="str">
        <x:v>Qube</x:v>
      </x:c>
      <x:c r="Q573" t="n">
        <x:v>377</x:v>
      </x:c>
      <x:c r="R573" t="n">
        <x:v>18000</x:v>
      </x:c>
    </x:row>
    <x:row r="574">
      <x:c r="B574" t="n">
        <x:v>560</x:v>
      </x:c>
      <x:c r="C574" t="str">
        <x:v>Andhra Pradesh</x:v>
      </x:c>
      <x:c r="D574" t="str">
        <x:v>Medarametla</x:v>
      </x:c>
      <x:c r="E574" t="str">
        <x:v>8684</x:v>
      </x:c>
      <x:c r="F574" t="str"/>
      <x:c r="G574" t="str"/>
      <x:c r="H574" t="str">
        <x:v>Silver</x:v>
      </x:c>
      <x:c r="I574" t="str">
        <x:v>Sri Narayana Chitralaya (Medharmetla)</x:v>
      </x:c>
      <x:c r="J574" t="str">
        <x:v>Opp. Rtc Bust Stand , Medharmetla , Prakasam (Dist)- 523212, A.P. 523212</x:v>
      </x:c>
      <x:c r="K574" t="str">
        <x:v>T3</x:v>
      </x:c>
      <x:c r="L574" t="str">
        <x:v>S1</x:v>
      </x:c>
      <x:c r="M574" t="n">
        <x:v>1</x:v>
      </x:c>
      <x:c r="N574" t="n">
        <x:v>1</x:v>
      </x:c>
      <x:c r="O574" t="str">
        <x:v>Normal</x:v>
      </x:c>
      <x:c r="P574" t="str">
        <x:v>Qube</x:v>
      </x:c>
      <x:c r="Q574" t="n">
        <x:v>377</x:v>
      </x:c>
      <x:c r="R574" t="n">
        <x:v>10000</x:v>
      </x:c>
    </x:row>
    <x:row r="575">
      <x:c r="B575" t="n">
        <x:v>561</x:v>
      </x:c>
      <x:c r="C575" t="str">
        <x:v>Andhra Pradesh</x:v>
      </x:c>
      <x:c r="D575" t="str">
        <x:v>Mirthipadu</x:v>
      </x:c>
      <x:c r="E575" t="str">
        <x:v>QCV0103</x:v>
      </x:c>
      <x:c r="F575" t="str"/>
      <x:c r="G575" t="str">
        <x:v>533293</x:v>
      </x:c>
      <x:c r="H575" t="str">
        <x:v>Silver</x:v>
      </x:c>
      <x:c r="I575" t="str">
        <x:v>Qube Vijayalakshmi Theatre</x:v>
      </x:c>
      <x:c r="J575" t="str">
        <x:v>Penamaluru, 7-28 Kanuru Vijayawada Narasaraopet 520007</x:v>
      </x:c>
      <x:c r="K575" t="str">
        <x:v>T3</x:v>
      </x:c>
      <x:c r="L575" t="str">
        <x:v>S1</x:v>
      </x:c>
      <x:c r="M575" t="n">
        <x:v>1</x:v>
      </x:c>
      <x:c r="N575" t="n">
        <x:v>1</x:v>
      </x:c>
      <x:c r="O575" t="str">
        <x:v>A</x:v>
      </x:c>
      <x:c r="P575" t="str">
        <x:v>Qube</x:v>
      </x:c>
      <x:c r="Q575" t="n">
        <x:v>468</x:v>
      </x:c>
      <x:c r="R575" t="n">
        <x:v>10000</x:v>
      </x:c>
    </x:row>
    <x:row r="576">
      <x:c r="B576" t="n">
        <x:v>562</x:v>
      </x:c>
      <x:c r="C576" t="str">
        <x:v>Andhra Pradesh</x:v>
      </x:c>
      <x:c r="D576" t="str">
        <x:v>Mogalthur</x:v>
      </x:c>
      <x:c r="E576" t="str">
        <x:v>AP5516_AUDI 1</x:v>
      </x:c>
      <x:c r="F576" t="str"/>
      <x:c r="G576" t="str"/>
      <x:c r="H576" t="str">
        <x:v>Silver</x:v>
      </x:c>
      <x:c r="I576" t="str">
        <x:v>Sri Cherukuri Theaters A/C DTS</x:v>
      </x:c>
      <x:c r="J576" t="str">
        <x:v>Sri Cherukuri Theaters A/C DTS, Mogalthur, Andhra Pradesh</x:v>
      </x:c>
      <x:c r="K576" t="str">
        <x:v>T3</x:v>
      </x:c>
      <x:c r="L576" t="str">
        <x:v>S1</x:v>
      </x:c>
      <x:c r="M576" t="n">
        <x:v>1</x:v>
      </x:c>
      <x:c r="N576" t="n">
        <x:v>1</x:v>
      </x:c>
      <x:c r="O576" t="str"/>
      <x:c r="P576" t="str">
        <x:v>Qube</x:v>
      </x:c>
      <x:c r="Q576" t="n">
        <x:v>400</x:v>
      </x:c>
      <x:c r="R576" t="n">
        <x:v>14000</x:v>
      </x:c>
    </x:row>
    <x:row r="577">
      <x:c r="B577" t="n">
        <x:v>563</x:v>
      </x:c>
      <x:c r="C577" t="str">
        <x:v>Andhra Pradesh</x:v>
      </x:c>
      <x:c r="D577" t="str">
        <x:v>Mudinepalle</x:v>
      </x:c>
      <x:c r="E577" t="str">
        <x:v>XQP0325</x:v>
      </x:c>
      <x:c r="F577" t="str"/>
      <x:c r="G577" t="str"/>
      <x:c r="H577" t="str">
        <x:v>Silver</x:v>
      </x:c>
      <x:c r="I577" t="str">
        <x:v>Qube Poornima Picture Palace</x:v>
      </x:c>
      <x:c r="J577" t="str">
        <x:v>Mudinepalli, Bantumilli Road 521325</x:v>
      </x:c>
      <x:c r="K577" t="str">
        <x:v>T3</x:v>
      </x:c>
      <x:c r="L577" t="str">
        <x:v>S1</x:v>
      </x:c>
      <x:c r="M577" t="n">
        <x:v>1</x:v>
      </x:c>
      <x:c r="N577" t="n">
        <x:v>1</x:v>
      </x:c>
      <x:c r="O577" t="str">
        <x:v>C</x:v>
      </x:c>
      <x:c r="P577" t="str">
        <x:v>Qube</x:v>
      </x:c>
      <x:c r="Q577" t="n">
        <x:v>462</x:v>
      </x:c>
      <x:c r="R577" t="n">
        <x:v>10000</x:v>
      </x:c>
    </x:row>
    <x:row r="578">
      <x:c r="B578" t="n">
        <x:v>564</x:v>
      </x:c>
      <x:c r="C578" t="str">
        <x:v>Andhra Pradesh</x:v>
      </x:c>
      <x:c r="D578" t="str">
        <x:v>Mulakalacheruvu</x:v>
      </x:c>
      <x:c r="E578" t="str">
        <x:v>XQM0795</x:v>
      </x:c>
      <x:c r="F578" t="str"/>
      <x:c r="G578" t="str">
        <x:v>517390</x:v>
      </x:c>
      <x:c r="H578" t="str">
        <x:v>Silver</x:v>
      </x:c>
      <x:c r="I578" t="str">
        <x:v>Qube Malik Touring Talkies</x:v>
      </x:c>
      <x:c r="J578" t="str">
        <x:v>429, Malik Talkies Road, Mulakala Cheruvu,Mulakala Cheruvu Mandal,Mulakalacheruvu,Madanapalle,Chittoor,Andhra Pradesh,517390</x:v>
      </x:c>
      <x:c r="K578" t="str">
        <x:v>T3</x:v>
      </x:c>
      <x:c r="L578" t="str">
        <x:v>S1</x:v>
      </x:c>
      <x:c r="M578" t="n">
        <x:v>1</x:v>
      </x:c>
      <x:c r="N578" t="n">
        <x:v>1</x:v>
      </x:c>
      <x:c r="O578" t="str">
        <x:v>C</x:v>
      </x:c>
      <x:c r="P578" t="str">
        <x:v>Qube</x:v>
      </x:c>
      <x:c r="Q578" t="n">
        <x:v>300</x:v>
      </x:c>
      <x:c r="R578" t="n">
        <x:v>10000</x:v>
      </x:c>
    </x:row>
    <x:row r="579">
      <x:c r="B579" t="n">
        <x:v>565</x:v>
      </x:c>
      <x:c r="C579" t="str">
        <x:v>Andhra Pradesh</x:v>
      </x:c>
      <x:c r="D579" t="str">
        <x:v>Mummidivaram</x:v>
      </x:c>
      <x:c r="E579" t="str">
        <x:v>XQS1561</x:v>
      </x:c>
      <x:c r="F579" t="str"/>
      <x:c r="G579" t="str">
        <x:v>533216</x:v>
      </x:c>
      <x:c r="H579" t="str">
        <x:v>Silver</x:v>
      </x:c>
      <x:c r="I579" t="str">
        <x:v>Qube Sri Venkateswara Talkies</x:v>
      </x:c>
      <x:c r="J579" t="str">
        <x:v>Mummidivaram Village 533216</x:v>
      </x:c>
      <x:c r="K579" t="str">
        <x:v>T3</x:v>
      </x:c>
      <x:c r="L579" t="str">
        <x:v>S1</x:v>
      </x:c>
      <x:c r="M579" t="n">
        <x:v>1</x:v>
      </x:c>
      <x:c r="N579" t="n">
        <x:v>1</x:v>
      </x:c>
      <x:c r="O579" t="str">
        <x:v>B</x:v>
      </x:c>
      <x:c r="P579" t="str">
        <x:v>Qube</x:v>
      </x:c>
      <x:c r="Q579" t="n">
        <x:v>300</x:v>
      </x:c>
      <x:c r="R579" t="n">
        <x:v>12000</x:v>
      </x:c>
    </x:row>
    <x:row r="580">
      <x:c r="B580" t="n">
        <x:v>566</x:v>
      </x:c>
      <x:c r="C580" t="str">
        <x:v>Andhra Pradesh</x:v>
      </x:c>
      <x:c r="D580" t="str">
        <x:v>Mummidivaram</x:v>
      </x:c>
      <x:c r="E580" t="str">
        <x:v>XQS1068</x:v>
      </x:c>
      <x:c r="F580" t="str"/>
      <x:c r="G580" t="str"/>
      <x:c r="H580" t="str">
        <x:v>Silver</x:v>
      </x:c>
      <x:c r="I580" t="str">
        <x:v>Qube VPC Sri Krishna Theatre</x:v>
      </x:c>
      <x:c r="J580" t="str">
        <x:v>Near Bus Complex, 7-68 Main Road 533216</x:v>
      </x:c>
      <x:c r="K580" t="str">
        <x:v>T3</x:v>
      </x:c>
      <x:c r="L580" t="str">
        <x:v>S1</x:v>
      </x:c>
      <x:c r="M580" t="n">
        <x:v>1</x:v>
      </x:c>
      <x:c r="N580" t="n">
        <x:v>1</x:v>
      </x:c>
      <x:c r="O580" t="str">
        <x:v>C</x:v>
      </x:c>
      <x:c r="P580" t="str">
        <x:v>Qube</x:v>
      </x:c>
      <x:c r="Q580" t="n">
        <x:v>322</x:v>
      </x:c>
      <x:c r="R580" t="n">
        <x:v>20000</x:v>
      </x:c>
    </x:row>
    <x:row r="581">
      <x:c r="B581" t="n">
        <x:v>567</x:v>
      </x:c>
      <x:c r="C581" t="str">
        <x:v>Andhra Pradesh</x:v>
      </x:c>
      <x:c r="D581" t="str">
        <x:v>Mydekur</x:v>
      </x:c>
      <x:c r="E581" t="str">
        <x:v>XQV0340</x:v>
      </x:c>
      <x:c r="F581" t="str"/>
      <x:c r="G581" t="str">
        <x:v>516172</x:v>
      </x:c>
      <x:c r="H581" t="str">
        <x:v>Silver</x:v>
      </x:c>
      <x:c r="I581" t="str">
        <x:v>Qube Vijaya Theatre</x:v>
      </x:c>
      <x:c r="J581" t="str">
        <x:v>10/503, Kesalingaya Palli, Indiramma Colony, Mydukur, S.Mydukur, 516172</x:v>
      </x:c>
      <x:c r="K581" t="str">
        <x:v>T3</x:v>
      </x:c>
      <x:c r="L581" t="str">
        <x:v>S1</x:v>
      </x:c>
      <x:c r="M581" t="n">
        <x:v>1</x:v>
      </x:c>
      <x:c r="N581" t="n">
        <x:v>1</x:v>
      </x:c>
      <x:c r="O581" t="str">
        <x:v>B</x:v>
      </x:c>
      <x:c r="P581" t="str">
        <x:v>Qube</x:v>
      </x:c>
      <x:c r="Q581" t="n">
        <x:v>430</x:v>
      </x:c>
      <x:c r="R581" t="n">
        <x:v>20000</x:v>
      </x:c>
    </x:row>
    <x:row r="582">
      <x:c r="B582" t="n">
        <x:v>568</x:v>
      </x:c>
      <x:c r="C582" t="str">
        <x:v>Andhra Pradesh</x:v>
      </x:c>
      <x:c r="D582" t="str">
        <x:v>Mydukur</x:v>
      </x:c>
      <x:c r="E582" t="str">
        <x:v>AP4552_AUDI 1</x:v>
      </x:c>
      <x:c r="F582" t="str"/>
      <x:c r="G582" t="str"/>
      <x:c r="H582" t="str">
        <x:v>Silver</x:v>
      </x:c>
      <x:c r="I582" t="str">
        <x:v>Bharath Theatre A/C:</x:v>
      </x:c>
      <x:c r="J582" t="str">
        <x:v>Bharath Theatre A/C:, Mydukur, Andhra Pradesh</x:v>
      </x:c>
      <x:c r="K582" t="str">
        <x:v>T3</x:v>
      </x:c>
      <x:c r="L582" t="str">
        <x:v>S1</x:v>
      </x:c>
      <x:c r="M582" t="n">
        <x:v>1</x:v>
      </x:c>
      <x:c r="N582" t="n">
        <x:v>1</x:v>
      </x:c>
      <x:c r="O582" t="str"/>
      <x:c r="P582" t="str">
        <x:v>Qube</x:v>
      </x:c>
      <x:c r="Q582" t="n">
        <x:v>400</x:v>
      </x:c>
      <x:c r="R582" t="n">
        <x:v>14000</x:v>
      </x:c>
    </x:row>
    <x:row r="583">
      <x:c r="B583" t="n">
        <x:v>569</x:v>
      </x:c>
      <x:c r="C583" t="str">
        <x:v>Andhra Pradesh</x:v>
      </x:c>
      <x:c r="D583" t="str">
        <x:v>Mydukur</x:v>
      </x:c>
      <x:c r="E583" t="str">
        <x:v>XQB0084</x:v>
      </x:c>
      <x:c r="F583" t="str"/>
      <x:c r="G583" t="str">
        <x:v>516172</x:v>
      </x:c>
      <x:c r="H583" t="str">
        <x:v>Silver</x:v>
      </x:c>
      <x:c r="I583" t="str">
        <x:v>Qube Bharath Picture Palace</x:v>
      </x:c>
      <x:c r="J583" t="str">
        <x:v>S Mydukur, Badvel Road 516172</x:v>
      </x:c>
      <x:c r="K583" t="str">
        <x:v>T3</x:v>
      </x:c>
      <x:c r="L583" t="str">
        <x:v>S1</x:v>
      </x:c>
      <x:c r="M583" t="n">
        <x:v>1</x:v>
      </x:c>
      <x:c r="N583" t="n">
        <x:v>1</x:v>
      </x:c>
      <x:c r="O583" t="str">
        <x:v>C</x:v>
      </x:c>
      <x:c r="P583" t="str">
        <x:v>Qube</x:v>
      </x:c>
      <x:c r="Q583" t="n">
        <x:v>390</x:v>
      </x:c>
      <x:c r="R583" t="n">
        <x:v>12000</x:v>
      </x:c>
    </x:row>
    <x:row r="584">
      <x:c r="B584" t="n">
        <x:v>570</x:v>
      </x:c>
      <x:c r="C584" t="str">
        <x:v>Andhra Pradesh</x:v>
      </x:c>
      <x:c r="D584" t="str">
        <x:v>Mydukur</x:v>
      </x:c>
      <x:c r="E584" t="str">
        <x:v>XQS0216</x:v>
      </x:c>
      <x:c r="F584" t="str"/>
      <x:c r="G584" t="str">
        <x:v>516172</x:v>
      </x:c>
      <x:c r="H584" t="str">
        <x:v>Silver</x:v>
      </x:c>
      <x:c r="I584" t="str">
        <x:v>Qube Sri Venkateswara Picture Palace</x:v>
      </x:c>
      <x:c r="J584" t="str">
        <x:v>Aakula Street, Badvel Road, Near A1 Function Hall, Cuddappah, Mydukur - 516172</x:v>
      </x:c>
      <x:c r="K584" t="str">
        <x:v>T3</x:v>
      </x:c>
      <x:c r="L584" t="str">
        <x:v>S1</x:v>
      </x:c>
      <x:c r="M584" t="n">
        <x:v>1</x:v>
      </x:c>
      <x:c r="N584" t="n">
        <x:v>1</x:v>
      </x:c>
      <x:c r="O584" t="str">
        <x:v>B</x:v>
      </x:c>
      <x:c r="P584" t="str">
        <x:v>Qube</x:v>
      </x:c>
      <x:c r="Q584" t="n">
        <x:v>410</x:v>
      </x:c>
      <x:c r="R584" t="n">
        <x:v>14000</x:v>
      </x:c>
    </x:row>
    <x:row r="585">
      <x:c r="B585" t="n">
        <x:v>571</x:v>
      </x:c>
      <x:c r="C585" t="str">
        <x:v>Andhra Pradesh</x:v>
      </x:c>
      <x:c r="D585" t="str">
        <x:v>Mylavaram</x:v>
      </x:c>
      <x:c r="E585" t="str">
        <x:v>QCN0033</x:v>
      </x:c>
      <x:c r="F585" t="str"/>
      <x:c r="G585" t="str">
        <x:v>521230</x:v>
      </x:c>
      <x:c r="H585" t="str">
        <x:v>Silver</x:v>
      </x:c>
      <x:c r="I585" t="str">
        <x:v>Qube Narayana Theatre</x:v>
      </x:c>
      <x:c r="J585" t="str">
        <x:v>Mylavaram, National Highway 221 521230</x:v>
      </x:c>
      <x:c r="K585" t="str">
        <x:v>T3</x:v>
      </x:c>
      <x:c r="L585" t="str">
        <x:v>S1</x:v>
      </x:c>
      <x:c r="M585" t="n">
        <x:v>1</x:v>
      </x:c>
      <x:c r="N585" t="n">
        <x:v>1</x:v>
      </x:c>
      <x:c r="O585" t="str">
        <x:v>B</x:v>
      </x:c>
      <x:c r="P585" t="str">
        <x:v>Qube</x:v>
      </x:c>
      <x:c r="Q585" t="n">
        <x:v>360</x:v>
      </x:c>
      <x:c r="R585" t="n">
        <x:v>10000</x:v>
      </x:c>
    </x:row>
    <x:row r="586">
      <x:c r="B586" t="n">
        <x:v>572</x:v>
      </x:c>
      <x:c r="C586" t="str">
        <x:v>Andhra Pradesh</x:v>
      </x:c>
      <x:c r="D586" t="str">
        <x:v>Mylavaram</x:v>
      </x:c>
      <x:c r="E586" t="str">
        <x:v>AP5253_AUDI 1</x:v>
      </x:c>
      <x:c r="F586" t="str"/>
      <x:c r="G586" t="str">
        <x:v>521230</x:v>
      </x:c>
      <x:c r="H586" t="str">
        <x:v>Silver</x:v>
      </x:c>
      <x:c r="I586" t="str">
        <x:v>Sangamithra Theater A/C 2K Dolby:</x:v>
      </x:c>
      <x:c r="J586" t="str">
        <x:v>Sangamithra Theater A/C 2K Dolby:, Mylavaram, Andhra Pradesh 521230</x:v>
      </x:c>
      <x:c r="K586" t="str">
        <x:v>T3</x:v>
      </x:c>
      <x:c r="L586" t="str">
        <x:v>S1</x:v>
      </x:c>
      <x:c r="M586" t="n">
        <x:v>1</x:v>
      </x:c>
      <x:c r="N586" t="n">
        <x:v>1</x:v>
      </x:c>
      <x:c r="O586" t="str"/>
      <x:c r="P586" t="str">
        <x:v>Qube</x:v>
      </x:c>
      <x:c r="Q586" t="n">
        <x:v>400</x:v>
      </x:c>
      <x:c r="R586" t="n">
        <x:v>14000</x:v>
      </x:c>
    </x:row>
    <x:row r="587">
      <x:c r="B587" t="n">
        <x:v>573</x:v>
      </x:c>
      <x:c r="C587" t="str">
        <x:v>Andhra Pradesh</x:v>
      </x:c>
      <x:c r="D587" t="str">
        <x:v>Mylavaram</x:v>
      </x:c>
      <x:c r="E587" t="str">
        <x:v>4145</x:v>
      </x:c>
      <x:c r="F587" t="str"/>
      <x:c r="G587" t="str">
        <x:v>521230</x:v>
      </x:c>
      <x:c r="H587" t="str">
        <x:v>Silver</x:v>
      </x:c>
      <x:c r="I587" t="str">
        <x:v>SangaMitra Theatre</x:v>
      </x:c>
      <x:c r="J587" t="str">
        <x:v>Main Road , Mylavaram , Krishna (Dist) 521230</x:v>
      </x:c>
      <x:c r="K587" t="str">
        <x:v>T3</x:v>
      </x:c>
      <x:c r="L587" t="str">
        <x:v>S1</x:v>
      </x:c>
      <x:c r="M587" t="n">
        <x:v>1</x:v>
      </x:c>
      <x:c r="N587" t="n">
        <x:v>1</x:v>
      </x:c>
      <x:c r="O587" t="str">
        <x:v>Normal</x:v>
      </x:c>
      <x:c r="P587" t="str">
        <x:v>Qube</x:v>
      </x:c>
      <x:c r="Q587" t="n">
        <x:v>366</x:v>
      </x:c>
      <x:c r="R587" t="n">
        <x:v>18000</x:v>
      </x:c>
    </x:row>
    <x:row r="588">
      <x:c r="B588" t="n">
        <x:v>574</x:v>
      </x:c>
      <x:c r="C588" t="str">
        <x:v>Andhra Pradesh</x:v>
      </x:c>
      <x:c r="D588" t="str">
        <x:v>Nadikudi</x:v>
      </x:c>
      <x:c r="E588" t="str">
        <x:v>QCA0154</x:v>
      </x:c>
      <x:c r="F588" t="str"/>
      <x:c r="G588" t="str"/>
      <x:c r="H588" t="str">
        <x:v>Silver</x:v>
      </x:c>
      <x:c r="I588" t="str">
        <x:v>Qube Alankar Theatre</x:v>
      </x:c>
      <x:c r="J588" t="str">
        <x:v>Nadikudi, State Highway 2 522004</x:v>
      </x:c>
      <x:c r="K588" t="str">
        <x:v>T3</x:v>
      </x:c>
      <x:c r="L588" t="str">
        <x:v>S1</x:v>
      </x:c>
      <x:c r="M588" t="n">
        <x:v>1</x:v>
      </x:c>
      <x:c r="N588" t="n">
        <x:v>1</x:v>
      </x:c>
      <x:c r="O588" t="str">
        <x:v>A</x:v>
      </x:c>
      <x:c r="P588" t="str">
        <x:v>Qube</x:v>
      </x:c>
      <x:c r="Q588" t="n">
        <x:v>423</x:v>
      </x:c>
      <x:c r="R588" t="n">
        <x:v>18000</x:v>
      </x:c>
    </x:row>
    <x:row r="589">
      <x:c r="B589" t="n">
        <x:v>575</x:v>
      </x:c>
      <x:c r="C589" t="str">
        <x:v>Andhra Pradesh</x:v>
      </x:c>
      <x:c r="D589" t="str">
        <x:v>Nagaram</x:v>
      </x:c>
      <x:c r="E589" t="str">
        <x:v>XQS1826</x:v>
      </x:c>
      <x:c r="F589" t="str"/>
      <x:c r="G589" t="str"/>
      <x:c r="H589" t="str">
        <x:v>Silver</x:v>
      </x:c>
      <x:c r="I589" t="str">
        <x:v>Qube SSV Cinemas</x:v>
      </x:c>
      <x:c r="J589" t="str">
        <x:v>Old post office road, Nagaram, Guntur District, 522268</x:v>
      </x:c>
      <x:c r="K589" t="str">
        <x:v>T3</x:v>
      </x:c>
      <x:c r="L589" t="str">
        <x:v>S1</x:v>
      </x:c>
      <x:c r="M589" t="n">
        <x:v>1</x:v>
      </x:c>
      <x:c r="N589" t="n">
        <x:v>1</x:v>
      </x:c>
      <x:c r="O589" t="str">
        <x:v>B</x:v>
      </x:c>
      <x:c r="P589" t="str">
        <x:v>Qube</x:v>
      </x:c>
      <x:c r="Q589" t="n">
        <x:v>300</x:v>
      </x:c>
      <x:c r="R589" t="n">
        <x:v>10000</x:v>
      </x:c>
    </x:row>
    <x:row r="590">
      <x:c r="B590" t="n">
        <x:v>576</x:v>
      </x:c>
      <x:c r="C590" t="str">
        <x:v>Andhra Pradesh</x:v>
      </x:c>
      <x:c r="D590" t="str">
        <x:v>Nagari</x:v>
      </x:c>
      <x:c r="E590" t="str">
        <x:v>AP4298_AUDI 1</x:v>
      </x:c>
      <x:c r="F590" t="str"/>
      <x:c r="G590" t="str"/>
      <x:c r="H590" t="str">
        <x:v>Silver</x:v>
      </x:c>
      <x:c r="I590" t="str">
        <x:v>NMC Cinemas A/C 3D 4K DOLBY ATMOS:</x:v>
      </x:c>
      <x:c r="J590" t="str">
        <x:v>NMC Cinemas A/C 3D 4K DOLBY ATMOS:, Nagari, Andhra Pradesh</x:v>
      </x:c>
      <x:c r="K590" t="str">
        <x:v>T3</x:v>
      </x:c>
      <x:c r="L590" t="str">
        <x:v>S1</x:v>
      </x:c>
      <x:c r="M590" t="n">
        <x:v>1</x:v>
      </x:c>
      <x:c r="N590" t="n">
        <x:v>1</x:v>
      </x:c>
      <x:c r="O590" t="str"/>
      <x:c r="P590" t="str">
        <x:v>Qube</x:v>
      </x:c>
      <x:c r="Q590" t="n">
        <x:v>400</x:v>
      </x:c>
      <x:c r="R590" t="n">
        <x:v>14000</x:v>
      </x:c>
    </x:row>
    <x:row r="591">
      <x:c r="B591" t="n">
        <x:v>577</x:v>
      </x:c>
      <x:c r="C591" t="str">
        <x:v>Andhra Pradesh</x:v>
      </x:c>
      <x:c r="D591" t="str">
        <x:v>Nagari</x:v>
      </x:c>
      <x:c r="E591" t="str">
        <x:v>XQN0268</x:v>
      </x:c>
      <x:c r="F591" t="str"/>
      <x:c r="G591" t="str">
        <x:v>517590</x:v>
      </x:c>
      <x:c r="H591" t="str">
        <x:v>Silver</x:v>
      </x:c>
      <x:c r="I591" t="str">
        <x:v>Qube NMC Movie Land</x:v>
      </x:c>
      <x:c r="J591" t="str">
        <x:v>10-8-323 , Prakasam Road, Nagari - 517590</x:v>
      </x:c>
      <x:c r="K591" t="str">
        <x:v>T3</x:v>
      </x:c>
      <x:c r="L591" t="str">
        <x:v>S1</x:v>
      </x:c>
      <x:c r="M591" t="n">
        <x:v>1</x:v>
      </x:c>
      <x:c r="N591" t="n">
        <x:v>1</x:v>
      </x:c>
      <x:c r="O591" t="str">
        <x:v>A</x:v>
      </x:c>
      <x:c r="P591" t="str">
        <x:v>Qube</x:v>
      </x:c>
      <x:c r="Q591" t="n">
        <x:v>450</x:v>
      </x:c>
      <x:c r="R591" t="n">
        <x:v>14000</x:v>
      </x:c>
    </x:row>
    <x:row r="592">
      <x:c r="B592" t="n">
        <x:v>578</x:v>
      </x:c>
      <x:c r="C592" t="str">
        <x:v>Andhra Pradesh</x:v>
      </x:c>
      <x:c r="D592" t="str">
        <x:v>Nagari</x:v>
      </x:c>
      <x:c r="E592" t="str">
        <x:v>XQS1405</x:v>
      </x:c>
      <x:c r="F592" t="str"/>
      <x:c r="G592" t="str"/>
      <x:c r="H592" t="str">
        <x:v>Silver</x:v>
      </x:c>
      <x:c r="I592" t="str">
        <x:v>Qube SJ Cinemas Sreenivasa Picture Palace</x:v>
      </x:c>
      <x:c r="J592" t="str">
        <x:v>Nagari, Nagari Road 517590</x:v>
      </x:c>
      <x:c r="K592" t="str">
        <x:v>T3</x:v>
      </x:c>
      <x:c r="L592" t="str">
        <x:v>S1</x:v>
      </x:c>
      <x:c r="M592" t="n">
        <x:v>1</x:v>
      </x:c>
      <x:c r="N592" t="n">
        <x:v>1</x:v>
      </x:c>
      <x:c r="O592" t="str">
        <x:v>A</x:v>
      </x:c>
      <x:c r="P592" t="str">
        <x:v>Qube</x:v>
      </x:c>
      <x:c r="Q592" t="n">
        <x:v>412</x:v>
      </x:c>
      <x:c r="R592" t="n">
        <x:v>11000</x:v>
      </x:c>
    </x:row>
    <x:row r="593">
      <x:c r="B593" t="n">
        <x:v>579</x:v>
      </x:c>
      <x:c r="C593" t="str">
        <x:v>Andhra Pradesh</x:v>
      </x:c>
      <x:c r="D593" t="str">
        <x:v>Nagari</x:v>
      </x:c>
      <x:c r="E593" t="str">
        <x:v>AP4140_AUDI 1</x:v>
      </x:c>
      <x:c r="F593" t="str"/>
      <x:c r="G593" t="str"/>
      <x:c r="H593" t="str">
        <x:v>Silver</x:v>
      </x:c>
      <x:c r="I593" t="str">
        <x:v>Rajeswari Theatre:</x:v>
      </x:c>
      <x:c r="J593" t="str">
        <x:v>Rajeswari Theatre:, Nagari, Andhra Pradesh</x:v>
      </x:c>
      <x:c r="K593" t="str">
        <x:v>T3</x:v>
      </x:c>
      <x:c r="L593" t="str">
        <x:v>S1</x:v>
      </x:c>
      <x:c r="M593" t="n">
        <x:v>1</x:v>
      </x:c>
      <x:c r="N593" t="n">
        <x:v>1</x:v>
      </x:c>
      <x:c r="O593" t="str"/>
      <x:c r="P593" t="str">
        <x:v>Qube</x:v>
      </x:c>
      <x:c r="Q593" t="n">
        <x:v>400</x:v>
      </x:c>
      <x:c r="R593" t="n">
        <x:v>14000</x:v>
      </x:c>
    </x:row>
    <x:row r="594">
      <x:c r="B594" t="n">
        <x:v>580</x:v>
      </x:c>
      <x:c r="C594" t="str">
        <x:v>Andhra Pradesh</x:v>
      </x:c>
      <x:c r="D594" t="str">
        <x:v>Naidupeta</x:v>
      </x:c>
      <x:c r="E594" t="str">
        <x:v>AP5855_AUDI 1</x:v>
      </x:c>
      <x:c r="F594" t="str"/>
      <x:c r="G594" t="str"/>
      <x:c r="H594" t="str">
        <x:v>Silver</x:v>
      </x:c>
      <x:c r="I594" t="str">
        <x:v>CS Teja Theatre, Swarnamukhi Colony</x:v>
      </x:c>
      <x:c r="J594" t="str">
        <x:v>CS Teja Theatre, Swarnamukhi Colony, Naidupeta, Andhra Pradesh</x:v>
      </x:c>
      <x:c r="K594" t="str">
        <x:v>T3</x:v>
      </x:c>
      <x:c r="L594" t="str">
        <x:v>S1</x:v>
      </x:c>
      <x:c r="M594" t="n">
        <x:v>1</x:v>
      </x:c>
      <x:c r="N594" t="n">
        <x:v>1</x:v>
      </x:c>
      <x:c r="O594" t="str"/>
      <x:c r="P594" t="str">
        <x:v>Qube</x:v>
      </x:c>
      <x:c r="Q594" t="n">
        <x:v>400</x:v>
      </x:c>
      <x:c r="R594" t="n">
        <x:v>10000</x:v>
      </x:c>
    </x:row>
    <x:row r="595">
      <x:c r="B595" t="n">
        <x:v>581</x:v>
      </x:c>
      <x:c r="C595" t="str">
        <x:v>Andhra Pradesh</x:v>
      </x:c>
      <x:c r="D595" t="str">
        <x:v>Nallajerla</x:v>
      </x:c>
      <x:c r="E595" t="str">
        <x:v>XQS0903</x:v>
      </x:c>
      <x:c r="F595" t="str"/>
      <x:c r="G595" t="str"/>
      <x:c r="H595" t="str">
        <x:v>Silver</x:v>
      </x:c>
      <x:c r="I595" t="str">
        <x:v>Qube Sri Srinivas Mahal</x:v>
      </x:c>
      <x:c r="J595" t="str">
        <x:v>Nallajerla, Off Water Tank Road 534112</x:v>
      </x:c>
      <x:c r="K595" t="str">
        <x:v>T3</x:v>
      </x:c>
      <x:c r="L595" t="str">
        <x:v>S1</x:v>
      </x:c>
      <x:c r="M595" t="n">
        <x:v>1</x:v>
      </x:c>
      <x:c r="N595" t="n">
        <x:v>1</x:v>
      </x:c>
      <x:c r="O595" t="str">
        <x:v>C</x:v>
      </x:c>
      <x:c r="P595" t="str">
        <x:v>Qube</x:v>
      </x:c>
      <x:c r="Q595" t="n">
        <x:v>226</x:v>
      </x:c>
      <x:c r="R595" t="n">
        <x:v>10000</x:v>
      </x:c>
    </x:row>
    <x:row r="596">
      <x:c r="B596" t="n">
        <x:v>582</x:v>
      </x:c>
      <x:c r="C596" t="str">
        <x:v>Andhra Pradesh</x:v>
      </x:c>
      <x:c r="D596" t="str">
        <x:v>Nallajerla</x:v>
      </x:c>
      <x:c r="E596" t="str">
        <x:v>AP5645_AUDI 1</x:v>
      </x:c>
      <x:c r="F596" t="str"/>
      <x:c r="G596" t="str"/>
      <x:c r="H596" t="str">
        <x:v>Silver</x:v>
      </x:c>
      <x:c r="I596" t="str">
        <x:v>Sri Lakshmi Multiplex (Nova Cinemaz):</x:v>
      </x:c>
      <x:c r="J596" t="str">
        <x:v>Sri Lakshmi Multiplex (Nova Cinemaz):, Nallajerla, Andhra Pradesh</x:v>
      </x:c>
      <x:c r="K596" t="str">
        <x:v>T3</x:v>
      </x:c>
      <x:c r="L596" t="str"/>
      <x:c r="M596" t="n">
        <x:v>2</x:v>
      </x:c>
      <x:c r="N596" t="n">
        <x:v>1</x:v>
      </x:c>
      <x:c r="O596" t="str"/>
      <x:c r="P596" t="str">
        <x:v>Qube</x:v>
      </x:c>
      <x:c r="Q596" t="str"/>
      <x:c r="R596" t="n">
        <x:v>14000</x:v>
      </x:c>
    </x:row>
    <x:row r="597">
      <x:c r="B597" t="n">
        <x:v>583</x:v>
      </x:c>
      <x:c r="C597" t="str">
        <x:v>Andhra Pradesh</x:v>
      </x:c>
      <x:c r="D597" t="str">
        <x:v>Nallajerla</x:v>
      </x:c>
      <x:c r="E597" t="str">
        <x:v>AP5645_AUDI 2</x:v>
      </x:c>
      <x:c r="F597" t="str"/>
      <x:c r="G597" t="str"/>
      <x:c r="H597" t="str">
        <x:v>Silver</x:v>
      </x:c>
      <x:c r="I597" t="str">
        <x:v>Sri Lakshmi Multiplex (Nova Cinemaz):</x:v>
      </x:c>
      <x:c r="J597" t="str">
        <x:v>Sri Lakshmi Multiplex (Nova Cinemaz):, Nallajerla, Andhra Pradesh</x:v>
      </x:c>
      <x:c r="K597" t="str">
        <x:v>T3</x:v>
      </x:c>
      <x:c r="L597" t="str"/>
      <x:c r="M597" t="n">
        <x:v>2</x:v>
      </x:c>
      <x:c r="N597" t="n">
        <x:v>2</x:v>
      </x:c>
      <x:c r="O597" t="str"/>
      <x:c r="P597" t="str">
        <x:v>Qube</x:v>
      </x:c>
      <x:c r="Q597" t="str"/>
      <x:c r="R597" t="n">
        <x:v>10000</x:v>
      </x:c>
    </x:row>
    <x:row r="598">
      <x:c r="B598" t="n">
        <x:v>584</x:v>
      </x:c>
      <x:c r="C598" t="str">
        <x:v>Andhra Pradesh</x:v>
      </x:c>
      <x:c r="D598" t="str">
        <x:v>Nallajerla</x:v>
      </x:c>
      <x:c r="E598" t="str">
        <x:v>AP4330_AUDI 1</x:v>
      </x:c>
      <x:c r="F598" t="str"/>
      <x:c r="G598" t="str"/>
      <x:c r="H598" t="str">
        <x:v>Silver</x:v>
      </x:c>
      <x:c r="I598" t="str">
        <x:v>Sri Srinivasa Theater A/C Dts:</x:v>
      </x:c>
      <x:c r="J598" t="str">
        <x:v>Sri Srinivasa Theater A/C Dts:, Nallajerla, Andhra Pradesh</x:v>
      </x:c>
      <x:c r="K598" t="str">
        <x:v>T3</x:v>
      </x:c>
      <x:c r="L598" t="str">
        <x:v>S1</x:v>
      </x:c>
      <x:c r="M598" t="n">
        <x:v>1</x:v>
      </x:c>
      <x:c r="N598" t="n">
        <x:v>1</x:v>
      </x:c>
      <x:c r="O598" t="str"/>
      <x:c r="P598" t="str">
        <x:v>Qube</x:v>
      </x:c>
      <x:c r="Q598" t="n">
        <x:v>400</x:v>
      </x:c>
      <x:c r="R598" t="n">
        <x:v>12000</x:v>
      </x:c>
    </x:row>
    <x:row r="599">
      <x:c r="B599" t="n">
        <x:v>585</x:v>
      </x:c>
      <x:c r="C599" t="str">
        <x:v>Andhra Pradesh</x:v>
      </x:c>
      <x:c r="D599" t="str">
        <x:v>Nallamada</x:v>
      </x:c>
      <x:c r="E599" t="str">
        <x:v>XQG0371</x:v>
      </x:c>
      <x:c r="F599" t="str"/>
      <x:c r="G599" t="str"/>
      <x:c r="H599" t="str">
        <x:v>Silver</x:v>
      </x:c>
      <x:c r="I599" t="str">
        <x:v>Qube Ganga Theater</x:v>
      </x:c>
      <x:c r="J599" t="str">
        <x:v>Puttaparthi Road, Nallamada Village, Satya Sai District, 515501</x:v>
      </x:c>
      <x:c r="K599" t="str">
        <x:v>T3</x:v>
      </x:c>
      <x:c r="L599" t="str">
        <x:v>S1</x:v>
      </x:c>
      <x:c r="M599" t="n">
        <x:v>1</x:v>
      </x:c>
      <x:c r="N599" t="n">
        <x:v>1</x:v>
      </x:c>
      <x:c r="O599" t="str">
        <x:v>C</x:v>
      </x:c>
      <x:c r="P599" t="str">
        <x:v>Qube</x:v>
      </x:c>
      <x:c r="Q599" t="n">
        <x:v>420</x:v>
      </x:c>
      <x:c r="R599" t="n">
        <x:v>10000</x:v>
      </x:c>
    </x:row>
    <x:row r="600">
      <x:c r="B600" t="n">
        <x:v>586</x:v>
      </x:c>
      <x:c r="C600" t="str">
        <x:v>Andhra Pradesh</x:v>
      </x:c>
      <x:c r="D600" t="str">
        <x:v>Namavaram</x:v>
      </x:c>
      <x:c r="E600" t="str">
        <x:v>AP5550_AUDI 1</x:v>
      </x:c>
      <x:c r="F600" t="str"/>
      <x:c r="G600" t="str">
        <x:v>533107</x:v>
      </x:c>
      <x:c r="H600" t="str">
        <x:v>Silver</x:v>
      </x:c>
      <x:c r="I600" t="str">
        <x:v>VS Mahal 4k Dolby Atmos 3D:</x:v>
      </x:c>
      <x:c r="J600" t="str">
        <x:v>VS Mahal 4k Dolby Atmos 3D:, Namavaram, Andhra Pradesh 533107</x:v>
      </x:c>
      <x:c r="K600" t="str">
        <x:v>T3</x:v>
      </x:c>
      <x:c r="L600" t="str">
        <x:v>S1</x:v>
      </x:c>
      <x:c r="M600" t="n">
        <x:v>1</x:v>
      </x:c>
      <x:c r="N600" t="n">
        <x:v>1</x:v>
      </x:c>
      <x:c r="O600" t="str"/>
      <x:c r="P600" t="str">
        <x:v>Qube</x:v>
      </x:c>
      <x:c r="Q600" t="n">
        <x:v>400</x:v>
      </x:c>
      <x:c r="R600" t="n">
        <x:v>22000</x:v>
      </x:c>
    </x:row>
    <x:row r="601">
      <x:c r="B601" t="n">
        <x:v>587</x:v>
      </x:c>
      <x:c r="C601" t="str">
        <x:v>Andhra Pradesh</x:v>
      </x:c>
      <x:c r="D601" t="str">
        <x:v>Nandigama</x:v>
      </x:c>
      <x:c r="E601" t="str">
        <x:v>AP4293_AUDI 1</x:v>
      </x:c>
      <x:c r="F601" t="str"/>
      <x:c r="G601" t="str">
        <x:v>521185</x:v>
      </x:c>
      <x:c r="H601" t="str">
        <x:v>Silver</x:v>
      </x:c>
      <x:c r="I601" t="str">
        <x:v>Mayuri Theater A/c Dolby 7.1 Surround:</x:v>
      </x:c>
      <x:c r="J601" t="str">
        <x:v>Mayuri Theater A/c Dolby 7.1 Surround:, Nandigama, Andhra Pradesh 521185</x:v>
      </x:c>
      <x:c r="K601" t="str">
        <x:v>T3</x:v>
      </x:c>
      <x:c r="L601" t="str">
        <x:v>S1</x:v>
      </x:c>
      <x:c r="M601" t="n">
        <x:v>1</x:v>
      </x:c>
      <x:c r="N601" t="n">
        <x:v>1</x:v>
      </x:c>
      <x:c r="O601" t="str"/>
      <x:c r="P601" t="str">
        <x:v>Qube</x:v>
      </x:c>
      <x:c r="Q601" t="n">
        <x:v>400</x:v>
      </x:c>
      <x:c r="R601" t="n">
        <x:v>14000</x:v>
      </x:c>
    </x:row>
    <x:row r="602">
      <x:c r="B602" t="n">
        <x:v>588</x:v>
      </x:c>
      <x:c r="C602" t="str">
        <x:v>Andhra Pradesh</x:v>
      </x:c>
      <x:c r="D602" t="str">
        <x:v>Nandigama</x:v>
      </x:c>
      <x:c r="E602" t="str">
        <x:v>XQG0301</x:v>
      </x:c>
      <x:c r="F602" t="str"/>
      <x:c r="G602" t="str">
        <x:v>521185</x:v>
      </x:c>
      <x:c r="H602" t="str">
        <x:v>Silver</x:v>
      </x:c>
      <x:c r="I602" t="str">
        <x:v>Qube G3 Mayuri Theatre</x:v>
      </x:c>
      <x:c r="J602" t="str">
        <x:v>Nandigama, Mayuri Theatre Road 521185</x:v>
      </x:c>
      <x:c r="K602" t="str">
        <x:v>T3</x:v>
      </x:c>
      <x:c r="L602" t="str">
        <x:v>S1</x:v>
      </x:c>
      <x:c r="M602" t="n">
        <x:v>1</x:v>
      </x:c>
      <x:c r="N602" t="n">
        <x:v>1</x:v>
      </x:c>
      <x:c r="O602" t="str">
        <x:v>B</x:v>
      </x:c>
      <x:c r="P602" t="str">
        <x:v>Qube</x:v>
      </x:c>
      <x:c r="Q602" t="n">
        <x:v>370</x:v>
      </x:c>
      <x:c r="R602" t="n">
        <x:v>12000</x:v>
      </x:c>
    </x:row>
    <x:row r="603">
      <x:c r="B603" t="n">
        <x:v>589</x:v>
      </x:c>
      <x:c r="C603" t="str">
        <x:v>Andhra Pradesh</x:v>
      </x:c>
      <x:c r="D603" t="str">
        <x:v>Nandigama</x:v>
      </x:c>
      <x:c r="E603" t="str">
        <x:v>XQV0059</x:v>
      </x:c>
      <x:c r="F603" t="str"/>
      <x:c r="G603" t="str"/>
      <x:c r="H603" t="str">
        <x:v>Silver</x:v>
      </x:c>
      <x:c r="I603" t="str">
        <x:v>Qube Vijaya Picture Palace</x:v>
      </x:c>
      <x:c r="J603" t="str">
        <x:v>Nandigama, Vijaya Talkies Road 521185</x:v>
      </x:c>
      <x:c r="K603" t="str">
        <x:v>T3</x:v>
      </x:c>
      <x:c r="L603" t="str">
        <x:v>S1</x:v>
      </x:c>
      <x:c r="M603" t="n">
        <x:v>1</x:v>
      </x:c>
      <x:c r="N603" t="n">
        <x:v>1</x:v>
      </x:c>
      <x:c r="O603" t="str">
        <x:v>C</x:v>
      </x:c>
      <x:c r="P603" t="str">
        <x:v>Qube</x:v>
      </x:c>
      <x:c r="Q603" t="n">
        <x:v>312</x:v>
      </x:c>
      <x:c r="R603" t="n">
        <x:v>10000</x:v>
      </x:c>
    </x:row>
    <x:row r="604">
      <x:c r="B604" t="n">
        <x:v>590</x:v>
      </x:c>
      <x:c r="C604" t="str">
        <x:v>Andhra Pradesh</x:v>
      </x:c>
      <x:c r="D604" t="str">
        <x:v>Nandikotkur</x:v>
      </x:c>
      <x:c r="E604" t="str">
        <x:v>QCS0486</x:v>
      </x:c>
      <x:c r="F604" t="str"/>
      <x:c r="G604" t="str">
        <x:v>518401</x:v>
      </x:c>
      <x:c r="H604" t="str">
        <x:v>Silver</x:v>
      </x:c>
      <x:c r="I604" t="str">
        <x:v>Qube Shanthi Talkies</x:v>
      </x:c>
      <x:c r="J604" t="str">
        <x:v>Paidala Road, Pagidala Road Krishna 518401</x:v>
      </x:c>
      <x:c r="K604" t="str">
        <x:v>T3</x:v>
      </x:c>
      <x:c r="L604" t="str">
        <x:v>S1</x:v>
      </x:c>
      <x:c r="M604" t="n">
        <x:v>1</x:v>
      </x:c>
      <x:c r="N604" t="n">
        <x:v>1</x:v>
      </x:c>
      <x:c r="O604" t="str">
        <x:v>C</x:v>
      </x:c>
      <x:c r="P604" t="str">
        <x:v>Qube</x:v>
      </x:c>
      <x:c r="Q604" t="n">
        <x:v>450</x:v>
      </x:c>
      <x:c r="R604" t="n">
        <x:v>12000</x:v>
      </x:c>
    </x:row>
    <x:row r="605">
      <x:c r="B605" t="n">
        <x:v>591</x:v>
      </x:c>
      <x:c r="C605" t="str">
        <x:v>Andhra Pradesh</x:v>
      </x:c>
      <x:c r="D605" t="str">
        <x:v>Nandikotkur</x:v>
      </x:c>
      <x:c r="E605" t="str">
        <x:v>14717</x:v>
      </x:c>
      <x:c r="F605" t="str"/>
      <x:c r="G605" t="str">
        <x:v>518401</x:v>
      </x:c>
      <x:c r="H605" t="str">
        <x:v>Silver</x:v>
      </x:c>
      <x:c r="I605" t="str">
        <x:v>Santhi Theater A/C Dts:</x:v>
      </x:c>
      <x:c r="J605" t="str">
        <x:v>16-140, Revenue Ward 16,  KG Road, Nandikotkur Kurnool  518401</x:v>
      </x:c>
      <x:c r="K605" t="str">
        <x:v>T3</x:v>
      </x:c>
      <x:c r="L605" t="str">
        <x:v>S1</x:v>
      </x:c>
      <x:c r="M605" t="n">
        <x:v>1</x:v>
      </x:c>
      <x:c r="N605" t="n">
        <x:v>1</x:v>
      </x:c>
      <x:c r="O605" t="str">
        <x:v>Normal</x:v>
      </x:c>
      <x:c r="P605" t="str">
        <x:v>Qube</x:v>
      </x:c>
      <x:c r="Q605" t="n">
        <x:v>342</x:v>
      </x:c>
      <x:c r="R605" t="n">
        <x:v>22000</x:v>
      </x:c>
    </x:row>
    <x:row r="606">
      <x:c r="B606" t="n">
        <x:v>592</x:v>
      </x:c>
      <x:c r="C606" t="str">
        <x:v>Andhra Pradesh</x:v>
      </x:c>
      <x:c r="D606" t="str">
        <x:v>Nandikotkur</x:v>
      </x:c>
      <x:c r="E606" t="str">
        <x:v>AP4630_AUDI 1</x:v>
      </x:c>
      <x:c r="F606" t="str"/>
      <x:c r="G606" t="str"/>
      <x:c r="H606" t="str">
        <x:v>Silver</x:v>
      </x:c>
      <x:c r="I606" t="str">
        <x:v>Sri Rama &amp; Sri Krishna Cinemas</x:v>
      </x:c>
      <x:c r="J606" t="str">
        <x:v>Sri Rama &amp; Sri Krishna Cinemas, Nandikotkur, Andhra Pradesh</x:v>
      </x:c>
      <x:c r="K606" t="str">
        <x:v>T3</x:v>
      </x:c>
      <x:c r="L606" t="str">
        <x:v>S1</x:v>
      </x:c>
      <x:c r="M606" t="n">
        <x:v>1</x:v>
      </x:c>
      <x:c r="N606" t="n">
        <x:v>1</x:v>
      </x:c>
      <x:c r="O606" t="str"/>
      <x:c r="P606" t="str">
        <x:v>Qube</x:v>
      </x:c>
      <x:c r="Q606" t="n">
        <x:v>400</x:v>
      </x:c>
      <x:c r="R606" t="n">
        <x:v>14000</x:v>
      </x:c>
    </x:row>
    <x:row r="607">
      <x:c r="B607" t="n">
        <x:v>593</x:v>
      </x:c>
      <x:c r="C607" t="str">
        <x:v>Andhra Pradesh</x:v>
      </x:c>
      <x:c r="D607" t="str">
        <x:v>Nandyal</x:v>
      </x:c>
      <x:c r="E607" t="str">
        <x:v>AP4016_AUDI 1</x:v>
      </x:c>
      <x:c r="F607" t="str"/>
      <x:c r="G607" t="str"/>
      <x:c r="H607" t="str">
        <x:v>Gold</x:v>
      </x:c>
      <x:c r="I607" t="str">
        <x:v>Abhiram Theater:</x:v>
      </x:c>
      <x:c r="J607" t="str">
        <x:v>Abhiram Theater:, Nandyal, Andhra Pradesh</x:v>
      </x:c>
      <x:c r="K607" t="str">
        <x:v>T2</x:v>
      </x:c>
      <x:c r="L607" t="str">
        <x:v>S1</x:v>
      </x:c>
      <x:c r="M607" t="n">
        <x:v>1</x:v>
      </x:c>
      <x:c r="N607" t="n">
        <x:v>1</x:v>
      </x:c>
      <x:c r="O607" t="str"/>
      <x:c r="P607" t="str">
        <x:v>Qube</x:v>
      </x:c>
      <x:c r="Q607" t="n">
        <x:v>506</x:v>
      </x:c>
      <x:c r="R607" t="n">
        <x:v>10000</x:v>
      </x:c>
    </x:row>
    <x:row r="608">
      <x:c r="B608" t="n">
        <x:v>594</x:v>
      </x:c>
      <x:c r="C608" t="str">
        <x:v>Andhra Pradesh</x:v>
      </x:c>
      <x:c r="D608" t="str">
        <x:v>Nandyal</x:v>
      </x:c>
      <x:c r="E608" t="str">
        <x:v>AP4056_AUDI 1</x:v>
      </x:c>
      <x:c r="F608" t="str"/>
      <x:c r="G608" t="str">
        <x:v>518501</x:v>
      </x:c>
      <x:c r="H608" t="str">
        <x:v>Gold</x:v>
      </x:c>
      <x:c r="I608" t="str">
        <x:v>Pratap Picture Palace A/C 4K DTS:</x:v>
      </x:c>
      <x:c r="J608" t="str">
        <x:v>Pratap Picture Palace A/C 4K DTS:, Nandyal, Andhra Pradesh 518501</x:v>
      </x:c>
      <x:c r="K608" t="str">
        <x:v>T2</x:v>
      </x:c>
      <x:c r="L608" t="str">
        <x:v>S1</x:v>
      </x:c>
      <x:c r="M608" t="n">
        <x:v>1</x:v>
      </x:c>
      <x:c r="N608" t="n">
        <x:v>1</x:v>
      </x:c>
      <x:c r="O608" t="str"/>
      <x:c r="P608" t="str">
        <x:v>Qube</x:v>
      </x:c>
      <x:c r="Q608" t="n">
        <x:v>506</x:v>
      </x:c>
      <x:c r="R608" t="n">
        <x:v>11700</x:v>
      </x:c>
    </x:row>
    <x:row r="609">
      <x:c r="B609" t="n">
        <x:v>595</x:v>
      </x:c>
      <x:c r="C609" t="str">
        <x:v>Andhra Pradesh</x:v>
      </x:c>
      <x:c r="D609" t="str">
        <x:v>Nandyal</x:v>
      </x:c>
      <x:c r="E609" t="str">
        <x:v>XQA0159</x:v>
      </x:c>
      <x:c r="F609" t="str"/>
      <x:c r="G609" t="str">
        <x:v>518501</x:v>
      </x:c>
      <x:c r="H609" t="str">
        <x:v>Silver</x:v>
      </x:c>
      <x:c r="I609" t="str">
        <x:v>Qube Abhirammini Theater</x:v>
      </x:c>
      <x:c r="J609" t="str">
        <x:v>Telugu Peta, Nk Road Off Atmakur Road 518501</x:v>
      </x:c>
      <x:c r="K609" t="str">
        <x:v>T2</x:v>
      </x:c>
      <x:c r="L609" t="str">
        <x:v>S1</x:v>
      </x:c>
      <x:c r="M609" t="n">
        <x:v>1</x:v>
      </x:c>
      <x:c r="N609" t="n">
        <x:v>1</x:v>
      </x:c>
      <x:c r="O609" t="str">
        <x:v>A</x:v>
      </x:c>
      <x:c r="P609" t="str">
        <x:v>Qube</x:v>
      </x:c>
      <x:c r="Q609" t="n">
        <x:v>360</x:v>
      </x:c>
      <x:c r="R609" t="n">
        <x:v>18000</x:v>
      </x:c>
    </x:row>
    <x:row r="610">
      <x:c r="B610" t="n">
        <x:v>596</x:v>
      </x:c>
      <x:c r="C610" t="str">
        <x:v>Andhra Pradesh</x:v>
      </x:c>
      <x:c r="D610" t="str">
        <x:v>Nandyal</x:v>
      </x:c>
      <x:c r="E610" t="str">
        <x:v>AP2747_AUDI 1</x:v>
      </x:c>
      <x:c r="F610" t="str"/>
      <x:c r="G610" t="str"/>
      <x:c r="H610" t="str">
        <x:v>Gold</x:v>
      </x:c>
      <x:c r="I610" t="str">
        <x:v>Qube AR Mini Theatre</x:v>
      </x:c>
      <x:c r="J610" t="str">
        <x:v>Qube AR Mini Theatre, Nandyal, Andhra Pradesh</x:v>
      </x:c>
      <x:c r="K610" t="str">
        <x:v>T2</x:v>
      </x:c>
      <x:c r="L610" t="str">
        <x:v>S1</x:v>
      </x:c>
      <x:c r="M610" t="n">
        <x:v>1</x:v>
      </x:c>
      <x:c r="N610" t="n">
        <x:v>1</x:v>
      </x:c>
      <x:c r="O610" t="str"/>
      <x:c r="P610" t="str">
        <x:v>Qube</x:v>
      </x:c>
      <x:c r="Q610" t="n">
        <x:v>300</x:v>
      </x:c>
      <x:c r="R610" t="n">
        <x:v>14000</x:v>
      </x:c>
    </x:row>
    <x:row r="611">
      <x:c r="B611" t="n">
        <x:v>597</x:v>
      </x:c>
      <x:c r="C611" t="str">
        <x:v>Andhra Pradesh</x:v>
      </x:c>
      <x:c r="D611" t="str">
        <x:v>Nandyal</x:v>
      </x:c>
      <x:c r="E611" t="str">
        <x:v>AP0966_AUDI 1</x:v>
      </x:c>
      <x:c r="F611" t="str"/>
      <x:c r="G611" t="str">
        <x:v>518501</x:v>
      </x:c>
      <x:c r="H611" t="str">
        <x:v>Gold</x:v>
      </x:c>
      <x:c r="I611" t="str">
        <x:v>Qube Mini Prathap Theatre</x:v>
      </x:c>
      <x:c r="J611" t="str">
        <x:v>Telugu Peta, Atmakur Road 518501</x:v>
      </x:c>
      <x:c r="K611" t="str">
        <x:v>T2</x:v>
      </x:c>
      <x:c r="L611" t="str">
        <x:v>S1</x:v>
      </x:c>
      <x:c r="M611" t="n">
        <x:v>1</x:v>
      </x:c>
      <x:c r="N611" t="n">
        <x:v>1</x:v>
      </x:c>
      <x:c r="O611" t="str"/>
      <x:c r="P611" t="str">
        <x:v>Qube</x:v>
      </x:c>
      <x:c r="Q611" t="n">
        <x:v>325</x:v>
      </x:c>
      <x:c r="R611" t="n">
        <x:v>10000</x:v>
      </x:c>
    </x:row>
    <x:row r="612">
      <x:c r="B612" t="n">
        <x:v>598</x:v>
      </x:c>
      <x:c r="C612" t="str">
        <x:v>Andhra Pradesh</x:v>
      </x:c>
      <x:c r="D612" t="str">
        <x:v>Nandyal</x:v>
      </x:c>
      <x:c r="E612" t="str">
        <x:v>XQN0056</x:v>
      </x:c>
      <x:c r="F612" t="str"/>
      <x:c r="G612" t="str">
        <x:v>518501</x:v>
      </x:c>
      <x:c r="H612" t="str">
        <x:v>Silver</x:v>
      </x:c>
      <x:c r="I612" t="str">
        <x:v>Qube Nidhi Cinema</x:v>
      </x:c>
      <x:c r="J612" t="str">
        <x:v>Kurnool, N.K Road Nandyala Telugu Peta 518501</x:v>
      </x:c>
      <x:c r="K612" t="str">
        <x:v>T2</x:v>
      </x:c>
      <x:c r="L612" t="str">
        <x:v>S1</x:v>
      </x:c>
      <x:c r="M612" t="n">
        <x:v>1</x:v>
      </x:c>
      <x:c r="N612" t="n">
        <x:v>1</x:v>
      </x:c>
      <x:c r="O612" t="str">
        <x:v>B</x:v>
      </x:c>
      <x:c r="P612" t="str">
        <x:v>Qube</x:v>
      </x:c>
      <x:c r="Q612" t="n">
        <x:v>348</x:v>
      </x:c>
      <x:c r="R612" t="n">
        <x:v>10000</x:v>
      </x:c>
    </x:row>
    <x:row r="613">
      <x:c r="B613" t="n">
        <x:v>599</x:v>
      </x:c>
      <x:c r="C613" t="str">
        <x:v>Andhra Pradesh</x:v>
      </x:c>
      <x:c r="D613" t="str">
        <x:v>Nandyal</x:v>
      </x:c>
      <x:c r="E613" t="str">
        <x:v>XQP0186</x:v>
      </x:c>
      <x:c r="F613" t="str"/>
      <x:c r="G613" t="str">
        <x:v>518501</x:v>
      </x:c>
      <x:c r="H613" t="str">
        <x:v>Gold</x:v>
      </x:c>
      <x:c r="I613" t="str">
        <x:v>Qube Prathap Theatre</x:v>
      </x:c>
      <x:c r="J613" t="str">
        <x:v>Telugu Peta, Atmakur Road 518501</x:v>
      </x:c>
      <x:c r="K613" t="str">
        <x:v>T2</x:v>
      </x:c>
      <x:c r="L613" t="str">
        <x:v>S1</x:v>
      </x:c>
      <x:c r="M613" t="n">
        <x:v>1</x:v>
      </x:c>
      <x:c r="N613" t="n">
        <x:v>1</x:v>
      </x:c>
      <x:c r="O613" t="str">
        <x:v>A</x:v>
      </x:c>
      <x:c r="P613" t="str">
        <x:v>Qube</x:v>
      </x:c>
      <x:c r="Q613" t="n">
        <x:v>723</x:v>
      </x:c>
      <x:c r="R613" t="n">
        <x:v>10000</x:v>
      </x:c>
    </x:row>
    <x:row r="614">
      <x:c r="B614" t="n">
        <x:v>600</x:v>
      </x:c>
      <x:c r="C614" t="str">
        <x:v>Andhra Pradesh</x:v>
      </x:c>
      <x:c r="D614" t="str">
        <x:v>Nandyal</x:v>
      </x:c>
      <x:c r="E614" t="str">
        <x:v>AP1003_AUDI 1</x:v>
      </x:c>
      <x:c r="F614" t="str"/>
      <x:c r="G614" t="str">
        <x:v>518501</x:v>
      </x:c>
      <x:c r="H614" t="str">
        <x:v>Gold</x:v>
      </x:c>
      <x:c r="I614" t="str">
        <x:v>Qube Raghu Rama Mini Theatre</x:v>
      </x:c>
      <x:c r="J614" t="str">
        <x:v>Qube Raghu Rama Mini Theatre, Nandyal, Andhra Pradesh 518501</x:v>
      </x:c>
      <x:c r="K614" t="str">
        <x:v>T2</x:v>
      </x:c>
      <x:c r="L614" t="str">
        <x:v>S1</x:v>
      </x:c>
      <x:c r="M614" t="n">
        <x:v>1</x:v>
      </x:c>
      <x:c r="N614" t="n">
        <x:v>1</x:v>
      </x:c>
      <x:c r="O614" t="str"/>
      <x:c r="P614" t="str">
        <x:v>Qube</x:v>
      </x:c>
      <x:c r="Q614" t="n">
        <x:v>394</x:v>
      </x:c>
      <x:c r="R614" t="n">
        <x:v>10000</x:v>
      </x:c>
    </x:row>
    <x:row r="615">
      <x:c r="B615" t="n">
        <x:v>601</x:v>
      </x:c>
      <x:c r="C615" t="str">
        <x:v>Andhra Pradesh</x:v>
      </x:c>
      <x:c r="D615" t="str">
        <x:v>Nandyal</x:v>
      </x:c>
      <x:c r="E615" t="str">
        <x:v>XQR0128</x:v>
      </x:c>
      <x:c r="F615" t="str"/>
      <x:c r="G615" t="str">
        <x:v>518501</x:v>
      </x:c>
      <x:c r="H615" t="str">
        <x:v>Silver</x:v>
      </x:c>
      <x:c r="I615" t="str">
        <x:v>Qube Ramnath Theatre</x:v>
      </x:c>
      <x:c r="J615" t="str">
        <x:v>Telugu Peta, Off Nk Road 518501</x:v>
      </x:c>
      <x:c r="K615" t="str">
        <x:v>T2</x:v>
      </x:c>
      <x:c r="L615" t="str">
        <x:v>S1</x:v>
      </x:c>
      <x:c r="M615" t="n">
        <x:v>1</x:v>
      </x:c>
      <x:c r="N615" t="n">
        <x:v>1</x:v>
      </x:c>
      <x:c r="O615" t="str">
        <x:v>A</x:v>
      </x:c>
      <x:c r="P615" t="str">
        <x:v>Qube</x:v>
      </x:c>
      <x:c r="Q615" t="n">
        <x:v>688</x:v>
      </x:c>
      <x:c r="R615" t="n">
        <x:v>10000</x:v>
      </x:c>
    </x:row>
    <x:row r="616">
      <x:c r="B616" t="n">
        <x:v>602</x:v>
      </x:c>
      <x:c r="C616" t="str">
        <x:v>Andhra Pradesh</x:v>
      </x:c>
      <x:c r="D616" t="str">
        <x:v>Nandyal</x:v>
      </x:c>
      <x:c r="E616" t="str">
        <x:v>XQS0320</x:v>
      </x:c>
      <x:c r="F616" t="str"/>
      <x:c r="G616" t="str"/>
      <x:c r="H616" t="str">
        <x:v>Silver</x:v>
      </x:c>
      <x:c r="I616" t="str">
        <x:v>Qube Sangeeth Picture Palace</x:v>
      </x:c>
      <x:c r="J616" t="str">
        <x:v>Telugu Peta, Nk Road 518501</x:v>
      </x:c>
      <x:c r="K616" t="str">
        <x:v>T2</x:v>
      </x:c>
      <x:c r="L616" t="str">
        <x:v>S1</x:v>
      </x:c>
      <x:c r="M616" t="n">
        <x:v>1</x:v>
      </x:c>
      <x:c r="N616" t="n">
        <x:v>1</x:v>
      </x:c>
      <x:c r="O616" t="str">
        <x:v>A</x:v>
      </x:c>
      <x:c r="P616" t="str">
        <x:v>Qube</x:v>
      </x:c>
      <x:c r="Q616" t="n">
        <x:v>459</x:v>
      </x:c>
      <x:c r="R616" t="n">
        <x:v>10000</x:v>
      </x:c>
    </x:row>
    <x:row r="617">
      <x:c r="B617" t="n">
        <x:v>603</x:v>
      </x:c>
      <x:c r="C617" t="str">
        <x:v>Andhra Pradesh</x:v>
      </x:c>
      <x:c r="D617" t="str">
        <x:v>Nandyal</x:v>
      </x:c>
      <x:c r="E617" t="str">
        <x:v>AP1089_AUDI 1</x:v>
      </x:c>
      <x:c r="F617" t="str"/>
      <x:c r="G617" t="str">
        <x:v>518502</x:v>
      </x:c>
      <x:c r="H617" t="str">
        <x:v>Gold</x:v>
      </x:c>
      <x:c r="I617" t="str">
        <x:v>Qube Sree Rama A/C Theatre</x:v>
      </x:c>
      <x:c r="J617" t="str">
        <x:v>Qube Sree Rama A/C Theatre, Nandyal, Andhra Pradesh 518502</x:v>
      </x:c>
      <x:c r="K617" t="str">
        <x:v>T2</x:v>
      </x:c>
      <x:c r="L617" t="str">
        <x:v>S1</x:v>
      </x:c>
      <x:c r="M617" t="n">
        <x:v>1</x:v>
      </x:c>
      <x:c r="N617" t="n">
        <x:v>1</x:v>
      </x:c>
      <x:c r="O617" t="str"/>
      <x:c r="P617" t="str">
        <x:v>Qube</x:v>
      </x:c>
      <x:c r="Q617" t="n">
        <x:v>415</x:v>
      </x:c>
      <x:c r="R617" t="n">
        <x:v>12000</x:v>
      </x:c>
    </x:row>
    <x:row r="618">
      <x:c r="B618" t="n">
        <x:v>604</x:v>
      </x:c>
      <x:c r="C618" t="str">
        <x:v>Andhra Pradesh</x:v>
      </x:c>
      <x:c r="D618" t="str">
        <x:v>Nandyal</x:v>
      </x:c>
      <x:c r="E618" t="str">
        <x:v>AP3768_AUDI 1</x:v>
      </x:c>
      <x:c r="F618" t="str"/>
      <x:c r="G618" t="str"/>
      <x:c r="H618" t="str">
        <x:v>Gold</x:v>
      </x:c>
      <x:c r="I618" t="str">
        <x:v>Ramanath Theater A/C 4K DTS:</x:v>
      </x:c>
      <x:c r="J618" t="str">
        <x:v>Ramanath Theater A/C 4K DTS:, Nandyal, Andhra Pradesh</x:v>
      </x:c>
      <x:c r="K618" t="str">
        <x:v>T2</x:v>
      </x:c>
      <x:c r="L618" t="str">
        <x:v>S1</x:v>
      </x:c>
      <x:c r="M618" t="n">
        <x:v>1</x:v>
      </x:c>
      <x:c r="N618" t="n">
        <x:v>1</x:v>
      </x:c>
      <x:c r="O618" t="str"/>
      <x:c r="P618" t="str">
        <x:v>Qube</x:v>
      </x:c>
      <x:c r="Q618" t="n">
        <x:v>506</x:v>
      </x:c>
      <x:c r="R618" t="n">
        <x:v>1600</x:v>
      </x:c>
    </x:row>
    <x:row r="619">
      <x:c r="B619" t="n">
        <x:v>605</x:v>
      </x:c>
      <x:c r="C619" t="str">
        <x:v>Andhra Pradesh</x:v>
      </x:c>
      <x:c r="D619" t="str">
        <x:v>Nandyal</x:v>
      </x:c>
      <x:c r="E619" t="str">
        <x:v>AP5517_AUDI 1</x:v>
      </x:c>
      <x:c r="F619" t="str"/>
      <x:c r="G619" t="str">
        <x:v>518501</x:v>
      </x:c>
      <x:c r="H619" t="str">
        <x:v>Gold</x:v>
      </x:c>
      <x:c r="I619" t="str">
        <x:v>Sri Rama Complex:</x:v>
      </x:c>
      <x:c r="J619" t="str">
        <x:v>Sri Rama Complex:, Nandyal, Andhra Pradesh 518501</x:v>
      </x:c>
      <x:c r="K619" t="str">
        <x:v>T2</x:v>
      </x:c>
      <x:c r="L619" t="str">
        <x:v>S1</x:v>
      </x:c>
      <x:c r="M619" t="n">
        <x:v>1</x:v>
      </x:c>
      <x:c r="N619" t="n">
        <x:v>1</x:v>
      </x:c>
      <x:c r="O619" t="str"/>
      <x:c r="P619" t="str">
        <x:v>Qube</x:v>
      </x:c>
      <x:c r="Q619" t="n">
        <x:v>506</x:v>
      </x:c>
      <x:c r="R619" t="n">
        <x:v>10000</x:v>
      </x:c>
    </x:row>
    <x:row r="620">
      <x:c r="B620" t="n">
        <x:v>606</x:v>
      </x:c>
      <x:c r="C620" t="str">
        <x:v>Andhra Pradesh</x:v>
      </x:c>
      <x:c r="D620" t="str">
        <x:v>Narasannapeta</x:v>
      </x:c>
      <x:c r="E620" t="str">
        <x:v>XQC0340</x:v>
      </x:c>
      <x:c r="F620" t="str"/>
      <x:c r="G620" t="str"/>
      <x:c r="H620" t="str">
        <x:v>Silver</x:v>
      </x:c>
      <x:c r="I620" t="str">
        <x:v>Qube Chandra Mahal</x:v>
      </x:c>
      <x:c r="J620" t="str">
        <x:v>Official Colony, Gt Road 532001</x:v>
      </x:c>
      <x:c r="K620" t="str">
        <x:v>T3</x:v>
      </x:c>
      <x:c r="L620" t="str">
        <x:v>S1</x:v>
      </x:c>
      <x:c r="M620" t="n">
        <x:v>1</x:v>
      </x:c>
      <x:c r="N620" t="n">
        <x:v>1</x:v>
      </x:c>
      <x:c r="O620" t="str">
        <x:v>A</x:v>
      </x:c>
      <x:c r="P620" t="str">
        <x:v>Qube</x:v>
      </x:c>
      <x:c r="Q620" t="n">
        <x:v>482</x:v>
      </x:c>
      <x:c r="R620" t="n">
        <x:v>11000</x:v>
      </x:c>
    </x:row>
    <x:row r="621">
      <x:c r="B621" t="n">
        <x:v>607</x:v>
      </x:c>
      <x:c r="C621" t="str">
        <x:v>Andhra Pradesh</x:v>
      </x:c>
      <x:c r="D621" t="str">
        <x:v>Narasannapeta</x:v>
      </x:c>
      <x:c r="E621" t="str">
        <x:v>XQS1122</x:v>
      </x:c>
      <x:c r="F621" t="str"/>
      <x:c r="G621" t="str"/>
      <x:c r="H621" t="str">
        <x:v>Silver</x:v>
      </x:c>
      <x:c r="I621" t="str">
        <x:v>Qube Sreedevi Picture Palace</x:v>
      </x:c>
      <x:c r="J621" t="str">
        <x:v>Narsannapeta, Srikakulam, Maruthi Nagar, 532421</x:v>
      </x:c>
      <x:c r="K621" t="str">
        <x:v>T3</x:v>
      </x:c>
      <x:c r="L621" t="str">
        <x:v>S1</x:v>
      </x:c>
      <x:c r="M621" t="n">
        <x:v>1</x:v>
      </x:c>
      <x:c r="N621" t="n">
        <x:v>1</x:v>
      </x:c>
      <x:c r="O621" t="str">
        <x:v>C</x:v>
      </x:c>
      <x:c r="P621" t="str">
        <x:v>Qube</x:v>
      </x:c>
      <x:c r="Q621" t="n">
        <x:v>491</x:v>
      </x:c>
      <x:c r="R621" t="n">
        <x:v>18000</x:v>
      </x:c>
    </x:row>
    <x:row r="622">
      <x:c r="B622" t="n">
        <x:v>608</x:v>
      </x:c>
      <x:c r="C622" t="str">
        <x:v>Andhra Pradesh</x:v>
      </x:c>
      <x:c r="D622" t="str">
        <x:v>Narasannapeta</x:v>
      </x:c>
      <x:c r="E622" t="str">
        <x:v>XQS0359</x:v>
      </x:c>
      <x:c r="F622" t="str"/>
      <x:c r="G622" t="str"/>
      <x:c r="H622" t="str">
        <x:v>Silver</x:v>
      </x:c>
      <x:c r="I622" t="str">
        <x:v>Qube Sri Lakshmi Talkies</x:v>
      </x:c>
      <x:c r="J622" t="str">
        <x:v>Narasannapeta, Main Road Narasannapeta 532421</x:v>
      </x:c>
      <x:c r="K622" t="str">
        <x:v>T3</x:v>
      </x:c>
      <x:c r="L622" t="str">
        <x:v>S1</x:v>
      </x:c>
      <x:c r="M622" t="n">
        <x:v>1</x:v>
      </x:c>
      <x:c r="N622" t="n">
        <x:v>1</x:v>
      </x:c>
      <x:c r="O622" t="str">
        <x:v>B</x:v>
      </x:c>
      <x:c r="P622" t="str">
        <x:v>Qube</x:v>
      </x:c>
      <x:c r="Q622" t="n">
        <x:v>480</x:v>
      </x:c>
      <x:c r="R622" t="n">
        <x:v>10000</x:v>
      </x:c>
    </x:row>
    <x:row r="623">
      <x:c r="B623" t="n">
        <x:v>609</x:v>
      </x:c>
      <x:c r="C623" t="str">
        <x:v>Andhra Pradesh</x:v>
      </x:c>
      <x:c r="D623" t="str">
        <x:v>Narasannapeta</x:v>
      </x:c>
      <x:c r="E623" t="str">
        <x:v>XQR0141</x:v>
      </x:c>
      <x:c r="F623" t="str"/>
      <x:c r="G623" t="str"/>
      <x:c r="H623" t="str">
        <x:v>Silver</x:v>
      </x:c>
      <x:c r="I623" t="str">
        <x:v>Qube Sri Rajeswari Kalamandir</x:v>
      </x:c>
      <x:c r="J623" t="str">
        <x:v>Near Rtc Complex, Main Road Near Rtc Complex 532421</x:v>
      </x:c>
      <x:c r="K623" t="str">
        <x:v>T3</x:v>
      </x:c>
      <x:c r="L623" t="str">
        <x:v>S1</x:v>
      </x:c>
      <x:c r="M623" t="n">
        <x:v>1</x:v>
      </x:c>
      <x:c r="N623" t="n">
        <x:v>1</x:v>
      </x:c>
      <x:c r="O623" t="str">
        <x:v>B</x:v>
      </x:c>
      <x:c r="P623" t="str">
        <x:v>Qube</x:v>
      </x:c>
      <x:c r="Q623" t="n">
        <x:v>513</x:v>
      </x:c>
      <x:c r="R623" t="n">
        <x:v>10000</x:v>
      </x:c>
    </x:row>
    <x:row r="624">
      <x:c r="B624" t="n">
        <x:v>610</x:v>
      </x:c>
      <x:c r="C624" t="str">
        <x:v>Andhra Pradesh</x:v>
      </x:c>
      <x:c r="D624" t="str">
        <x:v>Narasannapeta</x:v>
      </x:c>
      <x:c r="E624" t="str">
        <x:v>XQS0965</x:v>
      </x:c>
      <x:c r="F624" t="str"/>
      <x:c r="G624" t="str"/>
      <x:c r="H624" t="str">
        <x:v>Silver</x:v>
      </x:c>
      <x:c r="I624" t="str">
        <x:v>Qube Sri Saraswathi Mahal</x:v>
      </x:c>
      <x:c r="J624" t="str">
        <x:v>Visakha Colony, Srikakulam - Narasannapeta Road Visakha B Colony 532001</x:v>
      </x:c>
      <x:c r="K624" t="str">
        <x:v>T3</x:v>
      </x:c>
      <x:c r="L624" t="str">
        <x:v>S1</x:v>
      </x:c>
      <x:c r="M624" t="n">
        <x:v>1</x:v>
      </x:c>
      <x:c r="N624" t="n">
        <x:v>1</x:v>
      </x:c>
      <x:c r="O624" t="str">
        <x:v>A</x:v>
      </x:c>
      <x:c r="P624" t="str">
        <x:v>Qube</x:v>
      </x:c>
      <x:c r="Q624" t="n">
        <x:v>567</x:v>
      </x:c>
      <x:c r="R624" t="n">
        <x:v>10000</x:v>
      </x:c>
    </x:row>
    <x:row r="625">
      <x:c r="B625" t="n">
        <x:v>611</x:v>
      </x:c>
      <x:c r="C625" t="str">
        <x:v>Andhra Pradesh</x:v>
      </x:c>
      <x:c r="D625" t="str">
        <x:v>Narasannapeta</x:v>
      </x:c>
      <x:c r="E625" t="str">
        <x:v>XQS0682</x:v>
      </x:c>
      <x:c r="F625" t="str"/>
      <x:c r="G625" t="str">
        <x:v>532421</x:v>
      </x:c>
      <x:c r="H625" t="str">
        <x:v>Gold</x:v>
      </x:c>
      <x:c r="I625" t="str">
        <x:v>Qube Sri Venkateswara Mahal Screen 1</x:v>
      </x:c>
      <x:c r="J625" t="str">
        <x:v>Peddapeta, Main Road 532421</x:v>
      </x:c>
      <x:c r="K625" t="str">
        <x:v>T3</x:v>
      </x:c>
      <x:c r="L625" t="str">
        <x:v>S1</x:v>
      </x:c>
      <x:c r="M625" t="n">
        <x:v>2</x:v>
      </x:c>
      <x:c r="N625" t="n">
        <x:v>1</x:v>
      </x:c>
      <x:c r="O625" t="str">
        <x:v>A</x:v>
      </x:c>
      <x:c r="P625" t="str">
        <x:v>Qube</x:v>
      </x:c>
      <x:c r="Q625" t="n">
        <x:v>392</x:v>
      </x:c>
      <x:c r="R625" t="n">
        <x:v>10000</x:v>
      </x:c>
    </x:row>
    <x:row r="626">
      <x:c r="B626" t="n">
        <x:v>612</x:v>
      </x:c>
      <x:c r="C626" t="str">
        <x:v>Andhra Pradesh</x:v>
      </x:c>
      <x:c r="D626" t="str">
        <x:v>Narasannapeta</x:v>
      </x:c>
      <x:c r="E626" t="str">
        <x:v>AP1188_AUDI 2</x:v>
      </x:c>
      <x:c r="F626" t="str"/>
      <x:c r="G626" t="str">
        <x:v>532421</x:v>
      </x:c>
      <x:c r="H626" t="str">
        <x:v>Gold</x:v>
      </x:c>
      <x:c r="I626" t="str">
        <x:v>Qube Sri Venkateswara Mahal Screen 1</x:v>
      </x:c>
      <x:c r="J626" t="str">
        <x:v>Peddapeta, Main Road 532421</x:v>
      </x:c>
      <x:c r="K626" t="str">
        <x:v>T3</x:v>
      </x:c>
      <x:c r="L626" t="str"/>
      <x:c r="M626" t="n">
        <x:v>2</x:v>
      </x:c>
      <x:c r="N626" t="n">
        <x:v>2</x:v>
      </x:c>
      <x:c r="O626" t="str"/>
      <x:c r="P626" t="str">
        <x:v>Qube</x:v>
      </x:c>
      <x:c r="Q626" t="str"/>
      <x:c r="R626" t="n">
        <x:v>10000</x:v>
      </x:c>
    </x:row>
    <x:row r="627">
      <x:c r="B627" t="n">
        <x:v>613</x:v>
      </x:c>
      <x:c r="C627" t="str">
        <x:v>Andhra Pradesh</x:v>
      </x:c>
      <x:c r="D627" t="str">
        <x:v>Narasannapeta</x:v>
      </x:c>
      <x:c r="E627" t="str">
        <x:v>AP3840_AUDI 1</x:v>
      </x:c>
      <x:c r="F627" t="str"/>
      <x:c r="G627" t="str"/>
      <x:c r="H627" t="str">
        <x:v>Silver</x:v>
      </x:c>
      <x:c r="I627" t="str">
        <x:v>Sree Devi Picture Palace:</x:v>
      </x:c>
      <x:c r="J627" t="str">
        <x:v>Sree Devi Picture Palace:, Narasannapeta, Andhra Pradesh</x:v>
      </x:c>
      <x:c r="K627" t="str">
        <x:v>T3</x:v>
      </x:c>
      <x:c r="L627" t="str">
        <x:v>S1</x:v>
      </x:c>
      <x:c r="M627" t="n">
        <x:v>1</x:v>
      </x:c>
      <x:c r="N627" t="n">
        <x:v>1</x:v>
      </x:c>
      <x:c r="O627" t="str"/>
      <x:c r="P627" t="str">
        <x:v>Qube</x:v>
      </x:c>
      <x:c r="Q627" t="n">
        <x:v>400</x:v>
      </x:c>
      <x:c r="R627" t="n">
        <x:v>14000</x:v>
      </x:c>
    </x:row>
    <x:row r="628">
      <x:c r="B628" t="n">
        <x:v>614</x:v>
      </x:c>
      <x:c r="C628" t="str">
        <x:v>Andhra Pradesh</x:v>
      </x:c>
      <x:c r="D628" t="str">
        <x:v>Narasapuram</x:v>
      </x:c>
      <x:c r="E628" t="str">
        <x:v>XQA0182</x:v>
      </x:c>
      <x:c r="F628" t="str"/>
      <x:c r="G628" t="str"/>
      <x:c r="H628" t="str">
        <x:v>Silver</x:v>
      </x:c>
      <x:c r="I628" t="str">
        <x:v>Qube Annapoorna Picture Palace</x:v>
      </x:c>
      <x:c r="J628" t="str">
        <x:v>Narsapur, Narsapuram Gooty 534275</x:v>
      </x:c>
      <x:c r="K628" t="str">
        <x:v>T3</x:v>
      </x:c>
      <x:c r="L628" t="str">
        <x:v>S1</x:v>
      </x:c>
      <x:c r="M628" t="n">
        <x:v>1</x:v>
      </x:c>
      <x:c r="N628" t="n">
        <x:v>1</x:v>
      </x:c>
      <x:c r="O628" t="str">
        <x:v>C</x:v>
      </x:c>
      <x:c r="P628" t="str">
        <x:v>Qube</x:v>
      </x:c>
      <x:c r="Q628" t="n">
        <x:v>350</x:v>
      </x:c>
      <x:c r="R628" t="n">
        <x:v>18000</x:v>
      </x:c>
    </x:row>
    <x:row r="629">
      <x:c r="B629" t="n">
        <x:v>615</x:v>
      </x:c>
      <x:c r="C629" t="str">
        <x:v>Andhra Pradesh</x:v>
      </x:c>
      <x:c r="D629" t="str">
        <x:v>Narasaraopet</x:v>
      </x:c>
      <x:c r="E629" t="str">
        <x:v>XQG0362</x:v>
      </x:c>
      <x:c r="F629" t="str"/>
      <x:c r="G629" t="str"/>
      <x:c r="H629" t="str">
        <x:v>Gold</x:v>
      </x:c>
      <x:c r="I629" t="str">
        <x:v>Qube Geetha Multiplex Screen 1</x:v>
      </x:c>
      <x:c r="J629" t="str">
        <x:v>Kasu Central No.3-17-1/A Palnadu Road, Narasaraopet,  522601</x:v>
      </x:c>
      <x:c r="K629" t="str">
        <x:v>T2</x:v>
      </x:c>
      <x:c r="L629" t="str">
        <x:v>S2</x:v>
      </x:c>
      <x:c r="M629" t="n">
        <x:v>3</x:v>
      </x:c>
      <x:c r="N629" t="n">
        <x:v>1</x:v>
      </x:c>
      <x:c r="O629" t="str">
        <x:v>A+</x:v>
      </x:c>
      <x:c r="P629" t="str">
        <x:v>Qube</x:v>
      </x:c>
      <x:c r="Q629" t="n">
        <x:v>235</x:v>
      </x:c>
      <x:c r="R629" t="n">
        <x:v>9000</x:v>
      </x:c>
    </x:row>
    <x:row r="630">
      <x:c r="B630" t="n">
        <x:v>616</x:v>
      </x:c>
      <x:c r="C630" t="str">
        <x:v>Andhra Pradesh</x:v>
      </x:c>
      <x:c r="D630" t="str">
        <x:v>Narasaraopet</x:v>
      </x:c>
      <x:c r="E630" t="str">
        <x:v>AP2926_AUDI 2</x:v>
      </x:c>
      <x:c r="F630" t="str"/>
      <x:c r="G630" t="str"/>
      <x:c r="H630" t="str">
        <x:v>Gold</x:v>
      </x:c>
      <x:c r="I630" t="str">
        <x:v>Qube Geetha Multiplex Screen 1</x:v>
      </x:c>
      <x:c r="J630" t="str">
        <x:v>Kasu Central No.3-17-1/A Palnadu Road, Narasaraopet,  522601</x:v>
      </x:c>
      <x:c r="K630" t="str">
        <x:v>T2</x:v>
      </x:c>
      <x:c r="L630" t="str"/>
      <x:c r="M630" t="n">
        <x:v>3</x:v>
      </x:c>
      <x:c r="N630" t="n">
        <x:v>2</x:v>
      </x:c>
      <x:c r="O630" t="str"/>
      <x:c r="P630" t="str">
        <x:v>Qube</x:v>
      </x:c>
      <x:c r="Q630" t="str"/>
      <x:c r="R630" t="n">
        <x:v>9000</x:v>
      </x:c>
    </x:row>
    <x:row r="631">
      <x:c r="B631" t="n">
        <x:v>617</x:v>
      </x:c>
      <x:c r="C631" t="str">
        <x:v>Andhra Pradesh</x:v>
      </x:c>
      <x:c r="D631" t="str">
        <x:v>Narasaraopet</x:v>
      </x:c>
      <x:c r="E631" t="str">
        <x:v>AP2926_AUDI 3</x:v>
      </x:c>
      <x:c r="F631" t="str"/>
      <x:c r="G631" t="str"/>
      <x:c r="H631" t="str">
        <x:v>Gold</x:v>
      </x:c>
      <x:c r="I631" t="str">
        <x:v>Qube Geetha Multiplex Screen 1</x:v>
      </x:c>
      <x:c r="J631" t="str">
        <x:v>Kasu Central No.3-17-1/A Palnadu Road, Narasaraopet,  522601</x:v>
      </x:c>
      <x:c r="K631" t="str">
        <x:v>T2</x:v>
      </x:c>
      <x:c r="L631" t="str"/>
      <x:c r="M631" t="n">
        <x:v>3</x:v>
      </x:c>
      <x:c r="N631" t="n">
        <x:v>3</x:v>
      </x:c>
      <x:c r="O631" t="str"/>
      <x:c r="P631" t="str">
        <x:v>Qube</x:v>
      </x:c>
      <x:c r="Q631" t="str"/>
      <x:c r="R631" t="n">
        <x:v>9000</x:v>
      </x:c>
    </x:row>
    <x:row r="632">
      <x:c r="B632" t="n">
        <x:v>618</x:v>
      </x:c>
      <x:c r="C632" t="str">
        <x:v>Andhra Pradesh</x:v>
      </x:c>
      <x:c r="D632" t="str">
        <x:v>Narasaraopet</x:v>
      </x:c>
      <x:c r="E632" t="str">
        <x:v>XQR0142</x:v>
      </x:c>
      <x:c r="F632" t="str"/>
      <x:c r="G632" t="str">
        <x:v>522601</x:v>
      </x:c>
      <x:c r="H632" t="str">
        <x:v>Silver</x:v>
      </x:c>
      <x:c r="I632" t="str">
        <x:v>Qube Ravi Kalamandir Theatre</x:v>
      </x:c>
      <x:c r="J632" t="str">
        <x:v>Chelakuripeta Road, Chilakaluripet Road Srinivasa Nagar 522601</x:v>
      </x:c>
      <x:c r="K632" t="str">
        <x:v>T2</x:v>
      </x:c>
      <x:c r="L632" t="str">
        <x:v>S1</x:v>
      </x:c>
      <x:c r="M632" t="n">
        <x:v>1</x:v>
      </x:c>
      <x:c r="N632" t="n">
        <x:v>1</x:v>
      </x:c>
      <x:c r="O632" t="str">
        <x:v>B</x:v>
      </x:c>
      <x:c r="P632" t="str">
        <x:v>Qube</x:v>
      </x:c>
      <x:c r="Q632" t="n">
        <x:v>476</x:v>
      </x:c>
      <x:c r="R632" t="n">
        <x:v>10000</x:v>
      </x:c>
    </x:row>
    <x:row r="633">
      <x:c r="B633" t="n">
        <x:v>619</x:v>
      </x:c>
      <x:c r="C633" t="str">
        <x:v>Andhra Pradesh</x:v>
      </x:c>
      <x:c r="D633" t="str">
        <x:v>Narasaraopet</x:v>
      </x:c>
      <x:c r="E633" t="str">
        <x:v>XQS0279</x:v>
      </x:c>
      <x:c r="F633" t="str"/>
      <x:c r="G633" t="str">
        <x:v>522601</x:v>
      </x:c>
      <x:c r="H633" t="str">
        <x:v>Silver</x:v>
      </x:c>
      <x:c r="I633" t="str">
        <x:v>Qube Sri Krishna Chitralaya Theatre</x:v>
      </x:c>
      <x:c r="J633" t="str">
        <x:v>Srinivasa Nagar, Kotappakonda Road 522601</x:v>
      </x:c>
      <x:c r="K633" t="str">
        <x:v>T2</x:v>
      </x:c>
      <x:c r="L633" t="str">
        <x:v>S1</x:v>
      </x:c>
      <x:c r="M633" t="n">
        <x:v>1</x:v>
      </x:c>
      <x:c r="N633" t="n">
        <x:v>1</x:v>
      </x:c>
      <x:c r="O633" t="str">
        <x:v>B</x:v>
      </x:c>
      <x:c r="P633" t="str">
        <x:v>Qube</x:v>
      </x:c>
      <x:c r="Q633" t="n">
        <x:v>600</x:v>
      </x:c>
      <x:c r="R633" t="n">
        <x:v>10000</x:v>
      </x:c>
    </x:row>
    <x:row r="634">
      <x:c r="B634" t="n">
        <x:v>620</x:v>
      </x:c>
      <x:c r="C634" t="str">
        <x:v>Andhra Pradesh</x:v>
      </x:c>
      <x:c r="D634" t="str">
        <x:v>Narasaraopet</x:v>
      </x:c>
      <x:c r="E634" t="str">
        <x:v>QCV0112</x:v>
      </x:c>
      <x:c r="F634" t="str"/>
      <x:c r="G634" t="str"/>
      <x:c r="H634" t="str">
        <x:v>Silver</x:v>
      </x:c>
      <x:c r="I634" t="str">
        <x:v>Qube Vijetha Deluxe</x:v>
      </x:c>
      <x:c r="J634" t="str">
        <x:v>Srinivasa Nagar, Kotappakonda Road 522601</x:v>
      </x:c>
      <x:c r="K634" t="str">
        <x:v>T2</x:v>
      </x:c>
      <x:c r="L634" t="str">
        <x:v>S1</x:v>
      </x:c>
      <x:c r="M634" t="n">
        <x:v>1</x:v>
      </x:c>
      <x:c r="N634" t="n">
        <x:v>1</x:v>
      </x:c>
      <x:c r="O634" t="str">
        <x:v>A</x:v>
      </x:c>
      <x:c r="P634" t="str">
        <x:v>Qube</x:v>
      </x:c>
      <x:c r="Q634" t="n">
        <x:v>424</x:v>
      </x:c>
      <x:c r="R634" t="n">
        <x:v>10000</x:v>
      </x:c>
    </x:row>
    <x:row r="635">
      <x:c r="B635" t="n">
        <x:v>621</x:v>
      </x:c>
      <x:c r="C635" t="str">
        <x:v>Andhra Pradesh</x:v>
      </x:c>
      <x:c r="D635" t="str">
        <x:v>Narasaraopet</x:v>
      </x:c>
      <x:c r="E635" t="str">
        <x:v>3194</x:v>
      </x:c>
      <x:c r="F635" t="str"/>
      <x:c r="G635" t="str">
        <x:v>522601</x:v>
      </x:c>
      <x:c r="H635" t="str">
        <x:v>Silver</x:v>
      </x:c>
      <x:c r="I635" t="str">
        <x:v>Saradamba Ac Dts (Narasaraopet)</x:v>
      </x:c>
      <x:c r="J635" t="str">
        <x:v>Vinukonda Road, Narasaraopet, Guntur 522601</x:v>
      </x:c>
      <x:c r="K635" t="str">
        <x:v>T2</x:v>
      </x:c>
      <x:c r="L635" t="str">
        <x:v>S1</x:v>
      </x:c>
      <x:c r="M635" t="n">
        <x:v>1</x:v>
      </x:c>
      <x:c r="N635" t="n">
        <x:v>1</x:v>
      </x:c>
      <x:c r="O635" t="str">
        <x:v>Normal</x:v>
      </x:c>
      <x:c r="P635" t="str">
        <x:v>Qube</x:v>
      </x:c>
      <x:c r="Q635" t="n">
        <x:v>576</x:v>
      </x:c>
      <x:c r="R635" t="n">
        <x:v>600</x:v>
      </x:c>
    </x:row>
    <x:row r="636">
      <x:c r="B636" t="n">
        <x:v>622</x:v>
      </x:c>
      <x:c r="C636" t="str">
        <x:v>Andhra Pradesh</x:v>
      </x:c>
      <x:c r="D636" t="str">
        <x:v>Narasaraopeta</x:v>
      </x:c>
      <x:c r="E636" t="str">
        <x:v>13504</x:v>
      </x:c>
      <x:c r="F636" t="str"/>
      <x:c r="G636" t="str">
        <x:v>522601</x:v>
      </x:c>
      <x:c r="H636" t="str">
        <x:v>Silver</x:v>
      </x:c>
      <x:c r="I636" t="str">
        <x:v>Eswar Mahal Deluxe, Venkat Reddy Nagar</x:v>
      </x:c>
      <x:c r="J636" t="str">
        <x:v>Chilkalurpeta Road Venkat Reddy Nagar Narsaraopet Eswar Mahal 522601</x:v>
      </x:c>
      <x:c r="K636" t="str">
        <x:v>T3</x:v>
      </x:c>
      <x:c r="L636" t="str">
        <x:v>S1</x:v>
      </x:c>
      <x:c r="M636" t="n">
        <x:v>1</x:v>
      </x:c>
      <x:c r="N636" t="n">
        <x:v>1</x:v>
      </x:c>
      <x:c r="O636" t="str">
        <x:v>Normal</x:v>
      </x:c>
      <x:c r="P636" t="str">
        <x:v>Qube</x:v>
      </x:c>
      <x:c r="Q636" t="n">
        <x:v>426</x:v>
      </x:c>
      <x:c r="R636" t="n">
        <x:v>22000</x:v>
      </x:c>
    </x:row>
    <x:row r="637">
      <x:c r="B637" t="n">
        <x:v>623</x:v>
      </x:c>
      <x:c r="C637" t="str">
        <x:v>Andhra Pradesh</x:v>
      </x:c>
      <x:c r="D637" t="str">
        <x:v>Narasaraopeta</x:v>
      </x:c>
      <x:c r="E637" t="str">
        <x:v>2883</x:v>
      </x:c>
      <x:c r="F637" t="str"/>
      <x:c r="G637" t="str">
        <x:v>522601</x:v>
      </x:c>
      <x:c r="H637" t="str">
        <x:v>Silver</x:v>
      </x:c>
      <x:c r="I637" t="str">
        <x:v>Lakshmi Narsimha Deluxe (Narasaraopet)</x:v>
      </x:c>
      <x:c r="J637" t="str">
        <x:v>Station Road, Narasaraopet Guntur 522601</x:v>
      </x:c>
      <x:c r="K637" t="str">
        <x:v>T3</x:v>
      </x:c>
      <x:c r="L637" t="str">
        <x:v>S1</x:v>
      </x:c>
      <x:c r="M637" t="n">
        <x:v>1</x:v>
      </x:c>
      <x:c r="N637" t="n">
        <x:v>1</x:v>
      </x:c>
      <x:c r="O637" t="str">
        <x:v>Normal</x:v>
      </x:c>
      <x:c r="P637" t="str">
        <x:v>Qube</x:v>
      </x:c>
      <x:c r="Q637" t="n">
        <x:v>540</x:v>
      </x:c>
      <x:c r="R637" t="n">
        <x:v>10000</x:v>
      </x:c>
    </x:row>
    <x:row r="638">
      <x:c r="B638" t="n">
        <x:v>624</x:v>
      </x:c>
      <x:c r="C638" t="str">
        <x:v>Andhra Pradesh</x:v>
      </x:c>
      <x:c r="D638" t="str">
        <x:v>Narasaraopeta</x:v>
      </x:c>
      <x:c r="E638" t="str">
        <x:v>QCV0112</x:v>
      </x:c>
      <x:c r="F638" t="str"/>
      <x:c r="G638" t="str"/>
      <x:c r="H638" t="str">
        <x:v>Silver</x:v>
      </x:c>
      <x:c r="I638" t="str">
        <x:v>Vijetha Deluxe:</x:v>
      </x:c>
      <x:c r="J638" t="str">
        <x:v>Srinivasa Nagar, Kotappakonda Road 522601</x:v>
      </x:c>
      <x:c r="K638" t="str">
        <x:v>T3</x:v>
      </x:c>
      <x:c r="L638" t="str">
        <x:v>S1</x:v>
      </x:c>
      <x:c r="M638" t="n">
        <x:v>1</x:v>
      </x:c>
      <x:c r="N638" t="n">
        <x:v>1</x:v>
      </x:c>
      <x:c r="O638" t="str">
        <x:v>A</x:v>
      </x:c>
      <x:c r="P638" t="str">
        <x:v>Qube</x:v>
      </x:c>
      <x:c r="Q638" t="n">
        <x:v>424</x:v>
      </x:c>
      <x:c r="R638" t="n">
        <x:v>2000</x:v>
      </x:c>
    </x:row>
    <x:row r="639">
      <x:c r="B639" t="n">
        <x:v>625</x:v>
      </x:c>
      <x:c r="C639" t="str">
        <x:v>Andhra Pradesh</x:v>
      </x:c>
      <x:c r="D639" t="str">
        <x:v>Narasipatnam</x:v>
      </x:c>
      <x:c r="E639" t="str">
        <x:v>AP21_AUDI 1</x:v>
      </x:c>
      <x:c r="F639" t="str"/>
      <x:c r="G639" t="str">
        <x:v>531116</x:v>
      </x:c>
      <x:c r="H639" t="str">
        <x:v>Gold</x:v>
      </x:c>
      <x:c r="I639" t="str">
        <x:v>Pvr Sreekanya</x:v>
      </x:c>
      <x:c r="J639" t="str">
        <x:v>Pvr Sreekanya Cinemax Complex, 15-1-91, Beside Rtc Complex, Main Road, Narsipatnam, Andhra Pradesh 531116, India</x:v>
      </x:c>
      <x:c r="K639" t="str">
        <x:v>T3</x:v>
      </x:c>
      <x:c r="L639" t="str">
        <x:v>S4</x:v>
      </x:c>
      <x:c r="M639" t="n">
        <x:v>4</x:v>
      </x:c>
      <x:c r="N639" t="n">
        <x:v>1</x:v>
      </x:c>
      <x:c r="O639" t="str">
        <x:v>Normal </x:v>
      </x:c>
      <x:c r="P639" t="str">
        <x:v>PVR-INOX</x:v>
      </x:c>
      <x:c r="Q639" t="n">
        <x:v>200</x:v>
      </x:c>
      <x:c r="R639" t="n">
        <x:v>800</x:v>
      </x:c>
    </x:row>
    <x:row r="640">
      <x:c r="B640" t="n">
        <x:v>626</x:v>
      </x:c>
      <x:c r="C640" t="str">
        <x:v>Andhra Pradesh</x:v>
      </x:c>
      <x:c r="D640" t="str">
        <x:v>Narasipatnam</x:v>
      </x:c>
      <x:c r="E640" t="str">
        <x:v>AP21_AUDI 2</x:v>
      </x:c>
      <x:c r="F640" t="str"/>
      <x:c r="G640" t="str">
        <x:v>531116</x:v>
      </x:c>
      <x:c r="H640" t="str">
        <x:v>Gold</x:v>
      </x:c>
      <x:c r="I640" t="str">
        <x:v>Pvr Sreekanya</x:v>
      </x:c>
      <x:c r="J640" t="str">
        <x:v>Pvr Sreekanya Cinemax Complex, 15-1-91, Beside Rtc Complex, Main Road, Narsipatnam, Andhra Pradesh 531116, India</x:v>
      </x:c>
      <x:c r="K640" t="str">
        <x:v>T3</x:v>
      </x:c>
      <x:c r="L640" t="str">
        <x:v>S3</x:v>
      </x:c>
      <x:c r="M640" t="n">
        <x:v>4</x:v>
      </x:c>
      <x:c r="N640" t="n">
        <x:v>2</x:v>
      </x:c>
      <x:c r="O640" t="str">
        <x:v>Normal </x:v>
      </x:c>
      <x:c r="P640" t="str">
        <x:v>PVR-INOX</x:v>
      </x:c>
      <x:c r="Q640" t="n">
        <x:v>294</x:v>
      </x:c>
      <x:c r="R640" t="n">
        <x:v>1200</x:v>
      </x:c>
    </x:row>
    <x:row r="641">
      <x:c r="B641" t="n">
        <x:v>627</x:v>
      </x:c>
      <x:c r="C641" t="str">
        <x:v>Andhra Pradesh</x:v>
      </x:c>
      <x:c r="D641" t="str">
        <x:v>Narasipatnam</x:v>
      </x:c>
      <x:c r="E641" t="str">
        <x:v>AP21_AUDI 3</x:v>
      </x:c>
      <x:c r="F641" t="str"/>
      <x:c r="G641" t="str">
        <x:v>531116</x:v>
      </x:c>
      <x:c r="H641" t="str">
        <x:v>Gold</x:v>
      </x:c>
      <x:c r="I641" t="str">
        <x:v>Pvr Sreekanya</x:v>
      </x:c>
      <x:c r="J641" t="str">
        <x:v>Pvr Sreekanya Cinemax Complex, 15-1-91, Beside Rtc Complex, Main Road, Narsipatnam, Andhra Pradesh 531116, India</x:v>
      </x:c>
      <x:c r="K641" t="str">
        <x:v>T3</x:v>
      </x:c>
      <x:c r="L641" t="str">
        <x:v>S1</x:v>
      </x:c>
      <x:c r="M641" t="n">
        <x:v>4</x:v>
      </x:c>
      <x:c r="N641" t="n">
        <x:v>3</x:v>
      </x:c>
      <x:c r="O641" t="str">
        <x:v>Normal </x:v>
      </x:c>
      <x:c r="P641" t="str">
        <x:v>PVR-INOX</x:v>
      </x:c>
      <x:c r="Q641" t="n">
        <x:v>399</x:v>
      </x:c>
      <x:c r="R641" t="n">
        <x:v>2200</x:v>
      </x:c>
    </x:row>
    <x:row r="642">
      <x:c r="B642" t="n">
        <x:v>628</x:v>
      </x:c>
      <x:c r="C642" t="str">
        <x:v>Andhra Pradesh</x:v>
      </x:c>
      <x:c r="D642" t="str">
        <x:v>Narasipatnam</x:v>
      </x:c>
      <x:c r="E642" t="str">
        <x:v>AP21_AUDI 4</x:v>
      </x:c>
      <x:c r="F642" t="str"/>
      <x:c r="G642" t="str">
        <x:v>531116</x:v>
      </x:c>
      <x:c r="H642" t="str">
        <x:v>Gold</x:v>
      </x:c>
      <x:c r="I642" t="str">
        <x:v>Pvr Sreekanya</x:v>
      </x:c>
      <x:c r="J642" t="str">
        <x:v>Pvr Sreekanya Cinemax Complex, 15-1-91, Beside Rtc Complex, Main Road, Narsipatnam, Andhra Pradesh 531116, India</x:v>
      </x:c>
      <x:c r="K642" t="str">
        <x:v>T3</x:v>
      </x:c>
      <x:c r="L642" t="str">
        <x:v>S2</x:v>
      </x:c>
      <x:c r="M642" t="n">
        <x:v>4</x:v>
      </x:c>
      <x:c r="N642" t="n">
        <x:v>4</x:v>
      </x:c>
      <x:c r="O642" t="str">
        <x:v>Normal </x:v>
      </x:c>
      <x:c r="P642" t="str">
        <x:v>PVR-INOX</x:v>
      </x:c>
      <x:c r="Q642" t="n">
        <x:v>295</x:v>
      </x:c>
      <x:c r="R642" t="n">
        <x:v>1850</x:v>
      </x:c>
    </x:row>
    <x:row r="643">
      <x:c r="B643" t="n">
        <x:v>629</x:v>
      </x:c>
      <x:c r="C643" t="str">
        <x:v>Andhra Pradesh</x:v>
      </x:c>
      <x:c r="D643" t="str">
        <x:v>Narsannapeta</x:v>
      </x:c>
      <x:c r="E643" t="str">
        <x:v>XQE0080</x:v>
      </x:c>
      <x:c r="F643" t="str"/>
      <x:c r="G643" t="str"/>
      <x:c r="H643" t="str">
        <x:v>Silver</x:v>
      </x:c>
      <x:c r="I643" t="str">
        <x:v>Sri Rajeswari Kala Mandir:</x:v>
      </x:c>
      <x:c r="J643" t="str">
        <x:v>Sattenapalli, Sattenapalle - Narsaraopet Road 522403</x:v>
      </x:c>
      <x:c r="K643" t="str">
        <x:v>T3</x:v>
      </x:c>
      <x:c r="L643" t="str">
        <x:v>S1</x:v>
      </x:c>
      <x:c r="M643" t="n">
        <x:v>1</x:v>
      </x:c>
      <x:c r="N643" t="n">
        <x:v>1</x:v>
      </x:c>
      <x:c r="O643" t="str">
        <x:v>A</x:v>
      </x:c>
      <x:c r="P643" t="str">
        <x:v>Qube</x:v>
      </x:c>
      <x:c r="Q643" t="n">
        <x:v>436</x:v>
      </x:c>
      <x:c r="R643" t="n">
        <x:v>14000</x:v>
      </x:c>
    </x:row>
    <x:row r="644">
      <x:c r="B644" t="n">
        <x:v>630</x:v>
      </x:c>
      <x:c r="C644" t="str">
        <x:v>Andhra Pradesh</x:v>
      </x:c>
      <x:c r="D644" t="str">
        <x:v>Narsannapeta</x:v>
      </x:c>
      <x:c r="E644" t="str">
        <x:v>XQV0060</x:v>
      </x:c>
      <x:c r="F644" t="str"/>
      <x:c r="G644" t="str"/>
      <x:c r="H644" t="str">
        <x:v>Silver</x:v>
      </x:c>
      <x:c r="I644" t="str">
        <x:v>Sri Venkateshwara Mahal:</x:v>
      </x:c>
      <x:c r="J644" t="str">
        <x:v>Nadimpalli, Bypass Road 516362</x:v>
      </x:c>
      <x:c r="K644" t="str">
        <x:v>T3</x:v>
      </x:c>
      <x:c r="L644" t="str">
        <x:v>S1</x:v>
      </x:c>
      <x:c r="M644" t="n">
        <x:v>1</x:v>
      </x:c>
      <x:c r="N644" t="n">
        <x:v>1</x:v>
      </x:c>
      <x:c r="O644" t="str">
        <x:v>A+</x:v>
      </x:c>
      <x:c r="P644" t="str">
        <x:v>Qube</x:v>
      </x:c>
      <x:c r="Q644" t="n">
        <x:v>560</x:v>
      </x:c>
      <x:c r="R644" t="n">
        <x:v>18000</x:v>
      </x:c>
    </x:row>
    <x:row r="645">
      <x:c r="B645" t="n">
        <x:v>631</x:v>
      </x:c>
      <x:c r="C645" t="str">
        <x:v>Andhra Pradesh</x:v>
      </x:c>
      <x:c r="D645" t="str">
        <x:v>Narsapur</x:v>
      </x:c>
      <x:c r="E645" t="str">
        <x:v>AP3897_AUDI 1</x:v>
      </x:c>
      <x:c r="F645" t="str"/>
      <x:c r="G645" t="str"/>
      <x:c r="H645" t="str">
        <x:v>Silver</x:v>
      </x:c>
      <x:c r="I645" t="str">
        <x:v>Annapurna Picture Palace:</x:v>
      </x:c>
      <x:c r="J645" t="str">
        <x:v>Annapurna Picture Palace:, Narsapur, Andhra Pradesh</x:v>
      </x:c>
      <x:c r="K645" t="str">
        <x:v>T3</x:v>
      </x:c>
      <x:c r="L645" t="str">
        <x:v>S1</x:v>
      </x:c>
      <x:c r="M645" t="n">
        <x:v>1</x:v>
      </x:c>
      <x:c r="N645" t="n">
        <x:v>1</x:v>
      </x:c>
      <x:c r="O645" t="str"/>
      <x:c r="P645" t="str">
        <x:v>Qube</x:v>
      </x:c>
      <x:c r="Q645" t="n">
        <x:v>400</x:v>
      </x:c>
      <x:c r="R645" t="n">
        <x:v>10000</x:v>
      </x:c>
    </x:row>
    <x:row r="646">
      <x:c r="B646" t="n">
        <x:v>632</x:v>
      </x:c>
      <x:c r="C646" t="str">
        <x:v>Andhra Pradesh</x:v>
      </x:c>
      <x:c r="D646" t="str">
        <x:v>Narsapur</x:v>
      </x:c>
      <x:c r="E646" t="str">
        <x:v>XQS0172</x:v>
      </x:c>
      <x:c r="F646" t="str"/>
      <x:c r="G646" t="str">
        <x:v>534275</x:v>
      </x:c>
      <x:c r="H646" t="str">
        <x:v>Silver</x:v>
      </x:c>
      <x:c r="I646" t="str">
        <x:v>Qube Sri Sri Raja Rajeswari Picture Palace</x:v>
      </x:c>
      <x:c r="J646" t="str">
        <x:v>Narsapur, Off Palakol - Narsapur Road 534275</x:v>
      </x:c>
      <x:c r="K646" t="str">
        <x:v>T3</x:v>
      </x:c>
      <x:c r="L646" t="str">
        <x:v>S1</x:v>
      </x:c>
      <x:c r="M646" t="n">
        <x:v>1</x:v>
      </x:c>
      <x:c r="N646" t="n">
        <x:v>1</x:v>
      </x:c>
      <x:c r="O646" t="str">
        <x:v>B</x:v>
      </x:c>
      <x:c r="P646" t="str">
        <x:v>Qube</x:v>
      </x:c>
      <x:c r="Q646" t="n">
        <x:v>400</x:v>
      </x:c>
      <x:c r="R646" t="n">
        <x:v>10000</x:v>
      </x:c>
    </x:row>
    <x:row r="647">
      <x:c r="B647" t="n">
        <x:v>633</x:v>
      </x:c>
      <x:c r="C647" t="str">
        <x:v>Andhra Pradesh</x:v>
      </x:c>
      <x:c r="D647" t="str">
        <x:v>Narsapur</x:v>
      </x:c>
      <x:c r="E647" t="str">
        <x:v>AP4156_AUDI 1</x:v>
      </x:c>
      <x:c r="F647" t="str"/>
      <x:c r="G647" t="str">
        <x:v>502313</x:v>
      </x:c>
      <x:c r="H647" t="str">
        <x:v>Silver</x:v>
      </x:c>
      <x:c r="I647" t="str">
        <x:v>Sri Sai Deluxe Theatre:</x:v>
      </x:c>
      <x:c r="J647" t="str">
        <x:v>Sri Sai Deluxe Theatre:, Narsapur, Andhra Pradesh 502313</x:v>
      </x:c>
      <x:c r="K647" t="str">
        <x:v>T3</x:v>
      </x:c>
      <x:c r="L647" t="str">
        <x:v>S1</x:v>
      </x:c>
      <x:c r="M647" t="n">
        <x:v>1</x:v>
      </x:c>
      <x:c r="N647" t="n">
        <x:v>1</x:v>
      </x:c>
      <x:c r="O647" t="str"/>
      <x:c r="P647" t="str">
        <x:v>Qube</x:v>
      </x:c>
      <x:c r="Q647" t="n">
        <x:v>400</x:v>
      </x:c>
      <x:c r="R647" t="n">
        <x:v>29250</x:v>
      </x:c>
    </x:row>
    <x:row r="648">
      <x:c r="B648" t="n">
        <x:v>634</x:v>
      </x:c>
      <x:c r="C648" t="str">
        <x:v>Andhra Pradesh</x:v>
      </x:c>
      <x:c r="D648" t="str">
        <x:v>Narsapur</x:v>
      </x:c>
      <x:c r="E648" t="str">
        <x:v>XQS0172</x:v>
      </x:c>
      <x:c r="F648" t="str"/>
      <x:c r="G648" t="str"/>
      <x:c r="H648" t="str">
        <x:v>Silver</x:v>
      </x:c>
      <x:c r="I648" t="str">
        <x:v>Sri Sri Raja Rajeswari Picture Palace</x:v>
      </x:c>
      <x:c r="J648" t="str">
        <x:v>Narsapur, Off Palakol - Narsapur Road 534275</x:v>
      </x:c>
      <x:c r="K648" t="str">
        <x:v>T3</x:v>
      </x:c>
      <x:c r="L648" t="str">
        <x:v>S1</x:v>
      </x:c>
      <x:c r="M648" t="n">
        <x:v>1</x:v>
      </x:c>
      <x:c r="N648" t="n">
        <x:v>1</x:v>
      </x:c>
      <x:c r="O648" t="str">
        <x:v>B</x:v>
      </x:c>
      <x:c r="P648" t="str">
        <x:v>Qube</x:v>
      </x:c>
      <x:c r="Q648" t="n">
        <x:v>400</x:v>
      </x:c>
      <x:c r="R648" t="n">
        <x:v>1700</x:v>
      </x:c>
    </x:row>
    <x:row r="649">
      <x:c r="B649" t="n">
        <x:v>635</x:v>
      </x:c>
      <x:c r="C649" t="str">
        <x:v>Andhra Pradesh</x:v>
      </x:c>
      <x:c r="D649" t="str">
        <x:v>Narsipatnam</x:v>
      </x:c>
      <x:c r="E649" t="str">
        <x:v>AP21_AUDI 1</x:v>
      </x:c>
      <x:c r="F649" t="str"/>
      <x:c r="G649" t="str">
        <x:v>531116</x:v>
      </x:c>
      <x:c r="H649" t="str">
        <x:v>Silver</x:v>
      </x:c>
      <x:c r="I649" t="str">
        <x:v>Pvr Sreekanya, Narasipatnam</x:v>
      </x:c>
      <x:c r="J649" t="str">
        <x:v>Pvr Sreekanya Cinemax Complex, 15-1-91, Beside Rtc Complex, Main Road, Narsipatnam, Andhra Pradesh 531116, India</x:v>
      </x:c>
      <x:c r="K649" t="str">
        <x:v>T3</x:v>
      </x:c>
      <x:c r="L649" t="str">
        <x:v>S4</x:v>
      </x:c>
      <x:c r="M649" t="n">
        <x:v>3</x:v>
      </x:c>
      <x:c r="N649" t="n">
        <x:v>1</x:v>
      </x:c>
      <x:c r="O649" t="str">
        <x:v>Normal </x:v>
      </x:c>
      <x:c r="P649" t="str">
        <x:v>PVR-INOX</x:v>
      </x:c>
      <x:c r="Q649" t="n">
        <x:v>200</x:v>
      </x:c>
      <x:c r="R649" t="n">
        <x:v>14000</x:v>
      </x:c>
    </x:row>
    <x:row r="650">
      <x:c r="B650" t="n">
        <x:v>636</x:v>
      </x:c>
      <x:c r="C650" t="str">
        <x:v>Andhra Pradesh</x:v>
      </x:c>
      <x:c r="D650" t="str">
        <x:v>Narsipatnam</x:v>
      </x:c>
      <x:c r="E650" t="str">
        <x:v>AP21_AUDI 2</x:v>
      </x:c>
      <x:c r="F650" t="str"/>
      <x:c r="G650" t="str">
        <x:v>531116</x:v>
      </x:c>
      <x:c r="H650" t="str">
        <x:v>Silver</x:v>
      </x:c>
      <x:c r="I650" t="str">
        <x:v>Pvr Sreekanya, Narasipatnam</x:v>
      </x:c>
      <x:c r="J650" t="str">
        <x:v>Pvr Sreekanya Cinemax Complex, 15-1-91, Beside Rtc Complex, Main Road, Narsipatnam, Andhra Pradesh 531116, India</x:v>
      </x:c>
      <x:c r="K650" t="str">
        <x:v>T3</x:v>
      </x:c>
      <x:c r="L650" t="str">
        <x:v>S3</x:v>
      </x:c>
      <x:c r="M650" t="n">
        <x:v>3</x:v>
      </x:c>
      <x:c r="N650" t="n">
        <x:v>2</x:v>
      </x:c>
      <x:c r="O650" t="str">
        <x:v>Normal </x:v>
      </x:c>
      <x:c r="P650" t="str">
        <x:v>PVR-INOX</x:v>
      </x:c>
      <x:c r="Q650" t="n">
        <x:v>294</x:v>
      </x:c>
      <x:c r="R650" t="n">
        <x:v>30000</x:v>
      </x:c>
    </x:row>
    <x:row r="651">
      <x:c r="B651" t="n">
        <x:v>637</x:v>
      </x:c>
      <x:c r="C651" t="str">
        <x:v>Andhra Pradesh</x:v>
      </x:c>
      <x:c r="D651" t="str">
        <x:v>Narsipatnam</x:v>
      </x:c>
      <x:c r="E651" t="str">
        <x:v>AP21_AUDI 3</x:v>
      </x:c>
      <x:c r="F651" t="str"/>
      <x:c r="G651" t="str">
        <x:v>531116</x:v>
      </x:c>
      <x:c r="H651" t="str">
        <x:v>Silver</x:v>
      </x:c>
      <x:c r="I651" t="str">
        <x:v>Pvr Sreekanya, Narasipatnam</x:v>
      </x:c>
      <x:c r="J651" t="str">
        <x:v>Pvr Sreekanya Cinemax Complex, 15-1-91, Beside Rtc Complex, Main Road, Narsipatnam, Andhra Pradesh 531116, India</x:v>
      </x:c>
      <x:c r="K651" t="str">
        <x:v>T3</x:v>
      </x:c>
      <x:c r="L651" t="str">
        <x:v>S1</x:v>
      </x:c>
      <x:c r="M651" t="n">
        <x:v>3</x:v>
      </x:c>
      <x:c r="N651" t="n">
        <x:v>3</x:v>
      </x:c>
      <x:c r="O651" t="str">
        <x:v>Normal </x:v>
      </x:c>
      <x:c r="P651" t="str">
        <x:v>PVR-INOX</x:v>
      </x:c>
      <x:c r="Q651" t="n">
        <x:v>399</x:v>
      </x:c>
      <x:c r="R651" t="n">
        <x:v>10000</x:v>
      </x:c>
    </x:row>
    <x:row r="652">
      <x:c r="B652" t="n">
        <x:v>638</x:v>
      </x:c>
      <x:c r="C652" t="str">
        <x:v>Andhra Pradesh</x:v>
      </x:c>
      <x:c r="D652" t="str">
        <x:v>Narsipatnam</x:v>
      </x:c>
      <x:c r="E652" t="str">
        <x:v>AP4954_AUDI 1</x:v>
      </x:c>
      <x:c r="F652" t="str"/>
      <x:c r="G652" t="str"/>
      <x:c r="H652" t="str">
        <x:v>Silver</x:v>
      </x:c>
      <x:c r="I652" t="str">
        <x:v>PVR Sreekanya, Sreekanya Cinemax Complex</x:v>
      </x:c>
      <x:c r="J652" t="str">
        <x:v>PVR Sreekanya, Sreekanya Cinemax Complex, Narsipatnam, Andhra Pradesh</x:v>
      </x:c>
      <x:c r="K652" t="str">
        <x:v>T3</x:v>
      </x:c>
      <x:c r="L652" t="str"/>
      <x:c r="M652" t="n">
        <x:v>3</x:v>
      </x:c>
      <x:c r="N652" t="n">
        <x:v>1</x:v>
      </x:c>
      <x:c r="O652" t="str"/>
      <x:c r="P652" t="str">
        <x:v>PVR-INOX</x:v>
      </x:c>
      <x:c r="Q652" t="str"/>
      <x:c r="R652" t="n">
        <x:v>10000</x:v>
      </x:c>
    </x:row>
    <x:row r="653">
      <x:c r="B653" t="n">
        <x:v>639</x:v>
      </x:c>
      <x:c r="C653" t="str">
        <x:v>Andhra Pradesh</x:v>
      </x:c>
      <x:c r="D653" t="str">
        <x:v>Narsipatnam</x:v>
      </x:c>
      <x:c r="E653" t="str">
        <x:v>AP4954_AUDI 2</x:v>
      </x:c>
      <x:c r="F653" t="str"/>
      <x:c r="G653" t="str"/>
      <x:c r="H653" t="str">
        <x:v>Silver</x:v>
      </x:c>
      <x:c r="I653" t="str">
        <x:v>PVR Sreekanya, Sreekanya Cinemax Complex</x:v>
      </x:c>
      <x:c r="J653" t="str">
        <x:v>PVR Sreekanya, Sreekanya Cinemax Complex, Narsipatnam, Andhra Pradesh</x:v>
      </x:c>
      <x:c r="K653" t="str">
        <x:v>T3</x:v>
      </x:c>
      <x:c r="L653" t="str"/>
      <x:c r="M653" t="n">
        <x:v>3</x:v>
      </x:c>
      <x:c r="N653" t="n">
        <x:v>2</x:v>
      </x:c>
      <x:c r="O653" t="str"/>
      <x:c r="P653" t="str">
        <x:v>PVR-INOX</x:v>
      </x:c>
      <x:c r="Q653" t="str"/>
      <x:c r="R653" t="n">
        <x:v>10000</x:v>
      </x:c>
    </x:row>
    <x:row r="654">
      <x:c r="B654" t="n">
        <x:v>640</x:v>
      </x:c>
      <x:c r="C654" t="str">
        <x:v>Andhra Pradesh</x:v>
      </x:c>
      <x:c r="D654" t="str">
        <x:v>Narsipatnam</x:v>
      </x:c>
      <x:c r="E654" t="str">
        <x:v>AP4954_AUDI 3</x:v>
      </x:c>
      <x:c r="F654" t="str"/>
      <x:c r="G654" t="str"/>
      <x:c r="H654" t="str">
        <x:v>Silver</x:v>
      </x:c>
      <x:c r="I654" t="str">
        <x:v>PVR Sreekanya, Sreekanya Cinemax Complex</x:v>
      </x:c>
      <x:c r="J654" t="str">
        <x:v>PVR Sreekanya, Sreekanya Cinemax Complex, Narsipatnam, Andhra Pradesh</x:v>
      </x:c>
      <x:c r="K654" t="str">
        <x:v>T3</x:v>
      </x:c>
      <x:c r="L654" t="str"/>
      <x:c r="M654" t="n">
        <x:v>3</x:v>
      </x:c>
      <x:c r="N654" t="n">
        <x:v>3</x:v>
      </x:c>
      <x:c r="O654" t="str"/>
      <x:c r="P654" t="str">
        <x:v>PVR-INOX</x:v>
      </x:c>
      <x:c r="Q654" t="str"/>
      <x:c r="R654" t="n">
        <x:v>10000</x:v>
      </x:c>
    </x:row>
    <x:row r="655">
      <x:c r="B655" t="n">
        <x:v>641</x:v>
      </x:c>
      <x:c r="C655" t="str">
        <x:v>Andhra Pradesh</x:v>
      </x:c>
      <x:c r="D655" t="str">
        <x:v>Neelapalli</x:v>
      </x:c>
      <x:c r="E655" t="str">
        <x:v>10085</x:v>
      </x:c>
      <x:c r="F655" t="str"/>
      <x:c r="G655" t="str">
        <x:v>533464</x:v>
      </x:c>
      <x:c r="H655" t="str">
        <x:v>Silver</x:v>
      </x:c>
      <x:c r="I655" t="str">
        <x:v>Sri Satya Theatre (Neelapalli)</x:v>
      </x:c>
      <x:c r="J655" t="str">
        <x:v>Main Road , Neelapally Thallarevu (Mandal) Near Checkpost Centre 533464</x:v>
      </x:c>
      <x:c r="K655" t="str">
        <x:v>T3</x:v>
      </x:c>
      <x:c r="L655" t="str">
        <x:v>S1</x:v>
      </x:c>
      <x:c r="M655" t="n">
        <x:v>1</x:v>
      </x:c>
      <x:c r="N655" t="n">
        <x:v>1</x:v>
      </x:c>
      <x:c r="O655" t="str">
        <x:v>Normal</x:v>
      </x:c>
      <x:c r="P655" t="str">
        <x:v>Qube</x:v>
      </x:c>
      <x:c r="Q655" t="n">
        <x:v>419</x:v>
      </x:c>
      <x:c r="R655" t="n">
        <x:v>14000</x:v>
      </x:c>
    </x:row>
    <x:row r="656">
      <x:c r="B656" t="n">
        <x:v>642</x:v>
      </x:c>
      <x:c r="C656" t="str">
        <x:v>Andhra Pradesh</x:v>
      </x:c>
      <x:c r="D656" t="str">
        <x:v>Nellore</x:v>
      </x:c>
      <x:c r="E656" t="str">
        <x:v>AP4660_AUDI 1</x:v>
      </x:c>
      <x:c r="F656" t="str"/>
      <x:c r="G656" t="str">
        <x:v>524101</x:v>
      </x:c>
      <x:c r="H656" t="str">
        <x:v>Silver</x:v>
      </x:c>
      <x:c r="I656" t="str">
        <x:v>K3K Sangam, Gudur</x:v>
      </x:c>
      <x:c r="J656" t="str">
        <x:v>K3K Sangam, Gudur, Nellore, Andhra Pradesh 524101</x:v>
      </x:c>
      <x:c r="K656" t="str">
        <x:v>T2</x:v>
      </x:c>
      <x:c r="L656" t="str">
        <x:v>S1</x:v>
      </x:c>
      <x:c r="M656" t="n">
        <x:v>1</x:v>
      </x:c>
      <x:c r="N656" t="n">
        <x:v>1</x:v>
      </x:c>
      <x:c r="O656" t="str"/>
      <x:c r="P656" t="str">
        <x:v>Qube</x:v>
      </x:c>
      <x:c r="Q656" t="n">
        <x:v>506</x:v>
      </x:c>
      <x:c r="R656" t="n">
        <x:v>14000</x:v>
      </x:c>
    </x:row>
    <x:row r="657">
      <x:c r="B657" t="n">
        <x:v>643</x:v>
      </x:c>
      <x:c r="C657" t="str">
        <x:v>Andhra Pradesh</x:v>
      </x:c>
      <x:c r="D657" t="str">
        <x:v>Nellore</x:v>
      </x:c>
      <x:c r="E657" t="str">
        <x:v>AP4932_AUDI 1</x:v>
      </x:c>
      <x:c r="F657" t="str"/>
      <x:c r="G657" t="str"/>
      <x:c r="H657" t="str">
        <x:v>Silver</x:v>
      </x:c>
      <x:c r="I657" t="str">
        <x:v>Leela Mahal Theatre, Barco 4K Laser, Dolby Atmos</x:v>
      </x:c>
      <x:c r="J657" t="str">
        <x:v>Leela Mahal Theatre, Barco 4K Laser, Dolby Atmos, Nellore, Andhra Pradesh</x:v>
      </x:c>
      <x:c r="K657" t="str">
        <x:v>T2</x:v>
      </x:c>
      <x:c r="L657" t="str">
        <x:v>S1</x:v>
      </x:c>
      <x:c r="M657" t="n">
        <x:v>1</x:v>
      </x:c>
      <x:c r="N657" t="n">
        <x:v>1</x:v>
      </x:c>
      <x:c r="O657" t="str"/>
      <x:c r="P657" t="str">
        <x:v>Qube</x:v>
      </x:c>
      <x:c r="Q657" t="n">
        <x:v>506</x:v>
      </x:c>
      <x:c r="R657" t="n">
        <x:v>14000</x:v>
      </x:c>
    </x:row>
    <x:row r="658">
      <x:c r="B658" t="n">
        <x:v>644</x:v>
      </x:c>
      <x:c r="C658" t="str">
        <x:v>Andhra Pradesh</x:v>
      </x:c>
      <x:c r="D658" t="str">
        <x:v>Nellore</x:v>
      </x:c>
      <x:c r="E658" t="str">
        <x:v>AP4288_AUDI 1</x:v>
      </x:c>
      <x:c r="F658" t="str"/>
      <x:c r="G658" t="str">
        <x:v>524201</x:v>
      </x:c>
      <x:c r="H658" t="str">
        <x:v>Silver</x:v>
      </x:c>
      <x:c r="I658" t="str">
        <x:v>Manasa Cinemas 4k Dolby Atmos: Kavali</x:v>
      </x:c>
      <x:c r="J658" t="str">
        <x:v>Manasa Cinemas 4k Dolby Atmos: Kavali, Nellore, Andhra Pradesh 524201</x:v>
      </x:c>
      <x:c r="K658" t="str">
        <x:v>T2</x:v>
      </x:c>
      <x:c r="L658" t="str">
        <x:v>S1</x:v>
      </x:c>
      <x:c r="M658" t="n">
        <x:v>1</x:v>
      </x:c>
      <x:c r="N658" t="n">
        <x:v>1</x:v>
      </x:c>
      <x:c r="O658" t="str"/>
      <x:c r="P658" t="str">
        <x:v>Qube</x:v>
      </x:c>
      <x:c r="Q658" t="n">
        <x:v>506</x:v>
      </x:c>
      <x:c r="R658" t="n">
        <x:v>2000</x:v>
      </x:c>
    </x:row>
    <x:row r="659">
      <x:c r="B659" t="n">
        <x:v>645</x:v>
      </x:c>
      <x:c r="C659" t="str">
        <x:v>Andhra Pradesh</x:v>
      </x:c>
      <x:c r="D659" t="str">
        <x:v>Nellore</x:v>
      </x:c>
      <x:c r="E659" t="str">
        <x:v>AP5039_AUDI 1</x:v>
      </x:c>
      <x:c r="F659" t="str"/>
      <x:c r="G659" t="str"/>
      <x:c r="H659" t="str">
        <x:v>Silver</x:v>
      </x:c>
      <x:c r="I659" t="str">
        <x:v>Parvi Cinemas (MGB)</x:v>
      </x:c>
      <x:c r="J659" t="str">
        <x:v>Parvi Cinemas (MGB), Nellore, Andhra Pradesh</x:v>
      </x:c>
      <x:c r="K659" t="str">
        <x:v>T2</x:v>
      </x:c>
      <x:c r="L659" t="str">
        <x:v>S1</x:v>
      </x:c>
      <x:c r="M659" t="n">
        <x:v>1</x:v>
      </x:c>
      <x:c r="N659" t="n">
        <x:v>1</x:v>
      </x:c>
      <x:c r="O659" t="str"/>
      <x:c r="P659" t="str">
        <x:v>Qube</x:v>
      </x:c>
      <x:c r="Q659" t="n">
        <x:v>506</x:v>
      </x:c>
      <x:c r="R659" t="n">
        <x:v>14000</x:v>
      </x:c>
    </x:row>
    <x:row r="660">
      <x:c r="B660" t="n">
        <x:v>646</x:v>
      </x:c>
      <x:c r="C660" t="str">
        <x:v>Andhra Pradesh</x:v>
      </x:c>
      <x:c r="D660" t="str">
        <x:v>Nellore</x:v>
      </x:c>
      <x:c r="E660" t="str">
        <x:v>AP5633_AUDI 1</x:v>
      </x:c>
      <x:c r="F660" t="str"/>
      <x:c r="G660" t="str"/>
      <x:c r="H660" t="str">
        <x:v>Silver</x:v>
      </x:c>
      <x:c r="I660" t="str">
        <x:v>Parvi Cinemas (Pogathota)</x:v>
      </x:c>
      <x:c r="J660" t="str">
        <x:v>Parvi Cinemas (Pogathota), Nellore, Andhra Pradesh</x:v>
      </x:c>
      <x:c r="K660" t="str">
        <x:v>T2</x:v>
      </x:c>
      <x:c r="L660" t="str">
        <x:v>S1</x:v>
      </x:c>
      <x:c r="M660" t="n">
        <x:v>1</x:v>
      </x:c>
      <x:c r="N660" t="n">
        <x:v>1</x:v>
      </x:c>
      <x:c r="O660" t="str"/>
      <x:c r="P660" t="str">
        <x:v>Qube</x:v>
      </x:c>
      <x:c r="Q660" t="n">
        <x:v>506</x:v>
      </x:c>
      <x:c r="R660" t="n">
        <x:v>14000</x:v>
      </x:c>
    </x:row>
    <x:row r="661">
      <x:c r="B661" t="n">
        <x:v>647</x:v>
      </x:c>
      <x:c r="C661" t="str">
        <x:v>Andhra Pradesh</x:v>
      </x:c>
      <x:c r="D661" t="str">
        <x:v>Nellore</x:v>
      </x:c>
      <x:c r="E661" t="str">
        <x:v>XQL0017</x:v>
      </x:c>
      <x:c r="F661" t="str"/>
      <x:c r="G661" t="str"/>
      <x:c r="H661" t="str">
        <x:v>Silver</x:v>
      </x:c>
      <x:c r="I661" t="str">
        <x:v>Qube Latha Cine Theatre</x:v>
      </x:c>
      <x:c r="J661" t="str">
        <x:v>Kavali, Pedhapavani Road Vaddi Palem 524201</x:v>
      </x:c>
      <x:c r="K661" t="str">
        <x:v>T2</x:v>
      </x:c>
      <x:c r="L661" t="str">
        <x:v>S1</x:v>
      </x:c>
      <x:c r="M661" t="n">
        <x:v>1</x:v>
      </x:c>
      <x:c r="N661" t="n">
        <x:v>1</x:v>
      </x:c>
      <x:c r="O661" t="str">
        <x:v>A</x:v>
      </x:c>
      <x:c r="P661" t="str">
        <x:v>Qube</x:v>
      </x:c>
      <x:c r="Q661" t="n">
        <x:v>310</x:v>
      </x:c>
      <x:c r="R661" t="n">
        <x:v>10000</x:v>
      </x:c>
    </x:row>
    <x:row r="662">
      <x:c r="B662" t="n">
        <x:v>648</x:v>
      </x:c>
      <x:c r="C662" t="str">
        <x:v>Andhra Pradesh</x:v>
      </x:c>
      <x:c r="D662" t="str">
        <x:v>Nellore</x:v>
      </x:c>
      <x:c r="E662" t="str">
        <x:v>XQN0225</x:v>
      </x:c>
      <x:c r="F662" t="str"/>
      <x:c r="G662" t="str"/>
      <x:c r="H662" t="str">
        <x:v>Silver</x:v>
      </x:c>
      <x:c r="I662" t="str">
        <x:v>Qube New Talkies Picture Palace</x:v>
      </x:c>
      <x:c r="J662" t="str">
        <x:v>Tadepalligudem Bazar, Off Grand Trunk Road 524001</x:v>
      </x:c>
      <x:c r="K662" t="str">
        <x:v>T2</x:v>
      </x:c>
      <x:c r="L662" t="str">
        <x:v>S1</x:v>
      </x:c>
      <x:c r="M662" t="n">
        <x:v>1</x:v>
      </x:c>
      <x:c r="N662" t="n">
        <x:v>1</x:v>
      </x:c>
      <x:c r="O662" t="str">
        <x:v>A</x:v>
      </x:c>
      <x:c r="P662" t="str">
        <x:v>Qube</x:v>
      </x:c>
      <x:c r="Q662" t="n">
        <x:v>254</x:v>
      </x:c>
      <x:c r="R662" t="n">
        <x:v>10000</x:v>
      </x:c>
    </x:row>
    <x:row r="663">
      <x:c r="B663" t="n">
        <x:v>649</x:v>
      </x:c>
      <x:c r="C663" t="str">
        <x:v>Andhra Pradesh</x:v>
      </x:c>
      <x:c r="D663" t="str">
        <x:v>Nellore</x:v>
      </x:c>
      <x:c r="E663" t="str">
        <x:v>XQS1360</x:v>
      </x:c>
      <x:c r="F663" t="str"/>
      <x:c r="G663" t="str"/>
      <x:c r="H663" t="str">
        <x:v>Silver</x:v>
      </x:c>
      <x:c r="I663" t="str">
        <x:v>Qube Sapthagiri Srinivasa Theatre</x:v>
      </x:c>
      <x:c r="J663" t="str">
        <x:v>Baddipudi Village Gudlur Mandal 523281</x:v>
      </x:c>
      <x:c r="K663" t="str">
        <x:v>T2</x:v>
      </x:c>
      <x:c r="L663" t="str">
        <x:v>S1</x:v>
      </x:c>
      <x:c r="M663" t="n">
        <x:v>1</x:v>
      </x:c>
      <x:c r="N663" t="n">
        <x:v>1</x:v>
      </x:c>
      <x:c r="O663" t="str">
        <x:v>B</x:v>
      </x:c>
      <x:c r="P663" t="str">
        <x:v>Qube</x:v>
      </x:c>
      <x:c r="Q663" t="n">
        <x:v>600</x:v>
      </x:c>
      <x:c r="R663" t="n">
        <x:v>10000</x:v>
      </x:c>
    </x:row>
    <x:row r="664">
      <x:c r="B664" t="n">
        <x:v>650</x:v>
      </x:c>
      <x:c r="C664" t="str">
        <x:v>Andhra Pradesh</x:v>
      </x:c>
      <x:c r="D664" t="str">
        <x:v>Nellore</x:v>
      </x:c>
      <x:c r="E664" t="str">
        <x:v>XQS0246</x:v>
      </x:c>
      <x:c r="F664" t="str"/>
      <x:c r="G664" t="str">
        <x:v>524002</x:v>
      </x:c>
      <x:c r="H664" t="str">
        <x:v>Silver</x:v>
      </x:c>
      <x:c r="I664" t="str">
        <x:v>Qube Srinivasa Talkies</x:v>
      </x:c>
      <x:c r="J664" t="str">
        <x:v>Nellore</x:v>
      </x:c>
      <x:c r="K664" t="str">
        <x:v>T2</x:v>
      </x:c>
      <x:c r="L664" t="str">
        <x:v>S1</x:v>
      </x:c>
      <x:c r="M664" t="n">
        <x:v>1</x:v>
      </x:c>
      <x:c r="N664" t="n">
        <x:v>1</x:v>
      </x:c>
      <x:c r="O664" t="str">
        <x:v>C</x:v>
      </x:c>
      <x:c r="P664" t="str">
        <x:v>Qube</x:v>
      </x:c>
      <x:c r="Q664" t="n">
        <x:v>242</x:v>
      </x:c>
      <x:c r="R664" t="n">
        <x:v>10000</x:v>
      </x:c>
    </x:row>
    <x:row r="665">
      <x:c r="B665" t="n">
        <x:v>651</x:v>
      </x:c>
      <x:c r="C665" t="str">
        <x:v>Andhra Pradesh</x:v>
      </x:c>
      <x:c r="D665" t="str">
        <x:v>Nellore</x:v>
      </x:c>
      <x:c r="E665" t="str">
        <x:v>XQS1398</x:v>
      </x:c>
      <x:c r="F665" t="str"/>
      <x:c r="G665" t="str"/>
      <x:c r="H665" t="str">
        <x:v>Silver</x:v>
      </x:c>
      <x:c r="I665" t="str">
        <x:v>Qube Star Theatre</x:v>
      </x:c>
      <x:c r="J665" t="str">
        <x:v>Narayana Reddy Pet, East Street Kottha Kaluva 524314</x:v>
      </x:c>
      <x:c r="K665" t="str">
        <x:v>T2</x:v>
      </x:c>
      <x:c r="L665" t="str">
        <x:v>S1</x:v>
      </x:c>
      <x:c r="M665" t="n">
        <x:v>1</x:v>
      </x:c>
      <x:c r="N665" t="n">
        <x:v>1</x:v>
      </x:c>
      <x:c r="O665" t="str">
        <x:v>C</x:v>
      </x:c>
      <x:c r="P665" t="str">
        <x:v>Qube</x:v>
      </x:c>
      <x:c r="Q665" t="n">
        <x:v>180</x:v>
      </x:c>
      <x:c r="R665" t="n">
        <x:v>10000</x:v>
      </x:c>
    </x:row>
    <x:row r="666">
      <x:c r="B666" t="n">
        <x:v>652</x:v>
      </x:c>
      <x:c r="C666" t="str">
        <x:v>Andhra Pradesh</x:v>
      </x:c>
      <x:c r="D666" t="str">
        <x:v>Nellore</x:v>
      </x:c>
      <x:c r="E666" t="str">
        <x:v>AP4001_AUDI 1</x:v>
      </x:c>
      <x:c r="F666" t="str"/>
      <x:c r="G666" t="str"/>
      <x:c r="H666" t="str">
        <x:v>Silver</x:v>
      </x:c>
      <x:c r="I666" t="str">
        <x:v>Rain Cinema:</x:v>
      </x:c>
      <x:c r="J666" t="str">
        <x:v>Rain Cinema:, Nellore, Andhra Pradesh</x:v>
      </x:c>
      <x:c r="K666" t="str">
        <x:v>T2</x:v>
      </x:c>
      <x:c r="L666" t="str">
        <x:v>S1</x:v>
      </x:c>
      <x:c r="M666" t="n">
        <x:v>1</x:v>
      </x:c>
      <x:c r="N666" t="n">
        <x:v>1</x:v>
      </x:c>
      <x:c r="O666" t="str"/>
      <x:c r="P666" t="str">
        <x:v>Qube</x:v>
      </x:c>
      <x:c r="Q666" t="n">
        <x:v>506</x:v>
      </x:c>
      <x:c r="R666" t="n">
        <x:v>4400</x:v>
      </x:c>
    </x:row>
    <x:row r="667">
      <x:c r="B667" t="n">
        <x:v>653</x:v>
      </x:c>
      <x:c r="C667" t="str">
        <x:v>Andhra Pradesh</x:v>
      </x:c>
      <x:c r="D667" t="str">
        <x:v>Nellore</x:v>
      </x:c>
      <x:c r="E667" t="str">
        <x:v>AP5710_AUDI 1</x:v>
      </x:c>
      <x:c r="F667" t="str"/>
      <x:c r="G667" t="str"/>
      <x:c r="H667" t="str">
        <x:v>Silver</x:v>
      </x:c>
      <x:c r="I667" t="str">
        <x:v>RRT A/C 2K Dolby, Kota</x:v>
      </x:c>
      <x:c r="J667" t="str">
        <x:v>RRT A/C 2K Dolby, Kota, Nellore, Andhra Pradesh</x:v>
      </x:c>
      <x:c r="K667" t="str">
        <x:v>T2</x:v>
      </x:c>
      <x:c r="L667" t="str">
        <x:v>S1</x:v>
      </x:c>
      <x:c r="M667" t="n">
        <x:v>1</x:v>
      </x:c>
      <x:c r="N667" t="n">
        <x:v>1</x:v>
      </x:c>
      <x:c r="O667" t="str"/>
      <x:c r="P667" t="str">
        <x:v>Qube</x:v>
      </x:c>
      <x:c r="Q667" t="n">
        <x:v>506</x:v>
      </x:c>
      <x:c r="R667" t="n">
        <x:v>14000</x:v>
      </x:c>
    </x:row>
    <x:row r="668">
      <x:c r="B668" t="n">
        <x:v>654</x:v>
      </x:c>
      <x:c r="C668" t="str">
        <x:v>Andhra Pradesh</x:v>
      </x:c>
      <x:c r="D668" t="str">
        <x:v>Nellore</x:v>
      </x:c>
      <x:c r="E668" t="str">
        <x:v>AP6046_AUDI 1</x:v>
      </x:c>
      <x:c r="F668" t="str"/>
      <x:c r="G668" t="str">
        <x:v>524001</x:v>
      </x:c>
      <x:c r="H668" t="str">
        <x:v>Silver</x:v>
      </x:c>
      <x:c r="I668" t="str">
        <x:v>Siri Multiplex, Ramji Nagar</x:v>
      </x:c>
      <x:c r="J668" t="str">
        <x:v>Siri Multiplex, Ramji Nagar, Nellore, Andhra Pradesh 524001</x:v>
      </x:c>
      <x:c r="K668" t="str">
        <x:v>T2</x:v>
      </x:c>
      <x:c r="L668" t="str"/>
      <x:c r="M668" t="n">
        <x:v>3</x:v>
      </x:c>
      <x:c r="N668" t="n">
        <x:v>1</x:v>
      </x:c>
      <x:c r="O668" t="str"/>
      <x:c r="P668" t="str">
        <x:v>Qube</x:v>
      </x:c>
      <x:c r="Q668" t="str"/>
      <x:c r="R668" t="n">
        <x:v>14000</x:v>
      </x:c>
    </x:row>
    <x:row r="669">
      <x:c r="B669" t="n">
        <x:v>655</x:v>
      </x:c>
      <x:c r="C669" t="str">
        <x:v>Andhra Pradesh</x:v>
      </x:c>
      <x:c r="D669" t="str">
        <x:v>Nellore</x:v>
      </x:c>
      <x:c r="E669" t="str">
        <x:v>AP6046_AUDI 2</x:v>
      </x:c>
      <x:c r="F669" t="str"/>
      <x:c r="G669" t="str">
        <x:v>524001</x:v>
      </x:c>
      <x:c r="H669" t="str">
        <x:v>Silver</x:v>
      </x:c>
      <x:c r="I669" t="str">
        <x:v>Siri Multiplex, Ramji Nagar</x:v>
      </x:c>
      <x:c r="J669" t="str">
        <x:v>Siri Multiplex, Ramji Nagar, Nellore, Andhra Pradesh 524001</x:v>
      </x:c>
      <x:c r="K669" t="str">
        <x:v>T2</x:v>
      </x:c>
      <x:c r="L669" t="str"/>
      <x:c r="M669" t="n">
        <x:v>3</x:v>
      </x:c>
      <x:c r="N669" t="n">
        <x:v>2</x:v>
      </x:c>
      <x:c r="O669" t="str"/>
      <x:c r="P669" t="str">
        <x:v>Qube</x:v>
      </x:c>
      <x:c r="Q669" t="str"/>
      <x:c r="R669" t="n">
        <x:v>14000</x:v>
      </x:c>
    </x:row>
    <x:row r="670">
      <x:c r="B670" t="n">
        <x:v>656</x:v>
      </x:c>
      <x:c r="C670" t="str">
        <x:v>Andhra Pradesh</x:v>
      </x:c>
      <x:c r="D670" t="str">
        <x:v>Nellore</x:v>
      </x:c>
      <x:c r="E670" t="str">
        <x:v>AP6046_AUDI 3</x:v>
      </x:c>
      <x:c r="F670" t="str"/>
      <x:c r="G670" t="str">
        <x:v>524001</x:v>
      </x:c>
      <x:c r="H670" t="str">
        <x:v>Silver</x:v>
      </x:c>
      <x:c r="I670" t="str">
        <x:v>Siri Multiplex, Ramji Nagar</x:v>
      </x:c>
      <x:c r="J670" t="str">
        <x:v>Siri Multiplex, Ramji Nagar, Nellore, Andhra Pradesh 524001</x:v>
      </x:c>
      <x:c r="K670" t="str">
        <x:v>T2</x:v>
      </x:c>
      <x:c r="L670" t="str"/>
      <x:c r="M670" t="n">
        <x:v>3</x:v>
      </x:c>
      <x:c r="N670" t="n">
        <x:v>3</x:v>
      </x:c>
      <x:c r="O670" t="str"/>
      <x:c r="P670" t="str">
        <x:v>Qube</x:v>
      </x:c>
      <x:c r="Q670" t="str"/>
      <x:c r="R670" t="n">
        <x:v>14000</x:v>
      </x:c>
    </x:row>
    <x:row r="671">
      <x:c r="B671" t="n">
        <x:v>657</x:v>
      </x:c>
      <x:c r="C671" t="str">
        <x:v>Andhra Pradesh</x:v>
      </x:c>
      <x:c r="D671" t="str">
        <x:v>Nellore</x:v>
      </x:c>
      <x:c r="E671" t="str">
        <x:v>5507</x:v>
      </x:c>
      <x:c r="F671" t="str"/>
      <x:c r="G671" t="str">
        <x:v>524001</x:v>
      </x:c>
      <x:c r="H671" t="str">
        <x:v>Silver</x:v>
      </x:c>
      <x:c r="I671" t="str">
        <x:v>Siri Multiplex:</x:v>
      </x:c>
      <x:c r="J671" t="str">
        <x:v>Subba Reddy Road, Nellore , Andhra Pradesh - 524001 524001</x:v>
      </x:c>
      <x:c r="K671" t="str">
        <x:v>T2</x:v>
      </x:c>
      <x:c r="L671" t="str">
        <x:v>S1</x:v>
      </x:c>
      <x:c r="M671" t="n">
        <x:v>3</x:v>
      </x:c>
      <x:c r="N671" t="n">
        <x:v>1</x:v>
      </x:c>
      <x:c r="O671" t="str">
        <x:v>Normal</x:v>
      </x:c>
      <x:c r="P671" t="str">
        <x:v>Qube</x:v>
      </x:c>
      <x:c r="Q671" t="n">
        <x:v>558</x:v>
      </x:c>
      <x:c r="R671" t="n">
        <x:v>22000</x:v>
      </x:c>
    </x:row>
    <x:row r="672">
      <x:c r="B672" t="n">
        <x:v>658</x:v>
      </x:c>
      <x:c r="C672" t="str">
        <x:v>Andhra Pradesh</x:v>
      </x:c>
      <x:c r="D672" t="str">
        <x:v>Nellore</x:v>
      </x:c>
      <x:c r="E672" t="str">
        <x:v>AP6014_AUDI 2</x:v>
      </x:c>
      <x:c r="F672" t="str"/>
      <x:c r="G672" t="str">
        <x:v>524001</x:v>
      </x:c>
      <x:c r="H672" t="str">
        <x:v>Silver</x:v>
      </x:c>
      <x:c r="I672" t="str">
        <x:v>Siri Multiplex:</x:v>
      </x:c>
      <x:c r="J672" t="str">
        <x:v>Subba Reddy Road, Nellore , Andhra Pradesh - 524001 524001</x:v>
      </x:c>
      <x:c r="K672" t="str">
        <x:v>T2</x:v>
      </x:c>
      <x:c r="L672" t="str"/>
      <x:c r="M672" t="n">
        <x:v>3</x:v>
      </x:c>
      <x:c r="N672" t="n">
        <x:v>2</x:v>
      </x:c>
      <x:c r="O672" t="str"/>
      <x:c r="P672" t="str">
        <x:v>Qube</x:v>
      </x:c>
      <x:c r="Q672" t="str"/>
      <x:c r="R672" t="n">
        <x:v>22000</x:v>
      </x:c>
    </x:row>
    <x:row r="673">
      <x:c r="B673" t="n">
        <x:v>659</x:v>
      </x:c>
      <x:c r="C673" t="str">
        <x:v>Andhra Pradesh</x:v>
      </x:c>
      <x:c r="D673" t="str">
        <x:v>Nellore</x:v>
      </x:c>
      <x:c r="E673" t="str">
        <x:v>AP6014_AUDI 3</x:v>
      </x:c>
      <x:c r="F673" t="str"/>
      <x:c r="G673" t="str">
        <x:v>524001</x:v>
      </x:c>
      <x:c r="H673" t="str">
        <x:v>Silver</x:v>
      </x:c>
      <x:c r="I673" t="str">
        <x:v>Siri Multiplex:</x:v>
      </x:c>
      <x:c r="J673" t="str">
        <x:v>Subba Reddy Road, Nellore , Andhra Pradesh - 524001 524001</x:v>
      </x:c>
      <x:c r="K673" t="str">
        <x:v>T2</x:v>
      </x:c>
      <x:c r="L673" t="str"/>
      <x:c r="M673" t="n">
        <x:v>3</x:v>
      </x:c>
      <x:c r="N673" t="n">
        <x:v>3</x:v>
      </x:c>
      <x:c r="O673" t="str"/>
      <x:c r="P673" t="str">
        <x:v>Qube</x:v>
      </x:c>
      <x:c r="Q673" t="str"/>
      <x:c r="R673" t="n">
        <x:v>22000</x:v>
      </x:c>
    </x:row>
    <x:row r="674">
      <x:c r="B674" t="n">
        <x:v>660</x:v>
      </x:c>
      <x:c r="C674" t="str">
        <x:v>Andhra Pradesh</x:v>
      </x:c>
      <x:c r="D674" t="str">
        <x:v>Nellore</x:v>
      </x:c>
      <x:c r="E674" t="str">
        <x:v>AP4980_AUDI 1</x:v>
      </x:c>
      <x:c r="F674" t="str"/>
      <x:c r="G674" t="str"/>
      <x:c r="H674" t="str">
        <x:v>Silver</x:v>
      </x:c>
      <x:c r="I674" t="str">
        <x:v>Srinivas Theatre, Chinnapadugupadu</x:v>
      </x:c>
      <x:c r="J674" t="str">
        <x:v>Srinivas Theatre, Chinnapadugupadu, Nellore, Andhra Pradesh</x:v>
      </x:c>
      <x:c r="K674" t="str">
        <x:v>T2</x:v>
      </x:c>
      <x:c r="L674" t="str">
        <x:v>S1</x:v>
      </x:c>
      <x:c r="M674" t="n">
        <x:v>1</x:v>
      </x:c>
      <x:c r="N674" t="n">
        <x:v>1</x:v>
      </x:c>
      <x:c r="O674" t="str"/>
      <x:c r="P674" t="str">
        <x:v>Qube</x:v>
      </x:c>
      <x:c r="Q674" t="n">
        <x:v>506</x:v>
      </x:c>
      <x:c r="R674" t="n">
        <x:v>14000</x:v>
      </x:c>
    </x:row>
    <x:row r="675">
      <x:c r="B675" t="n">
        <x:v>661</x:v>
      </x:c>
      <x:c r="C675" t="str">
        <x:v>Andhra Pradesh</x:v>
      </x:c>
      <x:c r="D675" t="str">
        <x:v>Nidadavole</x:v>
      </x:c>
      <x:c r="E675" t="str">
        <x:v>XQS1233</x:v>
      </x:c>
      <x:c r="F675" t="str"/>
      <x:c r="G675" t="str">
        <x:v>534301</x:v>
      </x:c>
      <x:c r="H675" t="str">
        <x:v>Silver</x:v>
      </x:c>
      <x:c r="I675" t="str">
        <x:v>Qube Sri Veerabhadra Talkies</x:v>
      </x:c>
      <x:c r="J675" t="str">
        <x:v>Oppsite Railway Station, Opposite Railway Station 534301</x:v>
      </x:c>
      <x:c r="K675" t="str">
        <x:v>T3</x:v>
      </x:c>
      <x:c r="L675" t="str">
        <x:v>S1</x:v>
      </x:c>
      <x:c r="M675" t="n">
        <x:v>1</x:v>
      </x:c>
      <x:c r="N675" t="n">
        <x:v>1</x:v>
      </x:c>
      <x:c r="O675" t="str">
        <x:v>C</x:v>
      </x:c>
      <x:c r="P675" t="str">
        <x:v>Qube</x:v>
      </x:c>
      <x:c r="Q675" t="n">
        <x:v>423</x:v>
      </x:c>
      <x:c r="R675" t="n">
        <x:v>10000</x:v>
      </x:c>
    </x:row>
    <x:row r="676">
      <x:c r="B676" t="n">
        <x:v>662</x:v>
      </x:c>
      <x:c r="C676" t="str">
        <x:v>Andhra Pradesh</x:v>
      </x:c>
      <x:c r="D676" t="str">
        <x:v>Nidadavole</x:v>
      </x:c>
      <x:c r="E676" t="str">
        <x:v>AP5121_AUDI 1</x:v>
      </x:c>
      <x:c r="F676" t="str"/>
      <x:c r="G676" t="str">
        <x:v>534301</x:v>
      </x:c>
      <x:c r="H676" t="str">
        <x:v>Silver</x:v>
      </x:c>
      <x:c r="I676" t="str">
        <x:v>Radha Krishna Theatre A/C DTS</x:v>
      </x:c>
      <x:c r="J676" t="str">
        <x:v>Radha Krishna Theatre A/C DTS, Nidadavole, Andhra Pradesh 534301</x:v>
      </x:c>
      <x:c r="K676" t="str">
        <x:v>T3</x:v>
      </x:c>
      <x:c r="L676" t="str">
        <x:v>S1</x:v>
      </x:c>
      <x:c r="M676" t="n">
        <x:v>1</x:v>
      </x:c>
      <x:c r="N676" t="n">
        <x:v>1</x:v>
      </x:c>
      <x:c r="O676" t="str"/>
      <x:c r="P676" t="str">
        <x:v>Qube</x:v>
      </x:c>
      <x:c r="Q676" t="n">
        <x:v>400</x:v>
      </x:c>
      <x:c r="R676" t="n">
        <x:v>14000</x:v>
      </x:c>
    </x:row>
    <x:row r="677">
      <x:c r="B677" t="n">
        <x:v>663</x:v>
      </x:c>
      <x:c r="C677" t="str">
        <x:v>Andhra Pradesh</x:v>
      </x:c>
      <x:c r="D677" t="str">
        <x:v>Nidadavolu</x:v>
      </x:c>
      <x:c r="E677" t="str">
        <x:v>XQD0048</x:v>
      </x:c>
      <x:c r="F677" t="str"/>
      <x:c r="G677" t="str"/>
      <x:c r="H677" t="str">
        <x:v>Silver</x:v>
      </x:c>
      <x:c r="I677" t="str">
        <x:v>Ganapathi Theatre A/C Dts:</x:v>
      </x:c>
      <x:c r="J677" t="str">
        <x:v>5/408 Town Police Station Road, Anantapur, Tadpatri - 515411</x:v>
      </x:c>
      <x:c r="K677" t="str">
        <x:v>T3</x:v>
      </x:c>
      <x:c r="L677" t="str">
        <x:v>S1</x:v>
      </x:c>
      <x:c r="M677" t="n">
        <x:v>1</x:v>
      </x:c>
      <x:c r="N677" t="n">
        <x:v>1</x:v>
      </x:c>
      <x:c r="O677" t="str">
        <x:v>B</x:v>
      </x:c>
      <x:c r="P677" t="str">
        <x:v>Qube</x:v>
      </x:c>
      <x:c r="Q677" t="n">
        <x:v>380</x:v>
      </x:c>
      <x:c r="R677" t="n">
        <x:v>22000</x:v>
      </x:c>
    </x:row>
    <x:row r="678">
      <x:c r="B678" t="n">
        <x:v>664</x:v>
      </x:c>
      <x:c r="C678" t="str">
        <x:v>Andhra Pradesh</x:v>
      </x:c>
      <x:c r="D678" t="str">
        <x:v>Nidadavolu</x:v>
      </x:c>
      <x:c r="E678" t="str">
        <x:v>XQK0083</x:v>
      </x:c>
      <x:c r="F678" t="str"/>
      <x:c r="G678" t="str"/>
      <x:c r="H678" t="str">
        <x:v>Silver</x:v>
      </x:c>
      <x:c r="I678" t="str">
        <x:v>Qube RadhaKrishna Picture Palace</x:v>
      </x:c>
      <x:c r="J678" t="str">
        <x:v>Giddalur, Racherla Road 523357</x:v>
      </x:c>
      <x:c r="K678" t="str">
        <x:v>T3</x:v>
      </x:c>
      <x:c r="L678" t="str">
        <x:v>S1</x:v>
      </x:c>
      <x:c r="M678" t="n">
        <x:v>1</x:v>
      </x:c>
      <x:c r="N678" t="n">
        <x:v>1</x:v>
      </x:c>
      <x:c r="O678" t="str">
        <x:v>C</x:v>
      </x:c>
      <x:c r="P678" t="str">
        <x:v>Qube</x:v>
      </x:c>
      <x:c r="Q678" t="n">
        <x:v>417</x:v>
      </x:c>
      <x:c r="R678" t="n">
        <x:v>10000</x:v>
      </x:c>
    </x:row>
    <x:row r="679">
      <x:c r="B679" t="n">
        <x:v>665</x:v>
      </x:c>
      <x:c r="C679" t="str">
        <x:v>Andhra Pradesh</x:v>
      </x:c>
      <x:c r="D679" t="str">
        <x:v>Nidadavolu</x:v>
      </x:c>
      <x:c r="E679" t="str">
        <x:v>XQS1233</x:v>
      </x:c>
      <x:c r="F679" t="str"/>
      <x:c r="G679" t="str">
        <x:v>534301</x:v>
      </x:c>
      <x:c r="H679" t="str">
        <x:v>Silver</x:v>
      </x:c>
      <x:c r="I679" t="str">
        <x:v>Sri Veerabhadra Talkies (VMax):</x:v>
      </x:c>
      <x:c r="J679" t="str">
        <x:v>Oppsite Railway Station, Opposite Railway Station 534301</x:v>
      </x:c>
      <x:c r="K679" t="str">
        <x:v>T3</x:v>
      </x:c>
      <x:c r="L679" t="str">
        <x:v>S1</x:v>
      </x:c>
      <x:c r="M679" t="n">
        <x:v>1</x:v>
      </x:c>
      <x:c r="N679" t="n">
        <x:v>1</x:v>
      </x:c>
      <x:c r="O679" t="str">
        <x:v>C</x:v>
      </x:c>
      <x:c r="P679" t="str">
        <x:v>Qube</x:v>
      </x:c>
      <x:c r="Q679" t="n">
        <x:v>423</x:v>
      </x:c>
      <x:c r="R679" t="n">
        <x:v>14000</x:v>
      </x:c>
    </x:row>
    <x:row r="680">
      <x:c r="B680" t="n">
        <x:v>666</x:v>
      </x:c>
      <x:c r="C680" t="str">
        <x:v>Andhra Pradesh</x:v>
      </x:c>
      <x:c r="D680" t="str">
        <x:v>Nindra</x:v>
      </x:c>
      <x:c r="E680" t="str">
        <x:v>QCS0119</x:v>
      </x:c>
      <x:c r="F680" t="str"/>
      <x:c r="G680" t="str"/>
      <x:c r="H680" t="str">
        <x:v>Silver</x:v>
      </x:c>
      <x:c r="I680" t="str">
        <x:v>Qube SV Talkies</x:v>
      </x:c>
      <x:c r="J680" t="str">
        <x:v>Nindra, Nagari Road 517591</x:v>
      </x:c>
      <x:c r="K680" t="str">
        <x:v>T3</x:v>
      </x:c>
      <x:c r="L680" t="str">
        <x:v>S1</x:v>
      </x:c>
      <x:c r="M680" t="n">
        <x:v>1</x:v>
      </x:c>
      <x:c r="N680" t="n">
        <x:v>1</x:v>
      </x:c>
      <x:c r="O680" t="str">
        <x:v>B</x:v>
      </x:c>
      <x:c r="P680" t="str">
        <x:v>Qube</x:v>
      </x:c>
      <x:c r="Q680" t="n">
        <x:v>294</x:v>
      </x:c>
      <x:c r="R680" t="n">
        <x:v>10000</x:v>
      </x:c>
    </x:row>
    <x:row r="681">
      <x:c r="B681" t="n">
        <x:v>667</x:v>
      </x:c>
      <x:c r="C681" t="str">
        <x:v>Andhra Pradesh</x:v>
      </x:c>
      <x:c r="D681" t="str">
        <x:v>Nindra</x:v>
      </x:c>
      <x:c r="E681" t="str">
        <x:v>AP5643_AUDI 1</x:v>
      </x:c>
      <x:c r="F681" t="str"/>
      <x:c r="G681" t="str"/>
      <x:c r="H681" t="str">
        <x:v>Silver</x:v>
      </x:c>
      <x:c r="I681" t="str">
        <x:v>SREE VEE CINEMAS 2K A/C:</x:v>
      </x:c>
      <x:c r="J681" t="str">
        <x:v>SREE VEE CINEMAS 2K A/C:, Nindra, Andhra Pradesh</x:v>
      </x:c>
      <x:c r="K681" t="str">
        <x:v>T3</x:v>
      </x:c>
      <x:c r="L681" t="str">
        <x:v>S1</x:v>
      </x:c>
      <x:c r="M681" t="n">
        <x:v>1</x:v>
      </x:c>
      <x:c r="N681" t="n">
        <x:v>1</x:v>
      </x:c>
      <x:c r="O681" t="str"/>
      <x:c r="P681" t="str">
        <x:v>Qube</x:v>
      </x:c>
      <x:c r="Q681" t="n">
        <x:v>400</x:v>
      </x:c>
      <x:c r="R681" t="n">
        <x:v>10000</x:v>
      </x:c>
    </x:row>
    <x:row r="682">
      <x:c r="B682" t="n">
        <x:v>668</x:v>
      </x:c>
      <x:c r="C682" t="str">
        <x:v>Andhra Pradesh</x:v>
      </x:c>
      <x:c r="D682" t="str">
        <x:v>Nizampatnam</x:v>
      </x:c>
      <x:c r="E682" t="str">
        <x:v>KSS1715</x:v>
      </x:c>
      <x:c r="F682" t="str"/>
      <x:c r="G682" t="str"/>
      <x:c r="H682" t="str">
        <x:v>Silver</x:v>
      </x:c>
      <x:c r="I682" t="str">
        <x:v>Vigneswara Theatre Nizampatanam-1</x:v>
      </x:c>
      <x:c r="J682" t="str">
        <x:v>Lord Shiva And Parvathi Temple, Nizampatnam, Guntur District, Andhra Pradesh, 522314</x:v>
      </x:c>
      <x:c r="K682" t="str">
        <x:v>T4</x:v>
      </x:c>
      <x:c r="L682" t="str">
        <x:v>S1</x:v>
      </x:c>
      <x:c r="M682" t="n">
        <x:v>1</x:v>
      </x:c>
      <x:c r="N682" t="n">
        <x:v>1</x:v>
      </x:c>
      <x:c r="O682" t="str">
        <x:v>Normal </x:v>
      </x:c>
      <x:c r="P682" t="str">
        <x:v>KSS</x:v>
      </x:c>
      <x:c r="Q682" t="n">
        <x:v>200</x:v>
      </x:c>
      <x:c r="R682" t="n">
        <x:v>13200</x:v>
      </x:c>
    </x:row>
    <x:row r="683">
      <x:c r="B683" t="n">
        <x:v>669</x:v>
      </x:c>
      <x:c r="C683" t="str">
        <x:v>Andhra Pradesh</x:v>
      </x:c>
      <x:c r="D683" t="str">
        <x:v>Nizampatnam</x:v>
      </x:c>
      <x:c r="E683" t="str">
        <x:v>KSS1715</x:v>
      </x:c>
      <x:c r="F683" t="str"/>
      <x:c r="G683" t="str">
        <x:v>522314</x:v>
      </x:c>
      <x:c r="H683" t="str">
        <x:v>Silver</x:v>
      </x:c>
      <x:c r="I683" t="str">
        <x:v>Vigneswara Theatre Nizampatanam-1</x:v>
      </x:c>
      <x:c r="J683" t="str">
        <x:v>Lord Shiva And Parvathi Temple, Nizampatnam, Guntur District, Andhra Pradesh, 522314</x:v>
      </x:c>
      <x:c r="K683" t="str">
        <x:v>T4</x:v>
      </x:c>
      <x:c r="L683" t="str">
        <x:v>S1</x:v>
      </x:c>
      <x:c r="M683" t="n">
        <x:v>1</x:v>
      </x:c>
      <x:c r="N683" t="n">
        <x:v>1</x:v>
      </x:c>
      <x:c r="O683" t="str">
        <x:v>Normal </x:v>
      </x:c>
      <x:c r="P683" t="str">
        <x:v>Qube</x:v>
      </x:c>
      <x:c r="Q683" t="n">
        <x:v>200</x:v>
      </x:c>
      <x:c r="R683" t="n">
        <x:v>14000</x:v>
      </x:c>
    </x:row>
    <x:row r="684">
      <x:c r="B684" t="n">
        <x:v>670</x:v>
      </x:c>
      <x:c r="C684" t="str">
        <x:v>Andhra Pradesh</x:v>
      </x:c>
      <x:c r="D684" t="str">
        <x:v>Nuzivid</x:v>
      </x:c>
      <x:c r="E684" t="str">
        <x:v>AP0891_AUDI 1</x:v>
      </x:c>
      <x:c r="F684" t="str"/>
      <x:c r="G684" t="str"/>
      <x:c r="H684" t="str">
        <x:v>Gold</x:v>
      </x:c>
      <x:c r="I684" t="str">
        <x:v>Qube Dwaraka Mini A/C DTS Screen 3</x:v>
      </x:c>
      <x:c r="J684" t="str">
        <x:v>Qube Dwaraka Mini A/C DTS Screen 3, Nuzivid, Andhra Pradesh</x:v>
      </x:c>
      <x:c r="K684" t="str">
        <x:v>T3</x:v>
      </x:c>
      <x:c r="L684" t="str">
        <x:v>S1</x:v>
      </x:c>
      <x:c r="M684" t="n">
        <x:v>1</x:v>
      </x:c>
      <x:c r="N684" t="n">
        <x:v>1</x:v>
      </x:c>
      <x:c r="O684" t="str"/>
      <x:c r="P684" t="str">
        <x:v>Qube</x:v>
      </x:c>
      <x:c r="Q684" t="n">
        <x:v>96</x:v>
      </x:c>
      <x:c r="R684" t="n">
        <x:v>10000</x:v>
      </x:c>
    </x:row>
    <x:row r="685">
      <x:c r="B685" t="n">
        <x:v>671</x:v>
      </x:c>
      <x:c r="C685" t="str">
        <x:v>Andhra Pradesh</x:v>
      </x:c>
      <x:c r="D685" t="str">
        <x:v>Nuzividu</x:v>
      </x:c>
      <x:c r="E685" t="str">
        <x:v>XQD0079</x:v>
      </x:c>
      <x:c r="F685" t="str"/>
      <x:c r="G685" t="str"/>
      <x:c r="H685" t="str">
        <x:v>Gold</x:v>
      </x:c>
      <x:c r="I685" t="str">
        <x:v>Qube Dwaraka A/C DTS</x:v>
      </x:c>
      <x:c r="J685" t="str">
        <x:v>Gajuwaka, 20/4 Dwaraka Road 530026</x:v>
      </x:c>
      <x:c r="K685" t="str">
        <x:v>T3</x:v>
      </x:c>
      <x:c r="L685" t="str">
        <x:v>S1</x:v>
      </x:c>
      <x:c r="M685" t="n">
        <x:v>1</x:v>
      </x:c>
      <x:c r="N685" t="n">
        <x:v>1</x:v>
      </x:c>
      <x:c r="O685" t="str">
        <x:v>A+</x:v>
      </x:c>
      <x:c r="P685" t="str">
        <x:v>Qube</x:v>
      </x:c>
      <x:c r="Q685" t="n">
        <x:v>330</x:v>
      </x:c>
      <x:c r="R685" t="n">
        <x:v>10000</x:v>
      </x:c>
    </x:row>
    <x:row r="686">
      <x:c r="B686" t="n">
        <x:v>672</x:v>
      </x:c>
      <x:c r="C686" t="str">
        <x:v>Andhra Pradesh</x:v>
      </x:c>
      <x:c r="D686" t="str">
        <x:v>Nuzividu</x:v>
      </x:c>
      <x:c r="E686" t="str">
        <x:v>AP1251_AUDI 1</x:v>
      </x:c>
      <x:c r="F686" t="str"/>
      <x:c r="G686" t="str">
        <x:v>521201</x:v>
      </x:c>
      <x:c r="H686" t="str">
        <x:v>Gold</x:v>
      </x:c>
      <x:c r="I686" t="str">
        <x:v>Qube Tirumala A/c DTS</x:v>
      </x:c>
      <x:c r="J686" t="str">
        <x:v>Qube Tirumala A/c DTS, Nuzividu, Andhra Pradesh 521201</x:v>
      </x:c>
      <x:c r="K686" t="str">
        <x:v>T3</x:v>
      </x:c>
      <x:c r="L686" t="str">
        <x:v>S1</x:v>
      </x:c>
      <x:c r="M686" t="n">
        <x:v>1</x:v>
      </x:c>
      <x:c r="N686" t="n">
        <x:v>1</x:v>
      </x:c>
      <x:c r="O686" t="str"/>
      <x:c r="P686" t="str">
        <x:v>Qube</x:v>
      </x:c>
      <x:c r="Q686" t="n">
        <x:v>215</x:v>
      </x:c>
      <x:c r="R686" t="n">
        <x:v>10000</x:v>
      </x:c>
    </x:row>
    <x:row r="687">
      <x:c r="B687" t="n">
        <x:v>673</x:v>
      </x:c>
      <x:c r="C687" t="str">
        <x:v>Andhra Pradesh</x:v>
      </x:c>
      <x:c r="D687" t="str">
        <x:v>Nuzvid</x:v>
      </x:c>
      <x:c r="E687" t="str">
        <x:v>AP5819_AUDI 1</x:v>
      </x:c>
      <x:c r="F687" t="str"/>
      <x:c r="G687" t="str"/>
      <x:c r="H687" t="str">
        <x:v>Silver</x:v>
      </x:c>
      <x:c r="I687" t="str">
        <x:v>Dwaraka Cinemas 4k Dolby Atmos:</x:v>
      </x:c>
      <x:c r="J687" t="str">
        <x:v>Dwaraka Cinemas 4k Dolby Atmos:, Nuzvid, Andhra Pradesh</x:v>
      </x:c>
      <x:c r="K687" t="str">
        <x:v>T3</x:v>
      </x:c>
      <x:c r="L687" t="str">
        <x:v>S1</x:v>
      </x:c>
      <x:c r="M687" t="n">
        <x:v>1</x:v>
      </x:c>
      <x:c r="N687" t="n">
        <x:v>1</x:v>
      </x:c>
      <x:c r="O687" t="str"/>
      <x:c r="P687" t="str">
        <x:v>Qube</x:v>
      </x:c>
      <x:c r="Q687" t="n">
        <x:v>400</x:v>
      </x:c>
      <x:c r="R687" t="n">
        <x:v>14000</x:v>
      </x:c>
    </x:row>
    <x:row r="688">
      <x:c r="B688" t="n">
        <x:v>674</x:v>
      </x:c>
      <x:c r="C688" t="str">
        <x:v>Andhra Pradesh</x:v>
      </x:c>
      <x:c r="D688" t="str">
        <x:v>Nuzvid</x:v>
      </x:c>
      <x:c r="E688" t="str">
        <x:v>AP4221_AUDI 1</x:v>
      </x:c>
      <x:c r="F688" t="str"/>
      <x:c r="G688" t="str">
        <x:v>521201</x:v>
      </x:c>
      <x:c r="H688" t="str">
        <x:v>Silver</x:v>
      </x:c>
      <x:c r="I688" t="str">
        <x:v>Satyanarayana Theaters A/C 2K Dolby:</x:v>
      </x:c>
      <x:c r="J688" t="str">
        <x:v>Nuziveedu, Pedhapeta, Krishna 521201</x:v>
      </x:c>
      <x:c r="K688" t="str">
        <x:v>T3</x:v>
      </x:c>
      <x:c r="L688" t="str">
        <x:v>S1</x:v>
      </x:c>
      <x:c r="M688" t="n">
        <x:v>1</x:v>
      </x:c>
      <x:c r="N688" t="n">
        <x:v>1</x:v>
      </x:c>
      <x:c r="O688" t="str"/>
      <x:c r="P688" t="str">
        <x:v>Qube</x:v>
      </x:c>
      <x:c r="Q688" t="n">
        <x:v>400</x:v>
      </x:c>
      <x:c r="R688" t="n">
        <x:v>14000</x:v>
      </x:c>
    </x:row>
    <x:row r="689">
      <x:c r="B689" t="n">
        <x:v>675</x:v>
      </x:c>
      <x:c r="C689" t="str">
        <x:v>Andhra Pradesh</x:v>
      </x:c>
      <x:c r="D689" t="str">
        <x:v>Ongole</x:v>
      </x:c>
      <x:c r="E689" t="str">
        <x:v>AP5745_AUDI 1</x:v>
      </x:c>
      <x:c r="F689" t="str"/>
      <x:c r="G689" t="str"/>
      <x:c r="H689" t="str">
        <x:v>Gold</x:v>
      </x:c>
      <x:c r="I689" t="str">
        <x:v>Gopi Theatre</x:v>
      </x:c>
      <x:c r="J689" t="str">
        <x:v>Gopi Theatre, Ongole, Andhra Pradesh</x:v>
      </x:c>
      <x:c r="K689" t="str">
        <x:v>T2</x:v>
      </x:c>
      <x:c r="L689" t="str">
        <x:v>S1</x:v>
      </x:c>
      <x:c r="M689" t="n">
        <x:v>1</x:v>
      </x:c>
      <x:c r="N689" t="n">
        <x:v>1</x:v>
      </x:c>
      <x:c r="O689" t="str"/>
      <x:c r="P689" t="str">
        <x:v>Qube</x:v>
      </x:c>
      <x:c r="Q689" t="n">
        <x:v>506</x:v>
      </x:c>
      <x:c r="R689" t="n">
        <x:v>22000</x:v>
      </x:c>
    </x:row>
    <x:row r="690">
      <x:c r="B690" t="n">
        <x:v>676</x:v>
      </x:c>
      <x:c r="C690" t="str">
        <x:v>Andhra Pradesh</x:v>
      </x:c>
      <x:c r="D690" t="str">
        <x:v>Ongole</x:v>
      </x:c>
      <x:c r="E690" t="str">
        <x:v>QCS0222</x:v>
      </x:c>
      <x:c r="F690" t="str"/>
      <x:c r="G690" t="str">
        <x:v>523001</x:v>
      </x:c>
      <x:c r="H690" t="str">
        <x:v>Gold</x:v>
      </x:c>
      <x:c r="I690" t="str">
        <x:v>Qube Gorantla Screen 2</x:v>
      </x:c>
      <x:c r="J690" t="str">
        <x:v>Mahendra Nager, 39-7-19/14/39 Gopal Nagar Varadiahpalem 523001</x:v>
      </x:c>
      <x:c r="K690" t="str">
        <x:v>T2</x:v>
      </x:c>
      <x:c r="L690" t="str">
        <x:v>S2</x:v>
      </x:c>
      <x:c r="M690" t="n">
        <x:v>4</x:v>
      </x:c>
      <x:c r="N690" t="n">
        <x:v>1</x:v>
      </x:c>
      <x:c r="O690" t="str">
        <x:v>A+</x:v>
      </x:c>
      <x:c r="P690" t="str">
        <x:v>Qube</x:v>
      </x:c>
      <x:c r="Q690" t="n">
        <x:v>360</x:v>
      </x:c>
      <x:c r="R690" t="n">
        <x:v>10000</x:v>
      </x:c>
    </x:row>
    <x:row r="691">
      <x:c r="B691" t="n">
        <x:v>677</x:v>
      </x:c>
      <x:c r="C691" t="str">
        <x:v>Andhra Pradesh</x:v>
      </x:c>
      <x:c r="D691" t="str">
        <x:v>Ongole</x:v>
      </x:c>
      <x:c r="E691" t="str">
        <x:v>AP0904_AUDI 2</x:v>
      </x:c>
      <x:c r="F691" t="str"/>
      <x:c r="G691" t="str">
        <x:v>523001</x:v>
      </x:c>
      <x:c r="H691" t="str">
        <x:v>Gold</x:v>
      </x:c>
      <x:c r="I691" t="str">
        <x:v>Qube Gorantla Screen 2</x:v>
      </x:c>
      <x:c r="J691" t="str">
        <x:v>Mahendra Nager, 39-7-19/14/39 Gopal Nagar Varadiahpalem 523001</x:v>
      </x:c>
      <x:c r="K691" t="str">
        <x:v>T2</x:v>
      </x:c>
      <x:c r="L691" t="str"/>
      <x:c r="M691" t="n">
        <x:v>4</x:v>
      </x:c>
      <x:c r="N691" t="n">
        <x:v>2</x:v>
      </x:c>
      <x:c r="O691" t="str"/>
      <x:c r="P691" t="str">
        <x:v>Qube</x:v>
      </x:c>
      <x:c r="Q691" t="str"/>
      <x:c r="R691" t="n">
        <x:v>10000</x:v>
      </x:c>
    </x:row>
    <x:row r="692">
      <x:c r="B692" t="n">
        <x:v>678</x:v>
      </x:c>
      <x:c r="C692" t="str">
        <x:v>Andhra Pradesh</x:v>
      </x:c>
      <x:c r="D692" t="str">
        <x:v>Ongole</x:v>
      </x:c>
      <x:c r="E692" t="str">
        <x:v>AP0904_AUDI 3</x:v>
      </x:c>
      <x:c r="F692" t="str"/>
      <x:c r="G692" t="str">
        <x:v>523001</x:v>
      </x:c>
      <x:c r="H692" t="str">
        <x:v>Gold</x:v>
      </x:c>
      <x:c r="I692" t="str">
        <x:v>Qube Gorantla Screen 2</x:v>
      </x:c>
      <x:c r="J692" t="str">
        <x:v>Mahendra Nager, 39-7-19/14/39 Gopal Nagar Varadiahpalem 523001</x:v>
      </x:c>
      <x:c r="K692" t="str">
        <x:v>T2</x:v>
      </x:c>
      <x:c r="L692" t="str"/>
      <x:c r="M692" t="n">
        <x:v>4</x:v>
      </x:c>
      <x:c r="N692" t="n">
        <x:v>3</x:v>
      </x:c>
      <x:c r="O692" t="str"/>
      <x:c r="P692" t="str">
        <x:v>Qube</x:v>
      </x:c>
      <x:c r="Q692" t="str"/>
      <x:c r="R692" t="n">
        <x:v>12000</x:v>
      </x:c>
    </x:row>
    <x:row r="693">
      <x:c r="B693" t="n">
        <x:v>679</x:v>
      </x:c>
      <x:c r="C693" t="str">
        <x:v>Andhra Pradesh</x:v>
      </x:c>
      <x:c r="D693" t="str">
        <x:v>Ongole</x:v>
      </x:c>
      <x:c r="E693" t="str">
        <x:v>AP0904_AUDI 4</x:v>
      </x:c>
      <x:c r="F693" t="str"/>
      <x:c r="G693" t="str">
        <x:v>523001</x:v>
      </x:c>
      <x:c r="H693" t="str">
        <x:v>Gold</x:v>
      </x:c>
      <x:c r="I693" t="str">
        <x:v>Qube Gorantla Screen 2</x:v>
      </x:c>
      <x:c r="J693" t="str">
        <x:v>Mahendra Nager, 39-7-19/14/39 Gopal Nagar Varadiahpalem 523001</x:v>
      </x:c>
      <x:c r="K693" t="str">
        <x:v>T2</x:v>
      </x:c>
      <x:c r="L693" t="str"/>
      <x:c r="M693" t="n">
        <x:v>4</x:v>
      </x:c>
      <x:c r="N693" t="n">
        <x:v>4</x:v>
      </x:c>
      <x:c r="O693" t="str"/>
      <x:c r="P693" t="str">
        <x:v>Qube</x:v>
      </x:c>
      <x:c r="Q693" t="str"/>
      <x:c r="R693" t="n">
        <x:v>10000</x:v>
      </x:c>
    </x:row>
    <x:row r="694">
      <x:c r="B694" t="n">
        <x:v>680</x:v>
      </x:c>
      <x:c r="C694" t="str">
        <x:v>Andhra Pradesh</x:v>
      </x:c>
      <x:c r="D694" t="str">
        <x:v>Ongole</x:v>
      </x:c>
      <x:c r="E694" t="str">
        <x:v>XQR0514</x:v>
      </x:c>
      <x:c r="F694" t="str"/>
      <x:c r="G694" t="str"/>
      <x:c r="H694" t="str">
        <x:v>Gold</x:v>
      </x:c>
      <x:c r="I694" t="str">
        <x:v>Qube Ravi Priya Mall &amp; Multiplex Screen 1</x:v>
      </x:c>
      <x:c r="J694" t="str">
        <x:v>Guntur Road, Ongole 523001</x:v>
      </x:c>
      <x:c r="K694" t="str">
        <x:v>T2</x:v>
      </x:c>
      <x:c r="L694" t="str">
        <x:v>S1</x:v>
      </x:c>
      <x:c r="M694" t="n">
        <x:v>3</x:v>
      </x:c>
      <x:c r="N694" t="n">
        <x:v>1</x:v>
      </x:c>
      <x:c r="O694" t="str">
        <x:v>A+</x:v>
      </x:c>
      <x:c r="P694" t="str">
        <x:v>Qube</x:v>
      </x:c>
      <x:c r="Q694" t="n">
        <x:v>410</x:v>
      </x:c>
      <x:c r="R694" t="n">
        <x:v>10000</x:v>
      </x:c>
    </x:row>
    <x:row r="695">
      <x:c r="B695" t="n">
        <x:v>681</x:v>
      </x:c>
      <x:c r="C695" t="str">
        <x:v>Andhra Pradesh</x:v>
      </x:c>
      <x:c r="D695" t="str">
        <x:v>Ongole</x:v>
      </x:c>
      <x:c r="E695" t="str">
        <x:v>AP1030_AUDI 2</x:v>
      </x:c>
      <x:c r="F695" t="str"/>
      <x:c r="G695" t="str"/>
      <x:c r="H695" t="str">
        <x:v>Gold</x:v>
      </x:c>
      <x:c r="I695" t="str">
        <x:v>Qube Ravi Priya Mall &amp; Multiplex Screen 1</x:v>
      </x:c>
      <x:c r="J695" t="str">
        <x:v>Guntur Road, Ongole 523001</x:v>
      </x:c>
      <x:c r="K695" t="str">
        <x:v>T2</x:v>
      </x:c>
      <x:c r="L695" t="str"/>
      <x:c r="M695" t="n">
        <x:v>3</x:v>
      </x:c>
      <x:c r="N695" t="n">
        <x:v>2</x:v>
      </x:c>
      <x:c r="O695" t="str"/>
      <x:c r="P695" t="str">
        <x:v>Qube</x:v>
      </x:c>
      <x:c r="Q695" t="str"/>
      <x:c r="R695" t="n">
        <x:v>10000</x:v>
      </x:c>
    </x:row>
    <x:row r="696">
      <x:c r="B696" t="n">
        <x:v>682</x:v>
      </x:c>
      <x:c r="C696" t="str">
        <x:v>Andhra Pradesh</x:v>
      </x:c>
      <x:c r="D696" t="str">
        <x:v>Ongole</x:v>
      </x:c>
      <x:c r="E696" t="str">
        <x:v>AP1030_AUDI 3</x:v>
      </x:c>
      <x:c r="F696" t="str"/>
      <x:c r="G696" t="str"/>
      <x:c r="H696" t="str">
        <x:v>Gold</x:v>
      </x:c>
      <x:c r="I696" t="str">
        <x:v>Qube Ravi Priya Mall &amp; Multiplex Screen 1</x:v>
      </x:c>
      <x:c r="J696" t="str">
        <x:v>Guntur Road, Ongole 523001</x:v>
      </x:c>
      <x:c r="K696" t="str">
        <x:v>T2</x:v>
      </x:c>
      <x:c r="L696" t="str"/>
      <x:c r="M696" t="n">
        <x:v>3</x:v>
      </x:c>
      <x:c r="N696" t="n">
        <x:v>3</x:v>
      </x:c>
      <x:c r="O696" t="str"/>
      <x:c r="P696" t="str">
        <x:v>Qube</x:v>
      </x:c>
      <x:c r="Q696" t="str"/>
      <x:c r="R696" t="n">
        <x:v>11000</x:v>
      </x:c>
    </x:row>
    <x:row r="697">
      <x:c r="B697" t="n">
        <x:v>683</x:v>
      </x:c>
      <x:c r="C697" t="str">
        <x:v>Andhra Pradesh</x:v>
      </x:c>
      <x:c r="D697" t="str">
        <x:v>Ongole</x:v>
      </x:c>
      <x:c r="E697" t="str">
        <x:v>QCS0137</x:v>
      </x:c>
      <x:c r="F697" t="str"/>
      <x:c r="G697" t="str"/>
      <x:c r="H697" t="str">
        <x:v>Silver</x:v>
      </x:c>
      <x:c r="I697" t="str">
        <x:v>Qube Satyam 70 MM A/c DTS</x:v>
      </x:c>
      <x:c r="J697" t="str">
        <x:v>Prakasam, 60 Feet Road Venkateswara Nagar 523002</x:v>
      </x:c>
      <x:c r="K697" t="str">
        <x:v>T2</x:v>
      </x:c>
      <x:c r="L697" t="str">
        <x:v>S1</x:v>
      </x:c>
      <x:c r="M697" t="n">
        <x:v>1</x:v>
      </x:c>
      <x:c r="N697" t="n">
        <x:v>1</x:v>
      </x:c>
      <x:c r="O697" t="str">
        <x:v>A</x:v>
      </x:c>
      <x:c r="P697" t="str">
        <x:v>Qube</x:v>
      </x:c>
      <x:c r="Q697" t="n">
        <x:v>481</x:v>
      </x:c>
      <x:c r="R697" t="n">
        <x:v>11000</x:v>
      </x:c>
    </x:row>
    <x:row r="698">
      <x:c r="B698" t="n">
        <x:v>684</x:v>
      </x:c>
      <x:c r="C698" t="str">
        <x:v>Andhra Pradesh</x:v>
      </x:c>
      <x:c r="D698" t="str">
        <x:v>Ongole</x:v>
      </x:c>
      <x:c r="E698" t="str">
        <x:v>AP1106_AUDI 1</x:v>
      </x:c>
      <x:c r="F698" t="str"/>
      <x:c r="G698" t="str"/>
      <x:c r="H698" t="str">
        <x:v>Silver</x:v>
      </x:c>
      <x:c r="I698" t="str">
        <x:v>Qube Sri Koteswara Talkies</x:v>
      </x:c>
      <x:c r="J698" t="str">
        <x:v>Qube Sri Koteswara Talkies, Ongole, Andhra Pradesh</x:v>
      </x:c>
      <x:c r="K698" t="str">
        <x:v>T2</x:v>
      </x:c>
      <x:c r="L698" t="str">
        <x:v>S1</x:v>
      </x:c>
      <x:c r="M698" t="n">
        <x:v>1</x:v>
      </x:c>
      <x:c r="N698" t="n">
        <x:v>1</x:v>
      </x:c>
      <x:c r="O698" t="str"/>
      <x:c r="P698" t="str">
        <x:v>Qube</x:v>
      </x:c>
      <x:c r="Q698" t="n">
        <x:v>450</x:v>
      </x:c>
      <x:c r="R698" t="n">
        <x:v>10000</x:v>
      </x:c>
    </x:row>
    <x:row r="699">
      <x:c r="B699" t="n">
        <x:v>685</x:v>
      </x:c>
      <x:c r="C699" t="str">
        <x:v>Andhra Pradesh</x:v>
      </x:c>
      <x:c r="D699" t="str">
        <x:v>P.gannavaram</x:v>
      </x:c>
      <x:c r="E699" t="str">
        <x:v>QCB0086</x:v>
      </x:c>
      <x:c r="F699" t="str"/>
      <x:c r="G699" t="str"/>
      <x:c r="H699" t="str">
        <x:v>Silver</x:v>
      </x:c>
      <x:c r="I699" t="str">
        <x:v>Sri Bala Balaji Chitra Mandir:</x:v>
      </x:c>
      <x:c r="J699" t="str">
        <x:v>Ibrahimpatnam, Off Mahatma Gandhi Road 521301</x:v>
      </x:c>
      <x:c r="K699" t="str">
        <x:v>T3</x:v>
      </x:c>
      <x:c r="L699" t="str">
        <x:v>S1</x:v>
      </x:c>
      <x:c r="M699" t="n">
        <x:v>1</x:v>
      </x:c>
      <x:c r="N699" t="n">
        <x:v>1</x:v>
      </x:c>
      <x:c r="O699" t="str">
        <x:v>A</x:v>
      </x:c>
      <x:c r="P699" t="str">
        <x:v>Qube</x:v>
      </x:c>
      <x:c r="Q699" t="n">
        <x:v>430</x:v>
      </x:c>
      <x:c r="R699" t="n">
        <x:v>14000</x:v>
      </x:c>
    </x:row>
    <x:row r="700">
      <x:c r="B700" t="n">
        <x:v>686</x:v>
      </x:c>
      <x:c r="C700" t="str">
        <x:v>Andhra Pradesh</x:v>
      </x:c>
      <x:c r="D700" t="str">
        <x:v>Pakala</x:v>
      </x:c>
      <x:c r="E700" t="str">
        <x:v>XQR0632</x:v>
      </x:c>
      <x:c r="F700" t="str"/>
      <x:c r="G700" t="str"/>
      <x:c r="H700" t="str">
        <x:v>Silver</x:v>
      </x:c>
      <x:c r="I700" t="str">
        <x:v>Qube Ramakrishna Deluxe</x:v>
      </x:c>
      <x:c r="J700" t="str">
        <x:v>Main Road, 5-333,Puripeta,Pakala,Chittoor,Andhra Pradesh,517112</x:v>
      </x:c>
      <x:c r="K700" t="str">
        <x:v>T3</x:v>
      </x:c>
      <x:c r="L700" t="str">
        <x:v>S1</x:v>
      </x:c>
      <x:c r="M700" t="n">
        <x:v>1</x:v>
      </x:c>
      <x:c r="N700" t="n">
        <x:v>1</x:v>
      </x:c>
      <x:c r="O700" t="str">
        <x:v>B</x:v>
      </x:c>
      <x:c r="P700" t="str">
        <x:v>Qube</x:v>
      </x:c>
      <x:c r="Q700" t="n">
        <x:v>340</x:v>
      </x:c>
      <x:c r="R700" t="n">
        <x:v>10000</x:v>
      </x:c>
    </x:row>
    <x:row r="701">
      <x:c r="B701" t="n">
        <x:v>687</x:v>
      </x:c>
      <x:c r="C701" t="str">
        <x:v>Andhra Pradesh</x:v>
      </x:c>
      <x:c r="D701" t="str">
        <x:v>Palakollu</x:v>
      </x:c>
      <x:c r="E701" t="str">
        <x:v>9871</x:v>
      </x:c>
      <x:c r="F701" t="str"/>
      <x:c r="G701" t="str">
        <x:v>534260</x:v>
      </x:c>
      <x:c r="H701" t="str">
        <x:v>Silver</x:v>
      </x:c>
      <x:c r="I701" t="str">
        <x:v>Adabala Theatres (Palakollu) Adabala Theatre Screen-1 (Palakollu)</x:v>
      </x:c>
      <x:c r="J701" t="str">
        <x:v>Main Road, Near Rtc Complex , Palakollu , West Godavri (Dist) - 534260, Andhra Pradesh 534260</x:v>
      </x:c>
      <x:c r="K701" t="str">
        <x:v>T2</x:v>
      </x:c>
      <x:c r="L701" t="str">
        <x:v>S1</x:v>
      </x:c>
      <x:c r="M701" t="n">
        <x:v>1</x:v>
      </x:c>
      <x:c r="N701" t="n">
        <x:v>1</x:v>
      </x:c>
      <x:c r="O701" t="str">
        <x:v>Normal</x:v>
      </x:c>
      <x:c r="P701" t="str">
        <x:v>Qube</x:v>
      </x:c>
      <x:c r="Q701" t="n">
        <x:v>204</x:v>
      </x:c>
      <x:c r="R701" t="n">
        <x:v>14000</x:v>
      </x:c>
    </x:row>
    <x:row r="702">
      <x:c r="B702" t="n">
        <x:v>688</x:v>
      </x:c>
      <x:c r="C702" t="str">
        <x:v>Andhra Pradesh</x:v>
      </x:c>
      <x:c r="D702" t="str">
        <x:v>Palakollu</x:v>
      </x:c>
      <x:c r="E702" t="str">
        <x:v>AP3916_AUDI 1</x:v>
      </x:c>
      <x:c r="F702" t="str"/>
      <x:c r="G702" t="str"/>
      <x:c r="H702" t="str">
        <x:v>Silver</x:v>
      </x:c>
      <x:c r="I702" t="str">
        <x:v>Geetha Annapurna Theatre, Palakollu, Palakol</x:v>
      </x:c>
      <x:c r="J702" t="str">
        <x:v>Geetha Annapurna Theatre, Palakollu, Palakol, Palakollu, Andhra Pradesh</x:v>
      </x:c>
      <x:c r="K702" t="str">
        <x:v>T2</x:v>
      </x:c>
      <x:c r="L702" t="str">
        <x:v>S1</x:v>
      </x:c>
      <x:c r="M702" t="n">
        <x:v>1</x:v>
      </x:c>
      <x:c r="N702" t="n">
        <x:v>1</x:v>
      </x:c>
      <x:c r="O702" t="str"/>
      <x:c r="P702" t="str">
        <x:v>Qube</x:v>
      </x:c>
      <x:c r="Q702" t="n">
        <x:v>506</x:v>
      </x:c>
      <x:c r="R702" t="n">
        <x:v>14000</x:v>
      </x:c>
    </x:row>
    <x:row r="703">
      <x:c r="B703" t="n">
        <x:v>689</x:v>
      </x:c>
      <x:c r="C703" t="str">
        <x:v>Andhra Pradesh</x:v>
      </x:c>
      <x:c r="D703" t="str">
        <x:v>Palakollu</x:v>
      </x:c>
      <x:c r="E703" t="str">
        <x:v>AP3753_AUDI 1</x:v>
      </x:c>
      <x:c r="F703" t="str"/>
      <x:c r="G703" t="str">
        <x:v>534260</x:v>
      </x:c>
      <x:c r="H703" t="str">
        <x:v>Silver</x:v>
      </x:c>
      <x:c r="I703" t="str">
        <x:v>Geetha Annapurna Theatre:</x:v>
      </x:c>
      <x:c r="J703" t="str">
        <x:v>Geetha Annapurna Theatre:, Palakollu, Andhra Pradesh 534260</x:v>
      </x:c>
      <x:c r="K703" t="str">
        <x:v>T2</x:v>
      </x:c>
      <x:c r="L703" t="str">
        <x:v>S1</x:v>
      </x:c>
      <x:c r="M703" t="n">
        <x:v>1</x:v>
      </x:c>
      <x:c r="N703" t="n">
        <x:v>1</x:v>
      </x:c>
      <x:c r="O703" t="str"/>
      <x:c r="P703" t="str">
        <x:v>Qube</x:v>
      </x:c>
      <x:c r="Q703" t="n">
        <x:v>506</x:v>
      </x:c>
      <x:c r="R703" t="n">
        <x:v>34330</x:v>
      </x:c>
    </x:row>
    <x:row r="704">
      <x:c r="B704" t="n">
        <x:v>690</x:v>
      </x:c>
      <x:c r="C704" t="str">
        <x:v>Andhra Pradesh</x:v>
      </x:c>
      <x:c r="D704" t="str">
        <x:v>Palakollu</x:v>
      </x:c>
      <x:c r="E704" t="str">
        <x:v>4572</x:v>
      </x:c>
      <x:c r="F704" t="str"/>
      <x:c r="G704" t="str"/>
      <x:c r="H704" t="str">
        <x:v>Silver</x:v>
      </x:c>
      <x:c r="I704" t="str">
        <x:v>Maruthi Theatre (Palakollu)</x:v>
      </x:c>
      <x:c r="J704" t="str">
        <x:v>Palakollu Main Road West Godavari, West Godavari, 534260</x:v>
      </x:c>
      <x:c r="K704" t="str">
        <x:v>T2</x:v>
      </x:c>
      <x:c r="L704" t="str">
        <x:v>S1</x:v>
      </x:c>
      <x:c r="M704" t="n">
        <x:v>1</x:v>
      </x:c>
      <x:c r="N704" t="n">
        <x:v>1</x:v>
      </x:c>
      <x:c r="O704" t="str">
        <x:v>Normal</x:v>
      </x:c>
      <x:c r="P704" t="str">
        <x:v>Qube</x:v>
      </x:c>
      <x:c r="Q704" t="n">
        <x:v>539</x:v>
      </x:c>
      <x:c r="R704" t="n">
        <x:v>1800</x:v>
      </x:c>
    </x:row>
    <x:row r="705">
      <x:c r="B705" t="n">
        <x:v>691</x:v>
      </x:c>
      <x:c r="C705" t="str">
        <x:v>Andhra Pradesh</x:v>
      </x:c>
      <x:c r="D705" t="str">
        <x:v>Palakollu</x:v>
      </x:c>
      <x:c r="E705" t="str">
        <x:v>XQA0132</x:v>
      </x:c>
      <x:c r="F705" t="str"/>
      <x:c r="G705" t="str">
        <x:v>534260</x:v>
      </x:c>
      <x:c r="H705" t="str">
        <x:v>Silver</x:v>
      </x:c>
      <x:c r="I705" t="str">
        <x:v>Qube Sri Annapurna Theatre</x:v>
      </x:c>
      <x:c r="J705" t="str">
        <x:v>Palakollu, National Highway 214 534260</x:v>
      </x:c>
      <x:c r="K705" t="str">
        <x:v>T2</x:v>
      </x:c>
      <x:c r="L705" t="str">
        <x:v>S1</x:v>
      </x:c>
      <x:c r="M705" t="n">
        <x:v>1</x:v>
      </x:c>
      <x:c r="N705" t="n">
        <x:v>1</x:v>
      </x:c>
      <x:c r="O705" t="str">
        <x:v>B</x:v>
      </x:c>
      <x:c r="P705" t="str">
        <x:v>Qube</x:v>
      </x:c>
      <x:c r="Q705" t="n">
        <x:v>432</x:v>
      </x:c>
      <x:c r="R705" t="n">
        <x:v>10000</x:v>
      </x:c>
    </x:row>
    <x:row r="706">
      <x:c r="B706" t="n">
        <x:v>692</x:v>
      </x:c>
      <x:c r="C706" t="str">
        <x:v>Andhra Pradesh</x:v>
      </x:c>
      <x:c r="D706" t="str">
        <x:v>Palakollu</x:v>
      </x:c>
      <x:c r="E706" t="str">
        <x:v>AP5765_AUDI 1</x:v>
      </x:c>
      <x:c r="F706" t="str"/>
      <x:c r="G706" t="str"/>
      <x:c r="H706" t="str">
        <x:v>Silver</x:v>
      </x:c>
      <x:c r="I706" t="str">
        <x:v>Srinivasa Cine Complex:</x:v>
      </x:c>
      <x:c r="J706" t="str">
        <x:v>Srinivasa Cine Complex:, Palakollu, Andhra Pradesh</x:v>
      </x:c>
      <x:c r="K706" t="str">
        <x:v>T2</x:v>
      </x:c>
      <x:c r="L706" t="str"/>
      <x:c r="M706" t="n">
        <x:v>3</x:v>
      </x:c>
      <x:c r="N706" t="n">
        <x:v>1</x:v>
      </x:c>
      <x:c r="O706" t="str"/>
      <x:c r="P706" t="str">
        <x:v>Qube</x:v>
      </x:c>
      <x:c r="Q706" t="str"/>
      <x:c r="R706" t="n">
        <x:v>22000</x:v>
      </x:c>
    </x:row>
    <x:row r="707">
      <x:c r="B707" t="n">
        <x:v>693</x:v>
      </x:c>
      <x:c r="C707" t="str">
        <x:v>Andhra Pradesh</x:v>
      </x:c>
      <x:c r="D707" t="str">
        <x:v>Palakollu</x:v>
      </x:c>
      <x:c r="E707" t="str">
        <x:v>AP5765_AUDI 2</x:v>
      </x:c>
      <x:c r="F707" t="str"/>
      <x:c r="G707" t="str"/>
      <x:c r="H707" t="str">
        <x:v>Silver</x:v>
      </x:c>
      <x:c r="I707" t="str">
        <x:v>Srinivasa Cine Complex:</x:v>
      </x:c>
      <x:c r="J707" t="str">
        <x:v>Srinivasa Cine Complex:, Palakollu, Andhra Pradesh</x:v>
      </x:c>
      <x:c r="K707" t="str">
        <x:v>T2</x:v>
      </x:c>
      <x:c r="L707" t="str"/>
      <x:c r="M707" t="n">
        <x:v>3</x:v>
      </x:c>
      <x:c r="N707" t="n">
        <x:v>2</x:v>
      </x:c>
      <x:c r="O707" t="str"/>
      <x:c r="P707" t="str">
        <x:v>Qube</x:v>
      </x:c>
      <x:c r="Q707" t="str"/>
      <x:c r="R707" t="n">
        <x:v>22000</x:v>
      </x:c>
    </x:row>
    <x:row r="708">
      <x:c r="B708" t="n">
        <x:v>694</x:v>
      </x:c>
      <x:c r="C708" t="str">
        <x:v>Andhra Pradesh</x:v>
      </x:c>
      <x:c r="D708" t="str">
        <x:v>Palakollu</x:v>
      </x:c>
      <x:c r="E708" t="str">
        <x:v>AP5765_AUDI 3</x:v>
      </x:c>
      <x:c r="F708" t="str"/>
      <x:c r="G708" t="str"/>
      <x:c r="H708" t="str">
        <x:v>Silver</x:v>
      </x:c>
      <x:c r="I708" t="str">
        <x:v>Srinivasa Cine Complex:</x:v>
      </x:c>
      <x:c r="J708" t="str">
        <x:v>Srinivasa Cine Complex:, Palakollu, Andhra Pradesh</x:v>
      </x:c>
      <x:c r="K708" t="str">
        <x:v>T2</x:v>
      </x:c>
      <x:c r="L708" t="str"/>
      <x:c r="M708" t="n">
        <x:v>3</x:v>
      </x:c>
      <x:c r="N708" t="n">
        <x:v>3</x:v>
      </x:c>
      <x:c r="O708" t="str"/>
      <x:c r="P708" t="str">
        <x:v>Qube</x:v>
      </x:c>
      <x:c r="Q708" t="str"/>
      <x:c r="R708" t="n">
        <x:v>14000</x:v>
      </x:c>
    </x:row>
    <x:row r="709">
      <x:c r="B709" t="n">
        <x:v>695</x:v>
      </x:c>
      <x:c r="C709" t="str">
        <x:v>Andhra Pradesh</x:v>
      </x:c>
      <x:c r="D709" t="str">
        <x:v>Palakonda</x:v>
      </x:c>
      <x:c r="E709" t="str">
        <x:v>10631</x:v>
      </x:c>
      <x:c r="F709" t="str"/>
      <x:c r="G709" t="str">
        <x:v>532440</x:v>
      </x:c>
      <x:c r="H709" t="str">
        <x:v>Silver</x:v>
      </x:c>
      <x:c r="I709" t="str">
        <x:v>Sri Rama and Sai Kalamandir A/c DTS:</x:v>
      </x:c>
      <x:c r="J709" t="str">
        <x:v>Theatre Road, Palakonda Town Palakonda Town Sri Ram Kalamandir (Palakonda) 532440</x:v>
      </x:c>
      <x:c r="K709" t="str">
        <x:v>T3</x:v>
      </x:c>
      <x:c r="L709" t="str">
        <x:v>S1</x:v>
      </x:c>
      <x:c r="M709" t="n">
        <x:v>1</x:v>
      </x:c>
      <x:c r="N709" t="n">
        <x:v>1</x:v>
      </x:c>
      <x:c r="O709" t="str">
        <x:v>Normal</x:v>
      </x:c>
      <x:c r="P709" t="str">
        <x:v>Qube</x:v>
      </x:c>
      <x:c r="Q709" t="n">
        <x:v>405</x:v>
      </x:c>
      <x:c r="R709" t="n">
        <x:v>14000</x:v>
      </x:c>
    </x:row>
    <x:row r="710">
      <x:c r="B710" t="n">
        <x:v>696</x:v>
      </x:c>
      <x:c r="C710" t="str">
        <x:v>Andhra Pradesh</x:v>
      </x:c>
      <x:c r="D710" t="str">
        <x:v>Palakonda</x:v>
      </x:c>
      <x:c r="E710" t="str">
        <x:v>AP5546_AUDI 1</x:v>
      </x:c>
      <x:c r="F710" t="str"/>
      <x:c r="G710" t="str"/>
      <x:c r="H710" t="str">
        <x:v>Silver</x:v>
      </x:c>
      <x:c r="I710" t="str">
        <x:v>Sri Rama Kalamandir And Sri Sai Kalamandir</x:v>
      </x:c>
      <x:c r="J710" t="str">
        <x:v>Sri Rama Kalamandir And Sri Sai Kalamandir, Palakonda, Andhra Pradesh</x:v>
      </x:c>
      <x:c r="K710" t="str">
        <x:v>T3</x:v>
      </x:c>
      <x:c r="L710" t="str">
        <x:v>S1</x:v>
      </x:c>
      <x:c r="M710" t="n">
        <x:v>1</x:v>
      </x:c>
      <x:c r="N710" t="n">
        <x:v>1</x:v>
      </x:c>
      <x:c r="O710" t="str"/>
      <x:c r="P710" t="str">
        <x:v>Qube</x:v>
      </x:c>
      <x:c r="Q710" t="n">
        <x:v>400</x:v>
      </x:c>
      <x:c r="R710" t="n">
        <x:v>10000</x:v>
      </x:c>
    </x:row>
    <x:row r="711">
      <x:c r="B711" t="n">
        <x:v>697</x:v>
      </x:c>
      <x:c r="C711" t="str">
        <x:v>Andhra Pradesh</x:v>
      </x:c>
      <x:c r="D711" t="str">
        <x:v>Palakonda</x:v>
      </x:c>
      <x:c r="E711" t="str">
        <x:v>AP5844_AUDI 1</x:v>
      </x:c>
      <x:c r="F711" t="str"/>
      <x:c r="G711" t="str"/>
      <x:c r="H711" t="str">
        <x:v>Silver</x:v>
      </x:c>
      <x:c r="I711" t="str">
        <x:v>Sun Cinemax Venkata Gouri A/c DTS:</x:v>
      </x:c>
      <x:c r="J711" t="str">
        <x:v>Sun Cinemax Venkata Gouri A/c DTS:, Palakonda, Andhra Pradesh</x:v>
      </x:c>
      <x:c r="K711" t="str">
        <x:v>T3</x:v>
      </x:c>
      <x:c r="L711" t="str">
        <x:v>S1</x:v>
      </x:c>
      <x:c r="M711" t="n">
        <x:v>1</x:v>
      </x:c>
      <x:c r="N711" t="n">
        <x:v>1</x:v>
      </x:c>
      <x:c r="O711" t="str"/>
      <x:c r="P711" t="str">
        <x:v>Qube</x:v>
      </x:c>
      <x:c r="Q711" t="n">
        <x:v>400</x:v>
      </x:c>
      <x:c r="R711" t="n">
        <x:v>24000</x:v>
      </x:c>
    </x:row>
    <x:row r="712">
      <x:c r="B712" t="n">
        <x:v>698</x:v>
      </x:c>
      <x:c r="C712" t="str">
        <x:v>Andhra Pradesh</x:v>
      </x:c>
      <x:c r="D712" t="str">
        <x:v>Palakonda</x:v>
      </x:c>
      <x:c r="E712" t="str">
        <x:v>AP4535_AUDI 1</x:v>
      </x:c>
      <x:c r="F712" t="str"/>
      <x:c r="G712" t="str">
        <x:v>532127</x:v>
      </x:c>
      <x:c r="H712" t="str">
        <x:v>Silver</x:v>
      </x:c>
      <x:c r="I712" t="str">
        <x:v>SVC Apsara Picture Palace, Palakonda Road, Rajam</x:v>
      </x:c>
      <x:c r="J712" t="str">
        <x:v>SVC Apsara Picture Palace, Palakonda Road, Rajam, Palakonda, Andhra Pradesh 532127</x:v>
      </x:c>
      <x:c r="K712" t="str">
        <x:v>T3</x:v>
      </x:c>
      <x:c r="L712" t="str">
        <x:v>S1</x:v>
      </x:c>
      <x:c r="M712" t="n">
        <x:v>1</x:v>
      </x:c>
      <x:c r="N712" t="n">
        <x:v>1</x:v>
      </x:c>
      <x:c r="O712" t="str"/>
      <x:c r="P712" t="str">
        <x:v>Qube</x:v>
      </x:c>
      <x:c r="Q712" t="n">
        <x:v>400</x:v>
      </x:c>
      <x:c r="R712" t="n">
        <x:v>10000</x:v>
      </x:c>
    </x:row>
    <x:row r="713">
      <x:c r="B713" t="n">
        <x:v>699</x:v>
      </x:c>
      <x:c r="C713" t="str">
        <x:v>Andhra Pradesh</x:v>
      </x:c>
      <x:c r="D713" t="str">
        <x:v>Palamaner</x:v>
      </x:c>
      <x:c r="E713" t="str">
        <x:v>QCM0140</x:v>
      </x:c>
      <x:c r="F713" t="str"/>
      <x:c r="G713" t="str"/>
      <x:c r="H713" t="str">
        <x:v>Silver</x:v>
      </x:c>
      <x:c r="I713" t="str">
        <x:v>Qube Manjunath Deluxe Theatre</x:v>
      </x:c>
      <x:c r="J713" t="str">
        <x:v>Palamaner, Javala Street 517408</x:v>
      </x:c>
      <x:c r="K713" t="str">
        <x:v>T3</x:v>
      </x:c>
      <x:c r="L713" t="str">
        <x:v>S1</x:v>
      </x:c>
      <x:c r="M713" t="n">
        <x:v>1</x:v>
      </x:c>
      <x:c r="N713" t="n">
        <x:v>1</x:v>
      </x:c>
      <x:c r="O713" t="str">
        <x:v>A</x:v>
      </x:c>
      <x:c r="P713" t="str">
        <x:v>Qube</x:v>
      </x:c>
      <x:c r="Q713" t="n">
        <x:v>699</x:v>
      </x:c>
      <x:c r="R713" t="n">
        <x:v>10000</x:v>
      </x:c>
    </x:row>
    <x:row r="714">
      <x:c r="B714" t="n">
        <x:v>700</x:v>
      </x:c>
      <x:c r="C714" t="str">
        <x:v>Andhra Pradesh</x:v>
      </x:c>
      <x:c r="D714" t="str">
        <x:v>Palamaner</x:v>
      </x:c>
      <x:c r="E714" t="str">
        <x:v>XQP1488</x:v>
      </x:c>
      <x:c r="F714" t="str"/>
      <x:c r="G714" t="str"/>
      <x:c r="H714" t="str">
        <x:v>Silver</x:v>
      </x:c>
      <x:c r="I714" t="str">
        <x:v>Qube Padmasree Theatre</x:v>
      </x:c>
      <x:c r="J714" t="str">
        <x:v>Bangalore Main road, Palamaner, Chittoor, Palamaner - 517408</x:v>
      </x:c>
      <x:c r="K714" t="str">
        <x:v>T3</x:v>
      </x:c>
      <x:c r="L714" t="str">
        <x:v>S1</x:v>
      </x:c>
      <x:c r="M714" t="n">
        <x:v>1</x:v>
      </x:c>
      <x:c r="N714" t="n">
        <x:v>1</x:v>
      </x:c>
      <x:c r="O714" t="str">
        <x:v>C</x:v>
      </x:c>
      <x:c r="P714" t="str">
        <x:v>Qube</x:v>
      </x:c>
      <x:c r="Q714" t="n">
        <x:v>589</x:v>
      </x:c>
      <x:c r="R714" t="n">
        <x:v>10000</x:v>
      </x:c>
    </x:row>
    <x:row r="715">
      <x:c r="B715" t="n">
        <x:v>701</x:v>
      </x:c>
      <x:c r="C715" t="str">
        <x:v>Andhra Pradesh</x:v>
      </x:c>
      <x:c r="D715" t="str">
        <x:v>Palamaner</x:v>
      </x:c>
      <x:c r="E715" t="str">
        <x:v>QCR0118</x:v>
      </x:c>
      <x:c r="F715" t="str"/>
      <x:c r="G715" t="str">
        <x:v>517408</x:v>
      </x:c>
      <x:c r="H715" t="str">
        <x:v>Silver</x:v>
      </x:c>
      <x:c r="I715" t="str">
        <x:v>Qube Ranga Mahal Theatre</x:v>
      </x:c>
      <x:c r="J715" t="str">
        <x:v>Palamaner, Lingayathi Street 517408</x:v>
      </x:c>
      <x:c r="K715" t="str">
        <x:v>T3</x:v>
      </x:c>
      <x:c r="L715" t="str">
        <x:v>S1</x:v>
      </x:c>
      <x:c r="M715" t="n">
        <x:v>1</x:v>
      </x:c>
      <x:c r="N715" t="n">
        <x:v>1</x:v>
      </x:c>
      <x:c r="O715" t="str">
        <x:v>A</x:v>
      </x:c>
      <x:c r="P715" t="str">
        <x:v>Qube</x:v>
      </x:c>
      <x:c r="Q715" t="n">
        <x:v>405</x:v>
      </x:c>
      <x:c r="R715" t="n">
        <x:v>10000</x:v>
      </x:c>
    </x:row>
    <x:row r="716">
      <x:c r="B716" t="n">
        <x:v>702</x:v>
      </x:c>
      <x:c r="C716" t="str">
        <x:v>Andhra Pradesh</x:v>
      </x:c>
      <x:c r="D716" t="str">
        <x:v>Palamaner</x:v>
      </x:c>
      <x:c r="E716" t="str">
        <x:v>XQV0036</x:v>
      </x:c>
      <x:c r="F716" t="str"/>
      <x:c r="G716" t="str">
        <x:v>517408</x:v>
      </x:c>
      <x:c r="H716" t="str">
        <x:v>Silver</x:v>
      </x:c>
      <x:c r="I716" t="str">
        <x:v>Qube V.V.Mahal</x:v>
      </x:c>
      <x:c r="J716" t="str">
        <x:v>Palamaner, Off Madanapalli Road 517408</x:v>
      </x:c>
      <x:c r="K716" t="str">
        <x:v>T3</x:v>
      </x:c>
      <x:c r="L716" t="str">
        <x:v>S1</x:v>
      </x:c>
      <x:c r="M716" t="n">
        <x:v>1</x:v>
      </x:c>
      <x:c r="N716" t="n">
        <x:v>1</x:v>
      </x:c>
      <x:c r="O716" t="str">
        <x:v>A</x:v>
      </x:c>
      <x:c r="P716" t="str">
        <x:v>Qube</x:v>
      </x:c>
      <x:c r="Q716" t="n">
        <x:v>435</x:v>
      </x:c>
      <x:c r="R716" t="n">
        <x:v>12000</x:v>
      </x:c>
    </x:row>
    <x:row r="717">
      <x:c r="B717" t="n">
        <x:v>703</x:v>
      </x:c>
      <x:c r="C717" t="str">
        <x:v>Andhra Pradesh</x:v>
      </x:c>
      <x:c r="D717" t="str">
        <x:v>Palamaner</x:v>
      </x:c>
      <x:c r="E717" t="str">
        <x:v>AP4327_AUDI 1</x:v>
      </x:c>
      <x:c r="F717" t="str"/>
      <x:c r="G717" t="str">
        <x:v>517408</x:v>
      </x:c>
      <x:c r="H717" t="str">
        <x:v>Silver</x:v>
      </x:c>
      <x:c r="I717" t="str">
        <x:v>Sri Manjunatha Theater:</x:v>
      </x:c>
      <x:c r="J717" t="str">
        <x:v>Sri Manjunatha Theater:, Palamaner, Andhra Pradesh 517408</x:v>
      </x:c>
      <x:c r="K717" t="str">
        <x:v>T3</x:v>
      </x:c>
      <x:c r="L717" t="str">
        <x:v>S1</x:v>
      </x:c>
      <x:c r="M717" t="n">
        <x:v>1</x:v>
      </x:c>
      <x:c r="N717" t="n">
        <x:v>1</x:v>
      </x:c>
      <x:c r="O717" t="str"/>
      <x:c r="P717" t="str">
        <x:v>Qube</x:v>
      </x:c>
      <x:c r="Q717" t="n">
        <x:v>400</x:v>
      </x:c>
      <x:c r="R717" t="n">
        <x:v>14000</x:v>
      </x:c>
    </x:row>
    <x:row r="718">
      <x:c r="B718" t="n">
        <x:v>704</x:v>
      </x:c>
      <x:c r="C718" t="str">
        <x:v>Andhra Pradesh</x:v>
      </x:c>
      <x:c r="D718" t="str">
        <x:v>Palasa</x:v>
      </x:c>
      <x:c r="E718" t="str">
        <x:v>AP3850_AUDI 1</x:v>
      </x:c>
      <x:c r="F718" t="str"/>
      <x:c r="G718" t="str"/>
      <x:c r="H718" t="str">
        <x:v>Silver</x:v>
      </x:c>
      <x:c r="I718" t="str">
        <x:v>Bhaskara Rama A/C Dts:</x:v>
      </x:c>
      <x:c r="J718" t="str">
        <x:v>Bhaskara Rama A/C Dts:, Palasa, Andhra Pradesh</x:v>
      </x:c>
      <x:c r="K718" t="str">
        <x:v>T3</x:v>
      </x:c>
      <x:c r="L718" t="str">
        <x:v>S1</x:v>
      </x:c>
      <x:c r="M718" t="n">
        <x:v>1</x:v>
      </x:c>
      <x:c r="N718" t="n">
        <x:v>1</x:v>
      </x:c>
      <x:c r="O718" t="str"/>
      <x:c r="P718" t="str">
        <x:v>Qube</x:v>
      </x:c>
      <x:c r="Q718" t="n">
        <x:v>400</x:v>
      </x:c>
      <x:c r="R718" t="n">
        <x:v>10000</x:v>
      </x:c>
    </x:row>
    <x:row r="719">
      <x:c r="B719" t="n">
        <x:v>705</x:v>
      </x:c>
      <x:c r="C719" t="str">
        <x:v>Andhra Pradesh</x:v>
      </x:c>
      <x:c r="D719" t="str">
        <x:v>Palasa</x:v>
      </x:c>
      <x:c r="E719" t="str">
        <x:v>AP5566_AUDI 1</x:v>
      </x:c>
      <x:c r="F719" t="str"/>
      <x:c r="G719" t="str"/>
      <x:c r="H719" t="str">
        <x:v>Silver</x:v>
      </x:c>
      <x:c r="I719" t="str">
        <x:v>Hari Shankar A/C DTS, Shivaji Nagar</x:v>
      </x:c>
      <x:c r="J719" t="str">
        <x:v>Hari Shankar A/C DTS, Shivaji Nagar, Palasa, Andhra Pradesh</x:v>
      </x:c>
      <x:c r="K719" t="str">
        <x:v>T3</x:v>
      </x:c>
      <x:c r="L719" t="str">
        <x:v>S1</x:v>
      </x:c>
      <x:c r="M719" t="n">
        <x:v>1</x:v>
      </x:c>
      <x:c r="N719" t="n">
        <x:v>1</x:v>
      </x:c>
      <x:c r="O719" t="str"/>
      <x:c r="P719" t="str">
        <x:v>Qube</x:v>
      </x:c>
      <x:c r="Q719" t="n">
        <x:v>400</x:v>
      </x:c>
      <x:c r="R719" t="n">
        <x:v>22000</x:v>
      </x:c>
    </x:row>
    <x:row r="720">
      <x:c r="B720" t="n">
        <x:v>706</x:v>
      </x:c>
      <x:c r="C720" t="str">
        <x:v>Andhra Pradesh</x:v>
      </x:c>
      <x:c r="D720" t="str">
        <x:v>Pamarru</x:v>
      </x:c>
      <x:c r="E720" t="str">
        <x:v>XQS1732</x:v>
      </x:c>
      <x:c r="F720" t="str"/>
      <x:c r="G720" t="str">
        <x:v>521157</x:v>
      </x:c>
      <x:c r="H720" t="str">
        <x:v>Silver</x:v>
      </x:c>
      <x:c r="I720" t="str">
        <x:v>Qube Sivaram Theatre</x:v>
      </x:c>
      <x:c r="J720" t="str">
        <x:v>Satya Sai Complex, Vijayawada Road, Pamarru - 521157</x:v>
      </x:c>
      <x:c r="K720" t="str">
        <x:v>T3</x:v>
      </x:c>
      <x:c r="L720" t="str">
        <x:v>S1</x:v>
      </x:c>
      <x:c r="M720" t="n">
        <x:v>1</x:v>
      </x:c>
      <x:c r="N720" t="n">
        <x:v>1</x:v>
      </x:c>
      <x:c r="O720" t="str">
        <x:v>C</x:v>
      </x:c>
      <x:c r="P720" t="str">
        <x:v>Qube</x:v>
      </x:c>
      <x:c r="Q720" t="n">
        <x:v>313</x:v>
      </x:c>
      <x:c r="R720" t="n">
        <x:v>10000</x:v>
      </x:c>
    </x:row>
    <x:row r="721">
      <x:c r="B721" t="n">
        <x:v>707</x:v>
      </x:c>
      <x:c r="C721" t="str">
        <x:v>Andhra Pradesh</x:v>
      </x:c>
      <x:c r="D721" t="str">
        <x:v>Pamidi</x:v>
      </x:c>
      <x:c r="E721" t="str">
        <x:v>XQM0083</x:v>
      </x:c>
      <x:c r="F721" t="str"/>
      <x:c r="G721" t="str">
        <x:v>515775</x:v>
      </x:c>
      <x:c r="H721" t="str">
        <x:v>Silver</x:v>
      </x:c>
      <x:c r="I721" t="str">
        <x:v>Qube Manju Picture Palace</x:v>
      </x:c>
      <x:c r="J721" t="str">
        <x:v>Pamidi, Manju Theatre Road 515775</x:v>
      </x:c>
      <x:c r="K721" t="str">
        <x:v>T3</x:v>
      </x:c>
      <x:c r="L721" t="str">
        <x:v>S1</x:v>
      </x:c>
      <x:c r="M721" t="n">
        <x:v>1</x:v>
      </x:c>
      <x:c r="N721" t="n">
        <x:v>1</x:v>
      </x:c>
      <x:c r="O721" t="str">
        <x:v>B</x:v>
      </x:c>
      <x:c r="P721" t="str">
        <x:v>Qube</x:v>
      </x:c>
      <x:c r="Q721" t="n">
        <x:v>380</x:v>
      </x:c>
      <x:c r="R721" t="n">
        <x:v>10000</x:v>
      </x:c>
    </x:row>
    <x:row r="722">
      <x:c r="B722" t="n">
        <x:v>708</x:v>
      </x:c>
      <x:c r="C722" t="str">
        <x:v>Andhra Pradesh</x:v>
      </x:c>
      <x:c r="D722" t="str">
        <x:v>Pamidi</x:v>
      </x:c>
      <x:c r="E722" t="str">
        <x:v>XQS0356</x:v>
      </x:c>
      <x:c r="F722" t="str"/>
      <x:c r="G722" t="str"/>
      <x:c r="H722" t="str">
        <x:v>Silver</x:v>
      </x:c>
      <x:c r="I722" t="str">
        <x:v>Qube Sree Hanuman Talkies</x:v>
      </x:c>
      <x:c r="J722" t="str">
        <x:v>Pamidi, Hanuman Theatre Road 515775</x:v>
      </x:c>
      <x:c r="K722" t="str">
        <x:v>T3</x:v>
      </x:c>
      <x:c r="L722" t="str">
        <x:v>S1</x:v>
      </x:c>
      <x:c r="M722" t="n">
        <x:v>1</x:v>
      </x:c>
      <x:c r="N722" t="n">
        <x:v>1</x:v>
      </x:c>
      <x:c r="O722" t="str">
        <x:v>C</x:v>
      </x:c>
      <x:c r="P722" t="str">
        <x:v>Qube</x:v>
      </x:c>
      <x:c r="Q722" t="n">
        <x:v>520</x:v>
      </x:c>
      <x:c r="R722" t="n">
        <x:v>10000</x:v>
      </x:c>
    </x:row>
    <x:row r="723">
      <x:c r="B723" t="n">
        <x:v>709</x:v>
      </x:c>
      <x:c r="C723" t="str">
        <x:v>Andhra Pradesh</x:v>
      </x:c>
      <x:c r="D723" t="str">
        <x:v>Pamur</x:v>
      </x:c>
      <x:c r="E723" t="str">
        <x:v>XQS0989</x:v>
      </x:c>
      <x:c r="F723" t="str"/>
      <x:c r="G723" t="str">
        <x:v>523108</x:v>
      </x:c>
      <x:c r="H723" t="str">
        <x:v>Silver</x:v>
      </x:c>
      <x:c r="I723" t="str">
        <x:v>Qube Sesha Mahal</x:v>
      </x:c>
      <x:c r="J723" t="str">
        <x:v>Pamur, Nellore Road 523108</x:v>
      </x:c>
      <x:c r="K723" t="str">
        <x:v>T3</x:v>
      </x:c>
      <x:c r="L723" t="str">
        <x:v>S1</x:v>
      </x:c>
      <x:c r="M723" t="n">
        <x:v>1</x:v>
      </x:c>
      <x:c r="N723" t="n">
        <x:v>1</x:v>
      </x:c>
      <x:c r="O723" t="str">
        <x:v>C</x:v>
      </x:c>
      <x:c r="P723" t="str">
        <x:v>Qube</x:v>
      </x:c>
      <x:c r="Q723" t="n">
        <x:v>400</x:v>
      </x:c>
      <x:c r="R723" t="n">
        <x:v>10000</x:v>
      </x:c>
    </x:row>
    <x:row r="724">
      <x:c r="B724" t="n">
        <x:v>710</x:v>
      </x:c>
      <x:c r="C724" t="str">
        <x:v>Andhra Pradesh</x:v>
      </x:c>
      <x:c r="D724" t="str">
        <x:v>Pamur</x:v>
      </x:c>
      <x:c r="E724" t="str">
        <x:v>XQS0617</x:v>
      </x:c>
      <x:c r="F724" t="str"/>
      <x:c r="G724" t="str">
        <x:v>523108</x:v>
      </x:c>
      <x:c r="H724" t="str">
        <x:v>Silver</x:v>
      </x:c>
      <x:c r="I724" t="str">
        <x:v>Qube Srinivasa KB Cinemax</x:v>
      </x:c>
      <x:c r="J724" t="str">
        <x:v>Vijayawada, 2-89 Rajavari Veedi Pamuru Postal 523108</x:v>
      </x:c>
      <x:c r="K724" t="str">
        <x:v>T3</x:v>
      </x:c>
      <x:c r="L724" t="str">
        <x:v>S1</x:v>
      </x:c>
      <x:c r="M724" t="n">
        <x:v>1</x:v>
      </x:c>
      <x:c r="N724" t="n">
        <x:v>1</x:v>
      </x:c>
      <x:c r="O724" t="str">
        <x:v>C</x:v>
      </x:c>
      <x:c r="P724" t="str">
        <x:v>Qube</x:v>
      </x:c>
      <x:c r="Q724" t="n">
        <x:v>386</x:v>
      </x:c>
      <x:c r="R724" t="n">
        <x:v>10000</x:v>
      </x:c>
    </x:row>
    <x:row r="725">
      <x:c r="B725" t="n">
        <x:v>711</x:v>
      </x:c>
      <x:c r="C725" t="str">
        <x:v>Andhra Pradesh</x:v>
      </x:c>
      <x:c r="D725" t="str">
        <x:v>Pamur</x:v>
      </x:c>
      <x:c r="E725" t="str">
        <x:v>AP5182_AUDI 1</x:v>
      </x:c>
      <x:c r="F725" t="str"/>
      <x:c r="G725" t="str"/>
      <x:c r="H725" t="str">
        <x:v>Silver</x:v>
      </x:c>
      <x:c r="I725" t="str">
        <x:v>Shesh Mahal Theater:</x:v>
      </x:c>
      <x:c r="J725" t="str">
        <x:v>Shesh Mahal Theater:, Pamur, Andhra Pradesh</x:v>
      </x:c>
      <x:c r="K725" t="str">
        <x:v>T3</x:v>
      </x:c>
      <x:c r="L725" t="str">
        <x:v>S1</x:v>
      </x:c>
      <x:c r="M725" t="n">
        <x:v>1</x:v>
      </x:c>
      <x:c r="N725" t="n">
        <x:v>1</x:v>
      </x:c>
      <x:c r="O725" t="str"/>
      <x:c r="P725" t="str">
        <x:v>Qube</x:v>
      </x:c>
      <x:c r="Q725" t="n">
        <x:v>400</x:v>
      </x:c>
      <x:c r="R725" t="n">
        <x:v>22000</x:v>
      </x:c>
    </x:row>
    <x:row r="726">
      <x:c r="B726" t="n">
        <x:v>712</x:v>
      </x:c>
      <x:c r="C726" t="str">
        <x:v>Andhra Pradesh</x:v>
      </x:c>
      <x:c r="D726" t="str">
        <x:v>Pangulur</x:v>
      </x:c>
      <x:c r="E726" t="str">
        <x:v>XQR0474</x:v>
      </x:c>
      <x:c r="F726" t="str"/>
      <x:c r="G726" t="str"/>
      <x:c r="H726" t="str">
        <x:v>Silver</x:v>
      </x:c>
      <x:c r="I726" t="str">
        <x:v>Qube Rama Krishna Theatre</x:v>
      </x:c>
      <x:c r="J726" t="str">
        <x:v>Pangulur, Main Road 523261</x:v>
      </x:c>
      <x:c r="K726" t="str">
        <x:v>T3</x:v>
      </x:c>
      <x:c r="L726" t="str">
        <x:v>S1</x:v>
      </x:c>
      <x:c r="M726" t="n">
        <x:v>1</x:v>
      </x:c>
      <x:c r="N726" t="n">
        <x:v>1</x:v>
      </x:c>
      <x:c r="O726" t="str">
        <x:v>C</x:v>
      </x:c>
      <x:c r="P726" t="str">
        <x:v>Qube</x:v>
      </x:c>
      <x:c r="Q726" t="n">
        <x:v>138</x:v>
      </x:c>
      <x:c r="R726" t="n">
        <x:v>18000</x:v>
      </x:c>
    </x:row>
    <x:row r="727">
      <x:c r="B727" t="n">
        <x:v>713</x:v>
      </x:c>
      <x:c r="C727" t="str">
        <x:v>Andhra Pradesh</x:v>
      </x:c>
      <x:c r="D727" t="str">
        <x:v>Paravada</x:v>
      </x:c>
      <x:c r="E727" t="str">
        <x:v>XQS1463</x:v>
      </x:c>
      <x:c r="F727" t="str"/>
      <x:c r="G727" t="str">
        <x:v>531021</x:v>
      </x:c>
      <x:c r="H727" t="str">
        <x:v>Silver</x:v>
      </x:c>
      <x:c r="I727" t="str">
        <x:v>Qube Sri Seetha Ramaya Cine complex Screen 1</x:v>
      </x:c>
      <x:c r="J727" t="str">
        <x:v>Vutageda Jn Paravada Mandal, Vishakapattinam,  531021</x:v>
      </x:c>
      <x:c r="K727" t="str">
        <x:v>T3</x:v>
      </x:c>
      <x:c r="L727" t="str">
        <x:v>S1</x:v>
      </x:c>
      <x:c r="M727" t="n">
        <x:v>1</x:v>
      </x:c>
      <x:c r="N727" t="n">
        <x:v>1</x:v>
      </x:c>
      <x:c r="O727" t="str">
        <x:v>C</x:v>
      </x:c>
      <x:c r="P727" t="str">
        <x:v>Qube</x:v>
      </x:c>
      <x:c r="Q727" t="n">
        <x:v>364</x:v>
      </x:c>
      <x:c r="R727" t="n">
        <x:v>10000</x:v>
      </x:c>
    </x:row>
    <x:row r="728">
      <x:c r="B728" t="n">
        <x:v>714</x:v>
      </x:c>
      <x:c r="C728" t="str">
        <x:v>Andhra Pradesh</x:v>
      </x:c>
      <x:c r="D728" t="str">
        <x:v>Parvathipuram</x:v>
      </x:c>
      <x:c r="E728" t="str">
        <x:v>AP4729_AUDI 1</x:v>
      </x:c>
      <x:c r="F728" t="str"/>
      <x:c r="G728" t="str">
        <x:v>535501</x:v>
      </x:c>
      <x:c r="H728" t="str">
        <x:v>Silver</x:v>
      </x:c>
      <x:c r="I728" t="str">
        <x:v>Shree Cinemas:</x:v>
      </x:c>
      <x:c r="J728" t="str">
        <x:v>Shree Cinemas:, Parvathipuram, Andhra Pradesh 535501</x:v>
      </x:c>
      <x:c r="K728" t="str">
        <x:v>T3</x:v>
      </x:c>
      <x:c r="L728" t="str">
        <x:v>S1</x:v>
      </x:c>
      <x:c r="M728" t="n">
        <x:v>1</x:v>
      </x:c>
      <x:c r="N728" t="n">
        <x:v>1</x:v>
      </x:c>
      <x:c r="O728" t="str"/>
      <x:c r="P728" t="str">
        <x:v>Qube</x:v>
      </x:c>
      <x:c r="Q728" t="n">
        <x:v>400</x:v>
      </x:c>
      <x:c r="R728" t="n">
        <x:v>22000</x:v>
      </x:c>
    </x:row>
    <x:row r="729">
      <x:c r="B729" t="n">
        <x:v>715</x:v>
      </x:c>
      <x:c r="C729" t="str">
        <x:v>Andhra Pradesh</x:v>
      </x:c>
      <x:c r="D729" t="str">
        <x:v>Parvathipuram</x:v>
      </x:c>
      <x:c r="E729" t="str">
        <x:v>AP6015_AUDI 1</x:v>
      </x:c>
      <x:c r="F729" t="str"/>
      <x:c r="G729" t="str"/>
      <x:c r="H729" t="str">
        <x:v>Silver</x:v>
      </x:c>
      <x:c r="I729" t="str">
        <x:v>SVC TBR Cinemas, Narsipuram</x:v>
      </x:c>
      <x:c r="J729" t="str">
        <x:v>SVC TBR Cinemas, Narsipuram, Parvathipuram, Andhra Pradesh</x:v>
      </x:c>
      <x:c r="K729" t="str">
        <x:v>T3</x:v>
      </x:c>
      <x:c r="L729" t="str">
        <x:v>S1</x:v>
      </x:c>
      <x:c r="M729" t="n">
        <x:v>1</x:v>
      </x:c>
      <x:c r="N729" t="n">
        <x:v>1</x:v>
      </x:c>
      <x:c r="O729" t="str"/>
      <x:c r="P729" t="str">
        <x:v>Qube</x:v>
      </x:c>
      <x:c r="Q729" t="n">
        <x:v>400</x:v>
      </x:c>
      <x:c r="R729" t="n">
        <x:v>22000</x:v>
      </x:c>
    </x:row>
    <x:row r="730">
      <x:c r="B730" t="n">
        <x:v>716</x:v>
      </x:c>
      <x:c r="C730" t="str">
        <x:v>Andhra Pradesh</x:v>
      </x:c>
      <x:c r="D730" t="str">
        <x:v>Pathapatnam</x:v>
      </x:c>
      <x:c r="E730" t="str">
        <x:v>XQJ0191</x:v>
      </x:c>
      <x:c r="F730" t="str"/>
      <x:c r="G730" t="str"/>
      <x:c r="H730" t="str">
        <x:v>Silver</x:v>
      </x:c>
      <x:c r="I730" t="str">
        <x:v>Qube Jagath Janani Theatre</x:v>
      </x:c>
      <x:c r="J730" t="str">
        <x:v>326A, Main Road, , 532213</x:v>
      </x:c>
      <x:c r="K730" t="str">
        <x:v>T3</x:v>
      </x:c>
      <x:c r="L730" t="str">
        <x:v>S1</x:v>
      </x:c>
      <x:c r="M730" t="n">
        <x:v>1</x:v>
      </x:c>
      <x:c r="N730" t="n">
        <x:v>1</x:v>
      </x:c>
      <x:c r="O730" t="str">
        <x:v>B</x:v>
      </x:c>
      <x:c r="P730" t="str">
        <x:v>Qube</x:v>
      </x:c>
      <x:c r="Q730" t="n">
        <x:v>365</x:v>
      </x:c>
      <x:c r="R730" t="n">
        <x:v>18000</x:v>
      </x:c>
    </x:row>
    <x:row r="731">
      <x:c r="B731" t="n">
        <x:v>717</x:v>
      </x:c>
      <x:c r="C731" t="str">
        <x:v>Andhra Pradesh</x:v>
      </x:c>
      <x:c r="D731" t="str">
        <x:v>Pathapatnam</x:v>
      </x:c>
      <x:c r="E731" t="str">
        <x:v>XQU0030</x:v>
      </x:c>
      <x:c r="F731" t="str"/>
      <x:c r="G731" t="str"/>
      <x:c r="H731" t="str">
        <x:v>Gold</x:v>
      </x:c>
      <x:c r="I731" t="str">
        <x:v>Qube Uma Mahal Screen 1</x:v>
      </x:c>
      <x:c r="J731" t="str">
        <x:v>No: 9-73, Teachers Colony, Pathapatnam Village,Pathapatnam Mandal,Srikankulam Dist,Srikakulam,Pathapatnam,Andhra Pradesh,532213</x:v>
      </x:c>
      <x:c r="K731" t="str">
        <x:v>T3</x:v>
      </x:c>
      <x:c r="L731" t="str">
        <x:v>S1</x:v>
      </x:c>
      <x:c r="M731" t="n">
        <x:v>1</x:v>
      </x:c>
      <x:c r="N731" t="n">
        <x:v>1</x:v>
      </x:c>
      <x:c r="O731" t="str">
        <x:v>C</x:v>
      </x:c>
      <x:c r="P731" t="str">
        <x:v>Qube</x:v>
      </x:c>
      <x:c r="Q731" t="n">
        <x:v>315</x:v>
      </x:c>
      <x:c r="R731" t="n">
        <x:v>10000</x:v>
      </x:c>
    </x:row>
    <x:row r="732">
      <x:c r="B732" t="n">
        <x:v>718</x:v>
      </x:c>
      <x:c r="C732" t="str">
        <x:v>Andhra Pradesh</x:v>
      </x:c>
      <x:c r="D732" t="str">
        <x:v>Pathapatnam</x:v>
      </x:c>
      <x:c r="E732" t="str">
        <x:v>AP3112_AUDI 1</x:v>
      </x:c>
      <x:c r="F732" t="str"/>
      <x:c r="G732" t="str">
        <x:v>532213</x:v>
      </x:c>
      <x:c r="H732" t="str">
        <x:v>Gold</x:v>
      </x:c>
      <x:c r="I732" t="str">
        <x:v>Qube Uma Mahal Screen 2</x:v>
      </x:c>
      <x:c r="J732" t="str">
        <x:v>No: 9-73, Teachers Colony, Pathapatnam Village,Pathapatnam Mandal,Srikankulam Dist,Srikakulam,Pathapatnam,Andhra Pradesh,532213</x:v>
      </x:c>
      <x:c r="K732" t="str">
        <x:v>T3</x:v>
      </x:c>
      <x:c r="L732" t="str">
        <x:v>S1</x:v>
      </x:c>
      <x:c r="M732" t="n">
        <x:v>1</x:v>
      </x:c>
      <x:c r="N732" t="n">
        <x:v>1</x:v>
      </x:c>
      <x:c r="O732" t="str"/>
      <x:c r="P732" t="str">
        <x:v>Qube</x:v>
      </x:c>
      <x:c r="Q732" t="n">
        <x:v>487</x:v>
      </x:c>
      <x:c r="R732" t="n">
        <x:v>10000</x:v>
      </x:c>
    </x:row>
    <x:row r="733">
      <x:c r="B733" t="n">
        <x:v>719</x:v>
      </x:c>
      <x:c r="C733" t="str">
        <x:v>Andhra Pradesh</x:v>
      </x:c>
      <x:c r="D733" t="str">
        <x:v>Pathapatnam</x:v>
      </x:c>
      <x:c r="E733" t="str">
        <x:v>AP4405_AUDI 1</x:v>
      </x:c>
      <x:c r="F733" t="str"/>
      <x:c r="G733" t="str"/>
      <x:c r="H733" t="str">
        <x:v>Gold</x:v>
      </x:c>
      <x:c r="I733" t="str">
        <x:v>Sree Uma Max 2k Dolby Atmos:</x:v>
      </x:c>
      <x:c r="J733" t="str">
        <x:v>Sree Uma Max 2k Dolby Atmos:, Pathapatnam, Andhra Pradesh</x:v>
      </x:c>
      <x:c r="K733" t="str">
        <x:v>T3</x:v>
      </x:c>
      <x:c r="L733" t="str">
        <x:v>S1</x:v>
      </x:c>
      <x:c r="M733" t="n">
        <x:v>1</x:v>
      </x:c>
      <x:c r="N733" t="n">
        <x:v>1</x:v>
      </x:c>
      <x:c r="O733" t="str"/>
      <x:c r="P733" t="str">
        <x:v>Qube</x:v>
      </x:c>
      <x:c r="Q733" t="n">
        <x:v>400</x:v>
      </x:c>
      <x:c r="R733" t="n">
        <x:v>14000</x:v>
      </x:c>
    </x:row>
    <x:row r="734">
      <x:c r="B734" t="n">
        <x:v>720</x:v>
      </x:c>
      <x:c r="C734" t="str">
        <x:v>Andhra Pradesh</x:v>
      </x:c>
      <x:c r="D734" t="str">
        <x:v>Pattikonda</x:v>
      </x:c>
      <x:c r="E734" t="str">
        <x:v>XQL0021</x:v>
      </x:c>
      <x:c r="F734" t="str"/>
      <x:c r="G734" t="str"/>
      <x:c r="H734" t="str">
        <x:v>Silver</x:v>
      </x:c>
      <x:c r="I734" t="str">
        <x:v>Qube Lakshmi Cine Theatre</x:v>
      </x:c>
      <x:c r="J734" t="str">
        <x:v>Pathi Konda, Pattikonda - Guntakal Road 518380</x:v>
      </x:c>
      <x:c r="K734" t="str">
        <x:v>T3</x:v>
      </x:c>
      <x:c r="L734" t="str">
        <x:v>S1</x:v>
      </x:c>
      <x:c r="M734" t="n">
        <x:v>1</x:v>
      </x:c>
      <x:c r="N734" t="n">
        <x:v>1</x:v>
      </x:c>
      <x:c r="O734" t="str">
        <x:v>C</x:v>
      </x:c>
      <x:c r="P734" t="str">
        <x:v>Qube</x:v>
      </x:c>
      <x:c r="Q734" t="n">
        <x:v>400</x:v>
      </x:c>
      <x:c r="R734" t="n">
        <x:v>10000</x:v>
      </x:c>
    </x:row>
    <x:row r="735">
      <x:c r="B735" t="n">
        <x:v>721</x:v>
      </x:c>
      <x:c r="C735" t="str">
        <x:v>Andhra Pradesh</x:v>
      </x:c>
      <x:c r="D735" t="str">
        <x:v>Payakaraopeta</x:v>
      </x:c>
      <x:c r="E735" t="str">
        <x:v>AP4800_AUDI 1</x:v>
      </x:c>
      <x:c r="F735" t="str"/>
      <x:c r="G735" t="str"/>
      <x:c r="H735" t="str">
        <x:v>Silver</x:v>
      </x:c>
      <x:c r="I735" t="str">
        <x:v>Gautham Theatre, Payakaraopeta Town Road</x:v>
      </x:c>
      <x:c r="J735" t="str">
        <x:v>Gautham Theatre, Payakaraopeta Town Road, Payakaraopeta, Andhra Pradesh</x:v>
      </x:c>
      <x:c r="K735" t="str">
        <x:v>T3</x:v>
      </x:c>
      <x:c r="L735" t="str">
        <x:v>S1</x:v>
      </x:c>
      <x:c r="M735" t="n">
        <x:v>1</x:v>
      </x:c>
      <x:c r="N735" t="n">
        <x:v>1</x:v>
      </x:c>
      <x:c r="O735" t="str"/>
      <x:c r="P735" t="str">
        <x:v>Qube</x:v>
      </x:c>
      <x:c r="Q735" t="n">
        <x:v>400</x:v>
      </x:c>
      <x:c r="R735" t="n">
        <x:v>10000</x:v>
      </x:c>
    </x:row>
    <x:row r="736">
      <x:c r="B736" t="n">
        <x:v>722</x:v>
      </x:c>
      <x:c r="C736" t="str">
        <x:v>Andhra Pradesh</x:v>
      </x:c>
      <x:c r="D736" t="str">
        <x:v>Payakaraopeta</x:v>
      </x:c>
      <x:c r="E736" t="str">
        <x:v>2704</x:v>
      </x:c>
      <x:c r="F736" t="str"/>
      <x:c r="G736" t="str">
        <x:v>531126</x:v>
      </x:c>
      <x:c r="H736" t="str">
        <x:v>Silver</x:v>
      </x:c>
      <x:c r="I736" t="str">
        <x:v>Gowtham Theatre (Payakaraopeta)</x:v>
      </x:c>
      <x:c r="J736" t="str">
        <x:v>Main Road, Payakaraopeta, Vizag. Vizag. 531126</x:v>
      </x:c>
      <x:c r="K736" t="str">
        <x:v>T3</x:v>
      </x:c>
      <x:c r="L736" t="str">
        <x:v>S1</x:v>
      </x:c>
      <x:c r="M736" t="n">
        <x:v>1</x:v>
      </x:c>
      <x:c r="N736" t="n">
        <x:v>1</x:v>
      </x:c>
      <x:c r="O736" t="str">
        <x:v>Normal</x:v>
      </x:c>
      <x:c r="P736" t="str">
        <x:v>Qube</x:v>
      </x:c>
      <x:c r="Q736" t="n">
        <x:v>540</x:v>
      </x:c>
      <x:c r="R736" t="n">
        <x:v>10000</x:v>
      </x:c>
    </x:row>
    <x:row r="737">
      <x:c r="B737" t="n">
        <x:v>723</x:v>
      </x:c>
      <x:c r="C737" t="str">
        <x:v>Andhra Pradesh</x:v>
      </x:c>
      <x:c r="D737" t="str">
        <x:v>Payakaraopeta</x:v>
      </x:c>
      <x:c r="E737" t="str">
        <x:v>XQL0126</x:v>
      </x:c>
      <x:c r="F737" t="str"/>
      <x:c r="G737" t="str">
        <x:v>531126</x:v>
      </x:c>
      <x:c r="H737" t="str">
        <x:v>Silver</x:v>
      </x:c>
      <x:c r="I737" t="str">
        <x:v>Qube Sri Laxmi Theatre</x:v>
      </x:c>
      <x:c r="J737" t="str">
        <x:v>3-12 Main Road, 3-12 Main Road 531126</x:v>
      </x:c>
      <x:c r="K737" t="str">
        <x:v>T3</x:v>
      </x:c>
      <x:c r="L737" t="str">
        <x:v>S1</x:v>
      </x:c>
      <x:c r="M737" t="n">
        <x:v>1</x:v>
      </x:c>
      <x:c r="N737" t="n">
        <x:v>1</x:v>
      </x:c>
      <x:c r="O737" t="str">
        <x:v>A</x:v>
      </x:c>
      <x:c r="P737" t="str">
        <x:v>Qube</x:v>
      </x:c>
      <x:c r="Q737" t="n">
        <x:v>572</x:v>
      </x:c>
      <x:c r="R737" t="n">
        <x:v>10000</x:v>
      </x:c>
    </x:row>
    <x:row r="738">
      <x:c r="B738" t="n">
        <x:v>724</x:v>
      </x:c>
      <x:c r="C738" t="str">
        <x:v>Andhra Pradesh</x:v>
      </x:c>
      <x:c r="D738" t="str">
        <x:v>Payakaraopeta</x:v>
      </x:c>
      <x:c r="E738" t="str">
        <x:v>10404</x:v>
      </x:c>
      <x:c r="F738" t="str"/>
      <x:c r="G738" t="str">
        <x:v>531126</x:v>
      </x:c>
      <x:c r="H738" t="str">
        <x:v>Silver</x:v>
      </x:c>
      <x:c r="I738" t="str">
        <x:v>SRK Chitra Mandir 4K Dolby Atmos:</x:v>
      </x:c>
      <x:c r="J738" t="str">
        <x:v>Opp Bus Stand,Payakaraopeta Town,Vizag-531126, Andhra Pradesh 531126</x:v>
      </x:c>
      <x:c r="K738" t="str">
        <x:v>T3</x:v>
      </x:c>
      <x:c r="L738" t="str">
        <x:v>S1</x:v>
      </x:c>
      <x:c r="M738" t="n">
        <x:v>1</x:v>
      </x:c>
      <x:c r="N738" t="n">
        <x:v>1</x:v>
      </x:c>
      <x:c r="O738" t="str">
        <x:v>Normal</x:v>
      </x:c>
      <x:c r="P738" t="str">
        <x:v>Qube</x:v>
      </x:c>
      <x:c r="Q738" t="n">
        <x:v>600</x:v>
      </x:c>
      <x:c r="R738" t="n">
        <x:v>10000</x:v>
      </x:c>
    </x:row>
    <x:row r="739">
      <x:c r="B739" t="n">
        <x:v>725</x:v>
      </x:c>
      <x:c r="C739" t="str">
        <x:v>Andhra Pradesh</x:v>
      </x:c>
      <x:c r="D739" t="str">
        <x:v>Peapully</x:v>
      </x:c>
      <x:c r="E739" t="str">
        <x:v>XQS0500</x:v>
      </x:c>
      <x:c r="F739" t="str"/>
      <x:c r="G739" t="str">
        <x:v>518221</x:v>
      </x:c>
      <x:c r="H739" t="str">
        <x:v>Silver</x:v>
      </x:c>
      <x:c r="I739" t="str">
        <x:v>Qube Sri Rama Theater</x:v>
      </x:c>
      <x:c r="J739" t="str">
        <x:v>Peapully, Kanyakumari Road 518221</x:v>
      </x:c>
      <x:c r="K739" t="str">
        <x:v>T3</x:v>
      </x:c>
      <x:c r="L739" t="str">
        <x:v>S1</x:v>
      </x:c>
      <x:c r="M739" t="n">
        <x:v>1</x:v>
      </x:c>
      <x:c r="N739" t="n">
        <x:v>1</x:v>
      </x:c>
      <x:c r="O739" t="str">
        <x:v>C</x:v>
      </x:c>
      <x:c r="P739" t="str">
        <x:v>Qube</x:v>
      </x:c>
      <x:c r="Q739" t="n">
        <x:v>370</x:v>
      </x:c>
      <x:c r="R739" t="n">
        <x:v>10000</x:v>
      </x:c>
    </x:row>
    <x:row r="740">
      <x:c r="B740" t="n">
        <x:v>726</x:v>
      </x:c>
      <x:c r="C740" t="str">
        <x:v>Andhra Pradesh</x:v>
      </x:c>
      <x:c r="D740" t="str">
        <x:v>Pedana</x:v>
      </x:c>
      <x:c r="E740" t="str">
        <x:v>XQS0288</x:v>
      </x:c>
      <x:c r="F740" t="str"/>
      <x:c r="G740" t="str">
        <x:v>521366</x:v>
      </x:c>
      <x:c r="H740" t="str">
        <x:v>Silver</x:v>
      </x:c>
      <x:c r="I740" t="str">
        <x:v>Qube Sri Krishna Tulasi Theatre</x:v>
      </x:c>
      <x:c r="J740" t="str">
        <x:v>Pedana, 4-205-6 Bantumilli Road Devarapalle 521366</x:v>
      </x:c>
      <x:c r="K740" t="str">
        <x:v>T3</x:v>
      </x:c>
      <x:c r="L740" t="str">
        <x:v>S1</x:v>
      </x:c>
      <x:c r="M740" t="n">
        <x:v>1</x:v>
      </x:c>
      <x:c r="N740" t="n">
        <x:v>1</x:v>
      </x:c>
      <x:c r="O740" t="str">
        <x:v>C</x:v>
      </x:c>
      <x:c r="P740" t="str">
        <x:v>Qube</x:v>
      </x:c>
      <x:c r="Q740" t="n">
        <x:v>361</x:v>
      </x:c>
      <x:c r="R740" t="n">
        <x:v>10000</x:v>
      </x:c>
    </x:row>
    <x:row r="741">
      <x:c r="B741" t="n">
        <x:v>727</x:v>
      </x:c>
      <x:c r="C741" t="str">
        <x:v>Andhra Pradesh</x:v>
      </x:c>
      <x:c r="D741" t="str">
        <x:v>Pedanandipadu</x:v>
      </x:c>
      <x:c r="E741" t="str">
        <x:v>XQS0302</x:v>
      </x:c>
      <x:c r="F741" t="str"/>
      <x:c r="G741" t="str"/>
      <x:c r="H741" t="str">
        <x:v>Silver</x:v>
      </x:c>
      <x:c r="I741" t="str">
        <x:v>Qube SRT Cinemas</x:v>
      </x:c>
      <x:c r="J741" t="str">
        <x:v>Vinjamur, 1-4 Service N. 119-2 522235</x:v>
      </x:c>
      <x:c r="K741" t="str">
        <x:v>T3</x:v>
      </x:c>
      <x:c r="L741" t="str">
        <x:v>S1</x:v>
      </x:c>
      <x:c r="M741" t="n">
        <x:v>1</x:v>
      </x:c>
      <x:c r="N741" t="n">
        <x:v>1</x:v>
      </x:c>
      <x:c r="O741" t="str">
        <x:v>C</x:v>
      </x:c>
      <x:c r="P741" t="str">
        <x:v>Qube</x:v>
      </x:c>
      <x:c r="Q741" t="n">
        <x:v>393</x:v>
      </x:c>
      <x:c r="R741" t="n">
        <x:v>10000</x:v>
      </x:c>
    </x:row>
    <x:row r="742">
      <x:c r="B742" t="n">
        <x:v>728</x:v>
      </x:c>
      <x:c r="C742" t="str">
        <x:v>Andhra Pradesh</x:v>
      </x:c>
      <x:c r="D742" t="str">
        <x:v>Pedapadu</x:v>
      </x:c>
      <x:c r="E742" t="str">
        <x:v>XQS0685</x:v>
      </x:c>
      <x:c r="F742" t="str"/>
      <x:c r="G742" t="str"/>
      <x:c r="H742" t="str">
        <x:v>Silver</x:v>
      </x:c>
      <x:c r="I742" t="str">
        <x:v>Qube Sri Lakshmi Touring Talkies</x:v>
      </x:c>
      <x:c r="J742" t="str">
        <x:v>Near Petrol Bunk, Gandhinagaram 534437</x:v>
      </x:c>
      <x:c r="K742" t="str">
        <x:v>T3</x:v>
      </x:c>
      <x:c r="L742" t="str">
        <x:v>S1</x:v>
      </x:c>
      <x:c r="M742" t="n">
        <x:v>1</x:v>
      </x:c>
      <x:c r="N742" t="n">
        <x:v>1</x:v>
      </x:c>
      <x:c r="O742" t="str">
        <x:v>C</x:v>
      </x:c>
      <x:c r="P742" t="str">
        <x:v>Qube</x:v>
      </x:c>
      <x:c r="Q742" t="n">
        <x:v>300</x:v>
      </x:c>
      <x:c r="R742" t="n">
        <x:v>10000</x:v>
      </x:c>
    </x:row>
    <x:row r="743">
      <x:c r="B743" t="n">
        <x:v>729</x:v>
      </x:c>
      <x:c r="C743" t="str">
        <x:v>Andhra Pradesh</x:v>
      </x:c>
      <x:c r="D743" t="str">
        <x:v>Peddapuram</x:v>
      </x:c>
      <x:c r="E743" t="str">
        <x:v>AP0951_AUDI 1</x:v>
      </x:c>
      <x:c r="F743" t="str"/>
      <x:c r="G743" t="str">
        <x:v>533437</x:v>
      </x:c>
      <x:c r="H743" t="str">
        <x:v>Gold</x:v>
      </x:c>
      <x:c r="I743" t="str">
        <x:v>Qube Lalitha Theatre</x:v>
      </x:c>
      <x:c r="J743" t="str">
        <x:v>Rajamundry Road, Rajamundry Road 533437</x:v>
      </x:c>
      <x:c r="K743" t="str">
        <x:v>T3</x:v>
      </x:c>
      <x:c r="L743" t="str">
        <x:v>S1</x:v>
      </x:c>
      <x:c r="M743" t="n">
        <x:v>1</x:v>
      </x:c>
      <x:c r="N743" t="n">
        <x:v>1</x:v>
      </x:c>
      <x:c r="O743" t="str"/>
      <x:c r="P743" t="str">
        <x:v>Qube</x:v>
      </x:c>
      <x:c r="Q743" t="n">
        <x:v>246</x:v>
      </x:c>
      <x:c r="R743" t="n">
        <x:v>11000</x:v>
      </x:c>
    </x:row>
    <x:row r="744">
      <x:c r="B744" t="n">
        <x:v>730</x:v>
      </x:c>
      <x:c r="C744" t="str">
        <x:v>Andhra Pradesh</x:v>
      </x:c>
      <x:c r="D744" t="str">
        <x:v>Peddapuram</x:v>
      </x:c>
      <x:c r="E744" t="str">
        <x:v>XQS0214</x:v>
      </x:c>
      <x:c r="F744" t="str"/>
      <x:c r="G744" t="str"/>
      <x:c r="H744" t="str">
        <x:v>Silver</x:v>
      </x:c>
      <x:c r="I744" t="str">
        <x:v>Qube Shoba Theatre</x:v>
      </x:c>
      <x:c r="J744" t="str">
        <x:v>Peddapuram, Off Market Road 533401</x:v>
      </x:c>
      <x:c r="K744" t="str">
        <x:v>T3</x:v>
      </x:c>
      <x:c r="L744" t="str">
        <x:v>S1</x:v>
      </x:c>
      <x:c r="M744" t="n">
        <x:v>1</x:v>
      </x:c>
      <x:c r="N744" t="n">
        <x:v>1</x:v>
      </x:c>
      <x:c r="O744" t="str">
        <x:v>A</x:v>
      </x:c>
      <x:c r="P744" t="str">
        <x:v>Qube</x:v>
      </x:c>
      <x:c r="Q744" t="n">
        <x:v>387</x:v>
      </x:c>
      <x:c r="R744" t="n">
        <x:v>10000</x:v>
      </x:c>
    </x:row>
    <x:row r="745">
      <x:c r="B745" t="n">
        <x:v>731</x:v>
      </x:c>
      <x:c r="C745" t="str">
        <x:v>Andhra Pradesh</x:v>
      </x:c>
      <x:c r="D745" t="str">
        <x:v>Peddapuram</x:v>
      </x:c>
      <x:c r="E745" t="str">
        <x:v>XQS1171</x:v>
      </x:c>
      <x:c r="F745" t="str"/>
      <x:c r="G745" t="str"/>
      <x:c r="H745" t="str">
        <x:v>Gold</x:v>
      </x:c>
      <x:c r="I745" t="str">
        <x:v>Qube Sri Lalitha Theatre</x:v>
      </x:c>
      <x:c r="J745" t="str">
        <x:v>Rajamundry Road, Rajamundry Road 533437</x:v>
      </x:c>
      <x:c r="K745" t="str">
        <x:v>T3</x:v>
      </x:c>
      <x:c r="L745" t="str">
        <x:v>S1</x:v>
      </x:c>
      <x:c r="M745" t="n">
        <x:v>1</x:v>
      </x:c>
      <x:c r="N745" t="n">
        <x:v>1</x:v>
      </x:c>
      <x:c r="O745" t="str">
        <x:v>A</x:v>
      </x:c>
      <x:c r="P745" t="str">
        <x:v>Qube</x:v>
      </x:c>
      <x:c r="Q745" t="n">
        <x:v>286</x:v>
      </x:c>
      <x:c r="R745" t="n">
        <x:v>10000</x:v>
      </x:c>
    </x:row>
    <x:row r="746">
      <x:c r="B746" t="n">
        <x:v>732</x:v>
      </x:c>
      <x:c r="C746" t="str">
        <x:v>Andhra Pradesh</x:v>
      </x:c>
      <x:c r="D746" t="str">
        <x:v>Peddapuram</x:v>
      </x:c>
      <x:c r="E746" t="str">
        <x:v>QCS0492</x:v>
      </x:c>
      <x:c r="F746" t="str"/>
      <x:c r="G746" t="str">
        <x:v>533437</x:v>
      </x:c>
      <x:c r="H746" t="str">
        <x:v>Silver</x:v>
      </x:c>
      <x:c r="I746" t="str">
        <x:v>Qube Sri Veera Bhadra Theatre</x:v>
      </x:c>
      <x:c r="J746" t="str">
        <x:v>Cinema Centre, Off Peddapuram - Rayabhupalapatnam Road 533437</x:v>
      </x:c>
      <x:c r="K746" t="str">
        <x:v>T3</x:v>
      </x:c>
      <x:c r="L746" t="str">
        <x:v>S1</x:v>
      </x:c>
      <x:c r="M746" t="n">
        <x:v>1</x:v>
      </x:c>
      <x:c r="N746" t="n">
        <x:v>1</x:v>
      </x:c>
      <x:c r="O746" t="str">
        <x:v>A</x:v>
      </x:c>
      <x:c r="P746" t="str">
        <x:v>Qube</x:v>
      </x:c>
      <x:c r="Q746" t="n">
        <x:v>350</x:v>
      </x:c>
      <x:c r="R746" t="n">
        <x:v>10000</x:v>
      </x:c>
    </x:row>
    <x:row r="747">
      <x:c r="B747" t="n">
        <x:v>733</x:v>
      </x:c>
      <x:c r="C747" t="str">
        <x:v>Andhra Pradesh</x:v>
      </x:c>
      <x:c r="D747" t="str">
        <x:v>Peddapuram</x:v>
      </x:c>
      <x:c r="E747" t="str">
        <x:v>AP3882_AUDI 1</x:v>
      </x:c>
      <x:c r="F747" t="str"/>
      <x:c r="G747" t="str"/>
      <x:c r="H747" t="str">
        <x:v>Gold</x:v>
      </x:c>
      <x:c r="I747" t="str">
        <x:v>Sobha Theatre</x:v>
      </x:c>
      <x:c r="J747" t="str">
        <x:v>Sobha Theatre, Peddapuram, Andhra Pradesh</x:v>
      </x:c>
      <x:c r="K747" t="str">
        <x:v>T3</x:v>
      </x:c>
      <x:c r="L747" t="str">
        <x:v>S1</x:v>
      </x:c>
      <x:c r="M747" t="n">
        <x:v>1</x:v>
      </x:c>
      <x:c r="N747" t="n">
        <x:v>1</x:v>
      </x:c>
      <x:c r="O747" t="str"/>
      <x:c r="P747" t="str">
        <x:v>Qube</x:v>
      </x:c>
      <x:c r="Q747" t="n">
        <x:v>400</x:v>
      </x:c>
      <x:c r="R747" t="n">
        <x:v>10000</x:v>
      </x:c>
    </x:row>
    <x:row r="748">
      <x:c r="B748" t="n">
        <x:v>734</x:v>
      </x:c>
      <x:c r="C748" t="str">
        <x:v>Andhra Pradesh</x:v>
      </x:c>
      <x:c r="D748" t="str">
        <x:v>Peddapuram</x:v>
      </x:c>
      <x:c r="E748" t="str">
        <x:v>AP3883_AUDI 1</x:v>
      </x:c>
      <x:c r="F748" t="str"/>
      <x:c r="G748" t="str">
        <x:v>533437</x:v>
      </x:c>
      <x:c r="H748" t="str">
        <x:v>Gold</x:v>
      </x:c>
      <x:c r="I748" t="str">
        <x:v>Sobha Theatre:</x:v>
      </x:c>
      <x:c r="J748" t="str">
        <x:v>Sobha Theatre:, Peddapuram, Andhra Pradesh 533437</x:v>
      </x:c>
      <x:c r="K748" t="str">
        <x:v>T3</x:v>
      </x:c>
      <x:c r="L748" t="str">
        <x:v>S1</x:v>
      </x:c>
      <x:c r="M748" t="n">
        <x:v>1</x:v>
      </x:c>
      <x:c r="N748" t="n">
        <x:v>1</x:v>
      </x:c>
      <x:c r="O748" t="str"/>
      <x:c r="P748" t="str">
        <x:v>Qube</x:v>
      </x:c>
      <x:c r="Q748" t="n">
        <x:v>400</x:v>
      </x:c>
      <x:c r="R748" t="n">
        <x:v>14000</x:v>
      </x:c>
    </x:row>
    <x:row r="749">
      <x:c r="B749" t="n">
        <x:v>735</x:v>
      </x:c>
      <x:c r="C749" t="str">
        <x:v>Andhra Pradesh</x:v>
      </x:c>
      <x:c r="D749" t="str">
        <x:v>Penugonda</x:v>
      </x:c>
      <x:c r="E749" t="str">
        <x:v>XQM0479</x:v>
      </x:c>
      <x:c r="F749" t="str"/>
      <x:c r="G749" t="str">
        <x:v>534320</x:v>
      </x:c>
      <x:c r="H749" t="str">
        <x:v>Silver</x:v>
      </x:c>
      <x:c r="I749" t="str">
        <x:v>Qube Minerva Theatre</x:v>
      </x:c>
      <x:c r="J749" t="str">
        <x:v>Penugonda, Main Road 534320</x:v>
      </x:c>
      <x:c r="K749" t="str">
        <x:v>T3</x:v>
      </x:c>
      <x:c r="L749" t="str">
        <x:v>S1</x:v>
      </x:c>
      <x:c r="M749" t="n">
        <x:v>1</x:v>
      </x:c>
      <x:c r="N749" t="n">
        <x:v>1</x:v>
      </x:c>
      <x:c r="O749" t="str">
        <x:v>C</x:v>
      </x:c>
      <x:c r="P749" t="str">
        <x:v>Qube</x:v>
      </x:c>
      <x:c r="Q749" t="n">
        <x:v>380</x:v>
      </x:c>
      <x:c r="R749" t="n">
        <x:v>10000</x:v>
      </x:c>
    </x:row>
    <x:row r="750">
      <x:c r="B750" t="n">
        <x:v>736</x:v>
      </x:c>
      <x:c r="C750" t="str">
        <x:v>Andhra Pradesh</x:v>
      </x:c>
      <x:c r="D750" t="str">
        <x:v>Penukonda</x:v>
      </x:c>
      <x:c r="E750" t="str">
        <x:v>XQP0717</x:v>
      </x:c>
      <x:c r="F750" t="str"/>
      <x:c r="G750" t="str"/>
      <x:c r="H750" t="str">
        <x:v>Gold</x:v>
      </x:c>
      <x:c r="I750" t="str">
        <x:v>Qube Padmavathi Mini Theatre</x:v>
      </x:c>
      <x:c r="J750" t="str">
        <x:v>S.K.D Road Penukonda 515110</x:v>
      </x:c>
      <x:c r="K750" t="str">
        <x:v>T3</x:v>
      </x:c>
      <x:c r="L750" t="str">
        <x:v>S1</x:v>
      </x:c>
      <x:c r="M750" t="n">
        <x:v>1</x:v>
      </x:c>
      <x:c r="N750" t="n">
        <x:v>1</x:v>
      </x:c>
      <x:c r="O750" t="str">
        <x:v>B</x:v>
      </x:c>
      <x:c r="P750" t="str">
        <x:v>Qube</x:v>
      </x:c>
      <x:c r="Q750" t="n">
        <x:v>300</x:v>
      </x:c>
      <x:c r="R750" t="n">
        <x:v>10000</x:v>
      </x:c>
    </x:row>
    <x:row r="751">
      <x:c r="B751" t="n">
        <x:v>737</x:v>
      </x:c>
      <x:c r="C751" t="str">
        <x:v>Andhra Pradesh</x:v>
      </x:c>
      <x:c r="D751" t="str">
        <x:v>Penukonda</x:v>
      </x:c>
      <x:c r="E751" t="str">
        <x:v>XQS0583</x:v>
      </x:c>
      <x:c r="F751" t="str"/>
      <x:c r="G751" t="str">
        <x:v>515110</x:v>
      </x:c>
      <x:c r="H751" t="str">
        <x:v>Gold</x:v>
      </x:c>
      <x:c r="I751" t="str">
        <x:v>Qube Srinivasa Picture Palace</x:v>
      </x:c>
      <x:c r="J751" t="str">
        <x:v>S.K.D Road Penukonda 515110</x:v>
      </x:c>
      <x:c r="K751" t="str">
        <x:v>T3</x:v>
      </x:c>
      <x:c r="L751" t="str">
        <x:v>S1</x:v>
      </x:c>
      <x:c r="M751" t="n">
        <x:v>1</x:v>
      </x:c>
      <x:c r="N751" t="n">
        <x:v>1</x:v>
      </x:c>
      <x:c r="O751" t="str">
        <x:v>B</x:v>
      </x:c>
      <x:c r="P751" t="str">
        <x:v>Qube</x:v>
      </x:c>
      <x:c r="Q751" t="n">
        <x:v>300</x:v>
      </x:c>
      <x:c r="R751" t="n">
        <x:v>10000</x:v>
      </x:c>
    </x:row>
    <x:row r="752">
      <x:c r="B752" t="n">
        <x:v>738</x:v>
      </x:c>
      <x:c r="C752" t="str">
        <x:v>Andhra Pradesh</x:v>
      </x:c>
      <x:c r="D752" t="str">
        <x:v>Phirangipuram</x:v>
      </x:c>
      <x:c r="E752" t="str">
        <x:v>XQE0163</x:v>
      </x:c>
      <x:c r="F752" t="str"/>
      <x:c r="G752" t="str"/>
      <x:c r="H752" t="str">
        <x:v>Silver</x:v>
      </x:c>
      <x:c r="I752" t="str">
        <x:v>Qube Eswara Sai Theatre</x:v>
      </x:c>
      <x:c r="J752" t="str">
        <x:v>E Coast Rd,Phirangipuram, Main Road 522529</x:v>
      </x:c>
      <x:c r="K752" t="str">
        <x:v>T3</x:v>
      </x:c>
      <x:c r="L752" t="str">
        <x:v>S1</x:v>
      </x:c>
      <x:c r="M752" t="n">
        <x:v>1</x:v>
      </x:c>
      <x:c r="N752" t="n">
        <x:v>1</x:v>
      </x:c>
      <x:c r="O752" t="str">
        <x:v>C</x:v>
      </x:c>
      <x:c r="P752" t="str">
        <x:v>Qube</x:v>
      </x:c>
      <x:c r="Q752" t="n">
        <x:v>380</x:v>
      </x:c>
      <x:c r="R752" t="n">
        <x:v>11000</x:v>
      </x:c>
    </x:row>
    <x:row r="753">
      <x:c r="B753" t="n">
        <x:v>739</x:v>
      </x:c>
      <x:c r="C753" t="str">
        <x:v>Andhra Pradesh</x:v>
      </x:c>
      <x:c r="D753" t="str">
        <x:v>Piduguralla</x:v>
      </x:c>
      <x:c r="E753" t="str">
        <x:v>AP3792_AUDI 1</x:v>
      </x:c>
      <x:c r="F753" t="str"/>
      <x:c r="G753" t="str"/>
      <x:c r="H753" t="str">
        <x:v>Silver</x:v>
      </x:c>
      <x:c r="I753" t="str">
        <x:v>Aswini Deluxe A/C Dolby Atmos:</x:v>
      </x:c>
      <x:c r="J753" t="str">
        <x:v>Aswini Deluxe A/C Dolby Atmos:, Piduguralla, Andhra Pradesh</x:v>
      </x:c>
      <x:c r="K753" t="str">
        <x:v>T3</x:v>
      </x:c>
      <x:c r="L753" t="str">
        <x:v>S1</x:v>
      </x:c>
      <x:c r="M753" t="n">
        <x:v>1</x:v>
      </x:c>
      <x:c r="N753" t="n">
        <x:v>1</x:v>
      </x:c>
      <x:c r="O753" t="str"/>
      <x:c r="P753" t="str">
        <x:v>Qube</x:v>
      </x:c>
      <x:c r="Q753" t="n">
        <x:v>400</x:v>
      </x:c>
      <x:c r="R753" t="n">
        <x:v>14000</x:v>
      </x:c>
    </x:row>
    <x:row r="754">
      <x:c r="B754" t="n">
        <x:v>740</x:v>
      </x:c>
      <x:c r="C754" t="str">
        <x:v>Andhra Pradesh</x:v>
      </x:c>
      <x:c r="D754" t="str">
        <x:v>Piduguralla</x:v>
      </x:c>
      <x:c r="E754" t="str">
        <x:v>XQA0667</x:v>
      </x:c>
      <x:c r="F754" t="str"/>
      <x:c r="G754" t="str"/>
      <x:c r="H754" t="str">
        <x:v>Silver</x:v>
      </x:c>
      <x:c r="I754" t="str">
        <x:v>Qube Aswani Deluxe</x:v>
      </x:c>
      <x:c r="J754" t="str">
        <x:v>Door No: 7-224, Tange Road, Piduguralla, Piduguralla - 522413</x:v>
      </x:c>
      <x:c r="K754" t="str">
        <x:v>T3</x:v>
      </x:c>
      <x:c r="L754" t="str">
        <x:v>S1</x:v>
      </x:c>
      <x:c r="M754" t="n">
        <x:v>1</x:v>
      </x:c>
      <x:c r="N754" t="n">
        <x:v>1</x:v>
      </x:c>
      <x:c r="O754" t="str">
        <x:v>A</x:v>
      </x:c>
      <x:c r="P754" t="str">
        <x:v>Qube</x:v>
      </x:c>
      <x:c r="Q754" t="n">
        <x:v>400</x:v>
      </x:c>
      <x:c r="R754" t="n">
        <x:v>10000</x:v>
      </x:c>
    </x:row>
    <x:row r="755">
      <x:c r="B755" t="n">
        <x:v>741</x:v>
      </x:c>
      <x:c r="C755" t="str">
        <x:v>Andhra Pradesh</x:v>
      </x:c>
      <x:c r="D755" t="str">
        <x:v>Piduguralla</x:v>
      </x:c>
      <x:c r="E755" t="str">
        <x:v>QCS0496</x:v>
      </x:c>
      <x:c r="F755" t="str"/>
      <x:c r="G755" t="str"/>
      <x:c r="H755" t="str">
        <x:v>Silver</x:v>
      </x:c>
      <x:c r="I755" t="str">
        <x:v>Qube Sri Ganga Mahal A/c DTS</x:v>
      </x:c>
      <x:c r="J755" t="str">
        <x:v>Piduguralla, 7-301 Main Road 522413</x:v>
      </x:c>
      <x:c r="K755" t="str">
        <x:v>T3</x:v>
      </x:c>
      <x:c r="L755" t="str">
        <x:v>S1</x:v>
      </x:c>
      <x:c r="M755" t="n">
        <x:v>1</x:v>
      </x:c>
      <x:c r="N755" t="n">
        <x:v>1</x:v>
      </x:c>
      <x:c r="O755" t="str">
        <x:v>B</x:v>
      </x:c>
      <x:c r="P755" t="str">
        <x:v>Qube</x:v>
      </x:c>
      <x:c r="Q755" t="n">
        <x:v>327</x:v>
      </x:c>
      <x:c r="R755" t="n">
        <x:v>10000</x:v>
      </x:c>
    </x:row>
    <x:row r="756">
      <x:c r="B756" t="n">
        <x:v>742</x:v>
      </x:c>
      <x:c r="C756" t="str">
        <x:v>Andhra Pradesh</x:v>
      </x:c>
      <x:c r="D756" t="str">
        <x:v>Piler</x:v>
      </x:c>
      <x:c r="E756" t="str">
        <x:v>QCA0169</x:v>
      </x:c>
      <x:c r="F756" t="str"/>
      <x:c r="G756" t="str"/>
      <x:c r="H756" t="str">
        <x:v>Silver</x:v>
      </x:c>
      <x:c r="I756" t="str">
        <x:v>Qube Ajantha Talkies</x:v>
      </x:c>
      <x:c r="J756" t="str">
        <x:v>Piler, Off National Highway 205 517214</x:v>
      </x:c>
      <x:c r="K756" t="str">
        <x:v>T3</x:v>
      </x:c>
      <x:c r="L756" t="str">
        <x:v>S1</x:v>
      </x:c>
      <x:c r="M756" t="n">
        <x:v>1</x:v>
      </x:c>
      <x:c r="N756" t="n">
        <x:v>1</x:v>
      </x:c>
      <x:c r="O756" t="str">
        <x:v>A</x:v>
      </x:c>
      <x:c r="P756" t="str">
        <x:v>Qube</x:v>
      </x:c>
      <x:c r="Q756" t="n">
        <x:v>432</x:v>
      </x:c>
      <x:c r="R756" t="n">
        <x:v>14000</x:v>
      </x:c>
    </x:row>
    <x:row r="757">
      <x:c r="B757" t="n">
        <x:v>743</x:v>
      </x:c>
      <x:c r="C757" t="str">
        <x:v>Andhra Pradesh</x:v>
      </x:c>
      <x:c r="D757" t="str">
        <x:v>Piler</x:v>
      </x:c>
      <x:c r="E757" t="str">
        <x:v>XQS0318</x:v>
      </x:c>
      <x:c r="F757" t="str"/>
      <x:c r="G757" t="str">
        <x:v>517214</x:v>
      </x:c>
      <x:c r="H757" t="str">
        <x:v>Silver</x:v>
      </x:c>
      <x:c r="I757" t="str">
        <x:v>Qube Shukur Picture Palace</x:v>
      </x:c>
      <x:c r="J757" t="str">
        <x:v>Kurnool, L.B.S Road Pileru Bodumalluvaripalle 517214</x:v>
      </x:c>
      <x:c r="K757" t="str">
        <x:v>T3</x:v>
      </x:c>
      <x:c r="L757" t="str">
        <x:v>S1</x:v>
      </x:c>
      <x:c r="M757" t="n">
        <x:v>1</x:v>
      </x:c>
      <x:c r="N757" t="n">
        <x:v>1</x:v>
      </x:c>
      <x:c r="O757" t="str">
        <x:v>A</x:v>
      </x:c>
      <x:c r="P757" t="str">
        <x:v>Qube</x:v>
      </x:c>
      <x:c r="Q757" t="n">
        <x:v>400</x:v>
      </x:c>
      <x:c r="R757" t="n">
        <x:v>10000</x:v>
      </x:c>
    </x:row>
    <x:row r="758">
      <x:c r="B758" t="n">
        <x:v>744</x:v>
      </x:c>
      <x:c r="C758" t="str">
        <x:v>Andhra Pradesh</x:v>
      </x:c>
      <x:c r="D758" t="str">
        <x:v>Pileru</x:v>
      </x:c>
      <x:c r="E758" t="str">
        <x:v>3852</x:v>
      </x:c>
      <x:c r="F758" t="str"/>
      <x:c r="G758" t="str">
        <x:v>517214</x:v>
      </x:c>
      <x:c r="H758" t="str">
        <x:v>Silver</x:v>
      </x:c>
      <x:c r="I758" t="str">
        <x:v>GV Cinemas (Ajantha Theater):</x:v>
      </x:c>
      <x:c r="J758" t="str">
        <x:v>Lbs Road, Piler Piler S.V. Mahal 517214</x:v>
      </x:c>
      <x:c r="K758" t="str">
        <x:v>T3</x:v>
      </x:c>
      <x:c r="L758" t="str">
        <x:v>S1</x:v>
      </x:c>
      <x:c r="M758" t="n">
        <x:v>1</x:v>
      </x:c>
      <x:c r="N758" t="n">
        <x:v>1</x:v>
      </x:c>
      <x:c r="O758" t="str">
        <x:v>Normal</x:v>
      </x:c>
      <x:c r="P758" t="str">
        <x:v>Qube</x:v>
      </x:c>
      <x:c r="Q758" t="n">
        <x:v>316</x:v>
      </x:c>
      <x:c r="R758" t="n">
        <x:v>22000</x:v>
      </x:c>
    </x:row>
    <x:row r="759">
      <x:c r="B759" t="n">
        <x:v>745</x:v>
      </x:c>
      <x:c r="C759" t="str">
        <x:v>Andhra Pradesh</x:v>
      </x:c>
      <x:c r="D759" t="str">
        <x:v>Pitapuram</x:v>
      </x:c>
      <x:c r="E759" t="str">
        <x:v>XQP0153</x:v>
      </x:c>
      <x:c r="F759" t="str"/>
      <x:c r="G759" t="str">
        <x:v>533450</x:v>
      </x:c>
      <x:c r="H759" t="str">
        <x:v>Silver</x:v>
      </x:c>
      <x:c r="I759" t="str">
        <x:v>Qube Poorna Theatre</x:v>
      </x:c>
      <x:c r="J759" t="str">
        <x:v>Madhava Nagar, Near Annapoorna Theatre 533450</x:v>
      </x:c>
      <x:c r="K759" t="str">
        <x:v>T3</x:v>
      </x:c>
      <x:c r="L759" t="str">
        <x:v>S1</x:v>
      </x:c>
      <x:c r="M759" t="n">
        <x:v>1</x:v>
      </x:c>
      <x:c r="N759" t="n">
        <x:v>1</x:v>
      </x:c>
      <x:c r="O759" t="str">
        <x:v>B</x:v>
      </x:c>
      <x:c r="P759" t="str">
        <x:v>Qube</x:v>
      </x:c>
      <x:c r="Q759" t="n">
        <x:v>434</x:v>
      </x:c>
      <x:c r="R759" t="n">
        <x:v>10000</x:v>
      </x:c>
    </x:row>
    <x:row r="760">
      <x:c r="B760" t="n">
        <x:v>746</x:v>
      </x:c>
      <x:c r="C760" t="str">
        <x:v>Andhra Pradesh</x:v>
      </x:c>
      <x:c r="D760" t="str">
        <x:v>Pithapuram</x:v>
      </x:c>
      <x:c r="E760" t="str">
        <x:v>XQP0153</x:v>
      </x:c>
      <x:c r="F760" t="str"/>
      <x:c r="G760" t="str">
        <x:v>533450</x:v>
      </x:c>
      <x:c r="H760" t="str">
        <x:v>Silver</x:v>
      </x:c>
      <x:c r="I760" t="str">
        <x:v>Poorna Theatre 2K A/C DTS, Madhava Nagar</x:v>
      </x:c>
      <x:c r="J760" t="str">
        <x:v>Madhava Nagar, Near Annapoorna Theatre 533450</x:v>
      </x:c>
      <x:c r="K760" t="str">
        <x:v>T3</x:v>
      </x:c>
      <x:c r="L760" t="str">
        <x:v>S1</x:v>
      </x:c>
      <x:c r="M760" t="n">
        <x:v>1</x:v>
      </x:c>
      <x:c r="N760" t="n">
        <x:v>1</x:v>
      </x:c>
      <x:c r="O760" t="str">
        <x:v>B</x:v>
      </x:c>
      <x:c r="P760" t="str">
        <x:v>Qube</x:v>
      </x:c>
      <x:c r="Q760" t="n">
        <x:v>434</x:v>
      </x:c>
      <x:c r="R760" t="n">
        <x:v>14000</x:v>
      </x:c>
    </x:row>
    <x:row r="761">
      <x:c r="B761" t="n">
        <x:v>747</x:v>
      </x:c>
      <x:c r="C761" t="str">
        <x:v>Andhra Pradesh</x:v>
      </x:c>
      <x:c r="D761" t="str">
        <x:v>Pithapuram</x:v>
      </x:c>
      <x:c r="E761" t="str">
        <x:v>XQP0153</x:v>
      </x:c>
      <x:c r="F761" t="str"/>
      <x:c r="G761" t="str">
        <x:v>533450</x:v>
      </x:c>
      <x:c r="H761" t="str">
        <x:v>Silver</x:v>
      </x:c>
      <x:c r="I761" t="str">
        <x:v>Sri Annapoorna Theatre 2K A/C DTS:</x:v>
      </x:c>
      <x:c r="J761" t="str">
        <x:v>Madhava Nagar, Near Annapoorna Theatre 533450</x:v>
      </x:c>
      <x:c r="K761" t="str">
        <x:v>T3</x:v>
      </x:c>
      <x:c r="L761" t="str">
        <x:v>S1</x:v>
      </x:c>
      <x:c r="M761" t="n">
        <x:v>1</x:v>
      </x:c>
      <x:c r="N761" t="n">
        <x:v>1</x:v>
      </x:c>
      <x:c r="O761" t="str">
        <x:v>B</x:v>
      </x:c>
      <x:c r="P761" t="str">
        <x:v>Qube</x:v>
      </x:c>
      <x:c r="Q761" t="n">
        <x:v>434</x:v>
      </x:c>
      <x:c r="R761" t="n">
        <x:v>22000</x:v>
      </x:c>
    </x:row>
    <x:row r="762">
      <x:c r="B762" t="n">
        <x:v>748</x:v>
      </x:c>
      <x:c r="C762" t="str">
        <x:v>Andhra Pradesh</x:v>
      </x:c>
      <x:c r="D762" t="str">
        <x:v>Pithapuram</x:v>
      </x:c>
      <x:c r="E762" t="str">
        <x:v>2680</x:v>
      </x:c>
      <x:c r="F762" t="str"/>
      <x:c r="G762" t="str"/>
      <x:c r="H762" t="str">
        <x:v>Silver</x:v>
      </x:c>
      <x:c r="I762" t="str">
        <x:v>Sri Satya A/C Dts Theatre (Pithapuram)</x:v>
      </x:c>
      <x:c r="J762" t="str">
        <x:v>Rajavari Street, Pithapuram East Godavari 533450</x:v>
      </x:c>
      <x:c r="K762" t="str">
        <x:v>T3</x:v>
      </x:c>
      <x:c r="L762" t="str">
        <x:v>S1</x:v>
      </x:c>
      <x:c r="M762" t="n">
        <x:v>1</x:v>
      </x:c>
      <x:c r="N762" t="n">
        <x:v>1</x:v>
      </x:c>
      <x:c r="O762" t="str">
        <x:v>Normal</x:v>
      </x:c>
      <x:c r="P762" t="str">
        <x:v>Qube</x:v>
      </x:c>
      <x:c r="Q762" t="n">
        <x:v>369</x:v>
      </x:c>
      <x:c r="R762" t="n">
        <x:v>10000</x:v>
      </x:c>
    </x:row>
    <x:row r="763">
      <x:c r="B763" t="n">
        <x:v>749</x:v>
      </x:c>
      <x:c r="C763" t="str">
        <x:v>Andhra Pradesh</x:v>
      </x:c>
      <x:c r="D763" t="str">
        <x:v>Pithapuram</x:v>
      </x:c>
      <x:c r="E763" t="str">
        <x:v>2681</x:v>
      </x:c>
      <x:c r="F763" t="str"/>
      <x:c r="G763" t="str"/>
      <x:c r="H763" t="str">
        <x:v>Silver</x:v>
      </x:c>
      <x:c r="I763" t="str">
        <x:v>Sri Venkateswara Talkies (Pithapuram)</x:v>
      </x:c>
      <x:c r="J763" t="str">
        <x:v>Main Road Pithapuram Pithapuram Sri Venkateswara Talkies 533450</x:v>
      </x:c>
      <x:c r="K763" t="str">
        <x:v>T3</x:v>
      </x:c>
      <x:c r="L763" t="str">
        <x:v>S1</x:v>
      </x:c>
      <x:c r="M763" t="n">
        <x:v>1</x:v>
      </x:c>
      <x:c r="N763" t="n">
        <x:v>1</x:v>
      </x:c>
      <x:c r="O763" t="str">
        <x:v>Normal</x:v>
      </x:c>
      <x:c r="P763" t="str">
        <x:v>Qube</x:v>
      </x:c>
      <x:c r="Q763" t="n">
        <x:v>420</x:v>
      </x:c>
      <x:c r="R763" t="n">
        <x:v>14000</x:v>
      </x:c>
    </x:row>
    <x:row r="764">
      <x:c r="B764" t="n">
        <x:v>750</x:v>
      </x:c>
      <x:c r="C764" t="str">
        <x:v>Andhra Pradesh</x:v>
      </x:c>
      <x:c r="D764" t="str">
        <x:v>Podalakur</x:v>
      </x:c>
      <x:c r="E764" t="str">
        <x:v>QCJ0030</x:v>
      </x:c>
      <x:c r="F764" t="str"/>
      <x:c r="G764" t="str"/>
      <x:c r="H764" t="str">
        <x:v>Gold</x:v>
      </x:c>
      <x:c r="I764" t="str">
        <x:v>Qube Jamuna Complex Screen 1</x:v>
      </x:c>
      <x:c r="J764" t="str">
        <x:v>Tadpatri, 9/152 Main Road 524345</x:v>
      </x:c>
      <x:c r="K764" t="str">
        <x:v>T3</x:v>
      </x:c>
      <x:c r="L764" t="str">
        <x:v>S2</x:v>
      </x:c>
      <x:c r="M764" t="n">
        <x:v>2</x:v>
      </x:c>
      <x:c r="N764" t="n">
        <x:v>1</x:v>
      </x:c>
      <x:c r="O764" t="str">
        <x:v>A</x:v>
      </x:c>
      <x:c r="P764" t="str">
        <x:v>Qube</x:v>
      </x:c>
      <x:c r="Q764" t="n">
        <x:v>347</x:v>
      </x:c>
      <x:c r="R764" t="n">
        <x:v>10000</x:v>
      </x:c>
    </x:row>
    <x:row r="765">
      <x:c r="B765" t="n">
        <x:v>751</x:v>
      </x:c>
      <x:c r="C765" t="str">
        <x:v>Andhra Pradesh</x:v>
      </x:c>
      <x:c r="D765" t="str">
        <x:v>Podalakur</x:v>
      </x:c>
      <x:c r="E765" t="str">
        <x:v>AP0916_AUDI 2</x:v>
      </x:c>
      <x:c r="F765" t="str"/>
      <x:c r="G765" t="str"/>
      <x:c r="H765" t="str">
        <x:v>Gold</x:v>
      </x:c>
      <x:c r="I765" t="str">
        <x:v>Qube Jamuna Complex Screen 1</x:v>
      </x:c>
      <x:c r="J765" t="str">
        <x:v>Tadpatri, 9/152 Main Road 524345</x:v>
      </x:c>
      <x:c r="K765" t="str">
        <x:v>T3</x:v>
      </x:c>
      <x:c r="L765" t="str"/>
      <x:c r="M765" t="n">
        <x:v>2</x:v>
      </x:c>
      <x:c r="N765" t="n">
        <x:v>2</x:v>
      </x:c>
      <x:c r="O765" t="str"/>
      <x:c r="P765" t="str">
        <x:v>Qube</x:v>
      </x:c>
      <x:c r="Q765" t="str"/>
      <x:c r="R765" t="n">
        <x:v>10000</x:v>
      </x:c>
    </x:row>
    <x:row r="766">
      <x:c r="B766" t="n">
        <x:v>752</x:v>
      </x:c>
      <x:c r="C766" t="str">
        <x:v>Andhra Pradesh</x:v>
      </x:c>
      <x:c r="D766" t="str">
        <x:v>Podili</x:v>
      </x:c>
      <x:c r="E766" t="str">
        <x:v>XQH0035</x:v>
      </x:c>
      <x:c r="F766" t="str"/>
      <x:c r="G766" t="str"/>
      <x:c r="H766" t="str">
        <x:v>Silver</x:v>
      </x:c>
      <x:c r="I766" t="str">
        <x:v>Qube Hari Krishna Super Deluxe Theatre</x:v>
      </x:c>
      <x:c r="J766" t="str">
        <x:v>Podili, R&amp;B Guest House Back Side 523240</x:v>
      </x:c>
      <x:c r="K766" t="str">
        <x:v>T3</x:v>
      </x:c>
      <x:c r="L766" t="str">
        <x:v>S1</x:v>
      </x:c>
      <x:c r="M766" t="n">
        <x:v>1</x:v>
      </x:c>
      <x:c r="N766" t="n">
        <x:v>1</x:v>
      </x:c>
      <x:c r="O766" t="str">
        <x:v>B</x:v>
      </x:c>
      <x:c r="P766" t="str">
        <x:v>Qube</x:v>
      </x:c>
      <x:c r="Q766" t="n">
        <x:v>370</x:v>
      </x:c>
      <x:c r="R766" t="n">
        <x:v>10000</x:v>
      </x:c>
    </x:row>
    <x:row r="767">
      <x:c r="B767" t="n">
        <x:v>753</x:v>
      </x:c>
      <x:c r="C767" t="str">
        <x:v>Andhra Pradesh</x:v>
      </x:c>
      <x:c r="D767" t="str">
        <x:v>Podili</x:v>
      </x:c>
      <x:c r="E767" t="str">
        <x:v>XQS0874</x:v>
      </x:c>
      <x:c r="F767" t="str"/>
      <x:c r="G767" t="str"/>
      <x:c r="H767" t="str">
        <x:v>Silver</x:v>
      </x:c>
      <x:c r="I767" t="str">
        <x:v>Qube Sree Raghavendra Picture Palace</x:v>
      </x:c>
      <x:c r="J767" t="str">
        <x:v>Podili, Rathan Raod Old Rtc Bus Stand 523240</x:v>
      </x:c>
      <x:c r="K767" t="str">
        <x:v>T3</x:v>
      </x:c>
      <x:c r="L767" t="str">
        <x:v>S1</x:v>
      </x:c>
      <x:c r="M767" t="n">
        <x:v>1</x:v>
      </x:c>
      <x:c r="N767" t="n">
        <x:v>1</x:v>
      </x:c>
      <x:c r="O767" t="str">
        <x:v>C</x:v>
      </x:c>
      <x:c r="P767" t="str">
        <x:v>Qube</x:v>
      </x:c>
      <x:c r="Q767" t="n">
        <x:v>320</x:v>
      </x:c>
      <x:c r="R767" t="n">
        <x:v>10000</x:v>
      </x:c>
    </x:row>
    <x:row r="768">
      <x:c r="B768" t="n">
        <x:v>754</x:v>
      </x:c>
      <x:c r="C768" t="str">
        <x:v>Andhra Pradesh</x:v>
      </x:c>
      <x:c r="D768" t="str">
        <x:v>Polavaram</x:v>
      </x:c>
      <x:c r="E768" t="str">
        <x:v>XQS1777</x:v>
      </x:c>
      <x:c r="F768" t="str"/>
      <x:c r="G768" t="str"/>
      <x:c r="H768" t="str">
        <x:v>Silver</x:v>
      </x:c>
      <x:c r="I768" t="str">
        <x:v>Qube Sri Ganga Bhavani Theater</x:v>
      </x:c>
      <x:c r="J768" t="str">
        <x:v>Opp - SBI, Eluru District, , 534315</x:v>
      </x:c>
      <x:c r="K768" t="str">
        <x:v>T3</x:v>
      </x:c>
      <x:c r="L768" t="str">
        <x:v>S1</x:v>
      </x:c>
      <x:c r="M768" t="n">
        <x:v>1</x:v>
      </x:c>
      <x:c r="N768" t="n">
        <x:v>1</x:v>
      </x:c>
      <x:c r="O768" t="str">
        <x:v>C</x:v>
      </x:c>
      <x:c r="P768" t="str">
        <x:v>Qube</x:v>
      </x:c>
      <x:c r="Q768" t="n">
        <x:v>243</x:v>
      </x:c>
      <x:c r="R768" t="n">
        <x:v>16000</x:v>
      </x:c>
    </x:row>
    <x:row r="769">
      <x:c r="B769" t="n">
        <x:v>755</x:v>
      </x:c>
      <x:c r="C769" t="str">
        <x:v>Andhra Pradesh</x:v>
      </x:c>
      <x:c r="D769" t="str">
        <x:v>Ponduru</x:v>
      </x:c>
      <x:c r="E769" t="str">
        <x:v>AP6087_AUDI 1</x:v>
      </x:c>
      <x:c r="F769" t="str"/>
      <x:c r="G769" t="str"/>
      <x:c r="H769" t="str">
        <x:v>Silver</x:v>
      </x:c>
      <x:c r="I769" t="str">
        <x:v>KVR Cinemas AC 2K 5WAY Dolby 7.1 Sound:</x:v>
      </x:c>
      <x:c r="J769" t="str">
        <x:v>KVR Cinemas AC 2K 5WAY Dolby 7.1 Sound:, Ponduru, Andhra Pradesh</x:v>
      </x:c>
      <x:c r="K769" t="str">
        <x:v>T3</x:v>
      </x:c>
      <x:c r="L769" t="str">
        <x:v>S1</x:v>
      </x:c>
      <x:c r="M769" t="n">
        <x:v>1</x:v>
      </x:c>
      <x:c r="N769" t="n">
        <x:v>1</x:v>
      </x:c>
      <x:c r="O769" t="str"/>
      <x:c r="P769" t="str">
        <x:v>Qube</x:v>
      </x:c>
      <x:c r="Q769" t="n">
        <x:v>400</x:v>
      </x:c>
      <x:c r="R769" t="n">
        <x:v>14000</x:v>
      </x:c>
    </x:row>
    <x:row r="770">
      <x:c r="B770" t="n">
        <x:v>756</x:v>
      </x:c>
      <x:c r="C770" t="str">
        <x:v>Andhra Pradesh</x:v>
      </x:c>
      <x:c r="D770" t="str">
        <x:v>Ponduru</x:v>
      </x:c>
      <x:c r="E770" t="str">
        <x:v>XQK0238</x:v>
      </x:c>
      <x:c r="F770" t="str"/>
      <x:c r="G770" t="str">
        <x:v>532168</x:v>
      </x:c>
      <x:c r="H770" t="str">
        <x:v>Silver</x:v>
      </x:c>
      <x:c r="I770" t="str">
        <x:v>Qube Kalanjali Theatre</x:v>
      </x:c>
      <x:c r="J770" t="str">
        <x:v>Vinukonda, 281 Hospital Road 532168</x:v>
      </x:c>
      <x:c r="K770" t="str">
        <x:v>T3</x:v>
      </x:c>
      <x:c r="L770" t="str">
        <x:v>S1</x:v>
      </x:c>
      <x:c r="M770" t="n">
        <x:v>1</x:v>
      </x:c>
      <x:c r="N770" t="n">
        <x:v>1</x:v>
      </x:c>
      <x:c r="O770" t="str">
        <x:v>B</x:v>
      </x:c>
      <x:c r="P770" t="str">
        <x:v>Qube</x:v>
      </x:c>
      <x:c r="Q770" t="n">
        <x:v>380</x:v>
      </x:c>
      <x:c r="R770" t="n">
        <x:v>10000</x:v>
      </x:c>
    </x:row>
    <x:row r="771">
      <x:c r="B771" t="n">
        <x:v>757</x:v>
      </x:c>
      <x:c r="C771" t="str">
        <x:v>Andhra Pradesh</x:v>
      </x:c>
      <x:c r="D771" t="str">
        <x:v>Ponnur</x:v>
      </x:c>
      <x:c r="E771" t="str">
        <x:v>QCS0521</x:v>
      </x:c>
      <x:c r="F771" t="str"/>
      <x:c r="G771" t="str"/>
      <x:c r="H771" t="str">
        <x:v>Gold</x:v>
      </x:c>
      <x:c r="I771" t="str">
        <x:v>Qube Subbaraya Picture Palace Screen 1</x:v>
      </x:c>
      <x:c r="J771" t="str">
        <x:v>SPP Road, Ponnur, Guntur - 522124</x:v>
      </x:c>
      <x:c r="K771" t="str">
        <x:v>T3</x:v>
      </x:c>
      <x:c r="L771" t="str">
        <x:v>S1</x:v>
      </x:c>
      <x:c r="M771" t="n">
        <x:v>2</x:v>
      </x:c>
      <x:c r="N771" t="n">
        <x:v>1</x:v>
      </x:c>
      <x:c r="O771" t="str">
        <x:v>B</x:v>
      </x:c>
      <x:c r="P771" t="str">
        <x:v>Qube</x:v>
      </x:c>
      <x:c r="Q771" t="n">
        <x:v>370</x:v>
      </x:c>
      <x:c r="R771" t="n">
        <x:v>41000</x:v>
      </x:c>
    </x:row>
    <x:row r="772">
      <x:c r="B772" t="n">
        <x:v>758</x:v>
      </x:c>
      <x:c r="C772" t="str">
        <x:v>Andhra Pradesh</x:v>
      </x:c>
      <x:c r="D772" t="str">
        <x:v>Ponnur</x:v>
      </x:c>
      <x:c r="E772" t="str">
        <x:v>AP2624_AUDI 2</x:v>
      </x:c>
      <x:c r="F772" t="str"/>
      <x:c r="G772" t="str"/>
      <x:c r="H772" t="str">
        <x:v>Gold</x:v>
      </x:c>
      <x:c r="I772" t="str">
        <x:v>Qube Subbaraya Picture Palace Screen 1</x:v>
      </x:c>
      <x:c r="J772" t="str">
        <x:v>SPP Road, Ponnur, Guntur - 522124</x:v>
      </x:c>
      <x:c r="K772" t="str">
        <x:v>T3</x:v>
      </x:c>
      <x:c r="L772" t="str"/>
      <x:c r="M772" t="n">
        <x:v>2</x:v>
      </x:c>
      <x:c r="N772" t="n">
        <x:v>2</x:v>
      </x:c>
      <x:c r="O772" t="str"/>
      <x:c r="P772" t="str">
        <x:v>Qube</x:v>
      </x:c>
      <x:c r="Q772" t="str"/>
      <x:c r="R772" t="n">
        <x:v>20000</x:v>
      </x:c>
    </x:row>
    <x:row r="773">
      <x:c r="B773" t="n">
        <x:v>759</x:v>
      </x:c>
      <x:c r="C773" t="str">
        <x:v>Andhra Pradesh</x:v>
      </x:c>
      <x:c r="D773" t="str">
        <x:v>Ponnur</x:v>
      </x:c>
      <x:c r="E773" t="str">
        <x:v>9239</x:v>
      </x:c>
      <x:c r="F773" t="str"/>
      <x:c r="G773" t="str">
        <x:v>522124</x:v>
      </x:c>
      <x:c r="H773" t="str">
        <x:v>Gold</x:v>
      </x:c>
      <x:c r="I773" t="str">
        <x:v>Sri Lakshmi Cinema, Nidubrolu</x:v>
      </x:c>
      <x:c r="J773" t="str">
        <x:v>Vidyanagar, Ponnur , Guntur (Dist)-522124, Andhra Pradesh 522124</x:v>
      </x:c>
      <x:c r="K773" t="str">
        <x:v>T3</x:v>
      </x:c>
      <x:c r="L773" t="str">
        <x:v>S1</x:v>
      </x:c>
      <x:c r="M773" t="n">
        <x:v>1</x:v>
      </x:c>
      <x:c r="N773" t="n">
        <x:v>1</x:v>
      </x:c>
      <x:c r="O773" t="str">
        <x:v>Normal</x:v>
      </x:c>
      <x:c r="P773" t="str">
        <x:v>Qube</x:v>
      </x:c>
      <x:c r="Q773" t="n">
        <x:v>459</x:v>
      </x:c>
      <x:c r="R773" t="n">
        <x:v>14000</x:v>
      </x:c>
    </x:row>
    <x:row r="774">
      <x:c r="B774" t="n">
        <x:v>760</x:v>
      </x:c>
      <x:c r="C774" t="str">
        <x:v>Andhra Pradesh</x:v>
      </x:c>
      <x:c r="D774" t="str">
        <x:v>Poranki</x:v>
      </x:c>
      <x:c r="E774" t="str">
        <x:v>XQV0025</x:v>
      </x:c>
      <x:c r="F774" t="str"/>
      <x:c r="G774" t="str"/>
      <x:c r="H774" t="str">
        <x:v>Silver</x:v>
      </x:c>
      <x:c r="I774" t="str">
        <x:v>Qube Venkata Krishna Mini Theatre</x:v>
      </x:c>
      <x:c r="J774" t="str">
        <x:v>Poranki, Gudivada - Vijayawada Road 521137</x:v>
      </x:c>
      <x:c r="K774" t="str">
        <x:v>T3</x:v>
      </x:c>
      <x:c r="L774" t="str">
        <x:v>S1</x:v>
      </x:c>
      <x:c r="M774" t="n">
        <x:v>1</x:v>
      </x:c>
      <x:c r="N774" t="n">
        <x:v>1</x:v>
      </x:c>
      <x:c r="O774" t="str">
        <x:v>B</x:v>
      </x:c>
      <x:c r="P774" t="str">
        <x:v>Qube</x:v>
      </x:c>
      <x:c r="Q774" t="n">
        <x:v>223</x:v>
      </x:c>
      <x:c r="R774" t="n">
        <x:v>18000</x:v>
      </x:c>
    </x:row>
    <x:row r="775">
      <x:c r="B775" t="n">
        <x:v>761</x:v>
      </x:c>
      <x:c r="C775" t="str">
        <x:v>Andhra Pradesh</x:v>
      </x:c>
      <x:c r="D775" t="str">
        <x:v>Porumamilla</x:v>
      </x:c>
      <x:c r="E775" t="str">
        <x:v>QCS0984</x:v>
      </x:c>
      <x:c r="F775" t="str"/>
      <x:c r="G775" t="str">
        <x:v>516193</x:v>
      </x:c>
      <x:c r="H775" t="str">
        <x:v>Silver</x:v>
      </x:c>
      <x:c r="I775" t="str">
        <x:v>Qube Sri Desai Mahal</x:v>
      </x:c>
      <x:c r="J775" t="str">
        <x:v>Reddy Nagar, State Highway 56 516193</x:v>
      </x:c>
      <x:c r="K775" t="str">
        <x:v>T3</x:v>
      </x:c>
      <x:c r="L775" t="str">
        <x:v>S1</x:v>
      </x:c>
      <x:c r="M775" t="n">
        <x:v>1</x:v>
      </x:c>
      <x:c r="N775" t="n">
        <x:v>1</x:v>
      </x:c>
      <x:c r="O775" t="str">
        <x:v>C</x:v>
      </x:c>
      <x:c r="P775" t="str">
        <x:v>Qube</x:v>
      </x:c>
      <x:c r="Q775" t="n">
        <x:v>423</x:v>
      </x:c>
      <x:c r="R775" t="n">
        <x:v>10000</x:v>
      </x:c>
    </x:row>
    <x:row r="776">
      <x:c r="B776" t="n">
        <x:v>762</x:v>
      </x:c>
      <x:c r="C776" t="str">
        <x:v>Andhra Pradesh</x:v>
      </x:c>
      <x:c r="D776" t="str">
        <x:v>Porumamilla</x:v>
      </x:c>
      <x:c r="E776" t="str">
        <x:v>XQS0516</x:v>
      </x:c>
      <x:c r="F776" t="str"/>
      <x:c r="G776" t="str"/>
      <x:c r="H776" t="str">
        <x:v>Silver</x:v>
      </x:c>
      <x:c r="I776" t="str">
        <x:v>Qube Sri Venkateswara Theatre</x:v>
      </x:c>
      <x:c r="J776" t="str">
        <x:v>Porumammila, State Highway 56 516193</x:v>
      </x:c>
      <x:c r="K776" t="str">
        <x:v>T3</x:v>
      </x:c>
      <x:c r="L776" t="str">
        <x:v>S1</x:v>
      </x:c>
      <x:c r="M776" t="n">
        <x:v>1</x:v>
      </x:c>
      <x:c r="N776" t="n">
        <x:v>1</x:v>
      </x:c>
      <x:c r="O776" t="str">
        <x:v>C</x:v>
      </x:c>
      <x:c r="P776" t="str">
        <x:v>Qube</x:v>
      </x:c>
      <x:c r="Q776" t="n">
        <x:v>397</x:v>
      </x:c>
      <x:c r="R776" t="n">
        <x:v>10000</x:v>
      </x:c>
    </x:row>
    <x:row r="777">
      <x:c r="B777" t="n">
        <x:v>763</x:v>
      </x:c>
      <x:c r="C777" t="str">
        <x:v>Andhra Pradesh</x:v>
      </x:c>
      <x:c r="D777" t="str">
        <x:v>Prakasam</x:v>
      </x:c>
      <x:c r="E777" t="str">
        <x:v>XQJ0170</x:v>
      </x:c>
      <x:c r="F777" t="str"/>
      <x:c r="G777" t="str"/>
      <x:c r="H777" t="str">
        <x:v>Silver</x:v>
      </x:c>
      <x:c r="I777" t="str">
        <x:v>Qube Jayaprada Theatre</x:v>
      </x:c>
      <x:c r="J777" t="str">
        <x:v>Elchuru Santhamahaluru Mandal, Prakasam Dist Andhra Pradesh - 523303</x:v>
      </x:c>
      <x:c r="K777" t="str">
        <x:v>T3</x:v>
      </x:c>
      <x:c r="L777" t="str">
        <x:v>S1</x:v>
      </x:c>
      <x:c r="M777" t="n">
        <x:v>1</x:v>
      </x:c>
      <x:c r="N777" t="n">
        <x:v>1</x:v>
      </x:c>
      <x:c r="O777" t="str">
        <x:v>C</x:v>
      </x:c>
      <x:c r="P777" t="str">
        <x:v>Qube</x:v>
      </x:c>
      <x:c r="Q777" t="n">
        <x:v>170</x:v>
      </x:c>
      <x:c r="R777" t="n">
        <x:v>10000</x:v>
      </x:c>
    </x:row>
    <x:row r="778">
      <x:c r="B778" t="n">
        <x:v>764</x:v>
      </x:c>
      <x:c r="C778" t="str">
        <x:v>Andhra Pradesh</x:v>
      </x:c>
      <x:c r="D778" t="str">
        <x:v>Prakasam</x:v>
      </x:c>
      <x:c r="E778" t="str">
        <x:v>XQS0364</x:v>
      </x:c>
      <x:c r="F778" t="str"/>
      <x:c r="G778" t="str">
        <x:v>523316</x:v>
      </x:c>
      <x:c r="H778" t="str">
        <x:v>Silver</x:v>
      </x:c>
      <x:c r="I778" t="str">
        <x:v>Qube Vijaya Talkies</x:v>
      </x:c>
      <x:c r="J778" t="str">
        <x:v>10th Ward, Markapuram, Prakasam Dist, A.P., 523316</x:v>
      </x:c>
      <x:c r="K778" t="str">
        <x:v>T3</x:v>
      </x:c>
      <x:c r="L778" t="str">
        <x:v>S1</x:v>
      </x:c>
      <x:c r="M778" t="n">
        <x:v>1</x:v>
      </x:c>
      <x:c r="N778" t="n">
        <x:v>1</x:v>
      </x:c>
      <x:c r="O778" t="str">
        <x:v>C</x:v>
      </x:c>
      <x:c r="P778" t="str">
        <x:v>Qube</x:v>
      </x:c>
      <x:c r="Q778" t="n">
        <x:v>370</x:v>
      </x:c>
      <x:c r="R778" t="n">
        <x:v>10000</x:v>
      </x:c>
    </x:row>
    <x:row r="779">
      <x:c r="B779" t="n">
        <x:v>765</x:v>
      </x:c>
      <x:c r="C779" t="str">
        <x:v>Andhra Pradesh</x:v>
      </x:c>
      <x:c r="D779" t="str">
        <x:v>Prathipadu</x:v>
      </x:c>
      <x:c r="E779" t="str">
        <x:v>XQS0502</x:v>
      </x:c>
      <x:c r="F779" t="str"/>
      <x:c r="G779" t="str">
        <x:v>522019</x:v>
      </x:c>
      <x:c r="H779" t="str">
        <x:v>Silver</x:v>
      </x:c>
      <x:c r="I779" t="str">
        <x:v>Qube Sri Maruthi Palace</x:v>
      </x:c>
      <x:c r="J779" t="str">
        <x:v>Prathipadu, Guntur - Parchoor Road 522019</x:v>
      </x:c>
      <x:c r="K779" t="str">
        <x:v>T3</x:v>
      </x:c>
      <x:c r="L779" t="str">
        <x:v>S1</x:v>
      </x:c>
      <x:c r="M779" t="n">
        <x:v>1</x:v>
      </x:c>
      <x:c r="N779" t="n">
        <x:v>1</x:v>
      </x:c>
      <x:c r="O779" t="str">
        <x:v>B</x:v>
      </x:c>
      <x:c r="P779" t="str">
        <x:v>Qube</x:v>
      </x:c>
      <x:c r="Q779" t="n">
        <x:v>180</x:v>
      </x:c>
      <x:c r="R779" t="n">
        <x:v>10000</x:v>
      </x:c>
    </x:row>
    <x:row r="780">
      <x:c r="B780" t="n">
        <x:v>766</x:v>
      </x:c>
      <x:c r="C780" t="str">
        <x:v>Andhra Pradesh</x:v>
      </x:c>
      <x:c r="D780" t="str">
        <x:v>Proddattur</x:v>
      </x:c>
      <x:c r="E780" t="str">
        <x:v>AP0928_AUDI 1</x:v>
      </x:c>
      <x:c r="F780" t="str"/>
      <x:c r="G780" t="str"/>
      <x:c r="H780" t="str">
        <x:v>Gold</x:v>
      </x:c>
      <x:c r="I780" t="str">
        <x:v>Qube Kalyan Theatre</x:v>
      </x:c>
      <x:c r="J780" t="str">
        <x:v>Nadimpalli, Bypass Road 516360</x:v>
      </x:c>
      <x:c r="K780" t="str">
        <x:v>T2</x:v>
      </x:c>
      <x:c r="L780" t="str">
        <x:v>S1</x:v>
      </x:c>
      <x:c r="M780" t="n">
        <x:v>1</x:v>
      </x:c>
      <x:c r="N780" t="n">
        <x:v>1</x:v>
      </x:c>
      <x:c r="O780" t="str"/>
      <x:c r="P780" t="str">
        <x:v>Qube</x:v>
      </x:c>
      <x:c r="Q780" t="n">
        <x:v>386</x:v>
      </x:c>
      <x:c r="R780" t="n">
        <x:v>10000</x:v>
      </x:c>
    </x:row>
    <x:row r="781">
      <x:c r="B781" t="n">
        <x:v>767</x:v>
      </x:c>
      <x:c r="C781" t="str">
        <x:v>Andhra Pradesh</x:v>
      </x:c>
      <x:c r="D781" t="str">
        <x:v>Proddattur</x:v>
      </x:c>
      <x:c r="E781" t="str">
        <x:v>AP0942_AUDI 1</x:v>
      </x:c>
      <x:c r="F781" t="str"/>
      <x:c r="G781" t="str"/>
      <x:c r="H781" t="str">
        <x:v>Gold</x:v>
      </x:c>
      <x:c r="I781" t="str">
        <x:v>Qube Kumar Theatre</x:v>
      </x:c>
      <x:c r="J781" t="str">
        <x:v>Nadimpalli, Bypass Road 516360</x:v>
      </x:c>
      <x:c r="K781" t="str">
        <x:v>T2</x:v>
      </x:c>
      <x:c r="L781" t="str">
        <x:v>S1</x:v>
      </x:c>
      <x:c r="M781" t="n">
        <x:v>1</x:v>
      </x:c>
      <x:c r="N781" t="n">
        <x:v>1</x:v>
      </x:c>
      <x:c r="O781" t="str"/>
      <x:c r="P781" t="str">
        <x:v>Qube</x:v>
      </x:c>
      <x:c r="Q781" t="n">
        <x:v>470</x:v>
      </x:c>
      <x:c r="R781" t="n">
        <x:v>10000</x:v>
      </x:c>
    </x:row>
    <x:row r="782">
      <x:c r="B782" t="n">
        <x:v>768</x:v>
      </x:c>
      <x:c r="C782" t="str">
        <x:v>Andhra Pradesh</x:v>
      </x:c>
      <x:c r="D782" t="str">
        <x:v>Proddattur</x:v>
      </x:c>
      <x:c r="E782" t="str">
        <x:v>XQV0060</x:v>
      </x:c>
      <x:c r="F782" t="str"/>
      <x:c r="G782" t="str"/>
      <x:c r="H782" t="str">
        <x:v>Gold</x:v>
      </x:c>
      <x:c r="I782" t="str">
        <x:v>Qube Venkat Theatre</x:v>
      </x:c>
      <x:c r="J782" t="str">
        <x:v>Nadimpalli, Bypass Road 516362</x:v>
      </x:c>
      <x:c r="K782" t="str">
        <x:v>T2</x:v>
      </x:c>
      <x:c r="L782" t="str">
        <x:v>S1</x:v>
      </x:c>
      <x:c r="M782" t="n">
        <x:v>1</x:v>
      </x:c>
      <x:c r="N782" t="n">
        <x:v>1</x:v>
      </x:c>
      <x:c r="O782" t="str">
        <x:v>A+</x:v>
      </x:c>
      <x:c r="P782" t="str">
        <x:v>Qube</x:v>
      </x:c>
      <x:c r="Q782" t="n">
        <x:v>560</x:v>
      </x:c>
      <x:c r="R782" t="n">
        <x:v>10000</x:v>
      </x:c>
    </x:row>
    <x:row r="783">
      <x:c r="B783" t="n">
        <x:v>769</x:v>
      </x:c>
      <x:c r="C783" t="str">
        <x:v>Andhra Pradesh</x:v>
      </x:c>
      <x:c r="D783" t="str">
        <x:v>Proddatur</x:v>
      </x:c>
      <x:c r="E783" t="str">
        <x:v>AP5604_AUDI 1</x:v>
      </x:c>
      <x:c r="F783" t="str"/>
      <x:c r="G783" t="str"/>
      <x:c r="H783" t="str">
        <x:v>Silver</x:v>
      </x:c>
      <x:c r="I783" t="str">
        <x:v>Araveti 4k A/C Dolby Atmos</x:v>
      </x:c>
      <x:c r="J783" t="str">
        <x:v>Araveti 4k A/C Dolby Atmos, Proddatur, Andhra Pradesh</x:v>
      </x:c>
      <x:c r="K783" t="str">
        <x:v>T3</x:v>
      </x:c>
      <x:c r="L783" t="str">
        <x:v>S1</x:v>
      </x:c>
      <x:c r="M783" t="n">
        <x:v>1</x:v>
      </x:c>
      <x:c r="N783" t="n">
        <x:v>1</x:v>
      </x:c>
      <x:c r="O783" t="str"/>
      <x:c r="P783" t="str">
        <x:v>Qube</x:v>
      </x:c>
      <x:c r="Q783" t="n">
        <x:v>400</x:v>
      </x:c>
      <x:c r="R783" t="n">
        <x:v>10000</x:v>
      </x:c>
    </x:row>
    <x:row r="784">
      <x:c r="B784" t="n">
        <x:v>770</x:v>
      </x:c>
      <x:c r="C784" t="str">
        <x:v>Andhra Pradesh</x:v>
      </x:c>
      <x:c r="D784" t="str">
        <x:v>Proddatur</x:v>
      </x:c>
      <x:c r="E784" t="str">
        <x:v>XQC0241</x:v>
      </x:c>
      <x:c r="F784" t="str"/>
      <x:c r="G784" t="str"/>
      <x:c r="H784" t="str">
        <x:v>Silver</x:v>
      </x:c>
      <x:c r="I784" t="str">
        <x:v>Qube Chand Picture Palace</x:v>
      </x:c>
      <x:c r="J784" t="str">
        <x:v>Srinivasa Nagar, Mydukur Road 516360</x:v>
      </x:c>
      <x:c r="K784" t="str">
        <x:v>T3</x:v>
      </x:c>
      <x:c r="L784" t="str">
        <x:v>S1</x:v>
      </x:c>
      <x:c r="M784" t="n">
        <x:v>1</x:v>
      </x:c>
      <x:c r="N784" t="n">
        <x:v>1</x:v>
      </x:c>
      <x:c r="O784" t="str">
        <x:v>B</x:v>
      </x:c>
      <x:c r="P784" t="str">
        <x:v>Qube</x:v>
      </x:c>
      <x:c r="Q784" t="n">
        <x:v>464</x:v>
      </x:c>
      <x:c r="R784" t="n">
        <x:v>10000</x:v>
      </x:c>
    </x:row>
    <x:row r="785">
      <x:c r="B785" t="n">
        <x:v>771</x:v>
      </x:c>
      <x:c r="C785" t="str">
        <x:v>Andhra Pradesh</x:v>
      </x:c>
      <x:c r="D785" t="str">
        <x:v>Proddatur</x:v>
      </x:c>
      <x:c r="E785" t="str">
        <x:v>AP5518_AUDI 1</x:v>
      </x:c>
      <x:c r="F785" t="str"/>
      <x:c r="G785" t="str"/>
      <x:c r="H785" t="str">
        <x:v>Silver</x:v>
      </x:c>
      <x:c r="I785" t="str">
        <x:v>Sri Sai Rajeswari Complex Cine Hub</x:v>
      </x:c>
      <x:c r="J785" t="str">
        <x:v>Sri Sai Rajeswari Complex Cine Hub, Proddatur, Andhra Pradesh</x:v>
      </x:c>
      <x:c r="K785" t="str">
        <x:v>T3</x:v>
      </x:c>
      <x:c r="L785" t="str">
        <x:v>S1</x:v>
      </x:c>
      <x:c r="M785" t="n">
        <x:v>1</x:v>
      </x:c>
      <x:c r="N785" t="n">
        <x:v>1</x:v>
      </x:c>
      <x:c r="O785" t="str"/>
      <x:c r="P785" t="str">
        <x:v>Qube</x:v>
      </x:c>
      <x:c r="Q785" t="n">
        <x:v>400</x:v>
      </x:c>
      <x:c r="R785" t="n">
        <x:v>14000</x:v>
      </x:c>
    </x:row>
    <x:row r="786">
      <x:c r="B786" t="n">
        <x:v>772</x:v>
      </x:c>
      <x:c r="C786" t="str">
        <x:v>Andhra Pradesh</x:v>
      </x:c>
      <x:c r="D786" t="str">
        <x:v>Proddatur</x:v>
      </x:c>
      <x:c r="E786" t="str">
        <x:v>AP5368_AUDI 1</x:v>
      </x:c>
      <x:c r="F786" t="str"/>
      <x:c r="G786" t="str"/>
      <x:c r="H786" t="str">
        <x:v>Silver</x:v>
      </x:c>
      <x:c r="I786" t="str">
        <x:v>Sudha Theater A/c UFO 2K Dolby:</x:v>
      </x:c>
      <x:c r="J786" t="str">
        <x:v>Sudha Theater A/c UFO 2K Dolby:, Proddatur, Andhra Pradesh</x:v>
      </x:c>
      <x:c r="K786" t="str">
        <x:v>T3</x:v>
      </x:c>
      <x:c r="L786" t="str">
        <x:v>S1</x:v>
      </x:c>
      <x:c r="M786" t="n">
        <x:v>1</x:v>
      </x:c>
      <x:c r="N786" t="n">
        <x:v>1</x:v>
      </x:c>
      <x:c r="O786" t="str"/>
      <x:c r="P786" t="str">
        <x:v>Qube</x:v>
      </x:c>
      <x:c r="Q786" t="n">
        <x:v>400</x:v>
      </x:c>
      <x:c r="R786" t="n">
        <x:v>14000</x:v>
      </x:c>
    </x:row>
    <x:row r="787">
      <x:c r="B787" t="n">
        <x:v>773</x:v>
      </x:c>
      <x:c r="C787" t="str">
        <x:v>Andhra Pradesh</x:v>
      </x:c>
      <x:c r="D787" t="str">
        <x:v>Pulivendula</x:v>
      </x:c>
      <x:c r="E787" t="str">
        <x:v>XQM0148</x:v>
      </x:c>
      <x:c r="F787" t="str"/>
      <x:c r="G787" t="str">
        <x:v>516390</x:v>
      </x:c>
      <x:c r="H787" t="str">
        <x:v>Silver</x:v>
      </x:c>
      <x:c r="I787" t="str">
        <x:v>Qube Maruthi DeluxeTheatre</x:v>
      </x:c>
      <x:c r="J787" t="str">
        <x:v>Bharmanapaliy, Maruthi Hall Road 516390</x:v>
      </x:c>
      <x:c r="K787" t="str">
        <x:v>T3</x:v>
      </x:c>
      <x:c r="L787" t="str">
        <x:v>S1</x:v>
      </x:c>
      <x:c r="M787" t="n">
        <x:v>1</x:v>
      </x:c>
      <x:c r="N787" t="n">
        <x:v>1</x:v>
      </x:c>
      <x:c r="O787" t="str">
        <x:v>A</x:v>
      </x:c>
      <x:c r="P787" t="str">
        <x:v>Qube</x:v>
      </x:c>
      <x:c r="Q787" t="n">
        <x:v>396</x:v>
      </x:c>
      <x:c r="R787" t="n">
        <x:v>10000</x:v>
      </x:c>
    </x:row>
    <x:row r="788">
      <x:c r="B788" t="n">
        <x:v>774</x:v>
      </x:c>
      <x:c r="C788" t="str">
        <x:v>Andhra Pradesh</x:v>
      </x:c>
      <x:c r="D788" t="str">
        <x:v>Pulivendula</x:v>
      </x:c>
      <x:c r="E788" t="str">
        <x:v>XQS0492</x:v>
      </x:c>
      <x:c r="F788" t="str"/>
      <x:c r="G788" t="str">
        <x:v>516390</x:v>
      </x:c>
      <x:c r="H788" t="str">
        <x:v>Silver</x:v>
      </x:c>
      <x:c r="I788" t="str">
        <x:v>Qube Srinivasa Picture Palace</x:v>
      </x:c>
      <x:c r="J788" t="str">
        <x:v>Peapully, 2-6-282 Government Hostel Road Kadapa 516390</x:v>
      </x:c>
      <x:c r="K788" t="str">
        <x:v>T3</x:v>
      </x:c>
      <x:c r="L788" t="str">
        <x:v>S1</x:v>
      </x:c>
      <x:c r="M788" t="n">
        <x:v>1</x:v>
      </x:c>
      <x:c r="N788" t="n">
        <x:v>1</x:v>
      </x:c>
      <x:c r="O788" t="str">
        <x:v>A</x:v>
      </x:c>
      <x:c r="P788" t="str">
        <x:v>Qube</x:v>
      </x:c>
      <x:c r="Q788" t="n">
        <x:v>450</x:v>
      </x:c>
      <x:c r="R788" t="n">
        <x:v>10000</x:v>
      </x:c>
    </x:row>
    <x:row r="789">
      <x:c r="B789" t="n">
        <x:v>775</x:v>
      </x:c>
      <x:c r="C789" t="str">
        <x:v>Andhra Pradesh</x:v>
      </x:c>
      <x:c r="D789" t="str">
        <x:v>Punganur</x:v>
      </x:c>
      <x:c r="E789" t="str">
        <x:v>AP5491_AUDI 1</x:v>
      </x:c>
      <x:c r="F789" t="str"/>
      <x:c r="G789" t="str"/>
      <x:c r="H789" t="str">
        <x:v>Silver</x:v>
      </x:c>
      <x:c r="I789" t="str">
        <x:v>MSR Movie Land 2K 7.1 Sound:</x:v>
      </x:c>
      <x:c r="J789" t="str">
        <x:v>MSR Movie Land 2K 7.1 Sound:, Punganur, Andhra Pradesh</x:v>
      </x:c>
      <x:c r="K789" t="str">
        <x:v>T3</x:v>
      </x:c>
      <x:c r="L789" t="str">
        <x:v>S1</x:v>
      </x:c>
      <x:c r="M789" t="n">
        <x:v>1</x:v>
      </x:c>
      <x:c r="N789" t="n">
        <x:v>1</x:v>
      </x:c>
      <x:c r="O789" t="str"/>
      <x:c r="P789" t="str">
        <x:v>Qube</x:v>
      </x:c>
      <x:c r="Q789" t="n">
        <x:v>400</x:v>
      </x:c>
      <x:c r="R789" t="n">
        <x:v>10000</x:v>
      </x:c>
    </x:row>
    <x:row r="790">
      <x:c r="B790" t="n">
        <x:v>776</x:v>
      </x:c>
      <x:c r="C790" t="str">
        <x:v>Andhra Pradesh</x:v>
      </x:c>
      <x:c r="D790" t="str">
        <x:v>Punganur</x:v>
      </x:c>
      <x:c r="E790" t="str">
        <x:v>XQT0233</x:v>
      </x:c>
      <x:c r="F790" t="str"/>
      <x:c r="G790" t="str"/>
      <x:c r="H790" t="str">
        <x:v>Silver</x:v>
      </x:c>
      <x:c r="I790" t="str">
        <x:v>Qube Taj Mahal Talkies</x:v>
      </x:c>
      <x:c r="J790" t="str">
        <x:v>Bombay Trunk Road, Punganuru, Chittoor- 517247</x:v>
      </x:c>
      <x:c r="K790" t="str">
        <x:v>T3</x:v>
      </x:c>
      <x:c r="L790" t="str">
        <x:v>S1</x:v>
      </x:c>
      <x:c r="M790" t="n">
        <x:v>1</x:v>
      </x:c>
      <x:c r="N790" t="n">
        <x:v>1</x:v>
      </x:c>
      <x:c r="O790" t="str">
        <x:v>C</x:v>
      </x:c>
      <x:c r="P790" t="str">
        <x:v>Qube</x:v>
      </x:c>
      <x:c r="Q790" t="n">
        <x:v>396</x:v>
      </x:c>
      <x:c r="R790" t="n">
        <x:v>10000</x:v>
      </x:c>
    </x:row>
    <x:row r="791">
      <x:c r="B791" t="n">
        <x:v>777</x:v>
      </x:c>
      <x:c r="C791" t="str">
        <x:v>Andhra Pradesh</x:v>
      </x:c>
      <x:c r="D791" t="str">
        <x:v>Punganur</x:v>
      </x:c>
      <x:c r="E791" t="str">
        <x:v>9996</x:v>
      </x:c>
      <x:c r="F791" t="str"/>
      <x:c r="G791" t="str"/>
      <x:c r="H791" t="str">
        <x:v>Silver</x:v>
      </x:c>
      <x:c r="I791" t="str">
        <x:v>Sree Balaji Movie Land (Punganur)</x:v>
      </x:c>
      <x:c r="J791" t="str">
        <x:v>Mbt Road,Punganur Town,Chithoor Dist,Andhra Pradesh-517247 517247</x:v>
      </x:c>
      <x:c r="K791" t="str">
        <x:v>T3</x:v>
      </x:c>
      <x:c r="L791" t="str">
        <x:v>S1</x:v>
      </x:c>
      <x:c r="M791" t="n">
        <x:v>1</x:v>
      </x:c>
      <x:c r="N791" t="n">
        <x:v>1</x:v>
      </x:c>
      <x:c r="O791" t="str">
        <x:v>Normal</x:v>
      </x:c>
      <x:c r="P791" t="str">
        <x:v>Qube</x:v>
      </x:c>
      <x:c r="Q791" t="n">
        <x:v>650</x:v>
      </x:c>
      <x:c r="R791" t="n">
        <x:v>10000</x:v>
      </x:c>
    </x:row>
    <x:row r="792">
      <x:c r="B792" t="n">
        <x:v>778</x:v>
      </x:c>
      <x:c r="C792" t="str">
        <x:v>Andhra Pradesh</x:v>
      </x:c>
      <x:c r="D792" t="str">
        <x:v>Punganur</x:v>
      </x:c>
      <x:c r="E792" t="str">
        <x:v>AP4158_AUDI 1</x:v>
      </x:c>
      <x:c r="F792" t="str"/>
      <x:c r="G792" t="str">
        <x:v>517247</x:v>
      </x:c>
      <x:c r="H792" t="str">
        <x:v>Silver</x:v>
      </x:c>
      <x:c r="I792" t="str">
        <x:v>Sri Venkateswara Mahal AC Dolby Atmos 4K:</x:v>
      </x:c>
      <x:c r="J792" t="str">
        <x:v>Sri Venkateswara Mahal AC Dolby Atmos 4K:, Punganur, Andhra Pradesh 517247</x:v>
      </x:c>
      <x:c r="K792" t="str">
        <x:v>T3</x:v>
      </x:c>
      <x:c r="L792" t="str">
        <x:v>S1</x:v>
      </x:c>
      <x:c r="M792" t="n">
        <x:v>1</x:v>
      </x:c>
      <x:c r="N792" t="n">
        <x:v>1</x:v>
      </x:c>
      <x:c r="O792" t="str"/>
      <x:c r="P792" t="str">
        <x:v>Qube</x:v>
      </x:c>
      <x:c r="Q792" t="n">
        <x:v>400</x:v>
      </x:c>
      <x:c r="R792" t="n">
        <x:v>14000</x:v>
      </x:c>
    </x:row>
    <x:row r="793">
      <x:c r="B793" t="n">
        <x:v>779</x:v>
      </x:c>
      <x:c r="C793" t="str">
        <x:v>Andhra Pradesh</x:v>
      </x:c>
      <x:c r="D793" t="str">
        <x:v>Pusapatirega</x:v>
      </x:c>
      <x:c r="E793" t="str">
        <x:v>AP1156_AUDI 1</x:v>
      </x:c>
      <x:c r="F793" t="str"/>
      <x:c r="G793" t="str"/>
      <x:c r="H793" t="str">
        <x:v>Gold</x:v>
      </x:c>
      <x:c r="I793" t="str">
        <x:v>Qube Sri Saikrishna Cine Screen 1</x:v>
      </x:c>
      <x:c r="J793" t="str">
        <x:v>Qube Sri Saikrishna Cine Screen 1, Pusapatirega, Andhra Pradesh</x:v>
      </x:c>
      <x:c r="K793" t="str">
        <x:v>T3</x:v>
      </x:c>
      <x:c r="L793" t="str">
        <x:v>S1</x:v>
      </x:c>
      <x:c r="M793" t="n">
        <x:v>1</x:v>
      </x:c>
      <x:c r="N793" t="n">
        <x:v>1</x:v>
      </x:c>
      <x:c r="O793" t="str"/>
      <x:c r="P793" t="str">
        <x:v>Qube</x:v>
      </x:c>
      <x:c r="Q793" t="n">
        <x:v>478</x:v>
      </x:c>
      <x:c r="R793" t="n">
        <x:v>10000</x:v>
      </x:c>
    </x:row>
    <x:row r="794">
      <x:c r="B794" t="n">
        <x:v>780</x:v>
      </x:c>
      <x:c r="C794" t="str">
        <x:v>Andhra Pradesh</x:v>
      </x:c>
      <x:c r="D794" t="str">
        <x:v>Pusapatirega</x:v>
      </x:c>
      <x:c r="E794" t="str">
        <x:v>AP2838_AUDI 1</x:v>
      </x:c>
      <x:c r="F794" t="str"/>
      <x:c r="G794" t="str"/>
      <x:c r="H794" t="str">
        <x:v>Gold</x:v>
      </x:c>
      <x:c r="I794" t="str">
        <x:v>Qube Sri Saikrishna Cine Screen 2</x:v>
      </x:c>
      <x:c r="J794" t="str">
        <x:v>Ipurupalem, 166/10 To 14 NH5 Road 535204</x:v>
      </x:c>
      <x:c r="K794" t="str">
        <x:v>T3</x:v>
      </x:c>
      <x:c r="L794" t="str">
        <x:v>S1</x:v>
      </x:c>
      <x:c r="M794" t="n">
        <x:v>1</x:v>
      </x:c>
      <x:c r="N794" t="n">
        <x:v>1</x:v>
      </x:c>
      <x:c r="O794" t="str"/>
      <x:c r="P794" t="str">
        <x:v>Qube</x:v>
      </x:c>
      <x:c r="Q794" t="n">
        <x:v>478</x:v>
      </x:c>
      <x:c r="R794" t="n">
        <x:v>14000</x:v>
      </x:c>
    </x:row>
    <x:row r="795">
      <x:c r="B795" t="n">
        <x:v>781</x:v>
      </x:c>
      <x:c r="C795" t="str">
        <x:v>Andhra Pradesh</x:v>
      </x:c>
      <x:c r="D795" t="str">
        <x:v>Puttaparthi</x:v>
      </x:c>
      <x:c r="E795" t="str">
        <x:v>XQS1816</x:v>
      </x:c>
      <x:c r="F795" t="str"/>
      <x:c r="G795" t="str"/>
      <x:c r="H795" t="str">
        <x:v>Silver</x:v>
      </x:c>
      <x:c r="I795" t="str">
        <x:v>Qube Shiva Digital Cinema</x:v>
      </x:c>
      <x:c r="J795" t="str">
        <x:v>Mudigubba, Satya Sai District, Puttaparthi, 515159</x:v>
      </x:c>
      <x:c r="K795" t="str">
        <x:v>T3</x:v>
      </x:c>
      <x:c r="L795" t="str">
        <x:v>S1</x:v>
      </x:c>
      <x:c r="M795" t="n">
        <x:v>1</x:v>
      </x:c>
      <x:c r="N795" t="n">
        <x:v>1</x:v>
      </x:c>
      <x:c r="O795" t="str">
        <x:v>B</x:v>
      </x:c>
      <x:c r="P795" t="str">
        <x:v>Qube</x:v>
      </x:c>
      <x:c r="Q795" t="n">
        <x:v>430</x:v>
      </x:c>
      <x:c r="R795" t="n">
        <x:v>10000</x:v>
      </x:c>
    </x:row>
    <x:row r="796">
      <x:c r="B796" t="n">
        <x:v>782</x:v>
      </x:c>
      <x:c r="C796" t="str">
        <x:v>Andhra Pradesh</x:v>
      </x:c>
      <x:c r="D796" t="str">
        <x:v>Puttur</x:v>
      </x:c>
      <x:c r="E796" t="str">
        <x:v>XQS0263</x:v>
      </x:c>
      <x:c r="F796" t="str"/>
      <x:c r="G796" t="str">
        <x:v>517583</x:v>
      </x:c>
      <x:c r="H796" t="str">
        <x:v>Silver</x:v>
      </x:c>
      <x:c r="I796" t="str">
        <x:v>Qube Srinivasa Talkies</x:v>
      </x:c>
      <x:c r="J796" t="str">
        <x:v>Puttur, Rama Naidu Colony Road 517583</x:v>
      </x:c>
      <x:c r="K796" t="str">
        <x:v>T3</x:v>
      </x:c>
      <x:c r="L796" t="str">
        <x:v>S1</x:v>
      </x:c>
      <x:c r="M796" t="n">
        <x:v>1</x:v>
      </x:c>
      <x:c r="N796" t="n">
        <x:v>1</x:v>
      </x:c>
      <x:c r="O796" t="str">
        <x:v>A</x:v>
      </x:c>
      <x:c r="P796" t="str">
        <x:v>Qube</x:v>
      </x:c>
      <x:c r="Q796" t="n">
        <x:v>381</x:v>
      </x:c>
      <x:c r="R796" t="n">
        <x:v>10000</x:v>
      </x:c>
    </x:row>
    <x:row r="797">
      <x:c r="B797" t="n">
        <x:v>783</x:v>
      </x:c>
      <x:c r="C797" t="str">
        <x:v>Andhra Pradesh</x:v>
      </x:c>
      <x:c r="D797" t="str">
        <x:v>Puttur</x:v>
      </x:c>
      <x:c r="E797" t="str">
        <x:v>AP5512_AUDI 1</x:v>
      </x:c>
      <x:c r="F797" t="str"/>
      <x:c r="G797" t="str"/>
      <x:c r="H797" t="str">
        <x:v>Silver</x:v>
      </x:c>
      <x:c r="I797" t="str">
        <x:v>SJ Cinemas Santhi Sony 4K 3D Dolby:</x:v>
      </x:c>
      <x:c r="J797" t="str">
        <x:v>SJ Cinemas Santhi Sony 4K 3D Dolby:, Puttur, Andhra Pradesh</x:v>
      </x:c>
      <x:c r="K797" t="str">
        <x:v>T3</x:v>
      </x:c>
      <x:c r="L797" t="str">
        <x:v>S1</x:v>
      </x:c>
      <x:c r="M797" t="n">
        <x:v>1</x:v>
      </x:c>
      <x:c r="N797" t="n">
        <x:v>1</x:v>
      </x:c>
      <x:c r="O797" t="str"/>
      <x:c r="P797" t="str">
        <x:v>Qube</x:v>
      </x:c>
      <x:c r="Q797" t="n">
        <x:v>400</x:v>
      </x:c>
      <x:c r="R797" t="n">
        <x:v>10000</x:v>
      </x:c>
    </x:row>
    <x:row r="798">
      <x:c r="B798" t="n">
        <x:v>784</x:v>
      </x:c>
      <x:c r="C798" t="str">
        <x:v>Andhra Pradesh</x:v>
      </x:c>
      <x:c r="D798" t="str">
        <x:v>Raajam</x:v>
      </x:c>
      <x:c r="E798" t="str">
        <x:v>AP5119_AUDI 1</x:v>
      </x:c>
      <x:c r="F798" t="str"/>
      <x:c r="G798" t="str"/>
      <x:c r="H798" t="str">
        <x:v>Silver</x:v>
      </x:c>
      <x:c r="I798" t="str">
        <x:v>Raajam Cineplex 4K RGB Laser - 64ch Dolby Atmos</x:v>
      </x:c>
      <x:c r="J798" t="str">
        <x:v>Raajam Cineplex 4K RGB Laser - 64ch Dolby Atmos, Raajam, Andhra Pradesh</x:v>
      </x:c>
      <x:c r="K798" t="str">
        <x:v>T3</x:v>
      </x:c>
      <x:c r="L798" t="str"/>
      <x:c r="M798" t="n">
        <x:v>2</x:v>
      </x:c>
      <x:c r="N798" t="n">
        <x:v>1</x:v>
      </x:c>
      <x:c r="O798" t="str"/>
      <x:c r="P798" t="str">
        <x:v>Qube</x:v>
      </x:c>
      <x:c r="Q798" t="str"/>
      <x:c r="R798" t="n">
        <x:v>22000</x:v>
      </x:c>
    </x:row>
    <x:row r="799">
      <x:c r="B799" t="n">
        <x:v>785</x:v>
      </x:c>
      <x:c r="C799" t="str">
        <x:v>Andhra Pradesh</x:v>
      </x:c>
      <x:c r="D799" t="str">
        <x:v>Raajam</x:v>
      </x:c>
      <x:c r="E799" t="str">
        <x:v>AP5119_AUDI 2</x:v>
      </x:c>
      <x:c r="F799" t="str"/>
      <x:c r="G799" t="str"/>
      <x:c r="H799" t="str">
        <x:v>Silver</x:v>
      </x:c>
      <x:c r="I799" t="str">
        <x:v>Raajam Cineplex 4K RGB Laser - 64ch Dolby Atmos</x:v>
      </x:c>
      <x:c r="J799" t="str">
        <x:v>Raajam Cineplex 4K RGB Laser - 64ch Dolby Atmos, Raajam, Andhra Pradesh</x:v>
      </x:c>
      <x:c r="K799" t="str">
        <x:v>T3</x:v>
      </x:c>
      <x:c r="L799" t="str"/>
      <x:c r="M799" t="n">
        <x:v>2</x:v>
      </x:c>
      <x:c r="N799" t="n">
        <x:v>2</x:v>
      </x:c>
      <x:c r="O799" t="str"/>
      <x:c r="P799" t="str">
        <x:v>Qube</x:v>
      </x:c>
      <x:c r="Q799" t="str"/>
      <x:c r="R799" t="n">
        <x:v>10000</x:v>
      </x:c>
    </x:row>
    <x:row r="800">
      <x:c r="B800" t="n">
        <x:v>786</x:v>
      </x:c>
      <x:c r="C800" t="str">
        <x:v>Andhra Pradesh</x:v>
      </x:c>
      <x:c r="D800" t="str">
        <x:v>Rajahmundry</x:v>
      </x:c>
      <x:c r="E800" t="str">
        <x:v>AP3898_AUDI 1</x:v>
      </x:c>
      <x:c r="F800" t="str"/>
      <x:c r="G800" t="str"/>
      <x:c r="H800" t="str">
        <x:v>Silver</x:v>
      </x:c>
      <x:c r="I800" t="str">
        <x:v>Apsara Laser R.G.B 4K Dolby Atmos:</x:v>
      </x:c>
      <x:c r="J800" t="str">
        <x:v>Apsara Laser R.G.B 4K Dolby Atmos:, Rajahmundry, Andhra Pradesh</x:v>
      </x:c>
      <x:c r="K800" t="str">
        <x:v>T2</x:v>
      </x:c>
      <x:c r="L800" t="str">
        <x:v>S1</x:v>
      </x:c>
      <x:c r="M800" t="n">
        <x:v>1</x:v>
      </x:c>
      <x:c r="N800" t="n">
        <x:v>1</x:v>
      </x:c>
      <x:c r="O800" t="str"/>
      <x:c r="P800" t="str">
        <x:v>Qube</x:v>
      </x:c>
      <x:c r="Q800" t="n">
        <x:v>506</x:v>
      </x:c>
      <x:c r="R800" t="n">
        <x:v>10000</x:v>
      </x:c>
    </x:row>
    <x:row r="801">
      <x:c r="B801" t="n">
        <x:v>787</x:v>
      </x:c>
      <x:c r="C801" t="str">
        <x:v>Andhra Pradesh</x:v>
      </x:c>
      <x:c r="D801" t="str">
        <x:v>Rajahmundry</x:v>
      </x:c>
      <x:c r="E801" t="str">
        <x:v>XQA0201</x:v>
      </x:c>
      <x:c r="F801" t="str"/>
      <x:c r="G801" t="str"/>
      <x:c r="H801" t="str">
        <x:v>Silver</x:v>
      </x:c>
      <x:c r="I801" t="str">
        <x:v>Qube Ashoka DTS</x:v>
      </x:c>
      <x:c r="J801" t="str">
        <x:v>Annapurnamma Peta, 44-17-15 Opposite Crime Police Station 533101</x:v>
      </x:c>
      <x:c r="K801" t="str">
        <x:v>T2</x:v>
      </x:c>
      <x:c r="L801" t="str">
        <x:v>S1</x:v>
      </x:c>
      <x:c r="M801" t="n">
        <x:v>1</x:v>
      </x:c>
      <x:c r="N801" t="n">
        <x:v>1</x:v>
      </x:c>
      <x:c r="O801" t="str">
        <x:v>A+</x:v>
      </x:c>
      <x:c r="P801" t="str">
        <x:v>Qube</x:v>
      </x:c>
      <x:c r="Q801" t="n">
        <x:v>563</x:v>
      </x:c>
      <x:c r="R801" t="n">
        <x:v>10000</x:v>
      </x:c>
    </x:row>
    <x:row r="802">
      <x:c r="B802" t="n">
        <x:v>788</x:v>
      </x:c>
      <x:c r="C802" t="str">
        <x:v>Andhra Pradesh</x:v>
      </x:c>
      <x:c r="D802" t="str">
        <x:v>Rajahmundry</x:v>
      </x:c>
      <x:c r="E802" t="str">
        <x:v>XQA0118</x:v>
      </x:c>
      <x:c r="F802" t="str"/>
      <x:c r="G802" t="str"/>
      <x:c r="H802" t="str">
        <x:v>Silver</x:v>
      </x:c>
      <x:c r="I802" t="str">
        <x:v>Qube Geetha Apsara Theatre</x:v>
      </x:c>
      <x:c r="J802" t="str">
        <x:v>Mangalavaripeta, 30-16-2 Shamalamba Temple Street 533101</x:v>
      </x:c>
      <x:c r="K802" t="str">
        <x:v>T2</x:v>
      </x:c>
      <x:c r="L802" t="str">
        <x:v>S1</x:v>
      </x:c>
      <x:c r="M802" t="n">
        <x:v>1</x:v>
      </x:c>
      <x:c r="N802" t="n">
        <x:v>1</x:v>
      </x:c>
      <x:c r="O802" t="str">
        <x:v>A+</x:v>
      </x:c>
      <x:c r="P802" t="str">
        <x:v>Qube</x:v>
      </x:c>
      <x:c r="Q802" t="n">
        <x:v>613</x:v>
      </x:c>
      <x:c r="R802" t="n">
        <x:v>10000</x:v>
      </x:c>
    </x:row>
    <x:row r="803">
      <x:c r="B803" t="n">
        <x:v>789</x:v>
      </x:c>
      <x:c r="C803" t="str">
        <x:v>Andhra Pradesh</x:v>
      </x:c>
      <x:c r="D803" t="str">
        <x:v>Rajahmundry</x:v>
      </x:c>
      <x:c r="E803" t="str">
        <x:v>XQS1769</x:v>
      </x:c>
      <x:c r="F803" t="str"/>
      <x:c r="G803" t="str">
        <x:v>533106</x:v>
      </x:c>
      <x:c r="H803" t="str">
        <x:v>Gold</x:v>
      </x:c>
      <x:c r="I803" t="str">
        <x:v>Qube Sarathi Cinemas Screen 1</x:v>
      </x:c>
      <x:c r="J803" t="str">
        <x:v>Prasadaditya Mall and Multiplex, F1, AV Apparao Raod,Cyclone Colony, Rajamahendravaram,Rajahmundry,East Godavari,Andhra Pradesh,533106</x:v>
      </x:c>
      <x:c r="K803" t="str">
        <x:v>T2</x:v>
      </x:c>
      <x:c r="L803" t="str">
        <x:v>S4</x:v>
      </x:c>
      <x:c r="M803" t="n">
        <x:v>6</x:v>
      </x:c>
      <x:c r="N803" t="n">
        <x:v>1</x:v>
      </x:c>
      <x:c r="O803" t="str">
        <x:v>A+</x:v>
      </x:c>
      <x:c r="P803" t="str">
        <x:v>Qube</x:v>
      </x:c>
      <x:c r="Q803" t="n">
        <x:v>190</x:v>
      </x:c>
      <x:c r="R803" t="n">
        <x:v>15000</x:v>
      </x:c>
    </x:row>
    <x:row r="804">
      <x:c r="B804" t="n">
        <x:v>790</x:v>
      </x:c>
      <x:c r="C804" t="str">
        <x:v>Andhra Pradesh</x:v>
      </x:c>
      <x:c r="D804" t="str">
        <x:v>Rajahmundry</x:v>
      </x:c>
      <x:c r="E804" t="str">
        <x:v>AP3066_AUDI 2</x:v>
      </x:c>
      <x:c r="F804" t="str"/>
      <x:c r="G804" t="str">
        <x:v>533106</x:v>
      </x:c>
      <x:c r="H804" t="str">
        <x:v>Gold</x:v>
      </x:c>
      <x:c r="I804" t="str">
        <x:v>Qube Sarathi Cinemas Screen 1</x:v>
      </x:c>
      <x:c r="J804" t="str">
        <x:v>Prasadaditya Mall and Multiplex, F1, AV Apparao Raod,Cyclone Colony, Rajamahendravaram,Rajahmundry,East Godavari,Andhra Pradesh,533106</x:v>
      </x:c>
      <x:c r="K804" t="str">
        <x:v>T2</x:v>
      </x:c>
      <x:c r="L804" t="str"/>
      <x:c r="M804" t="n">
        <x:v>6</x:v>
      </x:c>
      <x:c r="N804" t="n">
        <x:v>2</x:v>
      </x:c>
      <x:c r="O804" t="str"/>
      <x:c r="P804" t="str">
        <x:v>Qube</x:v>
      </x:c>
      <x:c r="Q804" t="str"/>
      <x:c r="R804" t="n">
        <x:v>10000</x:v>
      </x:c>
    </x:row>
    <x:row r="805">
      <x:c r="B805" t="n">
        <x:v>791</x:v>
      </x:c>
      <x:c r="C805" t="str">
        <x:v>Andhra Pradesh</x:v>
      </x:c>
      <x:c r="D805" t="str">
        <x:v>Rajahmundry</x:v>
      </x:c>
      <x:c r="E805" t="str">
        <x:v>AP3066_AUDI 3</x:v>
      </x:c>
      <x:c r="F805" t="str"/>
      <x:c r="G805" t="str">
        <x:v>533106</x:v>
      </x:c>
      <x:c r="H805" t="str">
        <x:v>Gold</x:v>
      </x:c>
      <x:c r="I805" t="str">
        <x:v>Qube Sarathi Cinemas Screen 1</x:v>
      </x:c>
      <x:c r="J805" t="str">
        <x:v>Prasadaditya Mall and Multiplex, F1, AV Apparao Raod,Cyclone Colony, Rajamahendravaram,Rajahmundry,East Godavari,Andhra Pradesh,533106</x:v>
      </x:c>
      <x:c r="K805" t="str">
        <x:v>T2</x:v>
      </x:c>
      <x:c r="L805" t="str"/>
      <x:c r="M805" t="n">
        <x:v>6</x:v>
      </x:c>
      <x:c r="N805" t="n">
        <x:v>3</x:v>
      </x:c>
      <x:c r="O805" t="str"/>
      <x:c r="P805" t="str">
        <x:v>Qube</x:v>
      </x:c>
      <x:c r="Q805" t="str"/>
      <x:c r="R805" t="n">
        <x:v>18000</x:v>
      </x:c>
    </x:row>
    <x:row r="806">
      <x:c r="B806" t="n">
        <x:v>792</x:v>
      </x:c>
      <x:c r="C806" t="str">
        <x:v>Andhra Pradesh</x:v>
      </x:c>
      <x:c r="D806" t="str">
        <x:v>Rajahmundry</x:v>
      </x:c>
      <x:c r="E806" t="str">
        <x:v>AP3066_AUDI 4</x:v>
      </x:c>
      <x:c r="F806" t="str"/>
      <x:c r="G806" t="str">
        <x:v>533106</x:v>
      </x:c>
      <x:c r="H806" t="str">
        <x:v>Gold</x:v>
      </x:c>
      <x:c r="I806" t="str">
        <x:v>Qube Sarathi Cinemas Screen 1</x:v>
      </x:c>
      <x:c r="J806" t="str">
        <x:v>Prasadaditya Mall and Multiplex, F1, AV Apparao Raod,Cyclone Colony, Rajamahendravaram,Rajahmundry,East Godavari,Andhra Pradesh,533106</x:v>
      </x:c>
      <x:c r="K806" t="str">
        <x:v>T2</x:v>
      </x:c>
      <x:c r="L806" t="str"/>
      <x:c r="M806" t="n">
        <x:v>6</x:v>
      </x:c>
      <x:c r="N806" t="n">
        <x:v>4</x:v>
      </x:c>
      <x:c r="O806" t="str"/>
      <x:c r="P806" t="str">
        <x:v>Qube</x:v>
      </x:c>
      <x:c r="Q806" t="str"/>
      <x:c r="R806" t="n">
        <x:v>15000</x:v>
      </x:c>
    </x:row>
    <x:row r="807">
      <x:c r="B807" t="n">
        <x:v>793</x:v>
      </x:c>
      <x:c r="C807" t="str">
        <x:v>Andhra Pradesh</x:v>
      </x:c>
      <x:c r="D807" t="str">
        <x:v>Rajahmundry</x:v>
      </x:c>
      <x:c r="E807" t="str">
        <x:v>AP3066_AUDI 5</x:v>
      </x:c>
      <x:c r="F807" t="str"/>
      <x:c r="G807" t="str">
        <x:v>533106</x:v>
      </x:c>
      <x:c r="H807" t="str">
        <x:v>Gold</x:v>
      </x:c>
      <x:c r="I807" t="str">
        <x:v>Qube Sarathi Cinemas Screen 1</x:v>
      </x:c>
      <x:c r="J807" t="str">
        <x:v>Prasadaditya Mall and Multiplex, F1, AV Apparao Raod,Cyclone Colony, Rajamahendravaram,Rajahmundry,East Godavari,Andhra Pradesh,533106</x:v>
      </x:c>
      <x:c r="K807" t="str">
        <x:v>T2</x:v>
      </x:c>
      <x:c r="L807" t="str"/>
      <x:c r="M807" t="n">
        <x:v>6</x:v>
      </x:c>
      <x:c r="N807" t="n">
        <x:v>5</x:v>
      </x:c>
      <x:c r="O807" t="str"/>
      <x:c r="P807" t="str">
        <x:v>Qube</x:v>
      </x:c>
      <x:c r="Q807" t="str"/>
      <x:c r="R807" t="n">
        <x:v>18000</x:v>
      </x:c>
    </x:row>
    <x:row r="808">
      <x:c r="B808" t="n">
        <x:v>794</x:v>
      </x:c>
      <x:c r="C808" t="str">
        <x:v>Andhra Pradesh</x:v>
      </x:c>
      <x:c r="D808" t="str">
        <x:v>Rajahmundry</x:v>
      </x:c>
      <x:c r="E808" t="str">
        <x:v>AP3066_AUDI 6</x:v>
      </x:c>
      <x:c r="F808" t="str"/>
      <x:c r="G808" t="str">
        <x:v>533106</x:v>
      </x:c>
      <x:c r="H808" t="str">
        <x:v>Gold</x:v>
      </x:c>
      <x:c r="I808" t="str">
        <x:v>Qube Sarathi Cinemas Screen 1</x:v>
      </x:c>
      <x:c r="J808" t="str">
        <x:v>Prasadaditya Mall and Multiplex, F1, AV Apparao Raod,Cyclone Colony, Rajamahendravaram,Rajahmundry,East Godavari,Andhra Pradesh,533106</x:v>
      </x:c>
      <x:c r="K808" t="str">
        <x:v>T2</x:v>
      </x:c>
      <x:c r="L808" t="str"/>
      <x:c r="M808" t="n">
        <x:v>6</x:v>
      </x:c>
      <x:c r="N808" t="n">
        <x:v>6</x:v>
      </x:c>
      <x:c r="O808" t="str"/>
      <x:c r="P808" t="str">
        <x:v>Qube</x:v>
      </x:c>
      <x:c r="Q808" t="str"/>
      <x:c r="R808" t="n">
        <x:v>10000</x:v>
      </x:c>
    </x:row>
    <x:row r="809">
      <x:c r="B809" t="n">
        <x:v>795</x:v>
      </x:c>
      <x:c r="C809" t="str">
        <x:v>Andhra Pradesh</x:v>
      </x:c>
      <x:c r="D809" t="str">
        <x:v>Rajahmundry</x:v>
      </x:c>
      <x:c r="E809" t="str">
        <x:v>AP1182_AUDI 1</x:v>
      </x:c>
      <x:c r="F809" t="str"/>
      <x:c r="G809" t="str">
        <x:v>533103</x:v>
      </x:c>
      <x:c r="H809" t="str">
        <x:v>Silver</x:v>
      </x:c>
      <x:c r="I809" t="str">
        <x:v>Qube Sri Venkata Surya Theatre</x:v>
      </x:c>
      <x:c r="J809" t="str">
        <x:v>Qube Sri Venkata Surya Theatre, Rajahmundry, Andhra Pradesh 533103</x:v>
      </x:c>
      <x:c r="K809" t="str">
        <x:v>T2</x:v>
      </x:c>
      <x:c r="L809" t="str">
        <x:v>S1</x:v>
      </x:c>
      <x:c r="M809" t="n">
        <x:v>1</x:v>
      </x:c>
      <x:c r="N809" t="n">
        <x:v>1</x:v>
      </x:c>
      <x:c r="O809" t="str"/>
      <x:c r="P809" t="str">
        <x:v>Qube</x:v>
      </x:c>
      <x:c r="Q809" t="n">
        <x:v>387</x:v>
      </x:c>
      <x:c r="R809" t="n">
        <x:v>10000</x:v>
      </x:c>
    </x:row>
    <x:row r="810">
      <x:c r="B810" t="n">
        <x:v>796</x:v>
      </x:c>
      <x:c r="C810" t="str">
        <x:v>Andhra Pradesh</x:v>
      </x:c>
      <x:c r="D810" t="str">
        <x:v>Rajahmundry</x:v>
      </x:c>
      <x:c r="E810" t="str">
        <x:v>XQV0043</x:v>
      </x:c>
      <x:c r="F810" t="str"/>
      <x:c r="G810" t="str"/>
      <x:c r="H810" t="str">
        <x:v>Silver</x:v>
      </x:c>
      <x:c r="I810" t="str">
        <x:v>Qube Venkata Siva Mahal</x:v>
      </x:c>
      <x:c r="J810" t="str">
        <x:v>Satilite City, A - Block Namavaram - Moorapudi Road 533107</x:v>
      </x:c>
      <x:c r="K810" t="str">
        <x:v>T2</x:v>
      </x:c>
      <x:c r="L810" t="str">
        <x:v>S1</x:v>
      </x:c>
      <x:c r="M810" t="n">
        <x:v>1</x:v>
      </x:c>
      <x:c r="N810" t="n">
        <x:v>1</x:v>
      </x:c>
      <x:c r="O810" t="str">
        <x:v>A</x:v>
      </x:c>
      <x:c r="P810" t="str">
        <x:v>Qube</x:v>
      </x:c>
      <x:c r="Q810" t="n">
        <x:v>412</x:v>
      </x:c>
      <x:c r="R810" t="n">
        <x:v>12000</x:v>
      </x:c>
    </x:row>
    <x:row r="811">
      <x:c r="B811" t="n">
        <x:v>797</x:v>
      </x:c>
      <x:c r="C811" t="str">
        <x:v>Andhra Pradesh</x:v>
      </x:c>
      <x:c r="D811" t="str">
        <x:v>Rajahmundry</x:v>
      </x:c>
      <x:c r="E811" t="str">
        <x:v>AP4956_AUDI 1</x:v>
      </x:c>
      <x:c r="F811" t="str"/>
      <x:c r="G811" t="str"/>
      <x:c r="H811" t="str">
        <x:v>Silver</x:v>
      </x:c>
      <x:c r="I811" t="str">
        <x:v>Raja 4K Dolby Anusri Cinemas:</x:v>
      </x:c>
      <x:c r="J811" t="str">
        <x:v>Raja 4K Dolby Anusri Cinemas:, Rajahmundry, Andhra Pradesh</x:v>
      </x:c>
      <x:c r="K811" t="str">
        <x:v>T2</x:v>
      </x:c>
      <x:c r="L811" t="str">
        <x:v>S1</x:v>
      </x:c>
      <x:c r="M811" t="n">
        <x:v>1</x:v>
      </x:c>
      <x:c r="N811" t="n">
        <x:v>1</x:v>
      </x:c>
      <x:c r="O811" t="str"/>
      <x:c r="P811" t="str">
        <x:v>Qube</x:v>
      </x:c>
      <x:c r="Q811" t="n">
        <x:v>506</x:v>
      </x:c>
      <x:c r="R811" t="n">
        <x:v>13800</x:v>
      </x:c>
    </x:row>
    <x:row r="812">
      <x:c r="B812" t="n">
        <x:v>798</x:v>
      </x:c>
      <x:c r="C812" t="str">
        <x:v>Andhra Pradesh</x:v>
      </x:c>
      <x:c r="D812" t="str">
        <x:v>Rajahmundry</x:v>
      </x:c>
      <x:c r="E812" t="str">
        <x:v>AP5588_AUDI 1</x:v>
      </x:c>
      <x:c r="F812" t="str"/>
      <x:c r="G812" t="str">
        <x:v>533104</x:v>
      </x:c>
      <x:c r="H812" t="str">
        <x:v>Silver</x:v>
      </x:c>
      <x:c r="I812" t="str">
        <x:v>Sree Sivajyothi 2K Dolby 7.1, Seshayya Metta</x:v>
      </x:c>
      <x:c r="J812" t="str">
        <x:v>Sree Sivajyothi 2K Dolby 7.1, Seshayya Metta, Rajahmundry, Andhra Pradesh 533104</x:v>
      </x:c>
      <x:c r="K812" t="str">
        <x:v>T2</x:v>
      </x:c>
      <x:c r="L812" t="str">
        <x:v>S1</x:v>
      </x:c>
      <x:c r="M812" t="n">
        <x:v>1</x:v>
      </x:c>
      <x:c r="N812" t="n">
        <x:v>1</x:v>
      </x:c>
      <x:c r="O812" t="str"/>
      <x:c r="P812" t="str">
        <x:v>Qube</x:v>
      </x:c>
      <x:c r="Q812" t="n">
        <x:v>506</x:v>
      </x:c>
      <x:c r="R812" t="n">
        <x:v>10000</x:v>
      </x:c>
    </x:row>
    <x:row r="813">
      <x:c r="B813" t="n">
        <x:v>799</x:v>
      </x:c>
      <x:c r="C813" t="str">
        <x:v>Andhra Pradesh</x:v>
      </x:c>
      <x:c r="D813" t="str">
        <x:v>Rajahmundry</x:v>
      </x:c>
      <x:c r="E813" t="str">
        <x:v>AP5672_AUDI 1</x:v>
      </x:c>
      <x:c r="F813" t="str"/>
      <x:c r="G813" t="str"/>
      <x:c r="H813" t="str">
        <x:v>Silver</x:v>
      </x:c>
      <x:c r="I813" t="str">
        <x:v>Sri Gowrisankar Cinema`s A/C 4K Dolby 7.1 Surround</x:v>
      </x:c>
      <x:c r="J813" t="str">
        <x:v>Sri Gowrisankar Cinema`s A/C 4K Dolby 7.1 Surround, Rajahmundry, Andhra Pradesh</x:v>
      </x:c>
      <x:c r="K813" t="str">
        <x:v>T3</x:v>
      </x:c>
      <x:c r="L813" t="str">
        <x:v>S1</x:v>
      </x:c>
      <x:c r="M813" t="n">
        <x:v>1</x:v>
      </x:c>
      <x:c r="N813" t="n">
        <x:v>1</x:v>
      </x:c>
      <x:c r="O813" t="str"/>
      <x:c r="P813" t="str">
        <x:v>Qube</x:v>
      </x:c>
      <x:c r="Q813" t="n">
        <x:v>400</x:v>
      </x:c>
      <x:c r="R813" t="n">
        <x:v>10000</x:v>
      </x:c>
    </x:row>
    <x:row r="814">
      <x:c r="B814" t="n">
        <x:v>800</x:v>
      </x:c>
      <x:c r="C814" t="str">
        <x:v>Andhra Pradesh</x:v>
      </x:c>
      <x:c r="D814" t="str">
        <x:v>Rajahmundry</x:v>
      </x:c>
      <x:c r="E814" t="str">
        <x:v>AP4632_AUDI 1</x:v>
      </x:c>
      <x:c r="F814" t="str"/>
      <x:c r="G814" t="str"/>
      <x:c r="H814" t="str">
        <x:v>Silver</x:v>
      </x:c>
      <x:c r="I814" t="str">
        <x:v>Sri Sai Krishna 2K (Anusri Cinemas):</x:v>
      </x:c>
      <x:c r="J814" t="str">
        <x:v>Sri Sai Krishna 2K (Anusri Cinemas):, Rajahmundry, Andhra Pradesh</x:v>
      </x:c>
      <x:c r="K814" t="str">
        <x:v>T2</x:v>
      </x:c>
      <x:c r="L814" t="str">
        <x:v>S1</x:v>
      </x:c>
      <x:c r="M814" t="n">
        <x:v>1</x:v>
      </x:c>
      <x:c r="N814" t="n">
        <x:v>1</x:v>
      </x:c>
      <x:c r="O814" t="str"/>
      <x:c r="P814" t="str">
        <x:v>Qube</x:v>
      </x:c>
      <x:c r="Q814" t="n">
        <x:v>506</x:v>
      </x:c>
      <x:c r="R814" t="n">
        <x:v>60000</x:v>
      </x:c>
    </x:row>
    <x:row r="815">
      <x:c r="B815" t="n">
        <x:v>801</x:v>
      </x:c>
      <x:c r="C815" t="str">
        <x:v>Andhra Pradesh</x:v>
      </x:c>
      <x:c r="D815" t="str">
        <x:v>Rajahmundry</x:v>
      </x:c>
      <x:c r="E815" t="str">
        <x:v>AP4978_AUDI 1</x:v>
      </x:c>
      <x:c r="F815" t="str"/>
      <x:c r="G815" t="str"/>
      <x:c r="H815" t="str">
        <x:v>Silver</x:v>
      </x:c>
      <x:c r="I815" t="str">
        <x:v>Sri Sivajyothi 2K Cinema 7.1 Dolby:</x:v>
      </x:c>
      <x:c r="J815" t="str">
        <x:v>Sri Sivajyothi 2K Cinema 7.1 Dolby:, Rajahmundry, Andhra Pradesh</x:v>
      </x:c>
      <x:c r="K815" t="str">
        <x:v>T2</x:v>
      </x:c>
      <x:c r="L815" t="str">
        <x:v>S1</x:v>
      </x:c>
      <x:c r="M815" t="n">
        <x:v>1</x:v>
      </x:c>
      <x:c r="N815" t="n">
        <x:v>1</x:v>
      </x:c>
      <x:c r="O815" t="str"/>
      <x:c r="P815" t="str">
        <x:v>Qube</x:v>
      </x:c>
      <x:c r="Q815" t="n">
        <x:v>506</x:v>
      </x:c>
      <x:c r="R815" t="n">
        <x:v>10000</x:v>
      </x:c>
    </x:row>
    <x:row r="816">
      <x:c r="B816" t="n">
        <x:v>802</x:v>
      </x:c>
      <x:c r="C816" t="str">
        <x:v>Andhra Pradesh</x:v>
      </x:c>
      <x:c r="D816" t="str">
        <x:v>Rajahmundry</x:v>
      </x:c>
      <x:c r="E816" t="str">
        <x:v>AP4336_AUDI 1</x:v>
      </x:c>
      <x:c r="F816" t="str"/>
      <x:c r="G816" t="str">
        <x:v>533103</x:v>
      </x:c>
      <x:c r="H816" t="str">
        <x:v>Silver</x:v>
      </x:c>
      <x:c r="I816" t="str">
        <x:v>Surya Complex Laser RGB 4K Dolby Atmos:</x:v>
      </x:c>
      <x:c r="J816" t="str">
        <x:v>Surya Complex Laser RGB 4K Dolby Atmos:, Rajahmundry, Andhra Pradesh 533103</x:v>
      </x:c>
      <x:c r="K816" t="str">
        <x:v>T2</x:v>
      </x:c>
      <x:c r="L816" t="str">
        <x:v>S1</x:v>
      </x:c>
      <x:c r="M816" t="n">
        <x:v>1</x:v>
      </x:c>
      <x:c r="N816" t="n">
        <x:v>1</x:v>
      </x:c>
      <x:c r="O816" t="str"/>
      <x:c r="P816" t="str">
        <x:v>Qube</x:v>
      </x:c>
      <x:c r="Q816" t="n">
        <x:v>506</x:v>
      </x:c>
      <x:c r="R816" t="n">
        <x:v>10000</x:v>
      </x:c>
    </x:row>
    <x:row r="817">
      <x:c r="B817" t="n">
        <x:v>803</x:v>
      </x:c>
      <x:c r="C817" t="str">
        <x:v>Andhra Pradesh</x:v>
      </x:c>
      <x:c r="D817" t="str">
        <x:v>Rajahmundry</x:v>
      </x:c>
      <x:c r="E817" t="str">
        <x:v>AP3966_AUDI 1</x:v>
      </x:c>
      <x:c r="F817" t="str"/>
      <x:c r="G817" t="str"/>
      <x:c r="H817" t="str">
        <x:v>Silver</x:v>
      </x:c>
      <x:c r="I817" t="str">
        <x:v>Swamy Theatre LASER 4K DOLBY:</x:v>
      </x:c>
      <x:c r="J817" t="str">
        <x:v>Swamy Theatre LASER 4K DOLBY:, Rajahmundry, Andhra Pradesh</x:v>
      </x:c>
      <x:c r="K817" t="str">
        <x:v>T2</x:v>
      </x:c>
      <x:c r="L817" t="str">
        <x:v>S1</x:v>
      </x:c>
      <x:c r="M817" t="n">
        <x:v>1</x:v>
      </x:c>
      <x:c r="N817" t="n">
        <x:v>1</x:v>
      </x:c>
      <x:c r="O817" t="str"/>
      <x:c r="P817" t="str">
        <x:v>Qube</x:v>
      </x:c>
      <x:c r="Q817" t="n">
        <x:v>506</x:v>
      </x:c>
      <x:c r="R817" t="n">
        <x:v>10000</x:v>
      </x:c>
    </x:row>
    <x:row r="818">
      <x:c r="B818" t="n">
        <x:v>804</x:v>
      </x:c>
      <x:c r="C818" t="str">
        <x:v>Andhra Pradesh</x:v>
      </x:c>
      <x:c r="D818" t="str">
        <x:v>Rajahmundry</x:v>
      </x:c>
      <x:c r="E818" t="str">
        <x:v>AP5527_AUDI 1</x:v>
      </x:c>
      <x:c r="F818" t="str"/>
      <x:c r="G818" t="str"/>
      <x:c r="H818" t="str">
        <x:v>Silver</x:v>
      </x:c>
      <x:c r="I818" t="str">
        <x:v>Urvasi Complex</x:v>
      </x:c>
      <x:c r="J818" t="str">
        <x:v>Urvasi Complex, Rajahmundry, Andhra Pradesh</x:v>
      </x:c>
      <x:c r="K818" t="str">
        <x:v>T2</x:v>
      </x:c>
      <x:c r="L818" t="str">
        <x:v>S1</x:v>
      </x:c>
      <x:c r="M818" t="n">
        <x:v>1</x:v>
      </x:c>
      <x:c r="N818" t="n">
        <x:v>1</x:v>
      </x:c>
      <x:c r="O818" t="str"/>
      <x:c r="P818" t="str">
        <x:v>Qube</x:v>
      </x:c>
      <x:c r="Q818" t="n">
        <x:v>506</x:v>
      </x:c>
      <x:c r="R818" t="n">
        <x:v>10000</x:v>
      </x:c>
    </x:row>
    <x:row r="819">
      <x:c r="B819" t="n">
        <x:v>805</x:v>
      </x:c>
      <x:c r="C819" t="str">
        <x:v>Andhra Pradesh</x:v>
      </x:c>
      <x:c r="D819" t="str">
        <x:v>Rajahmundry</x:v>
      </x:c>
      <x:c r="E819" t="str">
        <x:v>AP5528_AUDI 1</x:v>
      </x:c>
      <x:c r="F819" t="str"/>
      <x:c r="G819" t="str"/>
      <x:c r="H819" t="str">
        <x:v>Silver</x:v>
      </x:c>
      <x:c r="I819" t="str">
        <x:v>Urvasi Complex:</x:v>
      </x:c>
      <x:c r="J819" t="str">
        <x:v>Urvasi Complex:, Rajahmundry, Andhra Pradesh</x:v>
      </x:c>
      <x:c r="K819" t="str">
        <x:v>T2</x:v>
      </x:c>
      <x:c r="L819" t="str">
        <x:v>S1</x:v>
      </x:c>
      <x:c r="M819" t="n">
        <x:v>1</x:v>
      </x:c>
      <x:c r="N819" t="n">
        <x:v>1</x:v>
      </x:c>
      <x:c r="O819" t="str"/>
      <x:c r="P819" t="str">
        <x:v>Qube</x:v>
      </x:c>
      <x:c r="Q819" t="n">
        <x:v>506</x:v>
      </x:c>
      <x:c r="R819" t="n">
        <x:v>10000</x:v>
      </x:c>
    </x:row>
    <x:row r="820">
      <x:c r="B820" t="n">
        <x:v>806</x:v>
      </x:c>
      <x:c r="C820" t="str">
        <x:v>Andhra Pradesh</x:v>
      </x:c>
      <x:c r="D820" t="str">
        <x:v>Rajam</x:v>
      </x:c>
      <x:c r="E820" t="str">
        <x:v>XQA0123</x:v>
      </x:c>
      <x:c r="F820" t="str"/>
      <x:c r="G820" t="str"/>
      <x:c r="H820" t="str">
        <x:v>Silver</x:v>
      </x:c>
      <x:c r="I820" t="str">
        <x:v>Qube Apsara A/C DTS</x:v>
      </x:c>
      <x:c r="J820" t="str">
        <x:v>Rajam, Palakonda Road Palakol 532127</x:v>
      </x:c>
      <x:c r="K820" t="str">
        <x:v>T3</x:v>
      </x:c>
      <x:c r="L820" t="str">
        <x:v>S1</x:v>
      </x:c>
      <x:c r="M820" t="n">
        <x:v>1</x:v>
      </x:c>
      <x:c r="N820" t="n">
        <x:v>1</x:v>
      </x:c>
      <x:c r="O820" t="str">
        <x:v>A</x:v>
      </x:c>
      <x:c r="P820" t="str">
        <x:v>Qube</x:v>
      </x:c>
      <x:c r="Q820" t="n">
        <x:v>450</x:v>
      </x:c>
      <x:c r="R820" t="n">
        <x:v>10000</x:v>
      </x:c>
    </x:row>
    <x:row r="821">
      <x:c r="B821" t="n">
        <x:v>807</x:v>
      </x:c>
      <x:c r="C821" t="str">
        <x:v>Andhra Pradesh</x:v>
      </x:c>
      <x:c r="D821" t="str">
        <x:v>Rajampet</x:v>
      </x:c>
      <x:c r="E821" t="str">
        <x:v>AP5662_AUDI 1</x:v>
      </x:c>
      <x:c r="F821" t="str"/>
      <x:c r="G821" t="str"/>
      <x:c r="H821" t="str">
        <x:v>Silver</x:v>
      </x:c>
      <x:c r="I821" t="str">
        <x:v>NSR Cinemas A/C 4K Laser Dolby Surround 7.1</x:v>
      </x:c>
      <x:c r="J821" t="str">
        <x:v>NSR Cinemas A/C 4K Laser Dolby Surround 7.1, Rajampet, Andhra Pradesh</x:v>
      </x:c>
      <x:c r="K821" t="str">
        <x:v>T3</x:v>
      </x:c>
      <x:c r="L821" t="str">
        <x:v>S1</x:v>
      </x:c>
      <x:c r="M821" t="n">
        <x:v>1</x:v>
      </x:c>
      <x:c r="N821" t="n">
        <x:v>1</x:v>
      </x:c>
      <x:c r="O821" t="str"/>
      <x:c r="P821" t="str">
        <x:v>Qube</x:v>
      </x:c>
      <x:c r="Q821" t="n">
        <x:v>400</x:v>
      </x:c>
      <x:c r="R821" t="n">
        <x:v>10000</x:v>
      </x:c>
    </x:row>
    <x:row r="822">
      <x:c r="B822" t="n">
        <x:v>808</x:v>
      </x:c>
      <x:c r="C822" t="str">
        <x:v>Andhra Pradesh</x:v>
      </x:c>
      <x:c r="D822" t="str">
        <x:v>Rajampet</x:v>
      </x:c>
      <x:c r="E822" t="str">
        <x:v>AP5664_AUDI 1</x:v>
      </x:c>
      <x:c r="F822" t="str"/>
      <x:c r="G822" t="str"/>
      <x:c r="H822" t="str">
        <x:v>Silver</x:v>
      </x:c>
      <x:c r="I822" t="str">
        <x:v>PY Cinemas 4K 3D A/C Dolby Atmos, Old Bus Stand</x:v>
      </x:c>
      <x:c r="J822" t="str">
        <x:v>PY Cinemas 4K 3D A/C Dolby Atmos, Old Bus Stand, Rajampet, Andhra Pradesh</x:v>
      </x:c>
      <x:c r="K822" t="str">
        <x:v>T3</x:v>
      </x:c>
      <x:c r="L822" t="str">
        <x:v>S1</x:v>
      </x:c>
      <x:c r="M822" t="n">
        <x:v>1</x:v>
      </x:c>
      <x:c r="N822" t="n">
        <x:v>1</x:v>
      </x:c>
      <x:c r="O822" t="str"/>
      <x:c r="P822" t="str">
        <x:v>Qube</x:v>
      </x:c>
      <x:c r="Q822" t="n">
        <x:v>400</x:v>
      </x:c>
      <x:c r="R822" t="n">
        <x:v>14000</x:v>
      </x:c>
    </x:row>
    <x:row r="823">
      <x:c r="B823" t="n">
        <x:v>809</x:v>
      </x:c>
      <x:c r="C823" t="str">
        <x:v>Andhra Pradesh</x:v>
      </x:c>
      <x:c r="D823" t="str">
        <x:v>Rajampet</x:v>
      </x:c>
      <x:c r="E823" t="str">
        <x:v>XQB0101</x:v>
      </x:c>
      <x:c r="F823" t="str"/>
      <x:c r="G823" t="str"/>
      <x:c r="H823" t="str">
        <x:v>Silver</x:v>
      </x:c>
      <x:c r="I823" t="str">
        <x:v>Qube B S Picture Palace</x:v>
      </x:c>
      <x:c r="J823" t="str">
        <x:v>Paruchuru, D B N Pally Main Road Saraswathipuram 516115</x:v>
      </x:c>
      <x:c r="K823" t="str">
        <x:v>T3</x:v>
      </x:c>
      <x:c r="L823" t="str">
        <x:v>S1</x:v>
      </x:c>
      <x:c r="M823" t="n">
        <x:v>1</x:v>
      </x:c>
      <x:c r="N823" t="n">
        <x:v>1</x:v>
      </x:c>
      <x:c r="O823" t="str">
        <x:v>A</x:v>
      </x:c>
      <x:c r="P823" t="str">
        <x:v>Qube</x:v>
      </x:c>
      <x:c r="Q823" t="n">
        <x:v>408</x:v>
      </x:c>
      <x:c r="R823" t="n">
        <x:v>10000</x:v>
      </x:c>
    </x:row>
    <x:row r="824">
      <x:c r="B824" t="n">
        <x:v>810</x:v>
      </x:c>
      <x:c r="C824" t="str">
        <x:v>Andhra Pradesh</x:v>
      </x:c>
      <x:c r="D824" t="str">
        <x:v>Rajampet</x:v>
      </x:c>
      <x:c r="E824" t="str">
        <x:v>XQN0076</x:v>
      </x:c>
      <x:c r="F824" t="str"/>
      <x:c r="G824" t="str">
        <x:v>516115</x:v>
      </x:c>
      <x:c r="H824" t="str">
        <x:v>Silver</x:v>
      </x:c>
      <x:c r="I824" t="str">
        <x:v>Qube N S R Theatre</x:v>
      </x:c>
      <x:c r="J824" t="str">
        <x:v>Sainagar, Off Noonevari Palli Road 516115</x:v>
      </x:c>
      <x:c r="K824" t="str">
        <x:v>T3</x:v>
      </x:c>
      <x:c r="L824" t="str">
        <x:v>S1</x:v>
      </x:c>
      <x:c r="M824" t="n">
        <x:v>1</x:v>
      </x:c>
      <x:c r="N824" t="n">
        <x:v>1</x:v>
      </x:c>
      <x:c r="O824" t="str">
        <x:v>C</x:v>
      </x:c>
      <x:c r="P824" t="str">
        <x:v>Qube</x:v>
      </x:c>
      <x:c r="Q824" t="n">
        <x:v>350</x:v>
      </x:c>
      <x:c r="R824" t="n">
        <x:v>10000</x:v>
      </x:c>
    </x:row>
    <x:row r="825">
      <x:c r="B825" t="n">
        <x:v>811</x:v>
      </x:c>
      <x:c r="C825" t="str">
        <x:v>Andhra Pradesh</x:v>
      </x:c>
      <x:c r="D825" t="str">
        <x:v>Rajampet</x:v>
      </x:c>
      <x:c r="E825" t="str">
        <x:v>XQP0224</x:v>
      </x:c>
      <x:c r="F825" t="str"/>
      <x:c r="G825" t="str"/>
      <x:c r="H825" t="str">
        <x:v>Silver</x:v>
      </x:c>
      <x:c r="I825" t="str">
        <x:v>Qube P Y Picture Palace</x:v>
      </x:c>
      <x:c r="J825" t="str">
        <x:v>Sainagar, Mukundari Gadda Street State Highway 34 516115</x:v>
      </x:c>
      <x:c r="K825" t="str">
        <x:v>T3</x:v>
      </x:c>
      <x:c r="L825" t="str">
        <x:v>S1</x:v>
      </x:c>
      <x:c r="M825" t="n">
        <x:v>1</x:v>
      </x:c>
      <x:c r="N825" t="n">
        <x:v>1</x:v>
      </x:c>
      <x:c r="O825" t="str">
        <x:v>C</x:v>
      </x:c>
      <x:c r="P825" t="str">
        <x:v>Qube</x:v>
      </x:c>
      <x:c r="Q825" t="n">
        <x:v>450</x:v>
      </x:c>
      <x:c r="R825" t="n">
        <x:v>12000</x:v>
      </x:c>
    </x:row>
    <x:row r="826">
      <x:c r="B826" t="n">
        <x:v>812</x:v>
      </x:c>
      <x:c r="C826" t="str">
        <x:v>Andhra Pradesh</x:v>
      </x:c>
      <x:c r="D826" t="str">
        <x:v>Rajampet</x:v>
      </x:c>
      <x:c r="E826" t="str">
        <x:v>AP5673_AUDI 1</x:v>
      </x:c>
      <x:c r="F826" t="str"/>
      <x:c r="G826" t="str">
        <x:v>516115</x:v>
      </x:c>
      <x:c r="H826" t="str">
        <x:v>Silver</x:v>
      </x:c>
      <x:c r="I826" t="str">
        <x:v>Sri Sai Cinemas A/C 4K Dolby Atmos, Saraswathipuram</x:v>
      </x:c>
      <x:c r="J826" t="str">
        <x:v>Sri Sai Cinemas A/C 4K Dolby Atmos, Saraswathipuram, Rajampet, Andhra Pradesh 516115</x:v>
      </x:c>
      <x:c r="K826" t="str">
        <x:v>T3</x:v>
      </x:c>
      <x:c r="L826" t="str">
        <x:v>S1</x:v>
      </x:c>
      <x:c r="M826" t="n">
        <x:v>1</x:v>
      </x:c>
      <x:c r="N826" t="n">
        <x:v>1</x:v>
      </x:c>
      <x:c r="O826" t="str"/>
      <x:c r="P826" t="str">
        <x:v>Qube</x:v>
      </x:c>
      <x:c r="Q826" t="n">
        <x:v>400</x:v>
      </x:c>
      <x:c r="R826" t="n">
        <x:v>10000</x:v>
      </x:c>
    </x:row>
    <x:row r="827">
      <x:c r="B827" t="n">
        <x:v>813</x:v>
      </x:c>
      <x:c r="C827" t="str">
        <x:v>Andhra Pradesh</x:v>
      </x:c>
      <x:c r="D827" t="str">
        <x:v>Rajampeta</x:v>
      </x:c>
      <x:c r="E827" t="str">
        <x:v>XQS0467</x:v>
      </x:c>
      <x:c r="F827" t="str"/>
      <x:c r="G827" t="str">
        <x:v>516115</x:v>
      </x:c>
      <x:c r="H827" t="str">
        <x:v>Silver</x:v>
      </x:c>
      <x:c r="I827" t="str">
        <x:v>Qube Sudarshan Picture Palace A/C</x:v>
      </x:c>
      <x:c r="J827" t="str">
        <x:v>Sudarshan TheatreMadras Road Mannur Street, Near Mannur Police Station Rajampeta, Annamayya (District) Ap, 516115</x:v>
      </x:c>
      <x:c r="K827" t="str">
        <x:v>T3</x:v>
      </x:c>
      <x:c r="L827" t="str">
        <x:v>S1</x:v>
      </x:c>
      <x:c r="M827" t="n">
        <x:v>1</x:v>
      </x:c>
      <x:c r="N827" t="n">
        <x:v>1</x:v>
      </x:c>
      <x:c r="O827" t="str">
        <x:v>A</x:v>
      </x:c>
      <x:c r="P827" t="str">
        <x:v>Qube</x:v>
      </x:c>
      <x:c r="Q827" t="n">
        <x:v>400</x:v>
      </x:c>
      <x:c r="R827" t="n">
        <x:v>10000</x:v>
      </x:c>
    </x:row>
    <x:row r="828">
      <x:c r="B828" t="n">
        <x:v>814</x:v>
      </x:c>
      <x:c r="C828" t="str">
        <x:v>Andhra Pradesh</x:v>
      </x:c>
      <x:c r="D828" t="str">
        <x:v>Rajanagaram</x:v>
      </x:c>
      <x:c r="E828" t="str">
        <x:v>AP5088_AUDI 1</x:v>
      </x:c>
      <x:c r="F828" t="str"/>
      <x:c r="G828" t="str"/>
      <x:c r="H828" t="str">
        <x:v>Silver</x:v>
      </x:c>
      <x:c r="I828" t="str">
        <x:v>Fortune Four Cinemas A/C 2K 7.1:</x:v>
      </x:c>
      <x:c r="J828" t="str">
        <x:v>Fortune Four Cinemas A/C 2K 7.1:, Rajanagaram, Andhra Pradesh</x:v>
      </x:c>
      <x:c r="K828" t="str">
        <x:v>T3</x:v>
      </x:c>
      <x:c r="L828" t="str">
        <x:v>S1</x:v>
      </x:c>
      <x:c r="M828" t="n">
        <x:v>1</x:v>
      </x:c>
      <x:c r="N828" t="n">
        <x:v>1</x:v>
      </x:c>
      <x:c r="O828" t="str"/>
      <x:c r="P828" t="str">
        <x:v>Qube</x:v>
      </x:c>
      <x:c r="Q828" t="n">
        <x:v>400</x:v>
      </x:c>
      <x:c r="R828" t="n">
        <x:v>22000</x:v>
      </x:c>
    </x:row>
    <x:row r="829">
      <x:c r="B829" t="n">
        <x:v>815</x:v>
      </x:c>
      <x:c r="C829" t="str">
        <x:v>Andhra Pradesh</x:v>
      </x:c>
      <x:c r="D829" t="str">
        <x:v>Rajavommangi</x:v>
      </x:c>
      <x:c r="E829" t="str">
        <x:v>XQS1755</x:v>
      </x:c>
      <x:c r="F829" t="str"/>
      <x:c r="G829" t="str"/>
      <x:c r="H829" t="str">
        <x:v>Silver</x:v>
      </x:c>
      <x:c r="I829" t="str">
        <x:v>Qube Sri Venkateshwara Theater</x:v>
      </x:c>
      <x:c r="J829" t="str">
        <x:v>Rajavomangi Mandal, Narshipatnam Road, Alluri, East Godavari 533436</x:v>
      </x:c>
      <x:c r="K829" t="str">
        <x:v>T3</x:v>
      </x:c>
      <x:c r="L829" t="str">
        <x:v>S1</x:v>
      </x:c>
      <x:c r="M829" t="n">
        <x:v>1</x:v>
      </x:c>
      <x:c r="N829" t="n">
        <x:v>1</x:v>
      </x:c>
      <x:c r="O829" t="str">
        <x:v>C</x:v>
      </x:c>
      <x:c r="P829" t="str">
        <x:v>Qube</x:v>
      </x:c>
      <x:c r="Q829" t="n">
        <x:v>358</x:v>
      </x:c>
      <x:c r="R829" t="n">
        <x:v>11000</x:v>
      </x:c>
    </x:row>
    <x:row r="830">
      <x:c r="B830" t="n">
        <x:v>816</x:v>
      </x:c>
      <x:c r="C830" t="str">
        <x:v>Andhra Pradesh</x:v>
      </x:c>
      <x:c r="D830" t="str">
        <x:v>Ramabhadrapuram</x:v>
      </x:c>
      <x:c r="E830" t="str">
        <x:v>9900</x:v>
      </x:c>
      <x:c r="F830" t="str"/>
      <x:c r="G830" t="str">
        <x:v>535579</x:v>
      </x:c>
      <x:c r="H830" t="str">
        <x:v>Silver</x:v>
      </x:c>
      <x:c r="I830" t="str">
        <x:v>Tbr Cinemas (Ramabhadrapuram)</x:v>
      </x:c>
      <x:c r="J830" t="str">
        <x:v>Main Road, Rambhadrapuram Town , Vizainagaram (Dist) - 535160,Andhra Pradesh 535160</x:v>
      </x:c>
      <x:c r="K830" t="str">
        <x:v>T3</x:v>
      </x:c>
      <x:c r="L830" t="str">
        <x:v>S1</x:v>
      </x:c>
      <x:c r="M830" t="n">
        <x:v>1</x:v>
      </x:c>
      <x:c r="N830" t="n">
        <x:v>1</x:v>
      </x:c>
      <x:c r="O830" t="str">
        <x:v>Normal</x:v>
      </x:c>
      <x:c r="P830" t="str">
        <x:v>Qube</x:v>
      </x:c>
      <x:c r="Q830" t="n">
        <x:v>387</x:v>
      </x:c>
      <x:c r="R830" t="n">
        <x:v>14000</x:v>
      </x:c>
    </x:row>
    <x:row r="831">
      <x:c r="B831" t="n">
        <x:v>817</x:v>
      </x:c>
      <x:c r="C831" t="str">
        <x:v>Andhra Pradesh</x:v>
      </x:c>
      <x:c r="D831" t="str">
        <x:v>Rampachodavaram</x:v>
      </x:c>
      <x:c r="E831" t="str">
        <x:v>XQL0150</x:v>
      </x:c>
      <x:c r="F831" t="str"/>
      <x:c r="G831" t="str">
        <x:v>533288</x:v>
      </x:c>
      <x:c r="H831" t="str">
        <x:v>Silver</x:v>
      </x:c>
      <x:c r="I831" t="str">
        <x:v>Qube Lalitha Talkies</x:v>
      </x:c>
      <x:c r="J831" t="str">
        <x:v>7-188, Valmikipet, Rampachodavaram, East Godavari, Andhra Pradesh - 533288</x:v>
      </x:c>
      <x:c r="K831" t="str">
        <x:v>T3</x:v>
      </x:c>
      <x:c r="L831" t="str">
        <x:v>S1</x:v>
      </x:c>
      <x:c r="M831" t="n">
        <x:v>1</x:v>
      </x:c>
      <x:c r="N831" t="n">
        <x:v>1</x:v>
      </x:c>
      <x:c r="O831" t="str">
        <x:v>A</x:v>
      </x:c>
      <x:c r="P831" t="str">
        <x:v>Qube</x:v>
      </x:c>
      <x:c r="Q831" t="n">
        <x:v>441</x:v>
      </x:c>
      <x:c r="R831" t="n">
        <x:v>10000</x:v>
      </x:c>
    </x:row>
    <x:row r="832">
      <x:c r="B832" t="n">
        <x:v>818</x:v>
      </x:c>
      <x:c r="C832" t="str">
        <x:v>Andhra Pradesh</x:v>
      </x:c>
      <x:c r="D832" t="str">
        <x:v>Ranasthalam</x:v>
      </x:c>
      <x:c r="E832" t="str">
        <x:v>4464</x:v>
      </x:c>
      <x:c r="F832" t="str"/>
      <x:c r="G832" t="str">
        <x:v>532407</x:v>
      </x:c>
      <x:c r="H832" t="str">
        <x:v>Silver</x:v>
      </x:c>
      <x:c r="I832" t="str">
        <x:v>Ramanjaneya Theatre (Ranasthalam)</x:v>
      </x:c>
      <x:c r="J832" t="str">
        <x:v>Ranasthalam, Srikakumal Srikakumal 532407</x:v>
      </x:c>
      <x:c r="K832" t="str">
        <x:v>T3</x:v>
      </x:c>
      <x:c r="L832" t="str">
        <x:v>S1</x:v>
      </x:c>
      <x:c r="M832" t="n">
        <x:v>1</x:v>
      </x:c>
      <x:c r="N832" t="n">
        <x:v>1</x:v>
      </x:c>
      <x:c r="O832" t="str">
        <x:v>Normal</x:v>
      </x:c>
      <x:c r="P832" t="str">
        <x:v>Qube</x:v>
      </x:c>
      <x:c r="Q832" t="n">
        <x:v>540</x:v>
      </x:c>
      <x:c r="R832" t="n">
        <x:v>10000</x:v>
      </x:c>
    </x:row>
    <x:row r="833">
      <x:c r="B833" t="n">
        <x:v>819</x:v>
      </x:c>
      <x:c r="C833" t="str">
        <x:v>Andhra Pradesh</x:v>
      </x:c>
      <x:c r="D833" t="str">
        <x:v>Rapur</x:v>
      </x:c>
      <x:c r="E833" t="str">
        <x:v>XQS0373</x:v>
      </x:c>
      <x:c r="F833" t="str"/>
      <x:c r="G833" t="str"/>
      <x:c r="H833" t="str">
        <x:v>Silver</x:v>
      </x:c>
      <x:c r="I833" t="str">
        <x:v>Qube Sri Venkateshwara Theatre</x:v>
      </x:c>
      <x:c r="J833" t="str">
        <x:v>Rapur, Off State Highway 58 524408</x:v>
      </x:c>
      <x:c r="K833" t="str">
        <x:v>T3</x:v>
      </x:c>
      <x:c r="L833" t="str">
        <x:v>S1</x:v>
      </x:c>
      <x:c r="M833" t="n">
        <x:v>1</x:v>
      </x:c>
      <x:c r="N833" t="n">
        <x:v>1</x:v>
      </x:c>
      <x:c r="O833" t="str">
        <x:v>C</x:v>
      </x:c>
      <x:c r="P833" t="str">
        <x:v>Qube</x:v>
      </x:c>
      <x:c r="Q833" t="n">
        <x:v>514</x:v>
      </x:c>
      <x:c r="R833" t="n">
        <x:v>10000</x:v>
      </x:c>
    </x:row>
    <x:row r="834">
      <x:c r="B834" t="n">
        <x:v>820</x:v>
      </x:c>
      <x:c r="C834" t="str">
        <x:v>Andhra Pradesh</x:v>
      </x:c>
      <x:c r="D834" t="str">
        <x:v>Rapur</x:v>
      </x:c>
      <x:c r="E834" t="str">
        <x:v>AP4551_AUDI 1</x:v>
      </x:c>
      <x:c r="F834" t="str"/>
      <x:c r="G834" t="str"/>
      <x:c r="H834" t="str">
        <x:v>Silver</x:v>
      </x:c>
      <x:c r="I834" t="str">
        <x:v>Sri Venkateswara Mahal A/C DTS, Near Saibaba Temple</x:v>
      </x:c>
      <x:c r="J834" t="str">
        <x:v>Sri Venkateswara Mahal A/C DTS, Near Saibaba Temple, Rapur, Andhra Pradesh</x:v>
      </x:c>
      <x:c r="K834" t="str">
        <x:v>T3</x:v>
      </x:c>
      <x:c r="L834" t="str">
        <x:v>S1</x:v>
      </x:c>
      <x:c r="M834" t="n">
        <x:v>1</x:v>
      </x:c>
      <x:c r="N834" t="n">
        <x:v>1</x:v>
      </x:c>
      <x:c r="O834" t="str"/>
      <x:c r="P834" t="str">
        <x:v>Qube</x:v>
      </x:c>
      <x:c r="Q834" t="n">
        <x:v>400</x:v>
      </x:c>
      <x:c r="R834" t="n">
        <x:v>14000</x:v>
      </x:c>
    </x:row>
    <x:row r="835">
      <x:c r="B835" t="n">
        <x:v>821</x:v>
      </x:c>
      <x:c r="C835" t="str">
        <x:v>Andhra Pradesh</x:v>
      </x:c>
      <x:c r="D835" t="str">
        <x:v>Rapur</x:v>
      </x:c>
      <x:c r="E835" t="str">
        <x:v>AP4008_AUDI 1</x:v>
      </x:c>
      <x:c r="F835" t="str"/>
      <x:c r="G835" t="str"/>
      <x:c r="H835" t="str">
        <x:v>Silver</x:v>
      </x:c>
      <x:c r="I835" t="str">
        <x:v>Sri Venkateswara Mahal A/C Dts:</x:v>
      </x:c>
      <x:c r="J835" t="str">
        <x:v>Sri Venkateswara Mahal A/C Dts:, Rapur, Andhra Pradesh</x:v>
      </x:c>
      <x:c r="K835" t="str">
        <x:v>T3</x:v>
      </x:c>
      <x:c r="L835" t="str">
        <x:v>S1</x:v>
      </x:c>
      <x:c r="M835" t="n">
        <x:v>1</x:v>
      </x:c>
      <x:c r="N835" t="n">
        <x:v>1</x:v>
      </x:c>
      <x:c r="O835" t="str"/>
      <x:c r="P835" t="str">
        <x:v>Qube</x:v>
      </x:c>
      <x:c r="Q835" t="n">
        <x:v>400</x:v>
      </x:c>
      <x:c r="R835" t="n">
        <x:v>6400</x:v>
      </x:c>
    </x:row>
    <x:row r="836">
      <x:c r="B836" t="n">
        <x:v>822</x:v>
      </x:c>
      <x:c r="C836" t="str">
        <x:v>Andhra Pradesh</x:v>
      </x:c>
      <x:c r="D836" t="str">
        <x:v>Ravulapalem</x:v>
      </x:c>
      <x:c r="E836" t="str">
        <x:v>AP5778_AUDI 1</x:v>
      </x:c>
      <x:c r="F836" t="str"/>
      <x:c r="G836" t="str"/>
      <x:c r="H836" t="str">
        <x:v>Silver</x:v>
      </x:c>
      <x:c r="I836" t="str">
        <x:v>Akshara Cinemas Dolby Atmos, NH 16</x:v>
      </x:c>
      <x:c r="J836" t="str">
        <x:v>Akshara Cinemas Dolby Atmos, NH 16, Ravulapalem, Andhra Pradesh</x:v>
      </x:c>
      <x:c r="K836" t="str">
        <x:v>T3</x:v>
      </x:c>
      <x:c r="L836" t="str">
        <x:v>S1</x:v>
      </x:c>
      <x:c r="M836" t="n">
        <x:v>1</x:v>
      </x:c>
      <x:c r="N836" t="n">
        <x:v>1</x:v>
      </x:c>
      <x:c r="O836" t="str"/>
      <x:c r="P836" t="str">
        <x:v>Qube</x:v>
      </x:c>
      <x:c r="Q836" t="n">
        <x:v>400</x:v>
      </x:c>
      <x:c r="R836" t="n">
        <x:v>10000</x:v>
      </x:c>
    </x:row>
    <x:row r="837">
      <x:c r="B837" t="n">
        <x:v>823</x:v>
      </x:c>
      <x:c r="C837" t="str">
        <x:v>Andhra Pradesh</x:v>
      </x:c>
      <x:c r="D837" t="str">
        <x:v>Ravulapalem</x:v>
      </x:c>
      <x:c r="E837" t="str">
        <x:v>9300</x:v>
      </x:c>
      <x:c r="F837" t="str"/>
      <x:c r="G837" t="str">
        <x:v>533238</x:v>
      </x:c>
      <x:c r="H837" t="str">
        <x:v>Silver</x:v>
      </x:c>
      <x:c r="I837" t="str">
        <x:v>Akshara Cinemas Dolby Atmos:</x:v>
      </x:c>
      <x:c r="J837" t="str">
        <x:v>Opp Rtc Bus Complex, Ravulpallem Town, East Godavari, Andhra Pradesh-533238 533238</x:v>
      </x:c>
      <x:c r="K837" t="str">
        <x:v>T3</x:v>
      </x:c>
      <x:c r="L837" t="str">
        <x:v>S1</x:v>
      </x:c>
      <x:c r="M837" t="n">
        <x:v>1</x:v>
      </x:c>
      <x:c r="N837" t="n">
        <x:v>1</x:v>
      </x:c>
      <x:c r="O837" t="str">
        <x:v>Normal</x:v>
      </x:c>
      <x:c r="P837" t="str">
        <x:v>Qube</x:v>
      </x:c>
      <x:c r="Q837" t="n">
        <x:v>350</x:v>
      </x:c>
      <x:c r="R837" t="n">
        <x:v>10000</x:v>
      </x:c>
    </x:row>
    <x:row r="838">
      <x:c r="B838" t="n">
        <x:v>824</x:v>
      </x:c>
      <x:c r="C838" t="str">
        <x:v>Andhra Pradesh</x:v>
      </x:c>
      <x:c r="D838" t="str">
        <x:v>Ravulapalem</x:v>
      </x:c>
      <x:c r="E838" t="str">
        <x:v>XQP0499</x:v>
      </x:c>
      <x:c r="F838" t="str"/>
      <x:c r="G838" t="str"/>
      <x:c r="H838" t="str">
        <x:v>Silver</x:v>
      </x:c>
      <x:c r="I838" t="str">
        <x:v>Qube Padmasri Theatre</x:v>
      </x:c>
      <x:c r="J838" t="str">
        <x:v>Ravulapalem, 8-1032 Off National Highway 5 533238</x:v>
      </x:c>
      <x:c r="K838" t="str">
        <x:v>T3</x:v>
      </x:c>
      <x:c r="L838" t="str">
        <x:v>S1</x:v>
      </x:c>
      <x:c r="M838" t="n">
        <x:v>1</x:v>
      </x:c>
      <x:c r="N838" t="n">
        <x:v>1</x:v>
      </x:c>
      <x:c r="O838" t="str">
        <x:v>A</x:v>
      </x:c>
      <x:c r="P838" t="str">
        <x:v>Qube</x:v>
      </x:c>
      <x:c r="Q838" t="n">
        <x:v>380</x:v>
      </x:c>
      <x:c r="R838" t="n">
        <x:v>10000</x:v>
      </x:c>
    </x:row>
    <x:row r="839">
      <x:c r="B839" t="n">
        <x:v>825</x:v>
      </x:c>
      <x:c r="C839" t="str">
        <x:v>Andhra Pradesh</x:v>
      </x:c>
      <x:c r="D839" t="str">
        <x:v>Ravulapalem</x:v>
      </x:c>
      <x:c r="E839" t="str">
        <x:v>AP4979_AUDI 1</x:v>
      </x:c>
      <x:c r="F839" t="str"/>
      <x:c r="G839" t="str"/>
      <x:c r="H839" t="str">
        <x:v>Silver</x:v>
      </x:c>
      <x:c r="I839" t="str">
        <x:v>Sri Venkateswara A/C 2K Dolby 7.1:</x:v>
      </x:c>
      <x:c r="J839" t="str">
        <x:v>Sri Venkateswara A/C 2K Dolby 7.1:, Ravulapalem, Andhra Pradesh</x:v>
      </x:c>
      <x:c r="K839" t="str">
        <x:v>T3</x:v>
      </x:c>
      <x:c r="L839" t="str">
        <x:v>S1</x:v>
      </x:c>
      <x:c r="M839" t="n">
        <x:v>1</x:v>
      </x:c>
      <x:c r="N839" t="n">
        <x:v>1</x:v>
      </x:c>
      <x:c r="O839" t="str"/>
      <x:c r="P839" t="str">
        <x:v>Qube</x:v>
      </x:c>
      <x:c r="Q839" t="n">
        <x:v>400</x:v>
      </x:c>
      <x:c r="R839" t="n">
        <x:v>14000</x:v>
      </x:c>
    </x:row>
    <x:row r="840">
      <x:c r="B840" t="n">
        <x:v>826</x:v>
      </x:c>
      <x:c r="C840" t="str">
        <x:v>Andhra Pradesh</x:v>
      </x:c>
      <x:c r="D840" t="str">
        <x:v>Rayachoti</x:v>
      </x:c>
      <x:c r="E840" t="str">
        <x:v>AP5659_AUDI 1</x:v>
      </x:c>
      <x:c r="F840" t="str"/>
      <x:c r="G840" t="str">
        <x:v>516269</x:v>
      </x:c>
      <x:c r="H840" t="str">
        <x:v>Silver</x:v>
      </x:c>
      <x:c r="I840" t="str">
        <x:v>Gowtham Cinemas A/c 4K Dolby Atmos:</x:v>
      </x:c>
      <x:c r="J840" t="str">
        <x:v>Gowtham Cinemas A/c 4K Dolby Atmos:, Rayachoti, Andhra Pradesh 516269</x:v>
      </x:c>
      <x:c r="K840" t="str">
        <x:v>T3</x:v>
      </x:c>
      <x:c r="L840" t="str">
        <x:v>S1</x:v>
      </x:c>
      <x:c r="M840" t="n">
        <x:v>1</x:v>
      </x:c>
      <x:c r="N840" t="n">
        <x:v>1</x:v>
      </x:c>
      <x:c r="O840" t="str"/>
      <x:c r="P840" t="str">
        <x:v>Qube</x:v>
      </x:c>
      <x:c r="Q840" t="n">
        <x:v>400</x:v>
      </x:c>
      <x:c r="R840" t="n">
        <x:v>10000</x:v>
      </x:c>
    </x:row>
    <x:row r="841">
      <x:c r="B841" t="n">
        <x:v>827</x:v>
      </x:c>
      <x:c r="C841" t="str">
        <x:v>Andhra Pradesh</x:v>
      </x:c>
      <x:c r="D841" t="str">
        <x:v>Rayachoti</x:v>
      </x:c>
      <x:c r="E841" t="str">
        <x:v>XQP0221</x:v>
      </x:c>
      <x:c r="F841" t="str"/>
      <x:c r="G841" t="str">
        <x:v>516269</x:v>
      </x:c>
      <x:c r="H841" t="str">
        <x:v>Silver</x:v>
      </x:c>
      <x:c r="I841" t="str">
        <x:v>Qube Prasad Picture Palace</x:v>
      </x:c>
      <x:c r="J841" t="str">
        <x:v>Rajampet, Kadiri Road Kadapa 516269</x:v>
      </x:c>
      <x:c r="K841" t="str">
        <x:v>T3</x:v>
      </x:c>
      <x:c r="L841" t="str">
        <x:v>S1</x:v>
      </x:c>
      <x:c r="M841" t="n">
        <x:v>1</x:v>
      </x:c>
      <x:c r="N841" t="n">
        <x:v>1</x:v>
      </x:c>
      <x:c r="O841" t="str">
        <x:v>A</x:v>
      </x:c>
      <x:c r="P841" t="str">
        <x:v>Qube</x:v>
      </x:c>
      <x:c r="Q841" t="n">
        <x:v>440</x:v>
      </x:c>
      <x:c r="R841" t="n">
        <x:v>10000</x:v>
      </x:c>
    </x:row>
    <x:row r="842">
      <x:c r="B842" t="n">
        <x:v>828</x:v>
      </x:c>
      <x:c r="C842" t="str">
        <x:v>Andhra Pradesh</x:v>
      </x:c>
      <x:c r="D842" t="str">
        <x:v>Rayachoti</x:v>
      </x:c>
      <x:c r="E842" t="str">
        <x:v>XQR0038</x:v>
      </x:c>
      <x:c r="F842" t="str"/>
      <x:c r="G842" t="str"/>
      <x:c r="H842" t="str">
        <x:v>Silver</x:v>
      </x:c>
      <x:c r="I842" t="str">
        <x:v>Qube RNR Picture Palace</x:v>
      </x:c>
      <x:c r="J842" t="str">
        <x:v>Railway Station Road, Kalikiri, Annamaiah, Cuddapah, Rayachoti - 517234</x:v>
      </x:c>
      <x:c r="K842" t="str">
        <x:v>T3</x:v>
      </x:c>
      <x:c r="L842" t="str">
        <x:v>S1</x:v>
      </x:c>
      <x:c r="M842" t="n">
        <x:v>1</x:v>
      </x:c>
      <x:c r="N842" t="n">
        <x:v>1</x:v>
      </x:c>
      <x:c r="O842" t="str">
        <x:v>C</x:v>
      </x:c>
      <x:c r="P842" t="str">
        <x:v>Qube</x:v>
      </x:c>
      <x:c r="Q842" t="n">
        <x:v>400</x:v>
      </x:c>
      <x:c r="R842" t="n">
        <x:v>10000</x:v>
      </x:c>
    </x:row>
    <x:row r="843">
      <x:c r="B843" t="n">
        <x:v>829</x:v>
      </x:c>
      <x:c r="C843" t="str">
        <x:v>Andhra Pradesh</x:v>
      </x:c>
      <x:c r="D843" t="str">
        <x:v>Rayachoti</x:v>
      </x:c>
      <x:c r="E843" t="str">
        <x:v>XQS0487</x:v>
      </x:c>
      <x:c r="F843" t="str"/>
      <x:c r="G843" t="str"/>
      <x:c r="H843" t="str">
        <x:v>Silver</x:v>
      </x:c>
      <x:c r="I843" t="str">
        <x:v>Qube Sai Picture Palace</x:v>
      </x:c>
      <x:c r="J843" t="str">
        <x:v>Pulivendela, Galividu Road 516269</x:v>
      </x:c>
      <x:c r="K843" t="str">
        <x:v>T3</x:v>
      </x:c>
      <x:c r="L843" t="str">
        <x:v>S1</x:v>
      </x:c>
      <x:c r="M843" t="n">
        <x:v>1</x:v>
      </x:c>
      <x:c r="N843" t="n">
        <x:v>1</x:v>
      </x:c>
      <x:c r="O843" t="str">
        <x:v>B</x:v>
      </x:c>
      <x:c r="P843" t="str">
        <x:v>Qube</x:v>
      </x:c>
      <x:c r="Q843" t="n">
        <x:v>377</x:v>
      </x:c>
      <x:c r="R843" t="n">
        <x:v>10000</x:v>
      </x:c>
    </x:row>
    <x:row r="844">
      <x:c r="B844" t="n">
        <x:v>830</x:v>
      </x:c>
      <x:c r="C844" t="str">
        <x:v>Andhra Pradesh</x:v>
      </x:c>
      <x:c r="D844" t="str">
        <x:v>Rayadurg</x:v>
      </x:c>
      <x:c r="E844" t="str">
        <x:v>XQK0068</x:v>
      </x:c>
      <x:c r="F844" t="str"/>
      <x:c r="G844" t="str">
        <x:v>515865</x:v>
      </x:c>
      <x:c r="H844" t="str">
        <x:v>Silver</x:v>
      </x:c>
      <x:c r="I844" t="str">
        <x:v>Qube K B Picture Palace</x:v>
      </x:c>
      <x:c r="J844" t="str">
        <x:v>Nesepet, Kb Picture Palas Road 515865</x:v>
      </x:c>
      <x:c r="K844" t="str">
        <x:v>T3</x:v>
      </x:c>
      <x:c r="L844" t="str">
        <x:v>S1</x:v>
      </x:c>
      <x:c r="M844" t="n">
        <x:v>1</x:v>
      </x:c>
      <x:c r="N844" t="n">
        <x:v>1</x:v>
      </x:c>
      <x:c r="O844" t="str">
        <x:v>C</x:v>
      </x:c>
      <x:c r="P844" t="str">
        <x:v>Qube</x:v>
      </x:c>
      <x:c r="Q844" t="n">
        <x:v>395</x:v>
      </x:c>
      <x:c r="R844" t="n">
        <x:v>10000</x:v>
      </x:c>
    </x:row>
    <x:row r="845">
      <x:c r="B845" t="n">
        <x:v>831</x:v>
      </x:c>
      <x:c r="C845" t="str">
        <x:v>Andhra Pradesh</x:v>
      </x:c>
      <x:c r="D845" t="str">
        <x:v>Rayadurg</x:v>
      </x:c>
      <x:c r="E845" t="str">
        <x:v>XQM0106</x:v>
      </x:c>
      <x:c r="F845" t="str"/>
      <x:c r="G845" t="str">
        <x:v>515865</x:v>
      </x:c>
      <x:c r="H845" t="str">
        <x:v>Silver</x:v>
      </x:c>
      <x:c r="I845" t="str">
        <x:v>Qube Madhu Talkies</x:v>
      </x:c>
      <x:c r="J845" t="str">
        <x:v>Rayadurgam, Bellary Road Anantapur Road Jrs Colony 515865</x:v>
      </x:c>
      <x:c r="K845" t="str">
        <x:v>T3</x:v>
      </x:c>
      <x:c r="L845" t="str">
        <x:v>S1</x:v>
      </x:c>
      <x:c r="M845" t="n">
        <x:v>1</x:v>
      </x:c>
      <x:c r="N845" t="n">
        <x:v>1</x:v>
      </x:c>
      <x:c r="O845" t="str">
        <x:v>A</x:v>
      </x:c>
      <x:c r="P845" t="str">
        <x:v>Qube</x:v>
      </x:c>
      <x:c r="Q845" t="n">
        <x:v>302</x:v>
      </x:c>
      <x:c r="R845" t="n">
        <x:v>10000</x:v>
      </x:c>
    </x:row>
    <x:row r="846">
      <x:c r="B846" t="n">
        <x:v>832</x:v>
      </x:c>
      <x:c r="C846" t="str">
        <x:v>Andhra Pradesh</x:v>
      </x:c>
      <x:c r="D846" t="str">
        <x:v>Rayavaram</x:v>
      </x:c>
      <x:c r="E846" t="str">
        <x:v>XQR0376</x:v>
      </x:c>
      <x:c r="F846" t="str"/>
      <x:c r="G846" t="str"/>
      <x:c r="H846" t="str">
        <x:v>Silver</x:v>
      </x:c>
      <x:c r="I846" t="str">
        <x:v>Qube Rama Krishna Theatre</x:v>
      </x:c>
      <x:c r="J846" t="str">
        <x:v>Gollaprolu, Gollaprolu East Godavari Rayvaram Road 533445</x:v>
      </x:c>
      <x:c r="K846" t="str">
        <x:v>T3</x:v>
      </x:c>
      <x:c r="L846" t="str">
        <x:v>S1</x:v>
      </x:c>
      <x:c r="M846" t="n">
        <x:v>1</x:v>
      </x:c>
      <x:c r="N846" t="n">
        <x:v>1</x:v>
      </x:c>
      <x:c r="O846" t="str">
        <x:v>B</x:v>
      </x:c>
      <x:c r="P846" t="str">
        <x:v>Qube</x:v>
      </x:c>
      <x:c r="Q846" t="n">
        <x:v>288</x:v>
      </x:c>
      <x:c r="R846" t="n">
        <x:v>18000</x:v>
      </x:c>
    </x:row>
    <x:row r="847">
      <x:c r="B847" t="n">
        <x:v>833</x:v>
      </x:c>
      <x:c r="C847" t="str">
        <x:v>Andhra Pradesh</x:v>
      </x:c>
      <x:c r="D847" t="str">
        <x:v>Rayavaram</x:v>
      </x:c>
      <x:c r="E847" t="str">
        <x:v>XQR0481</x:v>
      </x:c>
      <x:c r="F847" t="str"/>
      <x:c r="G847" t="str">
        <x:v>533264</x:v>
      </x:c>
      <x:c r="H847" t="str">
        <x:v>Gold</x:v>
      </x:c>
      <x:c r="I847" t="str">
        <x:v>Qube Royal Talkies Screen 1</x:v>
      </x:c>
      <x:c r="J847" t="str">
        <x:v>East Godavari, Main Road 533346</x:v>
      </x:c>
      <x:c r="K847" t="str">
        <x:v>T3</x:v>
      </x:c>
      <x:c r="L847" t="str">
        <x:v>S1</x:v>
      </x:c>
      <x:c r="M847" t="n">
        <x:v>2</x:v>
      </x:c>
      <x:c r="N847" t="n">
        <x:v>1</x:v>
      </x:c>
      <x:c r="O847" t="str">
        <x:v>A</x:v>
      </x:c>
      <x:c r="P847" t="str">
        <x:v>Qube</x:v>
      </x:c>
      <x:c r="Q847" t="n">
        <x:v>363</x:v>
      </x:c>
      <x:c r="R847" t="n">
        <x:v>10000</x:v>
      </x:c>
    </x:row>
    <x:row r="848">
      <x:c r="B848" t="n">
        <x:v>834</x:v>
      </x:c>
      <x:c r="C848" t="str">
        <x:v>Andhra Pradesh</x:v>
      </x:c>
      <x:c r="D848" t="str">
        <x:v>Rayavaram</x:v>
      </x:c>
      <x:c r="E848" t="str">
        <x:v>AP1034_AUDI 2</x:v>
      </x:c>
      <x:c r="F848" t="str"/>
      <x:c r="G848" t="str">
        <x:v>533264</x:v>
      </x:c>
      <x:c r="H848" t="str">
        <x:v>Gold</x:v>
      </x:c>
      <x:c r="I848" t="str">
        <x:v>Qube Royal Talkies Screen 1</x:v>
      </x:c>
      <x:c r="J848" t="str">
        <x:v>East Godavari, Main Road 533346</x:v>
      </x:c>
      <x:c r="K848" t="str">
        <x:v>T3</x:v>
      </x:c>
      <x:c r="L848" t="str"/>
      <x:c r="M848" t="n">
        <x:v>2</x:v>
      </x:c>
      <x:c r="N848" t="n">
        <x:v>2</x:v>
      </x:c>
      <x:c r="O848" t="str"/>
      <x:c r="P848" t="str">
        <x:v>Qube</x:v>
      </x:c>
      <x:c r="Q848" t="str"/>
      <x:c r="R848" t="n">
        <x:v>11000</x:v>
      </x:c>
    </x:row>
    <x:row r="849">
      <x:c r="B849" t="n">
        <x:v>835</x:v>
      </x:c>
      <x:c r="C849" t="str">
        <x:v>Andhra Pradesh</x:v>
      </x:c>
      <x:c r="D849" t="str">
        <x:v>Razole</x:v>
      </x:c>
      <x:c r="E849" t="str">
        <x:v>AP2940_AUDI 1</x:v>
      </x:c>
      <x:c r="F849" t="str"/>
      <x:c r="G849" t="str"/>
      <x:c r="H849" t="str">
        <x:v>Gold</x:v>
      </x:c>
      <x:c r="I849" t="str">
        <x:v>Qube Four Shows Cineplex Screen 2</x:v>
      </x:c>
      <x:c r="J849" t="str">
        <x:v>Razole, B.R, Ambedkar, Konaseema District, Razole, 533242</x:v>
      </x:c>
      <x:c r="K849" t="str">
        <x:v>T3</x:v>
      </x:c>
      <x:c r="L849" t="str">
        <x:v>S1</x:v>
      </x:c>
      <x:c r="M849" t="n">
        <x:v>1</x:v>
      </x:c>
      <x:c r="N849" t="n">
        <x:v>1</x:v>
      </x:c>
      <x:c r="O849" t="str"/>
      <x:c r="P849" t="str">
        <x:v>Qube</x:v>
      </x:c>
      <x:c r="Q849" t="n">
        <x:v>200</x:v>
      </x:c>
      <x:c r="R849" t="n">
        <x:v>10000</x:v>
      </x:c>
    </x:row>
    <x:row r="850">
      <x:c r="B850" t="n">
        <x:v>836</x:v>
      </x:c>
      <x:c r="C850" t="str">
        <x:v>Andhra Pradesh</x:v>
      </x:c>
      <x:c r="D850" t="str">
        <x:v>Renigunta</x:v>
      </x:c>
      <x:c r="E850" t="str">
        <x:v>2275</x:v>
      </x:c>
      <x:c r="F850" t="str"/>
      <x:c r="G850" t="str">
        <x:v>517520</x:v>
      </x:c>
      <x:c r="H850" t="str">
        <x:v>Silver</x:v>
      </x:c>
      <x:c r="I850" t="str">
        <x:v>Padma Picture Palace A/C 4K Dolby Atmos:</x:v>
      </x:c>
      <x:c r="J850" t="str">
        <x:v>Post Office Road Street Renigunta Renigunta Padma Picture Palace</x:v>
      </x:c>
      <x:c r="K850" t="str">
        <x:v>T3</x:v>
      </x:c>
      <x:c r="L850" t="str">
        <x:v>S1</x:v>
      </x:c>
      <x:c r="M850" t="n">
        <x:v>1</x:v>
      </x:c>
      <x:c r="N850" t="n">
        <x:v>1</x:v>
      </x:c>
      <x:c r="O850" t="str">
        <x:v>Normal</x:v>
      </x:c>
      <x:c r="P850" t="str">
        <x:v>Qube</x:v>
      </x:c>
      <x:c r="Q850" t="n">
        <x:v>434</x:v>
      </x:c>
      <x:c r="R850" t="n">
        <x:v>14000</x:v>
      </x:c>
    </x:row>
    <x:row r="851">
      <x:c r="B851" t="n">
        <x:v>837</x:v>
      </x:c>
      <x:c r="C851" t="str">
        <x:v>Andhra Pradesh</x:v>
      </x:c>
      <x:c r="D851" t="str">
        <x:v>Repalle</x:v>
      </x:c>
      <x:c r="E851" t="str">
        <x:v>QCS0345</x:v>
      </x:c>
      <x:c r="F851" t="str"/>
      <x:c r="G851" t="str">
        <x:v>522265</x:v>
      </x:c>
      <x:c r="H851" t="str">
        <x:v>Silver</x:v>
      </x:c>
      <x:c r="I851" t="str">
        <x:v>Qube Sri Krishna Talkies</x:v>
      </x:c>
      <x:c r="J851" t="str">
        <x:v>Repalle, Railpeta Main Road 522265</x:v>
      </x:c>
      <x:c r="K851" t="str">
        <x:v>T3</x:v>
      </x:c>
      <x:c r="L851" t="str">
        <x:v>S1</x:v>
      </x:c>
      <x:c r="M851" t="n">
        <x:v>1</x:v>
      </x:c>
      <x:c r="N851" t="n">
        <x:v>1</x:v>
      </x:c>
      <x:c r="O851" t="str">
        <x:v>A</x:v>
      </x:c>
      <x:c r="P851" t="str">
        <x:v>Qube</x:v>
      </x:c>
      <x:c r="Q851" t="n">
        <x:v>394</x:v>
      </x:c>
      <x:c r="R851" t="n">
        <x:v>10000</x:v>
      </x:c>
    </x:row>
    <x:row r="852">
      <x:c r="B852" t="n">
        <x:v>838</x:v>
      </x:c>
      <x:c r="C852" t="str">
        <x:v>Andhra Pradesh</x:v>
      </x:c>
      <x:c r="D852" t="str">
        <x:v>Repalle</x:v>
      </x:c>
      <x:c r="E852" t="str">
        <x:v>AP4975_AUDI 1</x:v>
      </x:c>
      <x:c r="F852" t="str"/>
      <x:c r="G852" t="str"/>
      <x:c r="H852" t="str">
        <x:v>Silver</x:v>
      </x:c>
      <x:c r="I852" t="str">
        <x:v>Sri Basaveswara A/C 4K Laser Dolby Atmos:</x:v>
      </x:c>
      <x:c r="J852" t="str">
        <x:v>Sri Basaveswara A/C 4K Laser Dolby Atmos:, Repalle, Andhra Pradesh</x:v>
      </x:c>
      <x:c r="K852" t="str">
        <x:v>T3</x:v>
      </x:c>
      <x:c r="L852" t="str">
        <x:v>S1</x:v>
      </x:c>
      <x:c r="M852" t="n">
        <x:v>1</x:v>
      </x:c>
      <x:c r="N852" t="n">
        <x:v>1</x:v>
      </x:c>
      <x:c r="O852" t="str"/>
      <x:c r="P852" t="str">
        <x:v>Qube</x:v>
      </x:c>
      <x:c r="Q852" t="n">
        <x:v>400</x:v>
      </x:c>
      <x:c r="R852" t="n">
        <x:v>14000</x:v>
      </x:c>
    </x:row>
    <x:row r="853">
      <x:c r="B853" t="n">
        <x:v>839</x:v>
      </x:c>
      <x:c r="C853" t="str">
        <x:v>Andhra Pradesh</x:v>
      </x:c>
      <x:c r="D853" t="str">
        <x:v>Repalle</x:v>
      </x:c>
      <x:c r="E853" t="str">
        <x:v>3171</x:v>
      </x:c>
      <x:c r="F853" t="str"/>
      <x:c r="G853" t="str"/>
      <x:c r="H853" t="str">
        <x:v>Silver</x:v>
      </x:c>
      <x:c r="I853" t="str">
        <x:v>Sri Rajya Lakshmi Picture Palace (Repalle)</x:v>
      </x:c>
      <x:c r="J853" t="str">
        <x:v>Nizam P Road, Repalle, Guntur 522265</x:v>
      </x:c>
      <x:c r="K853" t="str">
        <x:v>T3</x:v>
      </x:c>
      <x:c r="L853" t="str">
        <x:v>S1</x:v>
      </x:c>
      <x:c r="M853" t="n">
        <x:v>1</x:v>
      </x:c>
      <x:c r="N853" t="n">
        <x:v>1</x:v>
      </x:c>
      <x:c r="O853" t="str">
        <x:v>Normal</x:v>
      </x:c>
      <x:c r="P853" t="str">
        <x:v>Qube</x:v>
      </x:c>
      <x:c r="Q853" t="n">
        <x:v>440</x:v>
      </x:c>
      <x:c r="R853" t="n">
        <x:v>14000</x:v>
      </x:c>
    </x:row>
    <x:row r="854">
      <x:c r="B854" t="n">
        <x:v>840</x:v>
      </x:c>
      <x:c r="C854" t="str">
        <x:v>Andhra Pradesh</x:v>
      </x:c>
      <x:c r="D854" t="str">
        <x:v>Revendrapadu</x:v>
      </x:c>
      <x:c r="E854" t="str">
        <x:v>QCV0103</x:v>
      </x:c>
      <x:c r="F854" t="str"/>
      <x:c r="G854" t="str"/>
      <x:c r="H854" t="str">
        <x:v>Silver</x:v>
      </x:c>
      <x:c r="I854" t="str">
        <x:v>Qube Vijayalakshmi Theatre</x:v>
      </x:c>
      <x:c r="J854" t="str">
        <x:v>Penamaluru, 7-28 Kanuru Vijayawada Narasaraopet 520007</x:v>
      </x:c>
      <x:c r="K854" t="str">
        <x:v>T3</x:v>
      </x:c>
      <x:c r="L854" t="str">
        <x:v>S1</x:v>
      </x:c>
      <x:c r="M854" t="n">
        <x:v>1</x:v>
      </x:c>
      <x:c r="N854" t="n">
        <x:v>1</x:v>
      </x:c>
      <x:c r="O854" t="str">
        <x:v>A</x:v>
      </x:c>
      <x:c r="P854" t="str">
        <x:v>Qube</x:v>
      </x:c>
      <x:c r="Q854" t="n">
        <x:v>468</x:v>
      </x:c>
      <x:c r="R854" t="n">
        <x:v>10000</x:v>
      </x:c>
    </x:row>
    <x:row r="855">
      <x:c r="B855" t="n">
        <x:v>841</x:v>
      </x:c>
      <x:c r="C855" t="str">
        <x:v>Andhra Pradesh</x:v>
      </x:c>
      <x:c r="D855" t="str">
        <x:v>Rly Kodur</x:v>
      </x:c>
      <x:c r="E855" t="str">
        <x:v>QCS0518</x:v>
      </x:c>
      <x:c r="F855" t="str"/>
      <x:c r="G855" t="str">
        <x:v>516101</x:v>
      </x:c>
      <x:c r="H855" t="str">
        <x:v>Silver</x:v>
      </x:c>
      <x:c r="I855" t="str">
        <x:v>Qube Siddeswara Theatre</x:v>
      </x:c>
      <x:c r="J855" t="str">
        <x:v>Kodur, Kadapa Tirupati Road 516101</x:v>
      </x:c>
      <x:c r="K855" t="str">
        <x:v>T3</x:v>
      </x:c>
      <x:c r="L855" t="str">
        <x:v>S1</x:v>
      </x:c>
      <x:c r="M855" t="n">
        <x:v>1</x:v>
      </x:c>
      <x:c r="N855" t="n">
        <x:v>1</x:v>
      </x:c>
      <x:c r="O855" t="str">
        <x:v>B</x:v>
      </x:c>
      <x:c r="P855" t="str">
        <x:v>Qube</x:v>
      </x:c>
      <x:c r="Q855" t="n">
        <x:v>574</x:v>
      </x:c>
      <x:c r="R855" t="n">
        <x:v>10000</x:v>
      </x:c>
    </x:row>
    <x:row r="856">
      <x:c r="B856" t="n">
        <x:v>842</x:v>
      </x:c>
      <x:c r="C856" t="str">
        <x:v>Andhra Pradesh</x:v>
      </x:c>
      <x:c r="D856" t="str">
        <x:v>Rly Kodur</x:v>
      </x:c>
      <x:c r="E856" t="str">
        <x:v>XQS0201</x:v>
      </x:c>
      <x:c r="F856" t="str"/>
      <x:c r="G856" t="str"/>
      <x:c r="H856" t="str">
        <x:v>Silver</x:v>
      </x:c>
      <x:c r="I856" t="str">
        <x:v>Qube Sri Krishna Theatre</x:v>
      </x:c>
      <x:c r="J856" t="str">
        <x:v>Koduru, Tirupathi Road 516101</x:v>
      </x:c>
      <x:c r="K856" t="str">
        <x:v>T3</x:v>
      </x:c>
      <x:c r="L856" t="str">
        <x:v>S1</x:v>
      </x:c>
      <x:c r="M856" t="n">
        <x:v>1</x:v>
      </x:c>
      <x:c r="N856" t="n">
        <x:v>1</x:v>
      </x:c>
      <x:c r="O856" t="str">
        <x:v>B</x:v>
      </x:c>
      <x:c r="P856" t="str">
        <x:v>Qube</x:v>
      </x:c>
      <x:c r="Q856" t="n">
        <x:v>574</x:v>
      </x:c>
      <x:c r="R856" t="n">
        <x:v>10000</x:v>
      </x:c>
    </x:row>
    <x:row r="857">
      <x:c r="B857" t="n">
        <x:v>843</x:v>
      </x:c>
      <x:c r="C857" t="str">
        <x:v>Andhra Pradesh</x:v>
      </x:c>
      <x:c r="D857" t="str">
        <x:v>Rompicherla</x:v>
      </x:c>
      <x:c r="E857" t="str">
        <x:v>XQM0199</x:v>
      </x:c>
      <x:c r="F857" t="str"/>
      <x:c r="G857" t="str"/>
      <x:c r="H857" t="str">
        <x:v>Silver</x:v>
      </x:c>
      <x:c r="I857" t="str">
        <x:v>Qube M M Deluxe Theatre</x:v>
      </x:c>
      <x:c r="J857" t="str">
        <x:v>Rompicherla, Ganugachintha Road 517192</x:v>
      </x:c>
      <x:c r="K857" t="str">
        <x:v>T3</x:v>
      </x:c>
      <x:c r="L857" t="str">
        <x:v>S1</x:v>
      </x:c>
      <x:c r="M857" t="n">
        <x:v>1</x:v>
      </x:c>
      <x:c r="N857" t="n">
        <x:v>1</x:v>
      </x:c>
      <x:c r="O857" t="str">
        <x:v>C</x:v>
      </x:c>
      <x:c r="P857" t="str">
        <x:v>Qube</x:v>
      </x:c>
      <x:c r="Q857" t="n">
        <x:v>444</x:v>
      </x:c>
      <x:c r="R857" t="n">
        <x:v>10000</x:v>
      </x:c>
    </x:row>
    <x:row r="858">
      <x:c r="B858" t="n">
        <x:v>844</x:v>
      </x:c>
      <x:c r="C858" t="str">
        <x:v>Andhra Pradesh</x:v>
      </x:c>
      <x:c r="D858" t="str">
        <x:v>Routhulapudi</x:v>
      </x:c>
      <x:c r="E858" t="str">
        <x:v>AP4127_AUDI 1</x:v>
      </x:c>
      <x:c r="F858" t="str"/>
      <x:c r="G858" t="str"/>
      <x:c r="H858" t="str">
        <x:v>Silver</x:v>
      </x:c>
      <x:c r="I858" t="str">
        <x:v>Maha Lakshmi Theatre</x:v>
      </x:c>
      <x:c r="J858" t="str">
        <x:v>Maha Lakshmi Theatre, Routhulapudi, Andhra Pradesh</x:v>
      </x:c>
      <x:c r="K858" t="str">
        <x:v>T3</x:v>
      </x:c>
      <x:c r="L858" t="str">
        <x:v>S1</x:v>
      </x:c>
      <x:c r="M858" t="n">
        <x:v>1</x:v>
      </x:c>
      <x:c r="N858" t="n">
        <x:v>1</x:v>
      </x:c>
      <x:c r="O858" t="str"/>
      <x:c r="P858" t="str">
        <x:v>Qube</x:v>
      </x:c>
      <x:c r="Q858" t="n">
        <x:v>400</x:v>
      </x:c>
      <x:c r="R858" t="n">
        <x:v>10000</x:v>
      </x:c>
    </x:row>
    <x:row r="859">
      <x:c r="B859" t="n">
        <x:v>845</x:v>
      </x:c>
      <x:c r="C859" t="str">
        <x:v>Andhra Pradesh</x:v>
      </x:c>
      <x:c r="D859" t="str">
        <x:v>Routhulapudi</x:v>
      </x:c>
      <x:c r="E859" t="str">
        <x:v>KSS1131</x:v>
      </x:c>
      <x:c r="F859" t="str"/>
      <x:c r="G859" t="str">
        <x:v>533446</x:v>
      </x:c>
      <x:c r="H859" t="str">
        <x:v>Silver</x:v>
      </x:c>
      <x:c r="I859" t="str">
        <x:v>Mahalakshmi Theatre Rowthulapudi-1</x:v>
      </x:c>
      <x:c r="J859" t="str">
        <x:v>Rowthulapudi, Andhra Pradesh 533446</x:v>
      </x:c>
      <x:c r="K859" t="str">
        <x:v>T3</x:v>
      </x:c>
      <x:c r="L859" t="str">
        <x:v>S1</x:v>
      </x:c>
      <x:c r="M859" t="n">
        <x:v>1</x:v>
      </x:c>
      <x:c r="N859" t="n">
        <x:v>1</x:v>
      </x:c>
      <x:c r="O859" t="str">
        <x:v>Normal </x:v>
      </x:c>
      <x:c r="P859" t="str">
        <x:v>Qube</x:v>
      </x:c>
      <x:c r="Q859" t="n">
        <x:v>360</x:v>
      </x:c>
      <x:c r="R859" t="n">
        <x:v>10000</x:v>
      </x:c>
    </x:row>
    <x:row r="860">
      <x:c r="B860" t="n">
        <x:v>846</x:v>
      </x:c>
      <x:c r="C860" t="str">
        <x:v>Andhra Pradesh</x:v>
      </x:c>
      <x:c r="D860" t="str">
        <x:v>Routhulapudi</x:v>
      </x:c>
      <x:c r="E860" t="str">
        <x:v>XQM0510</x:v>
      </x:c>
      <x:c r="F860" t="str"/>
      <x:c r="G860" t="str">
        <x:v>533446</x:v>
      </x:c>
      <x:c r="H860" t="str">
        <x:v>Silver</x:v>
      </x:c>
      <x:c r="I860" t="str">
        <x:v>Qube Mahalakshmi Theatre</x:v>
      </x:c>
      <x:c r="J860" t="str">
        <x:v>Rowthulapundi Village 533446</x:v>
      </x:c>
      <x:c r="K860" t="str">
        <x:v>T3</x:v>
      </x:c>
      <x:c r="L860" t="str">
        <x:v>S1</x:v>
      </x:c>
      <x:c r="M860" t="n">
        <x:v>1</x:v>
      </x:c>
      <x:c r="N860" t="n">
        <x:v>1</x:v>
      </x:c>
      <x:c r="O860" t="str">
        <x:v>B</x:v>
      </x:c>
      <x:c r="P860" t="str">
        <x:v>Qube</x:v>
      </x:c>
      <x:c r="Q860" t="n">
        <x:v>300</x:v>
      </x:c>
      <x:c r="R860" t="n">
        <x:v>10000</x:v>
      </x:c>
    </x:row>
    <x:row r="861">
      <x:c r="B861" t="n">
        <x:v>847</x:v>
      </x:c>
      <x:c r="C861" t="str">
        <x:v>Andhra Pradesh</x:v>
      </x:c>
      <x:c r="D861" t="str">
        <x:v>Rowthulapudi</x:v>
      </x:c>
      <x:c r="E861" t="str">
        <x:v>KSS1131</x:v>
      </x:c>
      <x:c r="F861" t="str"/>
      <x:c r="G861" t="str"/>
      <x:c r="H861" t="str">
        <x:v>Gold</x:v>
      </x:c>
      <x:c r="I861" t="str">
        <x:v>Mahalakshmi Theatre Rowthulapudi-1</x:v>
      </x:c>
      <x:c r="J861" t="str">
        <x:v>Rowthulapudi, Andhra Pradesh 533446</x:v>
      </x:c>
      <x:c r="K861" t="str">
        <x:v>T4</x:v>
      </x:c>
      <x:c r="L861" t="str">
        <x:v>S1</x:v>
      </x:c>
      <x:c r="M861" t="n">
        <x:v>1</x:v>
      </x:c>
      <x:c r="N861" t="n">
        <x:v>1</x:v>
      </x:c>
      <x:c r="O861" t="str">
        <x:v>Normal </x:v>
      </x:c>
      <x:c r="P861" t="str">
        <x:v>KSS</x:v>
      </x:c>
      <x:c r="Q861" t="n">
        <x:v>360</x:v>
      </x:c>
      <x:c r="R861" t="n">
        <x:v>13200</x:v>
      </x:c>
    </x:row>
    <x:row r="862">
      <x:c r="B862" t="n">
        <x:v>848</x:v>
      </x:c>
      <x:c r="C862" t="str">
        <x:v>Andhra Pradesh</x:v>
      </x:c>
      <x:c r="D862" t="str">
        <x:v>S.K.P.Temple</x:v>
      </x:c>
      <x:c r="E862" t="str">
        <x:v>XQL0111</x:v>
      </x:c>
      <x:c r="F862" t="str"/>
      <x:c r="G862" t="str"/>
      <x:c r="H862" t="str">
        <x:v>Silver</x:v>
      </x:c>
      <x:c r="I862" t="str">
        <x:v>Qube Lakshmi Priya Turing Talkies</x:v>
      </x:c>
      <x:c r="J862" t="str">
        <x:v>Yadiki, State Highway 67 515408</x:v>
      </x:c>
      <x:c r="K862" t="str">
        <x:v>T3</x:v>
      </x:c>
      <x:c r="L862" t="str">
        <x:v>S1</x:v>
      </x:c>
      <x:c r="M862" t="n">
        <x:v>1</x:v>
      </x:c>
      <x:c r="N862" t="n">
        <x:v>1</x:v>
      </x:c>
      <x:c r="O862" t="str">
        <x:v>C</x:v>
      </x:c>
      <x:c r="P862" t="str">
        <x:v>Qube</x:v>
      </x:c>
      <x:c r="Q862" t="n">
        <x:v>414</x:v>
      </x:c>
      <x:c r="R862" t="n">
        <x:v>10000</x:v>
      </x:c>
    </x:row>
    <x:row r="863">
      <x:c r="B863" t="n">
        <x:v>849</x:v>
      </x:c>
      <x:c r="C863" t="str">
        <x:v>Andhra Pradesh</x:v>
      </x:c>
      <x:c r="D863" t="str">
        <x:v>Sakinetipalli</x:v>
      </x:c>
      <x:c r="E863" t="str">
        <x:v>XQC1078</x:v>
      </x:c>
      <x:c r="F863" t="str"/>
      <x:c r="G863" t="str">
        <x:v>533253</x:v>
      </x:c>
      <x:c r="H863" t="str">
        <x:v>Silver</x:v>
      </x:c>
      <x:c r="I863" t="str">
        <x:v>Sri Sankar Theatre, V V Meraka</x:v>
      </x:c>
      <x:c r="J863" t="str">
        <x:v>Vuyyuvari Meraka, Sakhinetipalli, Ambedkar konaseema, Malikipuram, 533253</x:v>
      </x:c>
      <x:c r="K863" t="str">
        <x:v>T3</x:v>
      </x:c>
      <x:c r="L863" t="str">
        <x:v>S1</x:v>
      </x:c>
      <x:c r="M863" t="n">
        <x:v>1</x:v>
      </x:c>
      <x:c r="N863" t="n">
        <x:v>1</x:v>
      </x:c>
      <x:c r="O863" t="str">
        <x:v>A</x:v>
      </x:c>
      <x:c r="P863" t="str">
        <x:v>Qube</x:v>
      </x:c>
      <x:c r="Q863" t="n">
        <x:v>373</x:v>
      </x:c>
      <x:c r="R863" t="n">
        <x:v>10000</x:v>
      </x:c>
    </x:row>
    <x:row r="864">
      <x:c r="B864" t="n">
        <x:v>850</x:v>
      </x:c>
      <x:c r="C864" t="str">
        <x:v>Andhra Pradesh</x:v>
      </x:c>
      <x:c r="D864" t="str">
        <x:v>Salur</x:v>
      </x:c>
      <x:c r="E864" t="str">
        <x:v>9329</x:v>
      </x:c>
      <x:c r="F864" t="str"/>
      <x:c r="G864" t="str">
        <x:v>535591</x:v>
      </x:c>
      <x:c r="H864" t="str">
        <x:v>Silver</x:v>
      </x:c>
      <x:c r="I864" t="str">
        <x:v>Sri Rama Theatre A/C DTS:</x:v>
      </x:c>
      <x:c r="J864" t="str">
        <x:v>Saluru Town , District Vizianagaram Andhra Pradesh 535591</x:v>
      </x:c>
      <x:c r="K864" t="str">
        <x:v>T3</x:v>
      </x:c>
      <x:c r="L864" t="str">
        <x:v>S1</x:v>
      </x:c>
      <x:c r="M864" t="n">
        <x:v>1</x:v>
      </x:c>
      <x:c r="N864" t="n">
        <x:v>1</x:v>
      </x:c>
      <x:c r="O864" t="str">
        <x:v>Normal</x:v>
      </x:c>
      <x:c r="P864" t="str">
        <x:v>Qube</x:v>
      </x:c>
      <x:c r="Q864" t="n">
        <x:v>592</x:v>
      </x:c>
      <x:c r="R864" t="n">
        <x:v>2100</x:v>
      </x:c>
    </x:row>
    <x:row r="865">
      <x:c r="B865" t="n">
        <x:v>851</x:v>
      </x:c>
      <x:c r="C865" t="str">
        <x:v>Andhra Pradesh</x:v>
      </x:c>
      <x:c r="D865" t="str">
        <x:v>Samalkot</x:v>
      </x:c>
      <x:c r="E865" t="str">
        <x:v>XQS1781</x:v>
      </x:c>
      <x:c r="F865" t="str"/>
      <x:c r="G865" t="str">
        <x:v>533440</x:v>
      </x:c>
      <x:c r="H865" t="str">
        <x:v>Silver</x:v>
      </x:c>
      <x:c r="I865" t="str">
        <x:v>Qube Sri Vigneshwar Theatre</x:v>
      </x:c>
      <x:c r="J865" t="str">
        <x:v>Samalkota - Peddapuram Main Road, Ayodhyaramapuram, Ganpathi Nagar, 533440</x:v>
      </x:c>
      <x:c r="K865" t="str">
        <x:v>T3</x:v>
      </x:c>
      <x:c r="L865" t="str">
        <x:v>S1</x:v>
      </x:c>
      <x:c r="M865" t="n">
        <x:v>1</x:v>
      </x:c>
      <x:c r="N865" t="n">
        <x:v>1</x:v>
      </x:c>
      <x:c r="O865" t="str">
        <x:v>B</x:v>
      </x:c>
      <x:c r="P865" t="str">
        <x:v>Qube</x:v>
      </x:c>
      <x:c r="Q865" t="n">
        <x:v>345</x:v>
      </x:c>
      <x:c r="R865" t="n">
        <x:v>25000</x:v>
      </x:c>
    </x:row>
    <x:row r="866">
      <x:c r="B866" t="n">
        <x:v>852</x:v>
      </x:c>
      <x:c r="C866" t="str">
        <x:v>Andhra Pradesh</x:v>
      </x:c>
      <x:c r="D866" t="str">
        <x:v>Samalkot</x:v>
      </x:c>
      <x:c r="E866" t="str">
        <x:v>AP5514_AUDI 1</x:v>
      </x:c>
      <x:c r="F866" t="str"/>
      <x:c r="G866" t="str"/>
      <x:c r="H866" t="str">
        <x:v>Silver</x:v>
      </x:c>
      <x:c r="I866" t="str">
        <x:v>Sree Jayalakshmi Talkies:</x:v>
      </x:c>
      <x:c r="J866" t="str">
        <x:v>Sree Jayalakshmi Talkies:, Samalkot, Andhra Pradesh</x:v>
      </x:c>
      <x:c r="K866" t="str">
        <x:v>T3</x:v>
      </x:c>
      <x:c r="L866" t="str">
        <x:v>S1</x:v>
      </x:c>
      <x:c r="M866" t="n">
        <x:v>1</x:v>
      </x:c>
      <x:c r="N866" t="n">
        <x:v>1</x:v>
      </x:c>
      <x:c r="O866" t="str"/>
      <x:c r="P866" t="str">
        <x:v>Qube</x:v>
      </x:c>
      <x:c r="Q866" t="n">
        <x:v>400</x:v>
      </x:c>
      <x:c r="R866" t="n">
        <x:v>10000</x:v>
      </x:c>
    </x:row>
    <x:row r="867">
      <x:c r="B867" t="n">
        <x:v>853</x:v>
      </x:c>
      <x:c r="C867" t="str">
        <x:v>Andhra Pradesh</x:v>
      </x:c>
      <x:c r="D867" t="str">
        <x:v>Samalkota</x:v>
      </x:c>
      <x:c r="E867" t="str">
        <x:v>QCL0022</x:v>
      </x:c>
      <x:c r="F867" t="str"/>
      <x:c r="G867" t="str"/>
      <x:c r="H867" t="str">
        <x:v>Silver</x:v>
      </x:c>
      <x:c r="I867" t="str">
        <x:v>Sree Jayalakshmi Talkies A/C</x:v>
      </x:c>
      <x:c r="J867" t="str">
        <x:v>Station Road, Railway Station Road 522403</x:v>
      </x:c>
      <x:c r="K867" t="str">
        <x:v>T3</x:v>
      </x:c>
      <x:c r="L867" t="str">
        <x:v>S1</x:v>
      </x:c>
      <x:c r="M867" t="n">
        <x:v>1</x:v>
      </x:c>
      <x:c r="N867" t="n">
        <x:v>1</x:v>
      </x:c>
      <x:c r="O867" t="str">
        <x:v>A</x:v>
      </x:c>
      <x:c r="P867" t="str">
        <x:v>Qube</x:v>
      </x:c>
      <x:c r="Q867" t="n">
        <x:v>342</x:v>
      </x:c>
      <x:c r="R867" t="n">
        <x:v>10000</x:v>
      </x:c>
    </x:row>
    <x:row r="868">
      <x:c r="B868" t="n">
        <x:v>854</x:v>
      </x:c>
      <x:c r="C868" t="str">
        <x:v>Andhra Pradesh</x:v>
      </x:c>
      <x:c r="D868" t="str">
        <x:v>Samalkota</x:v>
      </x:c>
      <x:c r="E868" t="str">
        <x:v>XQV0194</x:v>
      </x:c>
      <x:c r="F868" t="str"/>
      <x:c r="G868" t="str"/>
      <x:c r="H868" t="str">
        <x:v>Silver</x:v>
      </x:c>
      <x:c r="I868" t="str">
        <x:v>Vigneswara Theatre:</x:v>
      </x:c>
      <x:c r="J868" t="str">
        <x:v>Opposite To Sri Anand Theatre, ,  522002</x:v>
      </x:c>
      <x:c r="K868" t="str">
        <x:v>T3</x:v>
      </x:c>
      <x:c r="L868" t="str">
        <x:v>S1</x:v>
      </x:c>
      <x:c r="M868" t="n">
        <x:v>1</x:v>
      </x:c>
      <x:c r="N868" t="n">
        <x:v>1</x:v>
      </x:c>
      <x:c r="O868" t="str">
        <x:v>B</x:v>
      </x:c>
      <x:c r="P868" t="str">
        <x:v>Qube</x:v>
      </x:c>
      <x:c r="Q868" t="n">
        <x:v>300</x:v>
      </x:c>
      <x:c r="R868" t="n">
        <x:v>10000</x:v>
      </x:c>
    </x:row>
    <x:row r="869">
      <x:c r="B869" t="n">
        <x:v>855</x:v>
      </x:c>
      <x:c r="C869" t="str">
        <x:v>Andhra Pradesh</x:v>
      </x:c>
      <x:c r="D869" t="str">
        <x:v>Santhanutalapadu</x:v>
      </x:c>
      <x:c r="E869" t="str">
        <x:v>QCB0086</x:v>
      </x:c>
      <x:c r="F869" t="str"/>
      <x:c r="G869" t="str"/>
      <x:c r="H869" t="str">
        <x:v>Silver</x:v>
      </x:c>
      <x:c r="I869" t="str">
        <x:v>Sai Balaji A/c Dolby Surround:</x:v>
      </x:c>
      <x:c r="J869" t="str">
        <x:v>Ibrahimpatnam, Off Mahatma Gandhi Road 521301</x:v>
      </x:c>
      <x:c r="K869" t="str">
        <x:v>T3</x:v>
      </x:c>
      <x:c r="L869" t="str">
        <x:v>S1</x:v>
      </x:c>
      <x:c r="M869" t="n">
        <x:v>1</x:v>
      </x:c>
      <x:c r="N869" t="n">
        <x:v>1</x:v>
      </x:c>
      <x:c r="O869" t="str">
        <x:v>A</x:v>
      </x:c>
      <x:c r="P869" t="str">
        <x:v>Qube</x:v>
      </x:c>
      <x:c r="Q869" t="n">
        <x:v>430</x:v>
      </x:c>
      <x:c r="R869" t="n">
        <x:v>10000</x:v>
      </x:c>
    </x:row>
    <x:row r="870">
      <x:c r="B870" t="n">
        <x:v>856</x:v>
      </x:c>
      <x:c r="C870" t="str">
        <x:v>Andhra Pradesh</x:v>
      </x:c>
      <x:c r="D870" t="str">
        <x:v>Santhanuthalapadu</x:v>
      </x:c>
      <x:c r="E870" t="str">
        <x:v>XQS1838</x:v>
      </x:c>
      <x:c r="F870" t="str"/>
      <x:c r="G870" t="str">
        <x:v>523225</x:v>
      </x:c>
      <x:c r="H870" t="str">
        <x:v>Silver</x:v>
      </x:c>
      <x:c r="I870" t="str">
        <x:v>Qube Sri Balaji Theatre</x:v>
      </x:c>
      <x:c r="J870" t="str">
        <x:v>2nd ward, house no. 2, Main road, Near police station, Prakasam, Santhanuthalapadu - 523225</x:v>
      </x:c>
      <x:c r="K870" t="str">
        <x:v>T3</x:v>
      </x:c>
      <x:c r="L870" t="str">
        <x:v>S1</x:v>
      </x:c>
      <x:c r="M870" t="n">
        <x:v>1</x:v>
      </x:c>
      <x:c r="N870" t="n">
        <x:v>1</x:v>
      </x:c>
      <x:c r="O870" t="str">
        <x:v>C</x:v>
      </x:c>
      <x:c r="P870" t="str">
        <x:v>Qube</x:v>
      </x:c>
      <x:c r="Q870" t="n">
        <x:v>180</x:v>
      </x:c>
      <x:c r="R870" t="n">
        <x:v>18000</x:v>
      </x:c>
    </x:row>
    <x:row r="871">
      <x:c r="B871" t="n">
        <x:v>857</x:v>
      </x:c>
      <x:c r="C871" t="str">
        <x:v>Andhra Pradesh</x:v>
      </x:c>
      <x:c r="D871" t="str">
        <x:v>Sathyavedu</x:v>
      </x:c>
      <x:c r="E871" t="str">
        <x:v>XQS1028</x:v>
      </x:c>
      <x:c r="F871" t="str"/>
      <x:c r="G871" t="str"/>
      <x:c r="H871" t="str">
        <x:v>Silver</x:v>
      </x:c>
      <x:c r="I871" t="str">
        <x:v>Qube Sri Murugan Talkies</x:v>
      </x:c>
      <x:c r="J871" t="str">
        <x:v>Satyavedu, Off Bus Depot Road 517588</x:v>
      </x:c>
      <x:c r="K871" t="str">
        <x:v>T3</x:v>
      </x:c>
      <x:c r="L871" t="str">
        <x:v>S1</x:v>
      </x:c>
      <x:c r="M871" t="n">
        <x:v>1</x:v>
      </x:c>
      <x:c r="N871" t="n">
        <x:v>1</x:v>
      </x:c>
      <x:c r="O871" t="str">
        <x:v>C</x:v>
      </x:c>
      <x:c r="P871" t="str">
        <x:v>Qube</x:v>
      </x:c>
      <x:c r="Q871" t="n">
        <x:v>305</x:v>
      </x:c>
      <x:c r="R871" t="n">
        <x:v>10000</x:v>
      </x:c>
    </x:row>
    <x:row r="872">
      <x:c r="B872" t="n">
        <x:v>858</x:v>
      </x:c>
      <x:c r="C872" t="str">
        <x:v>Andhra Pradesh</x:v>
      </x:c>
      <x:c r="D872" t="str">
        <x:v>Sattenapalle</x:v>
      </x:c>
      <x:c r="E872" t="str">
        <x:v>XQE0080</x:v>
      </x:c>
      <x:c r="F872" t="str"/>
      <x:c r="G872" t="str"/>
      <x:c r="H872" t="str">
        <x:v>Silver</x:v>
      </x:c>
      <x:c r="I872" t="str">
        <x:v>Eswarsai 4K Dolby Atmos:</x:v>
      </x:c>
      <x:c r="J872" t="str">
        <x:v>Sattenapalli, Sattenapalle - Narsaraopet Road 522403</x:v>
      </x:c>
      <x:c r="K872" t="str">
        <x:v>T3</x:v>
      </x:c>
      <x:c r="L872" t="str">
        <x:v>S1</x:v>
      </x:c>
      <x:c r="M872" t="n">
        <x:v>1</x:v>
      </x:c>
      <x:c r="N872" t="n">
        <x:v>1</x:v>
      </x:c>
      <x:c r="O872" t="str">
        <x:v>A</x:v>
      </x:c>
      <x:c r="P872" t="str">
        <x:v>Qube</x:v>
      </x:c>
      <x:c r="Q872" t="n">
        <x:v>436</x:v>
      </x:c>
      <x:c r="R872" t="n">
        <x:v>22000</x:v>
      </x:c>
    </x:row>
    <x:row r="873">
      <x:c r="B873" t="n">
        <x:v>859</x:v>
      </x:c>
      <x:c r="C873" t="str">
        <x:v>Andhra Pradesh</x:v>
      </x:c>
      <x:c r="D873" t="str">
        <x:v>Sattenapalle</x:v>
      </x:c>
      <x:c r="E873" t="str">
        <x:v>XQE0080</x:v>
      </x:c>
      <x:c r="F873" t="str"/>
      <x:c r="G873" t="str"/>
      <x:c r="H873" t="str">
        <x:v>Silver</x:v>
      </x:c>
      <x:c r="I873" t="str">
        <x:v>Qube Eswar Theatre</x:v>
      </x:c>
      <x:c r="J873" t="str">
        <x:v>Sattenapalli, Sattenapalle - Narsaraopet Road 522403</x:v>
      </x:c>
      <x:c r="K873" t="str">
        <x:v>T3</x:v>
      </x:c>
      <x:c r="L873" t="str">
        <x:v>S1</x:v>
      </x:c>
      <x:c r="M873" t="n">
        <x:v>1</x:v>
      </x:c>
      <x:c r="N873" t="n">
        <x:v>1</x:v>
      </x:c>
      <x:c r="O873" t="str">
        <x:v>A</x:v>
      </x:c>
      <x:c r="P873" t="str">
        <x:v>Qube</x:v>
      </x:c>
      <x:c r="Q873" t="n">
        <x:v>436</x:v>
      </x:c>
      <x:c r="R873" t="n">
        <x:v>12000</x:v>
      </x:c>
    </x:row>
    <x:row r="874">
      <x:c r="B874" t="n">
        <x:v>860</x:v>
      </x:c>
      <x:c r="C874" t="str">
        <x:v>Andhra Pradesh</x:v>
      </x:c>
      <x:c r="D874" t="str">
        <x:v>Sattenapalle</x:v>
      </x:c>
      <x:c r="E874" t="str">
        <x:v>QCL0022</x:v>
      </x:c>
      <x:c r="F874" t="str"/>
      <x:c r="G874" t="str"/>
      <x:c r="H874" t="str">
        <x:v>Silver</x:v>
      </x:c>
      <x:c r="I874" t="str">
        <x:v>Qube Lakshmi Talkies</x:v>
      </x:c>
      <x:c r="J874" t="str">
        <x:v>Station Road, Railway Station Road 522403</x:v>
      </x:c>
      <x:c r="K874" t="str">
        <x:v>T3</x:v>
      </x:c>
      <x:c r="L874" t="str">
        <x:v>S1</x:v>
      </x:c>
      <x:c r="M874" t="n">
        <x:v>1</x:v>
      </x:c>
      <x:c r="N874" t="n">
        <x:v>1</x:v>
      </x:c>
      <x:c r="O874" t="str">
        <x:v>A</x:v>
      </x:c>
      <x:c r="P874" t="str">
        <x:v>Qube</x:v>
      </x:c>
      <x:c r="Q874" t="n">
        <x:v>342</x:v>
      </x:c>
      <x:c r="R874" t="n">
        <x:v>10000</x:v>
      </x:c>
    </x:row>
    <x:row r="875">
      <x:c r="B875" t="n">
        <x:v>861</x:v>
      </x:c>
      <x:c r="C875" t="str">
        <x:v>Andhra Pradesh</x:v>
      </x:c>
      <x:c r="D875" t="str">
        <x:v>Sattenapalle</x:v>
      </x:c>
      <x:c r="E875" t="str">
        <x:v>QCS0230</x:v>
      </x:c>
      <x:c r="F875" t="str"/>
      <x:c r="G875" t="str"/>
      <x:c r="H875" t="str">
        <x:v>Silver</x:v>
      </x:c>
      <x:c r="I875" t="str">
        <x:v>Qube Sai Krishna DTS</x:v>
      </x:c>
      <x:c r="J875" t="str">
        <x:v>Sattanapallee, Krosure Road 522403</x:v>
      </x:c>
      <x:c r="K875" t="str">
        <x:v>T3</x:v>
      </x:c>
      <x:c r="L875" t="str">
        <x:v>S1</x:v>
      </x:c>
      <x:c r="M875" t="n">
        <x:v>1</x:v>
      </x:c>
      <x:c r="N875" t="n">
        <x:v>1</x:v>
      </x:c>
      <x:c r="O875" t="str">
        <x:v>A</x:v>
      </x:c>
      <x:c r="P875" t="str">
        <x:v>Qube</x:v>
      </x:c>
      <x:c r="Q875" t="n">
        <x:v>350</x:v>
      </x:c>
      <x:c r="R875" t="n">
        <x:v>10000</x:v>
      </x:c>
    </x:row>
    <x:row r="876">
      <x:c r="B876" t="n">
        <x:v>862</x:v>
      </x:c>
      <x:c r="C876" t="str">
        <x:v>Andhra Pradesh</x:v>
      </x:c>
      <x:c r="D876" t="str">
        <x:v>Sattenapalle</x:v>
      </x:c>
      <x:c r="E876" t="str">
        <x:v>AP1212_AUDI 1</x:v>
      </x:c>
      <x:c r="F876" t="str"/>
      <x:c r="G876" t="str"/>
      <x:c r="H876" t="str">
        <x:v>Silver</x:v>
      </x:c>
      <x:c r="I876" t="str">
        <x:v>Qube Srinivasa Mahal</x:v>
      </x:c>
      <x:c r="J876" t="str">
        <x:v>Qube Srinivasa Mahal, Sattenapalle, Andhra Pradesh</x:v>
      </x:c>
      <x:c r="K876" t="str">
        <x:v>T3</x:v>
      </x:c>
      <x:c r="L876" t="str">
        <x:v>S1</x:v>
      </x:c>
      <x:c r="M876" t="n">
        <x:v>1</x:v>
      </x:c>
      <x:c r="N876" t="n">
        <x:v>1</x:v>
      </x:c>
      <x:c r="O876" t="str"/>
      <x:c r="P876" t="str">
        <x:v>Qube</x:v>
      </x:c>
      <x:c r="Q876" t="n">
        <x:v>322</x:v>
      </x:c>
      <x:c r="R876" t="n">
        <x:v>10000</x:v>
      </x:c>
    </x:row>
    <x:row r="877">
      <x:c r="B877" t="n">
        <x:v>863</x:v>
      </x:c>
      <x:c r="C877" t="str">
        <x:v>Andhra Pradesh</x:v>
      </x:c>
      <x:c r="D877" t="str">
        <x:v>Singarayakonda</x:v>
      </x:c>
      <x:c r="E877" t="str">
        <x:v>2907</x:v>
      </x:c>
      <x:c r="F877" t="str"/>
      <x:c r="G877" t="str"/>
      <x:c r="H877" t="str">
        <x:v>Silver</x:v>
      </x:c>
      <x:c r="I877" t="str">
        <x:v>Santhi Picture Palace (Singarayakonda)</x:v>
      </x:c>
      <x:c r="J877" t="str">
        <x:v>Main Road, Singarayakonda, Dist Prakasam Dist Prakasam 523101</x:v>
      </x:c>
      <x:c r="K877" t="str">
        <x:v>T3</x:v>
      </x:c>
      <x:c r="L877" t="str">
        <x:v>S1</x:v>
      </x:c>
      <x:c r="M877" t="n">
        <x:v>1</x:v>
      </x:c>
      <x:c r="N877" t="n">
        <x:v>1</x:v>
      </x:c>
      <x:c r="O877" t="str">
        <x:v>Normal</x:v>
      </x:c>
      <x:c r="P877" t="str">
        <x:v>Qube</x:v>
      </x:c>
      <x:c r="Q877" t="n">
        <x:v>358</x:v>
      </x:c>
      <x:c r="R877" t="n">
        <x:v>14000</x:v>
      </x:c>
    </x:row>
    <x:row r="878">
      <x:c r="B878" t="n">
        <x:v>864</x:v>
      </x:c>
      <x:c r="C878" t="str">
        <x:v>Andhra Pradesh</x:v>
      </x:c>
      <x:c r="D878" t="str">
        <x:v>Sirivella</x:v>
      </x:c>
      <x:c r="E878" t="str">
        <x:v>XQV0021</x:v>
      </x:c>
      <x:c r="F878" t="str"/>
      <x:c r="G878" t="str"/>
      <x:c r="H878" t="str">
        <x:v>Silver</x:v>
      </x:c>
      <x:c r="I878" t="str">
        <x:v>Qube Veerabramendra</x:v>
      </x:c>
      <x:c r="J878" t="str">
        <x:v>Sirvel, Main Bazar Road 518462</x:v>
      </x:c>
      <x:c r="K878" t="str">
        <x:v>T3</x:v>
      </x:c>
      <x:c r="L878" t="str">
        <x:v>S1</x:v>
      </x:c>
      <x:c r="M878" t="n">
        <x:v>1</x:v>
      </x:c>
      <x:c r="N878" t="n">
        <x:v>1</x:v>
      </x:c>
      <x:c r="O878" t="str">
        <x:v>B</x:v>
      </x:c>
      <x:c r="P878" t="str">
        <x:v>Qube</x:v>
      </x:c>
      <x:c r="Q878" t="n">
        <x:v>370</x:v>
      </x:c>
      <x:c r="R878" t="n">
        <x:v>10000</x:v>
      </x:c>
    </x:row>
    <x:row r="879">
      <x:c r="B879" t="n">
        <x:v>865</x:v>
      </x:c>
      <x:c r="C879" t="str">
        <x:v>Andhra Pradesh</x:v>
      </x:c>
      <x:c r="D879" t="str">
        <x:v>Sompeta</x:v>
      </x:c>
      <x:c r="E879" t="str">
        <x:v>XQS1783</x:v>
      </x:c>
      <x:c r="F879" t="str"/>
      <x:c r="G879" t="str"/>
      <x:c r="H879" t="str">
        <x:v>Silver</x:v>
      </x:c>
      <x:c r="I879" t="str">
        <x:v>Qube Siva Picture Palace</x:v>
      </x:c>
      <x:c r="J879" t="str">
        <x:v>Somapolamamba Temple, Bazar Street, Kaviti Road, Sompeta - 532284</x:v>
      </x:c>
      <x:c r="K879" t="str">
        <x:v>T3</x:v>
      </x:c>
      <x:c r="L879" t="str">
        <x:v>S1</x:v>
      </x:c>
      <x:c r="M879" t="n">
        <x:v>1</x:v>
      </x:c>
      <x:c r="N879" t="n">
        <x:v>1</x:v>
      </x:c>
      <x:c r="O879" t="str">
        <x:v>C</x:v>
      </x:c>
      <x:c r="P879" t="str">
        <x:v>Qube</x:v>
      </x:c>
      <x:c r="Q879" t="n">
        <x:v>504</x:v>
      </x:c>
      <x:c r="R879" t="n">
        <x:v>15000</x:v>
      </x:c>
    </x:row>
    <x:row r="880">
      <x:c r="B880" t="n">
        <x:v>866</x:v>
      </x:c>
      <x:c r="C880" t="str">
        <x:v>Andhra Pradesh</x:v>
      </x:c>
      <x:c r="D880" t="str">
        <x:v>Sompeta</x:v>
      </x:c>
      <x:c r="E880" t="str">
        <x:v>AP1214_AUDI 1</x:v>
      </x:c>
      <x:c r="F880" t="str"/>
      <x:c r="G880" t="str"/>
      <x:c r="H880" t="str">
        <x:v>Silver</x:v>
      </x:c>
      <x:c r="I880" t="str">
        <x:v>Qube Srinivasa Mahal</x:v>
      </x:c>
      <x:c r="J880" t="str">
        <x:v>Qube Srinivasa Mahal, Sompeta, Andhra Pradesh</x:v>
      </x:c>
      <x:c r="K880" t="str">
        <x:v>T3</x:v>
      </x:c>
      <x:c r="L880" t="str">
        <x:v>S1</x:v>
      </x:c>
      <x:c r="M880" t="n">
        <x:v>1</x:v>
      </x:c>
      <x:c r="N880" t="n">
        <x:v>1</x:v>
      </x:c>
      <x:c r="O880" t="str"/>
      <x:c r="P880" t="str">
        <x:v>Qube</x:v>
      </x:c>
      <x:c r="Q880" t="n">
        <x:v>475</x:v>
      </x:c>
      <x:c r="R880" t="n">
        <x:v>10000</x:v>
      </x:c>
    </x:row>
    <x:row r="881">
      <x:c r="B881" t="n">
        <x:v>867</x:v>
      </x:c>
      <x:c r="C881" t="str">
        <x:v>Andhra Pradesh</x:v>
      </x:c>
      <x:c r="D881" t="str">
        <x:v>Sompeta</x:v>
      </x:c>
      <x:c r="E881" t="str">
        <x:v>AP4658_AUDI 1</x:v>
      </x:c>
      <x:c r="F881" t="str"/>
      <x:c r="G881" t="str">
        <x:v>532284</x:v>
      </x:c>
      <x:c r="H881" t="str">
        <x:v>Silver</x:v>
      </x:c>
      <x:c r="I881" t="str">
        <x:v>SKS Siva Max A/C:</x:v>
      </x:c>
      <x:c r="J881" t="str">
        <x:v>SKS Siva Max A/C:, Sompeta, Andhra Pradesh 532284</x:v>
      </x:c>
      <x:c r="K881" t="str">
        <x:v>T3</x:v>
      </x:c>
      <x:c r="L881" t="str">
        <x:v>S1</x:v>
      </x:c>
      <x:c r="M881" t="n">
        <x:v>1</x:v>
      </x:c>
      <x:c r="N881" t="n">
        <x:v>1</x:v>
      </x:c>
      <x:c r="O881" t="str"/>
      <x:c r="P881" t="str">
        <x:v>Qube</x:v>
      </x:c>
      <x:c r="Q881" t="n">
        <x:v>400</x:v>
      </x:c>
      <x:c r="R881" t="n">
        <x:v>10000</x:v>
      </x:c>
    </x:row>
    <x:row r="882">
      <x:c r="B882" t="n">
        <x:v>868</x:v>
      </x:c>
      <x:c r="C882" t="str">
        <x:v>Andhra Pradesh</x:v>
      </x:c>
      <x:c r="D882" t="str">
        <x:v>Somulavaripalle</x:v>
      </x:c>
      <x:c r="E882" t="str">
        <x:v>XQA0686</x:v>
      </x:c>
      <x:c r="F882" t="str"/>
      <x:c r="G882" t="str"/>
      <x:c r="H882" t="str">
        <x:v>Gold</x:v>
      </x:c>
      <x:c r="I882" t="str">
        <x:v>Qube Ameer Cinemas Screen 1</x:v>
      </x:c>
      <x:c r="J882" t="str">
        <x:v>S.NO. 542/1 IDP YGL - JMD Bypass road ,Somulavari Palle Panchayat ,Rameshwaram Grama Polama - 516360</x:v>
      </x:c>
      <x:c r="K882" t="str">
        <x:v>T3</x:v>
      </x:c>
      <x:c r="L882" t="str">
        <x:v>S1</x:v>
      </x:c>
      <x:c r="M882" t="n">
        <x:v>2</x:v>
      </x:c>
      <x:c r="N882" t="n">
        <x:v>1</x:v>
      </x:c>
      <x:c r="O882" t="str">
        <x:v>A</x:v>
      </x:c>
      <x:c r="P882" t="str">
        <x:v>Qube</x:v>
      </x:c>
      <x:c r="Q882" t="n">
        <x:v>316</x:v>
      </x:c>
      <x:c r="R882" t="n">
        <x:v>10000</x:v>
      </x:c>
    </x:row>
    <x:row r="883">
      <x:c r="B883" t="n">
        <x:v>869</x:v>
      </x:c>
      <x:c r="C883" t="str">
        <x:v>Andhra Pradesh</x:v>
      </x:c>
      <x:c r="D883" t="str">
        <x:v>Somulavaripalle</x:v>
      </x:c>
      <x:c r="E883" t="str">
        <x:v>AP2936_AUDI 2</x:v>
      </x:c>
      <x:c r="F883" t="str"/>
      <x:c r="G883" t="str"/>
      <x:c r="H883" t="str">
        <x:v>Gold</x:v>
      </x:c>
      <x:c r="I883" t="str">
        <x:v>Qube Ameer Cinemas Screen 1</x:v>
      </x:c>
      <x:c r="J883" t="str">
        <x:v>S.NO. 542/1 IDP YGL - JMD Bypass road ,Somulavari Palle Panchayat ,Rameshwaram Grama Polama - 516360</x:v>
      </x:c>
      <x:c r="K883" t="str">
        <x:v>T3</x:v>
      </x:c>
      <x:c r="L883" t="str"/>
      <x:c r="M883" t="n">
        <x:v>2</x:v>
      </x:c>
      <x:c r="N883" t="n">
        <x:v>2</x:v>
      </x:c>
      <x:c r="O883" t="str"/>
      <x:c r="P883" t="str">
        <x:v>Qube</x:v>
      </x:c>
      <x:c r="Q883" t="str"/>
      <x:c r="R883" t="n">
        <x:v>10000</x:v>
      </x:c>
    </x:row>
    <x:row r="884">
      <x:c r="B884" t="n">
        <x:v>870</x:v>
      </x:c>
      <x:c r="C884" t="str">
        <x:v>Andhra Pradesh</x:v>
      </x:c>
      <x:c r="D884" t="str">
        <x:v>Sri Bhimeswara</x:v>
      </x:c>
      <x:c r="E884" t="str">
        <x:v>XQE0080</x:v>
      </x:c>
      <x:c r="F884" t="str"/>
      <x:c r="G884" t="str"/>
      <x:c r="H884" t="str">
        <x:v>Silver</x:v>
      </x:c>
      <x:c r="I884" t="str">
        <x:v>Sri Bhimeswara A/C Dolby Digital Surround EX</x:v>
      </x:c>
      <x:c r="J884" t="str">
        <x:v>Sattenapalli, Sattenapalle - Narsaraopet Road 522403</x:v>
      </x:c>
      <x:c r="K884" t="str">
        <x:v>T3</x:v>
      </x:c>
      <x:c r="L884" t="str">
        <x:v>S1</x:v>
      </x:c>
      <x:c r="M884" t="n">
        <x:v>1</x:v>
      </x:c>
      <x:c r="N884" t="n">
        <x:v>1</x:v>
      </x:c>
      <x:c r="O884" t="str">
        <x:v>A</x:v>
      </x:c>
      <x:c r="P884" t="str">
        <x:v>Qube</x:v>
      </x:c>
      <x:c r="Q884" t="n">
        <x:v>436</x:v>
      </x:c>
      <x:c r="R884" t="n">
        <x:v>14000</x:v>
      </x:c>
    </x:row>
    <x:row r="885">
      <x:c r="B885" t="n">
        <x:v>871</x:v>
      </x:c>
      <x:c r="C885" t="str">
        <x:v>Andhra Pradesh</x:v>
      </x:c>
      <x:c r="D885" t="str">
        <x:v>Sri Bhimeswara</x:v>
      </x:c>
      <x:c r="E885" t="str">
        <x:v>XQE0080</x:v>
      </x:c>
      <x:c r="F885" t="str"/>
      <x:c r="G885" t="str"/>
      <x:c r="H885" t="str">
        <x:v>Silver</x:v>
      </x:c>
      <x:c r="I885" t="str">
        <x:v>Sri Bhimeswara A/C DTS, Angara</x:v>
      </x:c>
      <x:c r="J885" t="str">
        <x:v>Sattenapalli, Sattenapalle - Narsaraopet Road 522403</x:v>
      </x:c>
      <x:c r="K885" t="str">
        <x:v>T3</x:v>
      </x:c>
      <x:c r="L885" t="str">
        <x:v>S1</x:v>
      </x:c>
      <x:c r="M885" t="n">
        <x:v>1</x:v>
      </x:c>
      <x:c r="N885" t="n">
        <x:v>1</x:v>
      </x:c>
      <x:c r="O885" t="str">
        <x:v>A</x:v>
      </x:c>
      <x:c r="P885" t="str">
        <x:v>Qube</x:v>
      </x:c>
      <x:c r="Q885" t="n">
        <x:v>436</x:v>
      </x:c>
      <x:c r="R885" t="n">
        <x:v>10000</x:v>
      </x:c>
    </x:row>
    <x:row r="886">
      <x:c r="B886" t="n">
        <x:v>872</x:v>
      </x:c>
      <x:c r="C886" t="str">
        <x:v>Andhra Pradesh</x:v>
      </x:c>
      <x:c r="D886" t="str">
        <x:v>Srikakulam</x:v>
      </x:c>
      <x:c r="E886" t="str">
        <x:v>AP5928_AUDI 1</x:v>
      </x:c>
      <x:c r="F886" t="str"/>
      <x:c r="G886" t="str">
        <x:v>532001</x:v>
      </x:c>
      <x:c r="H886" t="str">
        <x:v>Silver</x:v>
      </x:c>
      <x:c r="I886" t="str">
        <x:v>Kinnera Cinemax, L.B.S Colony</x:v>
      </x:c>
      <x:c r="J886" t="str">
        <x:v>Kinnera Cinemax, L.B.S Colony, Srikakulam, Andhra Pradesh 532001</x:v>
      </x:c>
      <x:c r="K886" t="str">
        <x:v>T2</x:v>
      </x:c>
      <x:c r="L886" t="str">
        <x:v>S1</x:v>
      </x:c>
      <x:c r="M886" t="n">
        <x:v>1</x:v>
      </x:c>
      <x:c r="N886" t="n">
        <x:v>1</x:v>
      </x:c>
      <x:c r="O886" t="str"/>
      <x:c r="P886" t="str">
        <x:v>Qube</x:v>
      </x:c>
      <x:c r="Q886" t="n">
        <x:v>506</x:v>
      </x:c>
      <x:c r="R886" t="n">
        <x:v>22000</x:v>
      </x:c>
    </x:row>
    <x:row r="887">
      <x:c r="B887" t="n">
        <x:v>873</x:v>
      </x:c>
      <x:c r="C887" t="str">
        <x:v>Andhra Pradesh</x:v>
      </x:c>
      <x:c r="D887" t="str">
        <x:v>Srikakulam</x:v>
      </x:c>
      <x:c r="E887" t="str">
        <x:v>7832</x:v>
      </x:c>
      <x:c r="F887" t="str"/>
      <x:c r="G887" t="str">
        <x:v>532001</x:v>
      </x:c>
      <x:c r="H887" t="str">
        <x:v>Silver</x:v>
      </x:c>
      <x:c r="I887" t="str">
        <x:v>Maruthi Movie Max</x:v>
      </x:c>
      <x:c r="J887" t="str">
        <x:v>Kaki Street, Srikakulam District, Andhra Pradesh - 532001 532001</x:v>
      </x:c>
      <x:c r="K887" t="str">
        <x:v>T2</x:v>
      </x:c>
      <x:c r="L887" t="str">
        <x:v>S1</x:v>
      </x:c>
      <x:c r="M887" t="n">
        <x:v>1</x:v>
      </x:c>
      <x:c r="N887" t="n">
        <x:v>1</x:v>
      </x:c>
      <x:c r="O887" t="str">
        <x:v>Normal</x:v>
      </x:c>
      <x:c r="P887" t="str">
        <x:v>Qube</x:v>
      </x:c>
      <x:c r="Q887" t="n">
        <x:v>401</x:v>
      </x:c>
      <x:c r="R887" t="n">
        <x:v>14000</x:v>
      </x:c>
    </x:row>
    <x:row r="888">
      <x:c r="B888" t="n">
        <x:v>874</x:v>
      </x:c>
      <x:c r="C888" t="str">
        <x:v>Andhra Pradesh</x:v>
      </x:c>
      <x:c r="D888" t="str">
        <x:v>Srikakulam</x:v>
      </x:c>
      <x:c r="E888" t="str">
        <x:v>AP4903_AUDI 1</x:v>
      </x:c>
      <x:c r="F888" t="str"/>
      <x:c r="G888" t="str"/>
      <x:c r="H888" t="str">
        <x:v>Silver</x:v>
      </x:c>
      <x:c r="I888" t="str">
        <x:v>Maruthi Movie Max A/C Dts:</x:v>
      </x:c>
      <x:c r="J888" t="str">
        <x:v>Maruthi Movie Max A/C Dts:, Srikakulam, Andhra Pradesh</x:v>
      </x:c>
      <x:c r="K888" t="str">
        <x:v>T2</x:v>
      </x:c>
      <x:c r="L888" t="str">
        <x:v>S1</x:v>
      </x:c>
      <x:c r="M888" t="n">
        <x:v>1</x:v>
      </x:c>
      <x:c r="N888" t="n">
        <x:v>1</x:v>
      </x:c>
      <x:c r="O888" t="str"/>
      <x:c r="P888" t="str">
        <x:v>Qube</x:v>
      </x:c>
      <x:c r="Q888" t="n">
        <x:v>506</x:v>
      </x:c>
      <x:c r="R888" t="n">
        <x:v>24000</x:v>
      </x:c>
    </x:row>
    <x:row r="889">
      <x:c r="B889" t="n">
        <x:v>875</x:v>
      </x:c>
      <x:c r="C889" t="str">
        <x:v>Andhra Pradesh</x:v>
      </x:c>
      <x:c r="D889" t="str">
        <x:v>Srikakulam</x:v>
      </x:c>
      <x:c r="E889" t="str">
        <x:v>XQM0149</x:v>
      </x:c>
      <x:c r="F889" t="str"/>
      <x:c r="G889" t="str"/>
      <x:c r="H889" t="str">
        <x:v>Silver</x:v>
      </x:c>
      <x:c r="I889" t="str">
        <x:v>Qube Maruthi Deluxe</x:v>
      </x:c>
      <x:c r="J889" t="str">
        <x:v>Lbs Colony, Collector Bungalow Road Kaki Street Vizag Kurnool 532001</x:v>
      </x:c>
      <x:c r="K889" t="str">
        <x:v>T2</x:v>
      </x:c>
      <x:c r="L889" t="str">
        <x:v>S1</x:v>
      </x:c>
      <x:c r="M889" t="n">
        <x:v>1</x:v>
      </x:c>
      <x:c r="N889" t="n">
        <x:v>1</x:v>
      </x:c>
      <x:c r="O889" t="str">
        <x:v>B</x:v>
      </x:c>
      <x:c r="P889" t="str">
        <x:v>Qube</x:v>
      </x:c>
      <x:c r="Q889" t="n">
        <x:v>342</x:v>
      </x:c>
      <x:c r="R889" t="n">
        <x:v>10000</x:v>
      </x:c>
    </x:row>
    <x:row r="890">
      <x:c r="B890" t="n">
        <x:v>876</x:v>
      </x:c>
      <x:c r="C890" t="str">
        <x:v>Andhra Pradesh</x:v>
      </x:c>
      <x:c r="D890" t="str">
        <x:v>Srikakulam</x:v>
      </x:c>
      <x:c r="E890" t="str">
        <x:v>XQR0198</x:v>
      </x:c>
      <x:c r="F890" t="str"/>
      <x:c r="G890" t="str"/>
      <x:c r="H890" t="str">
        <x:v>Silver</x:v>
      </x:c>
      <x:c r="I890" t="str">
        <x:v>Qube Ram Lakshmana Theatre</x:v>
      </x:c>
      <x:c r="J890" t="str">
        <x:v>Visakha B Colony, Srikakulam - Narasannapeta Road Ramalaxmana Area 532001</x:v>
      </x:c>
      <x:c r="K890" t="str">
        <x:v>T2</x:v>
      </x:c>
      <x:c r="L890" t="str">
        <x:v>S1</x:v>
      </x:c>
      <x:c r="M890" t="n">
        <x:v>1</x:v>
      </x:c>
      <x:c r="N890" t="n">
        <x:v>1</x:v>
      </x:c>
      <x:c r="O890" t="str">
        <x:v>A+</x:v>
      </x:c>
      <x:c r="P890" t="str">
        <x:v>Qube</x:v>
      </x:c>
      <x:c r="Q890" t="n">
        <x:v>750</x:v>
      </x:c>
      <x:c r="R890" t="n">
        <x:v>10000</x:v>
      </x:c>
    </x:row>
    <x:row r="891">
      <x:c r="B891" t="n">
        <x:v>877</x:v>
      </x:c>
      <x:c r="C891" t="str">
        <x:v>Andhra Pradesh</x:v>
      </x:c>
      <x:c r="D891" t="str">
        <x:v>Srikakulam</x:v>
      </x:c>
      <x:c r="E891" t="str">
        <x:v>XQS1289</x:v>
      </x:c>
      <x:c r="F891" t="str"/>
      <x:c r="G891" t="str"/>
      <x:c r="H891" t="str">
        <x:v>Silver</x:v>
      </x:c>
      <x:c r="I891" t="str">
        <x:v>Qube Sri Venkata Manikyamba Theatre</x:v>
      </x:c>
      <x:c r="J891" t="str">
        <x:v>Door No.1-211 533307</x:v>
      </x:c>
      <x:c r="K891" t="str">
        <x:v>T2</x:v>
      </x:c>
      <x:c r="L891" t="str">
        <x:v>S1</x:v>
      </x:c>
      <x:c r="M891" t="n">
        <x:v>1</x:v>
      </x:c>
      <x:c r="N891" t="n">
        <x:v>1</x:v>
      </x:c>
      <x:c r="O891" t="str">
        <x:v>C</x:v>
      </x:c>
      <x:c r="P891" t="str">
        <x:v>Qube</x:v>
      </x:c>
      <x:c r="Q891" t="n">
        <x:v>302</x:v>
      </x:c>
      <x:c r="R891" t="n">
        <x:v>10000</x:v>
      </x:c>
    </x:row>
    <x:row r="892">
      <x:c r="B892" t="n">
        <x:v>878</x:v>
      </x:c>
      <x:c r="C892" t="str">
        <x:v>Andhra Pradesh</x:v>
      </x:c>
      <x:c r="D892" t="str">
        <x:v>Srikakulam</x:v>
      </x:c>
      <x:c r="E892" t="str">
        <x:v>XQS0252</x:v>
      </x:c>
      <x:c r="F892" t="str"/>
      <x:c r="G892" t="str">
        <x:v>532001</x:v>
      </x:c>
      <x:c r="H892" t="str">
        <x:v>Silver</x:v>
      </x:c>
      <x:c r="I892" t="str">
        <x:v>Qube Surya Mahal</x:v>
      </x:c>
      <x:c r="J892" t="str">
        <x:v>Official Colony, Womens College Road Surya Mahal Area 532001</x:v>
      </x:c>
      <x:c r="K892" t="str">
        <x:v>T2</x:v>
      </x:c>
      <x:c r="L892" t="str">
        <x:v>S1</x:v>
      </x:c>
      <x:c r="M892" t="n">
        <x:v>1</x:v>
      </x:c>
      <x:c r="N892" t="n">
        <x:v>1</x:v>
      </x:c>
      <x:c r="O892" t="str">
        <x:v>A</x:v>
      </x:c>
      <x:c r="P892" t="str">
        <x:v>Qube</x:v>
      </x:c>
      <x:c r="Q892" t="n">
        <x:v>552</x:v>
      </x:c>
      <x:c r="R892" t="n">
        <x:v>10000</x:v>
      </x:c>
    </x:row>
    <x:row r="893">
      <x:c r="B893" t="n">
        <x:v>879</x:v>
      </x:c>
      <x:c r="C893" t="str">
        <x:v>Andhra Pradesh</x:v>
      </x:c>
      <x:c r="D893" t="str">
        <x:v>Srikakulam</x:v>
      </x:c>
      <x:c r="E893" t="str">
        <x:v>XQS0965</x:v>
      </x:c>
      <x:c r="F893" t="str"/>
      <x:c r="G893" t="str">
        <x:v>532001</x:v>
      </x:c>
      <x:c r="H893" t="str">
        <x:v>Silver</x:v>
      </x:c>
      <x:c r="I893" t="str">
        <x:v>Sri Saraswathi Mahal 2K Dolby Atmos:</x:v>
      </x:c>
      <x:c r="J893" t="str">
        <x:v>Visakha Colony, Srikakulam - Narasannapeta Road Visakha B Colony 532001</x:v>
      </x:c>
      <x:c r="K893" t="str">
        <x:v>T2</x:v>
      </x:c>
      <x:c r="L893" t="str">
        <x:v>S1</x:v>
      </x:c>
      <x:c r="M893" t="n">
        <x:v>1</x:v>
      </x:c>
      <x:c r="N893" t="n">
        <x:v>1</x:v>
      </x:c>
      <x:c r="O893" t="str">
        <x:v>A</x:v>
      </x:c>
      <x:c r="P893" t="str">
        <x:v>Qube</x:v>
      </x:c>
      <x:c r="Q893" t="n">
        <x:v>567</x:v>
      </x:c>
      <x:c r="R893" t="n">
        <x:v>14000</x:v>
      </x:c>
    </x:row>
    <x:row r="894">
      <x:c r="B894" t="n">
        <x:v>880</x:v>
      </x:c>
      <x:c r="C894" t="str">
        <x:v>Andhra Pradesh</x:v>
      </x:c>
      <x:c r="D894" t="str">
        <x:v>Srikakulam</x:v>
      </x:c>
      <x:c r="E894" t="str">
        <x:v>AP5053_AUDI 1</x:v>
      </x:c>
      <x:c r="F894" t="str"/>
      <x:c r="G894" t="str">
        <x:v>532001</x:v>
      </x:c>
      <x:c r="H894" t="str">
        <x:v>Silver</x:v>
      </x:c>
      <x:c r="I894" t="str">
        <x:v>Sri Sarswathi Mahal, Visakha Colony</x:v>
      </x:c>
      <x:c r="J894" t="str">
        <x:v>Sri Sarswathi Mahal, Visakha Colony, Srikakulam, Andhra Pradesh 532001</x:v>
      </x:c>
      <x:c r="K894" t="str">
        <x:v>T2</x:v>
      </x:c>
      <x:c r="L894" t="str">
        <x:v>S1</x:v>
      </x:c>
      <x:c r="M894" t="n">
        <x:v>1</x:v>
      </x:c>
      <x:c r="N894" t="n">
        <x:v>1</x:v>
      </x:c>
      <x:c r="O894" t="str"/>
      <x:c r="P894" t="str">
        <x:v>Qube</x:v>
      </x:c>
      <x:c r="Q894" t="n">
        <x:v>506</x:v>
      </x:c>
      <x:c r="R894" t="n">
        <x:v>18000</x:v>
      </x:c>
    </x:row>
    <x:row r="895">
      <x:c r="B895" t="n">
        <x:v>881</x:v>
      </x:c>
      <x:c r="C895" t="str">
        <x:v>Andhra Pradesh</x:v>
      </x:c>
      <x:c r="D895" t="str">
        <x:v>Srikakulam</x:v>
      </x:c>
      <x:c r="E895" t="str">
        <x:v>AP5058_AUDI 1</x:v>
      </x:c>
      <x:c r="F895" t="str"/>
      <x:c r="G895" t="str"/>
      <x:c r="H895" t="str">
        <x:v>Silver</x:v>
      </x:c>
      <x:c r="I895" t="str">
        <x:v>SunMax - Chandra Mahal A/c Dts:</x:v>
      </x:c>
      <x:c r="J895" t="str">
        <x:v>SunMax - Chandra Mahal A/c Dts:, Srikakulam, Andhra Pradesh</x:v>
      </x:c>
      <x:c r="K895" t="str">
        <x:v>T2</x:v>
      </x:c>
      <x:c r="L895" t="str">
        <x:v>S1</x:v>
      </x:c>
      <x:c r="M895" t="n">
        <x:v>1</x:v>
      </x:c>
      <x:c r="N895" t="n">
        <x:v>1</x:v>
      </x:c>
      <x:c r="O895" t="str"/>
      <x:c r="P895" t="str">
        <x:v>Qube</x:v>
      </x:c>
      <x:c r="Q895" t="n">
        <x:v>506</x:v>
      </x:c>
      <x:c r="R895" t="n">
        <x:v>14000</x:v>
      </x:c>
    </x:row>
    <x:row r="896">
      <x:c r="B896" t="n">
        <x:v>882</x:v>
      </x:c>
      <x:c r="C896" t="str">
        <x:v>Andhra Pradesh</x:v>
      </x:c>
      <x:c r="D896" t="str">
        <x:v>Srikakulam</x:v>
      </x:c>
      <x:c r="E896" t="str">
        <x:v>XQC0340</x:v>
      </x:c>
      <x:c r="F896" t="str"/>
      <x:c r="G896" t="str">
        <x:v>532001</x:v>
      </x:c>
      <x:c r="H896" t="str">
        <x:v>Silver</x:v>
      </x:c>
      <x:c r="I896" t="str">
        <x:v>SunMax Chandra Mahal A/C DTS, GT Road</x:v>
      </x:c>
      <x:c r="J896" t="str">
        <x:v>Official Colony, Gt Road 532001</x:v>
      </x:c>
      <x:c r="K896" t="str">
        <x:v>T2</x:v>
      </x:c>
      <x:c r="L896" t="str">
        <x:v>S1</x:v>
      </x:c>
      <x:c r="M896" t="n">
        <x:v>1</x:v>
      </x:c>
      <x:c r="N896" t="n">
        <x:v>1</x:v>
      </x:c>
      <x:c r="O896" t="str">
        <x:v>A</x:v>
      </x:c>
      <x:c r="P896" t="str">
        <x:v>Qube</x:v>
      </x:c>
      <x:c r="Q896" t="n">
        <x:v>482</x:v>
      </x:c>
      <x:c r="R896" t="n">
        <x:v>14000</x:v>
      </x:c>
    </x:row>
    <x:row r="897">
      <x:c r="B897" t="n">
        <x:v>883</x:v>
      </x:c>
      <x:c r="C897" t="str">
        <x:v>Andhra Pradesh</x:v>
      </x:c>
      <x:c r="D897" t="str">
        <x:v>Srikakulam</x:v>
      </x:c>
      <x:c r="E897" t="str">
        <x:v>AP5725_AUDI 1</x:v>
      </x:c>
      <x:c r="F897" t="str"/>
      <x:c r="G897" t="str"/>
      <x:c r="H897" t="str">
        <x:v>Silver</x:v>
      </x:c>
      <x:c r="I897" t="str">
        <x:v>SVC Ramalakshman</x:v>
      </x:c>
      <x:c r="J897" t="str">
        <x:v>SVC Ramalakshman, Srikakulam, Andhra Pradesh</x:v>
      </x:c>
      <x:c r="K897" t="str">
        <x:v>T2</x:v>
      </x:c>
      <x:c r="L897" t="str">
        <x:v>S1</x:v>
      </x:c>
      <x:c r="M897" t="n">
        <x:v>1</x:v>
      </x:c>
      <x:c r="N897" t="n">
        <x:v>1</x:v>
      </x:c>
      <x:c r="O897" t="str"/>
      <x:c r="P897" t="str">
        <x:v>Qube</x:v>
      </x:c>
      <x:c r="Q897" t="n">
        <x:v>506</x:v>
      </x:c>
      <x:c r="R897" t="n">
        <x:v>10000</x:v>
      </x:c>
    </x:row>
    <x:row r="898">
      <x:c r="B898" t="n">
        <x:v>884</x:v>
      </x:c>
      <x:c r="C898" t="str">
        <x:v>Andhra Pradesh</x:v>
      </x:c>
      <x:c r="D898" t="str">
        <x:v>Srikalahasti</x:v>
      </x:c>
      <x:c r="E898" t="str">
        <x:v>XQR0106</x:v>
      </x:c>
      <x:c r="F898" t="str"/>
      <x:c r="G898" t="str">
        <x:v>517644</x:v>
      </x:c>
      <x:c r="H898" t="str">
        <x:v>Silver</x:v>
      </x:c>
      <x:c r="I898" t="str">
        <x:v>Qube R.R. Picture Palace</x:v>
      </x:c>
      <x:c r="J898" t="str">
        <x:v>Telaprolu, Kalahasti 517644</x:v>
      </x:c>
      <x:c r="K898" t="str">
        <x:v>T3</x:v>
      </x:c>
      <x:c r="L898" t="str">
        <x:v>S1</x:v>
      </x:c>
      <x:c r="M898" t="n">
        <x:v>1</x:v>
      </x:c>
      <x:c r="N898" t="n">
        <x:v>1</x:v>
      </x:c>
      <x:c r="O898" t="str">
        <x:v>A</x:v>
      </x:c>
      <x:c r="P898" t="str">
        <x:v>Qube</x:v>
      </x:c>
      <x:c r="Q898" t="n">
        <x:v>432</x:v>
      </x:c>
      <x:c r="R898" t="n">
        <x:v>10000</x:v>
      </x:c>
    </x:row>
    <x:row r="899">
      <x:c r="B899" t="n">
        <x:v>885</x:v>
      </x:c>
      <x:c r="C899" t="str">
        <x:v>Andhra Pradesh</x:v>
      </x:c>
      <x:c r="D899" t="str">
        <x:v>Srikalahasti</x:v>
      </x:c>
      <x:c r="E899" t="str">
        <x:v>3509</x:v>
      </x:c>
      <x:c r="F899" t="str"/>
      <x:c r="G899" t="str">
        <x:v>517644</x:v>
      </x:c>
      <x:c r="H899" t="str">
        <x:v>Silver</x:v>
      </x:c>
      <x:c r="I899" t="str">
        <x:v>SP Ramachandra, Cinema Street</x:v>
      </x:c>
      <x:c r="J899" t="str">
        <x:v>Jayaram Rao St., Srikalahasti, Dist:-Chitoor 517644</x:v>
      </x:c>
      <x:c r="K899" t="str">
        <x:v>T3</x:v>
      </x:c>
      <x:c r="L899" t="str">
        <x:v>S1</x:v>
      </x:c>
      <x:c r="M899" t="n">
        <x:v>1</x:v>
      </x:c>
      <x:c r="N899" t="n">
        <x:v>1</x:v>
      </x:c>
      <x:c r="O899" t="str">
        <x:v>Normal</x:v>
      </x:c>
      <x:c r="P899" t="str">
        <x:v>Qube</x:v>
      </x:c>
      <x:c r="Q899" t="n">
        <x:v>674</x:v>
      </x:c>
      <x:c r="R899" t="n">
        <x:v>14000</x:v>
      </x:c>
    </x:row>
    <x:row r="900">
      <x:c r="B900" t="n">
        <x:v>886</x:v>
      </x:c>
      <x:c r="C900" t="str">
        <x:v>Andhra Pradesh</x:v>
      </x:c>
      <x:c r="D900" t="str">
        <x:v>Srikalahasti</x:v>
      </x:c>
      <x:c r="E900" t="str">
        <x:v>3511</x:v>
      </x:c>
      <x:c r="F900" t="str"/>
      <x:c r="G900" t="str"/>
      <x:c r="H900" t="str">
        <x:v>Silver</x:v>
      </x:c>
      <x:c r="I900" t="str">
        <x:v>Vijayalakshmi Talkies (Srikalahasti)</x:v>
      </x:c>
      <x:c r="J900" t="str">
        <x:v>Cinema St., Srikalahasti - 517644, Andhra Pradesh 517644</x:v>
      </x:c>
      <x:c r="K900" t="str">
        <x:v>T3</x:v>
      </x:c>
      <x:c r="L900" t="str">
        <x:v>S1</x:v>
      </x:c>
      <x:c r="M900" t="n">
        <x:v>1</x:v>
      </x:c>
      <x:c r="N900" t="n">
        <x:v>1</x:v>
      </x:c>
      <x:c r="O900" t="str">
        <x:v>Normal</x:v>
      </x:c>
      <x:c r="P900" t="str">
        <x:v>Qube</x:v>
      </x:c>
      <x:c r="Q900" t="n">
        <x:v>430</x:v>
      </x:c>
      <x:c r="R900" t="n">
        <x:v>10000</x:v>
      </x:c>
    </x:row>
    <x:row r="901">
      <x:c r="B901" t="n">
        <x:v>887</x:v>
      </x:c>
      <x:c r="C901" t="str">
        <x:v>Andhra Pradesh</x:v>
      </x:c>
      <x:c r="D901" t="str">
        <x:v>Sullurpeta</x:v>
      </x:c>
      <x:c r="E901" t="str">
        <x:v>AP6050_AUDI 1</x:v>
      </x:c>
      <x:c r="F901" t="str"/>
      <x:c r="G901" t="str"/>
      <x:c r="H901" t="str">
        <x:v>Silver</x:v>
      </x:c>
      <x:c r="I901" t="str">
        <x:v>Ceyone Cinemas, Venkateshpuram</x:v>
      </x:c>
      <x:c r="J901" t="str">
        <x:v>Ceyone Cinemas, Venkateshpuram, Sullurpeta, Andhra Pradesh</x:v>
      </x:c>
      <x:c r="K901" t="str">
        <x:v>T3</x:v>
      </x:c>
      <x:c r="L901" t="str">
        <x:v>S1</x:v>
      </x:c>
      <x:c r="M901" t="n">
        <x:v>1</x:v>
      </x:c>
      <x:c r="N901" t="n">
        <x:v>1</x:v>
      </x:c>
      <x:c r="O901" t="str"/>
      <x:c r="P901" t="str">
        <x:v>Qube</x:v>
      </x:c>
      <x:c r="Q901" t="n">
        <x:v>400</x:v>
      </x:c>
      <x:c r="R901" t="n">
        <x:v>14000</x:v>
      </x:c>
    </x:row>
    <x:row r="902">
      <x:c r="B902" t="n">
        <x:v>888</x:v>
      </x:c>
      <x:c r="C902" t="str">
        <x:v>Andhra Pradesh</x:v>
      </x:c>
      <x:c r="D902" t="str">
        <x:v>Sullurpeta</x:v>
      </x:c>
      <x:c r="E902" t="str">
        <x:v>QCS0238</x:v>
      </x:c>
      <x:c r="F902" t="str"/>
      <x:c r="G902" t="str">
        <x:v>524121</x:v>
      </x:c>
      <x:c r="H902" t="str">
        <x:v>Silver</x:v>
      </x:c>
      <x:c r="I902" t="str">
        <x:v>Qube Sri Lakshmi Theatre</x:v>
      </x:c>
      <x:c r="J902" t="str">
        <x:v>Venkateshpuram, Off Shar Road 524121</x:v>
      </x:c>
      <x:c r="K902" t="str">
        <x:v>T3</x:v>
      </x:c>
      <x:c r="L902" t="str">
        <x:v>S1</x:v>
      </x:c>
      <x:c r="M902" t="n">
        <x:v>1</x:v>
      </x:c>
      <x:c r="N902" t="n">
        <x:v>1</x:v>
      </x:c>
      <x:c r="O902" t="str">
        <x:v>B</x:v>
      </x:c>
      <x:c r="P902" t="str">
        <x:v>Qube</x:v>
      </x:c>
      <x:c r="Q902" t="n">
        <x:v>130</x:v>
      </x:c>
      <x:c r="R902" t="n">
        <x:v>10000</x:v>
      </x:c>
    </x:row>
    <x:row r="903">
      <x:c r="B903" t="n">
        <x:v>889</x:v>
      </x:c>
      <x:c r="C903" t="str">
        <x:v>Andhra Pradesh</x:v>
      </x:c>
      <x:c r="D903" t="str">
        <x:v>Sullurpeta</x:v>
      </x:c>
      <x:c r="E903" t="str">
        <x:v>XQV0262</x:v>
      </x:c>
      <x:c r="F903" t="str"/>
      <x:c r="G903" t="str">
        <x:v>524123</x:v>
      </x:c>
      <x:c r="H903" t="str">
        <x:v>Gold</x:v>
      </x:c>
      <x:c r="I903" t="str">
        <x:v>Qube V EPIQ Screen 1</x:v>
      </x:c>
      <x:c r="J903" t="str">
        <x:v>Kandrigi, Nadendla Vari Kandrigi 524121</x:v>
      </x:c>
      <x:c r="K903" t="str">
        <x:v>T3</x:v>
      </x:c>
      <x:c r="L903" t="str">
        <x:v>S3</x:v>
      </x:c>
      <x:c r="M903" t="n">
        <x:v>3</x:v>
      </x:c>
      <x:c r="N903" t="n">
        <x:v>1</x:v>
      </x:c>
      <x:c r="O903" t="str">
        <x:v>AA+</x:v>
      </x:c>
      <x:c r="P903" t="str">
        <x:v>Qube</x:v>
      </x:c>
      <x:c r="Q903" t="n">
        <x:v>135</x:v>
      </x:c>
      <x:c r="R903" t="n">
        <x:v>11000</x:v>
      </x:c>
    </x:row>
    <x:row r="904">
      <x:c r="B904" t="n">
        <x:v>890</x:v>
      </x:c>
      <x:c r="C904" t="str">
        <x:v>Andhra Pradesh</x:v>
      </x:c>
      <x:c r="D904" t="str">
        <x:v>Sullurpeta</x:v>
      </x:c>
      <x:c r="E904" t="str">
        <x:v>AP1256_AUDI 2</x:v>
      </x:c>
      <x:c r="F904" t="str"/>
      <x:c r="G904" t="str">
        <x:v>524123</x:v>
      </x:c>
      <x:c r="H904" t="str">
        <x:v>Gold</x:v>
      </x:c>
      <x:c r="I904" t="str">
        <x:v>Qube V EPIQ Screen 1</x:v>
      </x:c>
      <x:c r="J904" t="str">
        <x:v>Kandrigi, Nadendla Vari Kandrigi 524121</x:v>
      </x:c>
      <x:c r="K904" t="str">
        <x:v>T3</x:v>
      </x:c>
      <x:c r="L904" t="str"/>
      <x:c r="M904" t="n">
        <x:v>3</x:v>
      </x:c>
      <x:c r="N904" t="n">
        <x:v>2</x:v>
      </x:c>
      <x:c r="O904" t="str"/>
      <x:c r="P904" t="str">
        <x:v>Qube</x:v>
      </x:c>
      <x:c r="Q904" t="str"/>
      <x:c r="R904" t="n">
        <x:v>12000</x:v>
      </x:c>
    </x:row>
    <x:row r="905">
      <x:c r="B905" t="n">
        <x:v>891</x:v>
      </x:c>
      <x:c r="C905" t="str">
        <x:v>Andhra Pradesh</x:v>
      </x:c>
      <x:c r="D905" t="str">
        <x:v>Sullurpeta</x:v>
      </x:c>
      <x:c r="E905" t="str">
        <x:v>AP1256_AUDI 3</x:v>
      </x:c>
      <x:c r="F905" t="str"/>
      <x:c r="G905" t="str">
        <x:v>524123</x:v>
      </x:c>
      <x:c r="H905" t="str">
        <x:v>Gold</x:v>
      </x:c>
      <x:c r="I905" t="str">
        <x:v>Qube V EPIQ Screen 1</x:v>
      </x:c>
      <x:c r="J905" t="str">
        <x:v>Kandrigi, Nadendla Vari Kandrigi 524121</x:v>
      </x:c>
      <x:c r="K905" t="str">
        <x:v>T3</x:v>
      </x:c>
      <x:c r="L905" t="str"/>
      <x:c r="M905" t="n">
        <x:v>3</x:v>
      </x:c>
      <x:c r="N905" t="n">
        <x:v>3</x:v>
      </x:c>
      <x:c r="O905" t="str"/>
      <x:c r="P905" t="str">
        <x:v>Qube</x:v>
      </x:c>
      <x:c r="Q905" t="str"/>
      <x:c r="R905" t="n">
        <x:v>11000</x:v>
      </x:c>
    </x:row>
    <x:row r="906">
      <x:c r="B906" t="n">
        <x:v>892</x:v>
      </x:c>
      <x:c r="C906" t="str">
        <x:v>Andhra Pradesh</x:v>
      </x:c>
      <x:c r="D906" t="str">
        <x:v>Swaroop Nartaki</x:v>
      </x:c>
      <x:c r="E906" t="str">
        <x:v>AP3967_AUDI 1</x:v>
      </x:c>
      <x:c r="F906" t="str"/>
      <x:c r="G906" t="str"/>
      <x:c r="H906" t="str">
        <x:v>Silver</x:v>
      </x:c>
      <x:c r="I906" t="str">
        <x:v>Swaroop Nartaki Talkies</x:v>
      </x:c>
      <x:c r="J906" t="str">
        <x:v>Swaroop Nartaki Talkies, Swaroop Nartaki, Andhra Pradesh</x:v>
      </x:c>
      <x:c r="K906" t="str">
        <x:v>T3</x:v>
      </x:c>
      <x:c r="L906" t="str">
        <x:v>S1</x:v>
      </x:c>
      <x:c r="M906" t="n">
        <x:v>1</x:v>
      </x:c>
      <x:c r="N906" t="n">
        <x:v>1</x:v>
      </x:c>
      <x:c r="O906" t="str"/>
      <x:c r="P906" t="str">
        <x:v>Qube</x:v>
      </x:c>
      <x:c r="Q906" t="n">
        <x:v>400</x:v>
      </x:c>
      <x:c r="R906" t="n">
        <x:v>10000</x:v>
      </x:c>
    </x:row>
    <x:row r="907">
      <x:c r="B907" t="n">
        <x:v>893</x:v>
      </x:c>
      <x:c r="C907" t="str">
        <x:v>Andhra Pradesh</x:v>
      </x:c>
      <x:c r="D907" t="str">
        <x:v>T.Narasapuram</x:v>
      </x:c>
      <x:c r="E907" t="str">
        <x:v>XQV0196</x:v>
      </x:c>
      <x:c r="F907" t="str"/>
      <x:c r="G907" t="str"/>
      <x:c r="H907" t="str">
        <x:v>Silver</x:v>
      </x:c>
      <x:c r="I907" t="str">
        <x:v>Qube Vijaya Lakshmi Theatre</x:v>
      </x:c>
      <x:c r="J907" t="str">
        <x:v>T.Narasapuram, Bandemcherla Road Indira Colony 534467</x:v>
      </x:c>
      <x:c r="K907" t="str">
        <x:v>T3</x:v>
      </x:c>
      <x:c r="L907" t="str">
        <x:v>S1</x:v>
      </x:c>
      <x:c r="M907" t="n">
        <x:v>1</x:v>
      </x:c>
      <x:c r="N907" t="n">
        <x:v>1</x:v>
      </x:c>
      <x:c r="O907" t="str">
        <x:v>B</x:v>
      </x:c>
      <x:c r="P907" t="str">
        <x:v>Qube</x:v>
      </x:c>
      <x:c r="Q907" t="n">
        <x:v>323</x:v>
      </x:c>
      <x:c r="R907" t="n">
        <x:v>12000</x:v>
      </x:c>
    </x:row>
    <x:row r="908">
      <x:c r="B908" t="n">
        <x:v>894</x:v>
      </x:c>
      <x:c r="C908" t="str">
        <x:v>Andhra Pradesh</x:v>
      </x:c>
      <x:c r="D908" t="str">
        <x:v>Tadepalligudem</x:v>
      </x:c>
      <x:c r="E908" t="str">
        <x:v>AP3058_AUDI 1</x:v>
      </x:c>
      <x:c r="F908" t="str"/>
      <x:c r="G908" t="str">
        <x:v>534101</x:v>
      </x:c>
      <x:c r="H908" t="str">
        <x:v>Gold</x:v>
      </x:c>
      <x:c r="I908" t="str">
        <x:v>Qube Chalapathi Mini Theatre</x:v>
      </x:c>
      <x:c r="J908" t="str">
        <x:v>Sheshamahal Rd,Karri Satyavathi Nagar,Tadepalligudem,West Godavari,Andhra Pradesh,534101</x:v>
      </x:c>
      <x:c r="K908" t="str">
        <x:v>T2</x:v>
      </x:c>
      <x:c r="L908" t="str">
        <x:v>S1</x:v>
      </x:c>
      <x:c r="M908" t="n">
        <x:v>1</x:v>
      </x:c>
      <x:c r="N908" t="n">
        <x:v>1</x:v>
      </x:c>
      <x:c r="O908" t="str"/>
      <x:c r="P908" t="str">
        <x:v>Qube</x:v>
      </x:c>
      <x:c r="Q908" t="n">
        <x:v>121</x:v>
      </x:c>
      <x:c r="R908" t="n">
        <x:v>20000</x:v>
      </x:c>
    </x:row>
    <x:row r="909">
      <x:c r="B909" t="n">
        <x:v>895</x:v>
      </x:c>
      <x:c r="C909" t="str">
        <x:v>Andhra Pradesh</x:v>
      </x:c>
      <x:c r="D909" t="str">
        <x:v>Tadepalligudem</x:v>
      </x:c>
      <x:c r="E909" t="str">
        <x:v>XQC1072</x:v>
      </x:c>
      <x:c r="F909" t="str"/>
      <x:c r="G909" t="str"/>
      <x:c r="H909" t="str">
        <x:v>Gold</x:v>
      </x:c>
      <x:c r="I909" t="str">
        <x:v>Qube Connplex Cinemas Screen 1</x:v>
      </x:c>
      <x:c r="J909" t="str">
        <x:v>No. 1-53-1/A, Survey No. 163/2 &amp; 164, Sri Square Shopping Mall, Sasi College Road, West Godavari, Tadepalligudem 534101</x:v>
      </x:c>
      <x:c r="K909" t="str">
        <x:v>T2</x:v>
      </x:c>
      <x:c r="L909" t="str">
        <x:v>S3</x:v>
      </x:c>
      <x:c r="M909" t="n">
        <x:v>3</x:v>
      </x:c>
      <x:c r="N909" t="n">
        <x:v>1</x:v>
      </x:c>
      <x:c r="O909" t="str">
        <x:v>AA+</x:v>
      </x:c>
      <x:c r="P909" t="str">
        <x:v>Qube</x:v>
      </x:c>
      <x:c r="Q909" t="n">
        <x:v>384</x:v>
      </x:c>
      <x:c r="R909" t="n">
        <x:v>10000</x:v>
      </x:c>
    </x:row>
    <x:row r="910">
      <x:c r="B910" t="n">
        <x:v>896</x:v>
      </x:c>
      <x:c r="C910" t="str">
        <x:v>Andhra Pradesh</x:v>
      </x:c>
      <x:c r="D910" t="str">
        <x:v>Tadepalligudem</x:v>
      </x:c>
      <x:c r="E910" t="str">
        <x:v>AP2950_AUDI 2</x:v>
      </x:c>
      <x:c r="F910" t="str"/>
      <x:c r="G910" t="str"/>
      <x:c r="H910" t="str">
        <x:v>Gold</x:v>
      </x:c>
      <x:c r="I910" t="str">
        <x:v>Qube Connplex Cinemas Screen 1</x:v>
      </x:c>
      <x:c r="J910" t="str">
        <x:v>No. 1-53-1/A, Survey No. 163/2 &amp; 164, Sri Square Shopping Mall, Sasi College Road, West Godavari, Tadepalligudem 534101</x:v>
      </x:c>
      <x:c r="K910" t="str">
        <x:v>T2</x:v>
      </x:c>
      <x:c r="L910" t="str"/>
      <x:c r="M910" t="n">
        <x:v>3</x:v>
      </x:c>
      <x:c r="N910" t="n">
        <x:v>2</x:v>
      </x:c>
      <x:c r="O910" t="str"/>
      <x:c r="P910" t="str">
        <x:v>Qube</x:v>
      </x:c>
      <x:c r="Q910" t="str"/>
      <x:c r="R910" t="n">
        <x:v>10000</x:v>
      </x:c>
    </x:row>
    <x:row r="911">
      <x:c r="B911" t="n">
        <x:v>897</x:v>
      </x:c>
      <x:c r="C911" t="str">
        <x:v>Andhra Pradesh</x:v>
      </x:c>
      <x:c r="D911" t="str">
        <x:v>Tadepalligudem</x:v>
      </x:c>
      <x:c r="E911" t="str">
        <x:v>AP2950_AUDI 3</x:v>
      </x:c>
      <x:c r="F911" t="str"/>
      <x:c r="G911" t="str"/>
      <x:c r="H911" t="str">
        <x:v>Gold</x:v>
      </x:c>
      <x:c r="I911" t="str">
        <x:v>Qube Connplex Cinemas Screen 1</x:v>
      </x:c>
      <x:c r="J911" t="str">
        <x:v>No. 1-53-1/A, Survey No. 163/2 &amp; 164, Sri Square Shopping Mall, Sasi College Road, West Godavari, Tadepalligudem 534101</x:v>
      </x:c>
      <x:c r="K911" t="str">
        <x:v>T2</x:v>
      </x:c>
      <x:c r="L911" t="str"/>
      <x:c r="M911" t="n">
        <x:v>3</x:v>
      </x:c>
      <x:c r="N911" t="n">
        <x:v>3</x:v>
      </x:c>
      <x:c r="O911" t="str"/>
      <x:c r="P911" t="str">
        <x:v>Qube</x:v>
      </x:c>
      <x:c r="Q911" t="str"/>
      <x:c r="R911" t="n">
        <x:v>10000</x:v>
      </x:c>
    </x:row>
    <x:row r="912">
      <x:c r="B912" t="n">
        <x:v>898</x:v>
      </x:c>
      <x:c r="C912" t="str">
        <x:v>Andhra Pradesh</x:v>
      </x:c>
      <x:c r="D912" t="str">
        <x:v>Tadepalligudem</x:v>
      </x:c>
      <x:c r="E912" t="str">
        <x:v>AP0945_AUDI 1</x:v>
      </x:c>
      <x:c r="F912" t="str"/>
      <x:c r="G912" t="str">
        <x:v>534102</x:v>
      </x:c>
      <x:c r="H912" t="str">
        <x:v>Gold</x:v>
      </x:c>
      <x:c r="I912" t="str">
        <x:v>Qube Lakshmi Narayana Talkies - Screen 1</x:v>
      </x:c>
      <x:c r="J912" t="str">
        <x:v>Qube Lakshmi Narayana Talkies - Screen 1, Tadepalligudem, Andhra Pradesh 534102</x:v>
      </x:c>
      <x:c r="K912" t="str">
        <x:v>T2</x:v>
      </x:c>
      <x:c r="L912" t="str"/>
      <x:c r="M912" t="n">
        <x:v>2</x:v>
      </x:c>
      <x:c r="N912" t="n">
        <x:v>1</x:v>
      </x:c>
      <x:c r="O912" t="str"/>
      <x:c r="P912" t="str">
        <x:v>Qube</x:v>
      </x:c>
      <x:c r="Q912" t="str"/>
      <x:c r="R912" t="n">
        <x:v>10000</x:v>
      </x:c>
    </x:row>
    <x:row r="913">
      <x:c r="B913" t="n">
        <x:v>899</x:v>
      </x:c>
      <x:c r="C913" t="str">
        <x:v>Andhra Pradesh</x:v>
      </x:c>
      <x:c r="D913" t="str">
        <x:v>Tadepalligudem</x:v>
      </x:c>
      <x:c r="E913" t="str">
        <x:v>AP0945_AUDI 2</x:v>
      </x:c>
      <x:c r="F913" t="str"/>
      <x:c r="G913" t="str">
        <x:v>534102</x:v>
      </x:c>
      <x:c r="H913" t="str">
        <x:v>Gold</x:v>
      </x:c>
      <x:c r="I913" t="str">
        <x:v>Qube Lakshmi Narayana Talkies - Screen 1</x:v>
      </x:c>
      <x:c r="J913" t="str">
        <x:v>Qube Lakshmi Narayana Talkies - Screen 1, Tadepalligudem, Andhra Pradesh 534102</x:v>
      </x:c>
      <x:c r="K913" t="str">
        <x:v>T2</x:v>
      </x:c>
      <x:c r="L913" t="str"/>
      <x:c r="M913" t="n">
        <x:v>2</x:v>
      </x:c>
      <x:c r="N913" t="n">
        <x:v>2</x:v>
      </x:c>
      <x:c r="O913" t="str"/>
      <x:c r="P913" t="str">
        <x:v>Qube</x:v>
      </x:c>
      <x:c r="Q913" t="str"/>
      <x:c r="R913" t="n">
        <x:v>10000</x:v>
      </x:c>
    </x:row>
    <x:row r="914">
      <x:c r="B914" t="n">
        <x:v>900</x:v>
      </x:c>
      <x:c r="C914" t="str">
        <x:v>Andhra Pradesh</x:v>
      </x:c>
      <x:c r="D914" t="str">
        <x:v>Tadepalligudem</x:v>
      </x:c>
      <x:c r="E914" t="str">
        <x:v>XQR0629</x:v>
      </x:c>
      <x:c r="F914" t="str"/>
      <x:c r="G914" t="str">
        <x:v>534101</x:v>
      </x:c>
      <x:c r="H914" t="str">
        <x:v>Gold</x:v>
      </x:c>
      <x:c r="I914" t="str">
        <x:v>Qube Ranga Mahal Theatre</x:v>
      </x:c>
      <x:c r="J914" t="str">
        <x:v>Sheshamahal Rd,Karri Satyavathi Nagar,Tadepalligudem,West Godavari,Andhra Pradesh,534101</x:v>
      </x:c>
      <x:c r="K914" t="str">
        <x:v>T2</x:v>
      </x:c>
      <x:c r="L914" t="str">
        <x:v>S1</x:v>
      </x:c>
      <x:c r="M914" t="n">
        <x:v>1</x:v>
      </x:c>
      <x:c r="N914" t="n">
        <x:v>1</x:v>
      </x:c>
      <x:c r="O914" t="str">
        <x:v>C</x:v>
      </x:c>
      <x:c r="P914" t="str">
        <x:v>Qube</x:v>
      </x:c>
      <x:c r="Q914" t="n">
        <x:v>413</x:v>
      </x:c>
      <x:c r="R914" t="n">
        <x:v>14000</x:v>
      </x:c>
    </x:row>
    <x:row r="915">
      <x:c r="B915" t="n">
        <x:v>901</x:v>
      </x:c>
      <x:c r="C915" t="str">
        <x:v>Andhra Pradesh</x:v>
      </x:c>
      <x:c r="D915" t="str">
        <x:v>Tadepalligudem</x:v>
      </x:c>
      <x:c r="E915" t="str">
        <x:v>XQS1851</x:v>
      </x:c>
      <x:c r="F915" t="str"/>
      <x:c r="G915" t="str"/>
      <x:c r="H915" t="str">
        <x:v>Gold</x:v>
      </x:c>
      <x:c r="I915" t="str">
        <x:v>Qube Sesha Mahal Theatre</x:v>
      </x:c>
      <x:c r="J915" t="str">
        <x:v>Sheshamahal Rd,Karri Satyavathi Nagar,Tadepalligudem,West Godavari,Andhra Pradesh,534101</x:v>
      </x:c>
      <x:c r="K915" t="str">
        <x:v>T2</x:v>
      </x:c>
      <x:c r="L915" t="str">
        <x:v>S1</x:v>
      </x:c>
      <x:c r="M915" t="n">
        <x:v>1</x:v>
      </x:c>
      <x:c r="N915" t="n">
        <x:v>1</x:v>
      </x:c>
      <x:c r="O915" t="str">
        <x:v>C</x:v>
      </x:c>
      <x:c r="P915" t="str">
        <x:v>Qube</x:v>
      </x:c>
      <x:c r="Q915" t="n">
        <x:v>443</x:v>
      </x:c>
      <x:c r="R915" t="n">
        <x:v>10000</x:v>
      </x:c>
    </x:row>
    <x:row r="916">
      <x:c r="B916" t="n">
        <x:v>902</x:v>
      </x:c>
      <x:c r="C916" t="str">
        <x:v>Andhra Pradesh</x:v>
      </x:c>
      <x:c r="D916" t="str">
        <x:v>Tadepalligudem</x:v>
      </x:c>
      <x:c r="E916" t="str">
        <x:v>AP3056_AUDI 1</x:v>
      </x:c>
      <x:c r="F916" t="str"/>
      <x:c r="G916" t="str">
        <x:v>534101</x:v>
      </x:c>
      <x:c r="H916" t="str">
        <x:v>Gold</x:v>
      </x:c>
      <x:c r="I916" t="str">
        <x:v>Qube Sri Padmaja Mini Theatre</x:v>
      </x:c>
      <x:c r="J916" t="str">
        <x:v>Sheshamahal Rd,Karri Satyavathi Nagar,Tadepalligudem,West Godavari,Andhra Pradesh,534101</x:v>
      </x:c>
      <x:c r="K916" t="str">
        <x:v>T2</x:v>
      </x:c>
      <x:c r="L916" t="str">
        <x:v>S1</x:v>
      </x:c>
      <x:c r="M916" t="n">
        <x:v>1</x:v>
      </x:c>
      <x:c r="N916" t="n">
        <x:v>1</x:v>
      </x:c>
      <x:c r="O916" t="str"/>
      <x:c r="P916" t="str">
        <x:v>Qube</x:v>
      </x:c>
      <x:c r="Q916" t="n">
        <x:v>135</x:v>
      </x:c>
      <x:c r="R916" t="n">
        <x:v>10000</x:v>
      </x:c>
    </x:row>
    <x:row r="917">
      <x:c r="B917" t="n">
        <x:v>903</x:v>
      </x:c>
      <x:c r="C917" t="str">
        <x:v>Andhra Pradesh</x:v>
      </x:c>
      <x:c r="D917" t="str">
        <x:v>Tadepalligudem</x:v>
      </x:c>
      <x:c r="E917" t="str">
        <x:v>XQS0170</x:v>
      </x:c>
      <x:c r="F917" t="str"/>
      <x:c r="G917" t="str">
        <x:v>534102</x:v>
      </x:c>
      <x:c r="H917" t="str">
        <x:v>Silver</x:v>
      </x:c>
      <x:c r="I917" t="str">
        <x:v>Qube Sri Venkatarama Theatre</x:v>
      </x:c>
      <x:c r="J917" t="str">
        <x:v>K.N. Road, Bhimavaram Road Behind Dena Bank 534102</x:v>
      </x:c>
      <x:c r="K917" t="str">
        <x:v>T2</x:v>
      </x:c>
      <x:c r="L917" t="str">
        <x:v>S1</x:v>
      </x:c>
      <x:c r="M917" t="n">
        <x:v>1</x:v>
      </x:c>
      <x:c r="N917" t="n">
        <x:v>1</x:v>
      </x:c>
      <x:c r="O917" t="str">
        <x:v>B</x:v>
      </x:c>
      <x:c r="P917" t="str">
        <x:v>Qube</x:v>
      </x:c>
      <x:c r="Q917" t="n">
        <x:v>400</x:v>
      </x:c>
      <x:c r="R917" t="n">
        <x:v>10000</x:v>
      </x:c>
    </x:row>
    <x:row r="918">
      <x:c r="B918" t="n">
        <x:v>904</x:v>
      </x:c>
      <x:c r="C918" t="str">
        <x:v>Andhra Pradesh</x:v>
      </x:c>
      <x:c r="D918" t="str">
        <x:v>Tadepalligudem</x:v>
      </x:c>
      <x:c r="E918" t="str">
        <x:v>AP4081_AUDI 1</x:v>
      </x:c>
      <x:c r="F918" t="str"/>
      <x:c r="G918" t="str"/>
      <x:c r="H918" t="str">
        <x:v>Gold</x:v>
      </x:c>
      <x:c r="I918" t="str">
        <x:v>Sri Seshmahal Theatre:</x:v>
      </x:c>
      <x:c r="J918" t="str">
        <x:v>Sri Seshmahal Theatre:, Tadepalligudem, Andhra Pradesh</x:v>
      </x:c>
      <x:c r="K918" t="str">
        <x:v>T2</x:v>
      </x:c>
      <x:c r="L918" t="str">
        <x:v>S1</x:v>
      </x:c>
      <x:c r="M918" t="n">
        <x:v>1</x:v>
      </x:c>
      <x:c r="N918" t="n">
        <x:v>1</x:v>
      </x:c>
      <x:c r="O918" t="str"/>
      <x:c r="P918" t="str">
        <x:v>Qube</x:v>
      </x:c>
      <x:c r="Q918" t="n">
        <x:v>506</x:v>
      </x:c>
      <x:c r="R918" t="n">
        <x:v>14000</x:v>
      </x:c>
    </x:row>
    <x:row r="919">
      <x:c r="B919" t="n">
        <x:v>905</x:v>
      </x:c>
      <x:c r="C919" t="str">
        <x:v>Andhra Pradesh</x:v>
      </x:c>
      <x:c r="D919" t="str">
        <x:v>Tadepalligudem</x:v>
      </x:c>
      <x:c r="E919" t="str">
        <x:v>AP3889_AUDI 1</x:v>
      </x:c>
      <x:c r="F919" t="str"/>
      <x:c r="G919" t="str">
        <x:v>534101</x:v>
      </x:c>
      <x:c r="H919" t="str">
        <x:v>Gold</x:v>
      </x:c>
      <x:c r="I919" t="str">
        <x:v>Star Cinemas Chalapathi Theatre:</x:v>
      </x:c>
      <x:c r="J919" t="str">
        <x:v>Star Cinemas Chalapathi Theatre:, Tadepalligudem, Andhra Pradesh 534101</x:v>
      </x:c>
      <x:c r="K919" t="str">
        <x:v>T2</x:v>
      </x:c>
      <x:c r="L919" t="str">
        <x:v>S1</x:v>
      </x:c>
      <x:c r="M919" t="n">
        <x:v>1</x:v>
      </x:c>
      <x:c r="N919" t="n">
        <x:v>1</x:v>
      </x:c>
      <x:c r="O919" t="str"/>
      <x:c r="P919" t="str">
        <x:v>Qube</x:v>
      </x:c>
      <x:c r="Q919" t="n">
        <x:v>506</x:v>
      </x:c>
      <x:c r="R919" t="n">
        <x:v>14000</x:v>
      </x:c>
    </x:row>
    <x:row r="920">
      <x:c r="B920" t="n">
        <x:v>906</x:v>
      </x:c>
      <x:c r="C920" t="str">
        <x:v>Andhra Pradesh</x:v>
      </x:c>
      <x:c r="D920" t="str">
        <x:v>Tadepalligudem</x:v>
      </x:c>
      <x:c r="E920" t="str">
        <x:v>AP4981_AUDI 1</x:v>
      </x:c>
      <x:c r="F920" t="str"/>
      <x:c r="G920" t="str"/>
      <x:c r="H920" t="str">
        <x:v>Gold</x:v>
      </x:c>
      <x:c r="I920" t="str">
        <x:v>Star Cinemas Rangamahal Theatre:</x:v>
      </x:c>
      <x:c r="J920" t="str">
        <x:v>Star Cinemas Rangamahal Theatre:, Tadepalligudem, Andhra Pradesh</x:v>
      </x:c>
      <x:c r="K920" t="str">
        <x:v>T2</x:v>
      </x:c>
      <x:c r="L920" t="str">
        <x:v>S1</x:v>
      </x:c>
      <x:c r="M920" t="n">
        <x:v>1</x:v>
      </x:c>
      <x:c r="N920" t="n">
        <x:v>1</x:v>
      </x:c>
      <x:c r="O920" t="str"/>
      <x:c r="P920" t="str">
        <x:v>Qube</x:v>
      </x:c>
      <x:c r="Q920" t="n">
        <x:v>506</x:v>
      </x:c>
      <x:c r="R920" t="n">
        <x:v>24000</x:v>
      </x:c>
    </x:row>
    <x:row r="921">
      <x:c r="B921" t="n">
        <x:v>907</x:v>
      </x:c>
      <x:c r="C921" t="str">
        <x:v>Andhra Pradesh</x:v>
      </x:c>
      <x:c r="D921" t="str">
        <x:v>Tadikalapudi</x:v>
      </x:c>
      <x:c r="E921" t="str">
        <x:v>XQR0435</x:v>
      </x:c>
      <x:c r="F921" t="str"/>
      <x:c r="G921" t="str">
        <x:v>534452</x:v>
      </x:c>
      <x:c r="H921" t="str">
        <x:v>Silver</x:v>
      </x:c>
      <x:c r="I921" t="str">
        <x:v>Qube Revathi Theatre</x:v>
      </x:c>
      <x:c r="J921" t="str">
        <x:v>Main Road, Jangareddygudem Road 534452</x:v>
      </x:c>
      <x:c r="K921" t="str">
        <x:v>T3</x:v>
      </x:c>
      <x:c r="L921" t="str">
        <x:v>S1</x:v>
      </x:c>
      <x:c r="M921" t="n">
        <x:v>1</x:v>
      </x:c>
      <x:c r="N921" t="n">
        <x:v>1</x:v>
      </x:c>
      <x:c r="O921" t="str">
        <x:v>C</x:v>
      </x:c>
      <x:c r="P921" t="str">
        <x:v>Qube</x:v>
      </x:c>
      <x:c r="Q921" t="n">
        <x:v>295</x:v>
      </x:c>
      <x:c r="R921" t="n">
        <x:v>10000</x:v>
      </x:c>
    </x:row>
    <x:row r="922">
      <x:c r="B922" t="n">
        <x:v>908</x:v>
      </x:c>
      <x:c r="C922" t="str">
        <x:v>Andhra Pradesh</x:v>
      </x:c>
      <x:c r="D922" t="str">
        <x:v>Tadipatri</x:v>
      </x:c>
      <x:c r="E922" t="str">
        <x:v>XQS0449</x:v>
      </x:c>
      <x:c r="F922" t="str"/>
      <x:c r="G922" t="str">
        <x:v>515411</x:v>
      </x:c>
      <x:c r="H922" t="str">
        <x:v>Silver</x:v>
      </x:c>
      <x:c r="I922" t="str">
        <x:v>Qube Sai Teja Theatre</x:v>
      </x:c>
      <x:c r="J922" t="str">
        <x:v>Chittivalasa, R.F. Road Thadipathri Ananthapuram 515411</x:v>
      </x:c>
      <x:c r="K922" t="str">
        <x:v>T2</x:v>
      </x:c>
      <x:c r="L922" t="str">
        <x:v>S1</x:v>
      </x:c>
      <x:c r="M922" t="n">
        <x:v>1</x:v>
      </x:c>
      <x:c r="N922" t="n">
        <x:v>1</x:v>
      </x:c>
      <x:c r="O922" t="str">
        <x:v>A</x:v>
      </x:c>
      <x:c r="P922" t="str">
        <x:v>Qube</x:v>
      </x:c>
      <x:c r="Q922" t="n">
        <x:v>380</x:v>
      </x:c>
      <x:c r="R922" t="n">
        <x:v>10000</x:v>
      </x:c>
    </x:row>
    <x:row r="923">
      <x:c r="B923" t="n">
        <x:v>909</x:v>
      </x:c>
      <x:c r="C923" t="str">
        <x:v>Andhra Pradesh</x:v>
      </x:c>
      <x:c r="D923" t="str">
        <x:v>Tadpatri</x:v>
      </x:c>
      <x:c r="E923" t="str">
        <x:v>XQD0048</x:v>
      </x:c>
      <x:c r="F923" t="str"/>
      <x:c r="G923" t="str"/>
      <x:c r="H923" t="str">
        <x:v>Silver</x:v>
      </x:c>
      <x:c r="I923" t="str">
        <x:v>Qube Dada Theatre</x:v>
      </x:c>
      <x:c r="J923" t="str">
        <x:v>5/408 Town Police Station Road, Anantapur, Tadpatri - 515411</x:v>
      </x:c>
      <x:c r="K923" t="str">
        <x:v>T3</x:v>
      </x:c>
      <x:c r="L923" t="str">
        <x:v>S1</x:v>
      </x:c>
      <x:c r="M923" t="n">
        <x:v>1</x:v>
      </x:c>
      <x:c r="N923" t="n">
        <x:v>1</x:v>
      </x:c>
      <x:c r="O923" t="str">
        <x:v>B</x:v>
      </x:c>
      <x:c r="P923" t="str">
        <x:v>Qube</x:v>
      </x:c>
      <x:c r="Q923" t="n">
        <x:v>380</x:v>
      </x:c>
      <x:c r="R923" t="n">
        <x:v>10000</x:v>
      </x:c>
    </x:row>
    <x:row r="924">
      <x:c r="B924" t="n">
        <x:v>910</x:v>
      </x:c>
      <x:c r="C924" t="str">
        <x:v>Andhra Pradesh</x:v>
      </x:c>
      <x:c r="D924" t="str">
        <x:v>Tagarapuvalasa</x:v>
      </x:c>
      <x:c r="E924" t="str">
        <x:v>AP5155_AUDI 1</x:v>
      </x:c>
      <x:c r="F924" t="str"/>
      <x:c r="G924" t="str"/>
      <x:c r="H924" t="str">
        <x:v>Silver</x:v>
      </x:c>
      <x:c r="I924" t="str">
        <x:v>Ganesh A/C 2K Dolby:</x:v>
      </x:c>
      <x:c r="J924" t="str">
        <x:v>Ganesh A/C 2K Dolby:, Tagarapuvalasa, Andhra Pradesh</x:v>
      </x:c>
      <x:c r="K924" t="str">
        <x:v>T3</x:v>
      </x:c>
      <x:c r="L924" t="str">
        <x:v>S1</x:v>
      </x:c>
      <x:c r="M924" t="n">
        <x:v>1</x:v>
      </x:c>
      <x:c r="N924" t="n">
        <x:v>1</x:v>
      </x:c>
      <x:c r="O924" t="str"/>
      <x:c r="P924" t="str">
        <x:v>Qube</x:v>
      </x:c>
      <x:c r="Q924" t="n">
        <x:v>400</x:v>
      </x:c>
      <x:c r="R924" t="n">
        <x:v>27330</x:v>
      </x:c>
    </x:row>
    <x:row r="925">
      <x:c r="B925" t="n">
        <x:v>911</x:v>
      </x:c>
      <x:c r="C925" t="str">
        <x:v>Andhra Pradesh</x:v>
      </x:c>
      <x:c r="D925" t="str">
        <x:v>Tallapudi</x:v>
      </x:c>
      <x:c r="E925" t="str">
        <x:v>9991</x:v>
      </x:c>
      <x:c r="F925" t="str"/>
      <x:c r="G925" t="str">
        <x:v>534341</x:v>
      </x:c>
      <x:c r="H925" t="str">
        <x:v>Silver</x:v>
      </x:c>
      <x:c r="I925" t="str">
        <x:v>Sri Sai Teja Theatre:</x:v>
      </x:c>
      <x:c r="J925" t="str">
        <x:v>Near Godavari River,Thallapudi Town,West-Godavari - 534341, Andhra Pradesh 534341</x:v>
      </x:c>
      <x:c r="K925" t="str">
        <x:v>T3</x:v>
      </x:c>
      <x:c r="L925" t="str">
        <x:v>S1</x:v>
      </x:c>
      <x:c r="M925" t="n">
        <x:v>1</x:v>
      </x:c>
      <x:c r="N925" t="n">
        <x:v>1</x:v>
      </x:c>
      <x:c r="O925" t="str">
        <x:v>Normal</x:v>
      </x:c>
      <x:c r="P925" t="str">
        <x:v>Qube</x:v>
      </x:c>
      <x:c r="Q925" t="n">
        <x:v>300</x:v>
      </x:c>
      <x:c r="R925" t="n">
        <x:v>22000</x:v>
      </x:c>
    </x:row>
    <x:row r="926">
      <x:c r="B926" t="n">
        <x:v>912</x:v>
      </x:c>
      <x:c r="C926" t="str">
        <x:v>Andhra Pradesh</x:v>
      </x:c>
      <x:c r="D926" t="str">
        <x:v>Tallur</x:v>
      </x:c>
      <x:c r="E926" t="str">
        <x:v>XQS0818</x:v>
      </x:c>
      <x:c r="F926" t="str"/>
      <x:c r="G926" t="str">
        <x:v>523264</x:v>
      </x:c>
      <x:c r="H926" t="str">
        <x:v>Silver</x:v>
      </x:c>
      <x:c r="I926" t="str">
        <x:v>Qube Sri Venkateshwara Touring Talkies</x:v>
      </x:c>
      <x:c r="J926" t="str">
        <x:v>Eastgangavaram, Boddikura Paadu Road 523264</x:v>
      </x:c>
      <x:c r="K926" t="str">
        <x:v>T3</x:v>
      </x:c>
      <x:c r="L926" t="str">
        <x:v>S1</x:v>
      </x:c>
      <x:c r="M926" t="n">
        <x:v>1</x:v>
      </x:c>
      <x:c r="N926" t="n">
        <x:v>1</x:v>
      </x:c>
      <x:c r="O926" t="str">
        <x:v>C</x:v>
      </x:c>
      <x:c r="P926" t="str">
        <x:v>Qube</x:v>
      </x:c>
      <x:c r="Q926" t="n">
        <x:v>220</x:v>
      </x:c>
      <x:c r="R926" t="n">
        <x:v>56000</x:v>
      </x:c>
    </x:row>
    <x:row r="927">
      <x:c r="B927" t="n">
        <x:v>913</x:v>
      </x:c>
      <x:c r="C927" t="str">
        <x:v>Andhra Pradesh</x:v>
      </x:c>
      <x:c r="D927" t="str">
        <x:v>Tangutur</x:v>
      </x:c>
      <x:c r="E927" t="str">
        <x:v>XQA0531</x:v>
      </x:c>
      <x:c r="F927" t="str"/>
      <x:c r="G927" t="str">
        <x:v>523274</x:v>
      </x:c>
      <x:c r="H927" t="str">
        <x:v>Silver</x:v>
      </x:c>
      <x:c r="I927" t="str">
        <x:v>Qube Apsara Theatre AC</x:v>
      </x:c>
      <x:c r="J927" t="str">
        <x:v>G.N.T Road,Tangutur, Trunk Road 523274</x:v>
      </x:c>
      <x:c r="K927" t="str">
        <x:v>T3</x:v>
      </x:c>
      <x:c r="L927" t="str">
        <x:v>S1</x:v>
      </x:c>
      <x:c r="M927" t="n">
        <x:v>1</x:v>
      </x:c>
      <x:c r="N927" t="n">
        <x:v>1</x:v>
      </x:c>
      <x:c r="O927" t="str">
        <x:v>C</x:v>
      </x:c>
      <x:c r="P927" t="str">
        <x:v>Qube</x:v>
      </x:c>
      <x:c r="Q927" t="n">
        <x:v>420</x:v>
      </x:c>
      <x:c r="R927" t="n">
        <x:v>10000</x:v>
      </x:c>
    </x:row>
    <x:row r="928">
      <x:c r="B928" t="n">
        <x:v>914</x:v>
      </x:c>
      <x:c r="C928" t="str">
        <x:v>Andhra Pradesh</x:v>
      </x:c>
      <x:c r="D928" t="str">
        <x:v>Tangutur</x:v>
      </x:c>
      <x:c r="E928" t="str">
        <x:v>AP4084_AUDI 1</x:v>
      </x:c>
      <x:c r="F928" t="str"/>
      <x:c r="G928" t="str"/>
      <x:c r="H928" t="str">
        <x:v>Silver</x:v>
      </x:c>
      <x:c r="I928" t="str">
        <x:v>Sri Venkateshwara Theatre A/C Dolby 7.1:</x:v>
      </x:c>
      <x:c r="J928" t="str">
        <x:v>Sri Venkateshwara Theatre A/C Dolby 7.1:, Tangutur, Andhra Pradesh</x:v>
      </x:c>
      <x:c r="K928" t="str">
        <x:v>T3</x:v>
      </x:c>
      <x:c r="L928" t="str">
        <x:v>S1</x:v>
      </x:c>
      <x:c r="M928" t="n">
        <x:v>1</x:v>
      </x:c>
      <x:c r="N928" t="n">
        <x:v>1</x:v>
      </x:c>
      <x:c r="O928" t="str"/>
      <x:c r="P928" t="str">
        <x:v>Qube</x:v>
      </x:c>
      <x:c r="Q928" t="n">
        <x:v>400</x:v>
      </x:c>
      <x:c r="R928" t="n">
        <x:v>14000</x:v>
      </x:c>
    </x:row>
    <x:row r="929">
      <x:c r="B929" t="n">
        <x:v>915</x:v>
      </x:c>
      <x:c r="C929" t="str">
        <x:v>Andhra Pradesh</x:v>
      </x:c>
      <x:c r="D929" t="str">
        <x:v>Tanuku</x:v>
      </x:c>
      <x:c r="E929" t="str">
        <x:v>AP3780_AUDI 1</x:v>
      </x:c>
      <x:c r="F929" t="str"/>
      <x:c r="G929" t="str"/>
      <x:c r="H929" t="str">
        <x:v>Gold</x:v>
      </x:c>
      <x:c r="I929" t="str">
        <x:v>Lakshmi Complex (Tanuku) Lakshmi Theatre (Tanuku)</x:v>
      </x:c>
      <x:c r="J929" t="str">
        <x:v>Velpur Road, Tanuku, West - Andhra Pradesh - 534211 Velpur Road, Tanuku Velpur Road 534211</x:v>
      </x:c>
      <x:c r="K929" t="str">
        <x:v>T2</x:v>
      </x:c>
      <x:c r="L929" t="str">
        <x:v>S1</x:v>
      </x:c>
      <x:c r="M929" t="n">
        <x:v>1</x:v>
      </x:c>
      <x:c r="N929" t="n">
        <x:v>1</x:v>
      </x:c>
      <x:c r="O929" t="str"/>
      <x:c r="P929" t="str">
        <x:v>Qube</x:v>
      </x:c>
      <x:c r="Q929" t="n">
        <x:v>506</x:v>
      </x:c>
      <x:c r="R929" t="n">
        <x:v>10000</x:v>
      </x:c>
    </x:row>
    <x:row r="930">
      <x:c r="B930" t="n">
        <x:v>916</x:v>
      </x:c>
      <x:c r="C930" t="str">
        <x:v>Andhra Pradesh</x:v>
      </x:c>
      <x:c r="D930" t="str">
        <x:v>Tanuku</x:v>
      </x:c>
      <x:c r="E930" t="str">
        <x:v>AP5939_AUDI 1</x:v>
      </x:c>
      <x:c r="F930" t="str"/>
      <x:c r="G930" t="str"/>
      <x:c r="H930" t="str">
        <x:v>Gold</x:v>
      </x:c>
      <x:c r="I930" t="str">
        <x:v>Pratyusha Complex (Tanuku) Prathyusha Theatre (Tanuku)</x:v>
      </x:c>
      <x:c r="J930" t="str">
        <x:v>Velpur Road , Sree Ammanna Estate , Tanuku Pratyusha Complex</x:v>
      </x:c>
      <x:c r="K930" t="str">
        <x:v>T2</x:v>
      </x:c>
      <x:c r="L930" t="str">
        <x:v>S1</x:v>
      </x:c>
      <x:c r="M930" t="n">
        <x:v>1</x:v>
      </x:c>
      <x:c r="N930" t="n">
        <x:v>1</x:v>
      </x:c>
      <x:c r="O930" t="str"/>
      <x:c r="P930" t="str">
        <x:v>Qube</x:v>
      </x:c>
      <x:c r="Q930" t="n">
        <x:v>506</x:v>
      </x:c>
      <x:c r="R930" t="n">
        <x:v>14000</x:v>
      </x:c>
    </x:row>
    <x:row r="931">
      <x:c r="B931" t="n">
        <x:v>917</x:v>
      </x:c>
      <x:c r="C931" t="str">
        <x:v>Andhra Pradesh</x:v>
      </x:c>
      <x:c r="D931" t="str">
        <x:v>Tanuku</x:v>
      </x:c>
      <x:c r="E931" t="str">
        <x:v>AP1095_AUDI 1</x:v>
      </x:c>
      <x:c r="F931" t="str"/>
      <x:c r="G931" t="str">
        <x:v>534211</x:v>
      </x:c>
      <x:c r="H931" t="str">
        <x:v>Gold</x:v>
      </x:c>
      <x:c r="I931" t="str">
        <x:v>Qube Sri Chitra Mini Theatre</x:v>
      </x:c>
      <x:c r="J931" t="str">
        <x:v>Qube Sri Chitra Mini Theatre, Tanuku, Andhra Pradesh 534211</x:v>
      </x:c>
      <x:c r="K931" t="str">
        <x:v>T2</x:v>
      </x:c>
      <x:c r="L931" t="str">
        <x:v>S1</x:v>
      </x:c>
      <x:c r="M931" t="n">
        <x:v>1</x:v>
      </x:c>
      <x:c r="N931" t="n">
        <x:v>1</x:v>
      </x:c>
      <x:c r="O931" t="str"/>
      <x:c r="P931" t="str">
        <x:v>Qube</x:v>
      </x:c>
      <x:c r="Q931" t="n">
        <x:v>306</x:v>
      </x:c>
      <x:c r="R931" t="n">
        <x:v>10000</x:v>
      </x:c>
    </x:row>
    <x:row r="932">
      <x:c r="B932" t="n">
        <x:v>918</x:v>
      </x:c>
      <x:c r="C932" t="str">
        <x:v>Andhra Pradesh</x:v>
      </x:c>
      <x:c r="D932" t="str">
        <x:v>Tanuku</x:v>
      </x:c>
      <x:c r="E932" t="str">
        <x:v>XQV0040</x:v>
      </x:c>
      <x:c r="F932" t="str"/>
      <x:c r="G932" t="str"/>
      <x:c r="H932" t="str">
        <x:v>Gold</x:v>
      </x:c>
      <x:c r="I932" t="str">
        <x:v>Qube Sri Venkateswara Talkies</x:v>
      </x:c>
      <x:c r="J932" t="str">
        <x:v>Tanuku, Rastrapathi Road 534211</x:v>
      </x:c>
      <x:c r="K932" t="str">
        <x:v>T2</x:v>
      </x:c>
      <x:c r="L932" t="str">
        <x:v>S1</x:v>
      </x:c>
      <x:c r="M932" t="n">
        <x:v>1</x:v>
      </x:c>
      <x:c r="N932" t="n">
        <x:v>1</x:v>
      </x:c>
      <x:c r="O932" t="str">
        <x:v>A</x:v>
      </x:c>
      <x:c r="P932" t="str">
        <x:v>Qube</x:v>
      </x:c>
      <x:c r="Q932" t="n">
        <x:v>424</x:v>
      </x:c>
      <x:c r="R932" t="n">
        <x:v>10000</x:v>
      </x:c>
    </x:row>
    <x:row r="933">
      <x:c r="B933" t="n">
        <x:v>919</x:v>
      </x:c>
      <x:c r="C933" t="str">
        <x:v>Andhra Pradesh</x:v>
      </x:c>
      <x:c r="D933" t="str">
        <x:v>Tanuku</x:v>
      </x:c>
      <x:c r="E933" t="str">
        <x:v>AP5915_AUDI 1</x:v>
      </x:c>
      <x:c r="F933" t="str"/>
      <x:c r="G933" t="str"/>
      <x:c r="H933" t="str">
        <x:v>Gold</x:v>
      </x:c>
      <x:c r="I933" t="str">
        <x:v>VN Palace (Veeranarayana):</x:v>
      </x:c>
      <x:c r="J933" t="str">
        <x:v>VN Palace (Veeranarayana):, Tanuku, Andhra Pradesh</x:v>
      </x:c>
      <x:c r="K933" t="str">
        <x:v>T2</x:v>
      </x:c>
      <x:c r="L933" t="str">
        <x:v>S1</x:v>
      </x:c>
      <x:c r="M933" t="n">
        <x:v>1</x:v>
      </x:c>
      <x:c r="N933" t="n">
        <x:v>1</x:v>
      </x:c>
      <x:c r="O933" t="str"/>
      <x:c r="P933" t="str">
        <x:v>Qube</x:v>
      </x:c>
      <x:c r="Q933" t="n">
        <x:v>506</x:v>
      </x:c>
      <x:c r="R933" t="n">
        <x:v>18000</x:v>
      </x:c>
    </x:row>
    <x:row r="934">
      <x:c r="B934" t="n">
        <x:v>920</x:v>
      </x:c>
      <x:c r="C934" t="str">
        <x:v>Andhra Pradesh</x:v>
      </x:c>
      <x:c r="D934" t="str">
        <x:v>Tatipaka</x:v>
      </x:c>
      <x:c r="E934" t="str">
        <x:v>AP5335_AUDI 1</x:v>
      </x:c>
      <x:c r="F934" t="str"/>
      <x:c r="G934" t="str"/>
      <x:c r="H934" t="str">
        <x:v>Silver</x:v>
      </x:c>
      <x:c r="I934" t="str">
        <x:v>Annapurna Theatre AC DTS 2K, Jaggnnapeta Road</x:v>
      </x:c>
      <x:c r="J934" t="str">
        <x:v>Annapurna Theatre AC DTS 2K, Jaggnnapeta Road, Tatipaka, Andhra Pradesh</x:v>
      </x:c>
      <x:c r="K934" t="str">
        <x:v>T3</x:v>
      </x:c>
      <x:c r="L934" t="str">
        <x:v>S1</x:v>
      </x:c>
      <x:c r="M934" t="n">
        <x:v>1</x:v>
      </x:c>
      <x:c r="N934" t="n">
        <x:v>1</x:v>
      </x:c>
      <x:c r="O934" t="str"/>
      <x:c r="P934" t="str">
        <x:v>Qube</x:v>
      </x:c>
      <x:c r="Q934" t="n">
        <x:v>400</x:v>
      </x:c>
      <x:c r="R934" t="n">
        <x:v>10000</x:v>
      </x:c>
    </x:row>
    <x:row r="935">
      <x:c r="B935" t="n">
        <x:v>921</x:v>
      </x:c>
      <x:c r="C935" t="str">
        <x:v>Andhra Pradesh</x:v>
      </x:c>
      <x:c r="D935" t="str">
        <x:v>Tatipaka</x:v>
      </x:c>
      <x:c r="E935" t="str">
        <x:v>AP4428_AUDI 1</x:v>
      </x:c>
      <x:c r="F935" t="str"/>
      <x:c r="G935" t="str">
        <x:v>533249</x:v>
      </x:c>
      <x:c r="H935" t="str">
        <x:v>Silver</x:v>
      </x:c>
      <x:c r="I935" t="str">
        <x:v>Annapurna Theatre AC DTS 2K:</x:v>
      </x:c>
      <x:c r="J935" t="str">
        <x:v>Annapurna Theatre AC DTS 2K:, Tatipaka, Andhra Pradesh 533249</x:v>
      </x:c>
      <x:c r="K935" t="str">
        <x:v>T3</x:v>
      </x:c>
      <x:c r="L935" t="str">
        <x:v>S1</x:v>
      </x:c>
      <x:c r="M935" t="n">
        <x:v>1</x:v>
      </x:c>
      <x:c r="N935" t="n">
        <x:v>1</x:v>
      </x:c>
      <x:c r="O935" t="str"/>
      <x:c r="P935" t="str">
        <x:v>Qube</x:v>
      </x:c>
      <x:c r="Q935" t="n">
        <x:v>400</x:v>
      </x:c>
      <x:c r="R935" t="n">
        <x:v>10000</x:v>
      </x:c>
    </x:row>
    <x:row r="936">
      <x:c r="B936" t="n">
        <x:v>922</x:v>
      </x:c>
      <x:c r="C936" t="str">
        <x:v>Andhra Pradesh</x:v>
      </x:c>
      <x:c r="D936" t="str">
        <x:v>Tatipaka</x:v>
      </x:c>
      <x:c r="E936" t="str">
        <x:v>XQS0258</x:v>
      </x:c>
      <x:c r="F936" t="str"/>
      <x:c r="G936" t="str"/>
      <x:c r="H936" t="str">
        <x:v>Silver</x:v>
      </x:c>
      <x:c r="I936" t="str">
        <x:v>Qube Sri Lakshmi Talkies</x:v>
      </x:c>
      <x:c r="J936" t="str">
        <x:v>Razole Dindal, Main Raod Tatipaka Razole Mandal  533249</x:v>
      </x:c>
      <x:c r="K936" t="str">
        <x:v>T3</x:v>
      </x:c>
      <x:c r="L936" t="str">
        <x:v>S1</x:v>
      </x:c>
      <x:c r="M936" t="n">
        <x:v>1</x:v>
      </x:c>
      <x:c r="N936" t="n">
        <x:v>1</x:v>
      </x:c>
      <x:c r="O936" t="str">
        <x:v>C</x:v>
      </x:c>
      <x:c r="P936" t="str">
        <x:v>Qube</x:v>
      </x:c>
      <x:c r="Q936" t="n">
        <x:v>402</x:v>
      </x:c>
      <x:c r="R936" t="n">
        <x:v>10000</x:v>
      </x:c>
    </x:row>
    <x:row r="937">
      <x:c r="B937" t="n">
        <x:v>923</x:v>
      </x:c>
      <x:c r="C937" t="str">
        <x:v>Andhra Pradesh</x:v>
      </x:c>
      <x:c r="D937" t="str">
        <x:v>Tatipaka</x:v>
      </x:c>
      <x:c r="E937" t="str">
        <x:v>XQS1842</x:v>
      </x:c>
      <x:c r="F937" t="str"/>
      <x:c r="G937" t="str"/>
      <x:c r="H937" t="str">
        <x:v>Silver</x:v>
      </x:c>
      <x:c r="I937" t="str">
        <x:v>Qube Sri Venkateswara Theatre</x:v>
      </x:c>
      <x:c r="J937" t="str">
        <x:v>Tatopaka Village, Razole, B.R Ambedkar Konaseema, Tatipaka, East Godavari - 533242</x:v>
      </x:c>
      <x:c r="K937" t="str">
        <x:v>T3</x:v>
      </x:c>
      <x:c r="L937" t="str">
        <x:v>S1</x:v>
      </x:c>
      <x:c r="M937" t="n">
        <x:v>1</x:v>
      </x:c>
      <x:c r="N937" t="n">
        <x:v>1</x:v>
      </x:c>
      <x:c r="O937" t="str">
        <x:v>B</x:v>
      </x:c>
      <x:c r="P937" t="str">
        <x:v>Qube</x:v>
      </x:c>
      <x:c r="Q937" t="n">
        <x:v>450</x:v>
      </x:c>
      <x:c r="R937" t="n">
        <x:v>10000</x:v>
      </x:c>
    </x:row>
    <x:row r="938">
      <x:c r="B938" t="n">
        <x:v>924</x:v>
      </x:c>
      <x:c r="C938" t="str">
        <x:v>Andhra Pradesh</x:v>
      </x:c>
      <x:c r="D938" t="str">
        <x:v>Tatipaka</x:v>
      </x:c>
      <x:c r="E938" t="str">
        <x:v>AP1223_AUDI 1</x:v>
      </x:c>
      <x:c r="F938" t="str"/>
      <x:c r="G938" t="str">
        <x:v>533249</x:v>
      </x:c>
      <x:c r="H938" t="str">
        <x:v>Silver</x:v>
      </x:c>
      <x:c r="I938" t="str">
        <x:v>Qube Srinivasa Theatre</x:v>
      </x:c>
      <x:c r="J938" t="str">
        <x:v>Qube Srinivasa Theatre, Tatipaka, Andhra Pradesh 533249</x:v>
      </x:c>
      <x:c r="K938" t="str">
        <x:v>T3</x:v>
      </x:c>
      <x:c r="L938" t="str">
        <x:v>S1</x:v>
      </x:c>
      <x:c r="M938" t="n">
        <x:v>1</x:v>
      </x:c>
      <x:c r="N938" t="n">
        <x:v>1</x:v>
      </x:c>
      <x:c r="O938" t="str"/>
      <x:c r="P938" t="str">
        <x:v>Qube</x:v>
      </x:c>
      <x:c r="Q938" t="n">
        <x:v>396</x:v>
      </x:c>
      <x:c r="R938" t="n">
        <x:v>10000</x:v>
      </x:c>
    </x:row>
    <x:row r="939">
      <x:c r="B939" t="n">
        <x:v>925</x:v>
      </x:c>
      <x:c r="C939" t="str">
        <x:v>Andhra Pradesh</x:v>
      </x:c>
      <x:c r="D939" t="str">
        <x:v>Tekkali</x:v>
      </x:c>
      <x:c r="E939" t="str">
        <x:v>XQS1085</x:v>
      </x:c>
      <x:c r="F939" t="str"/>
      <x:c r="G939" t="str"/>
      <x:c r="H939" t="str">
        <x:v>Gold</x:v>
      </x:c>
      <x:c r="I939" t="str">
        <x:v>Qube Sri Bhavani Theatre Screen 1</x:v>
      </x:c>
      <x:c r="J939" t="str">
        <x:v>Rotari Nagar,Ayodhyapuram,Tekkali,Srikakulam,Andhra Pradesh,532201</x:v>
      </x:c>
      <x:c r="K939" t="str">
        <x:v>T3</x:v>
      </x:c>
      <x:c r="L939" t="str">
        <x:v>S2</x:v>
      </x:c>
      <x:c r="M939" t="n">
        <x:v>2</x:v>
      </x:c>
      <x:c r="N939" t="n">
        <x:v>1</x:v>
      </x:c>
      <x:c r="O939" t="str">
        <x:v>B</x:v>
      </x:c>
      <x:c r="P939" t="str">
        <x:v>Qube</x:v>
      </x:c>
      <x:c r="Q939" t="n">
        <x:v>298</x:v>
      </x:c>
      <x:c r="R939" t="n">
        <x:v>10000</x:v>
      </x:c>
    </x:row>
    <x:row r="940">
      <x:c r="B940" t="n">
        <x:v>926</x:v>
      </x:c>
      <x:c r="C940" t="str">
        <x:v>Andhra Pradesh</x:v>
      </x:c>
      <x:c r="D940" t="str">
        <x:v>Tekkali</x:v>
      </x:c>
      <x:c r="E940" t="str">
        <x:v>AP3075_AUDI 2</x:v>
      </x:c>
      <x:c r="F940" t="str"/>
      <x:c r="G940" t="str"/>
      <x:c r="H940" t="str">
        <x:v>Gold</x:v>
      </x:c>
      <x:c r="I940" t="str">
        <x:v>Qube Sri Bhavani Theatre Screen 1</x:v>
      </x:c>
      <x:c r="J940" t="str">
        <x:v>Rotari Nagar,Ayodhyapuram,Tekkali,Srikakulam,Andhra Pradesh,532201</x:v>
      </x:c>
      <x:c r="K940" t="str">
        <x:v>T3</x:v>
      </x:c>
      <x:c r="L940" t="str"/>
      <x:c r="M940" t="n">
        <x:v>2</x:v>
      </x:c>
      <x:c r="N940" t="n">
        <x:v>2</x:v>
      </x:c>
      <x:c r="O940" t="str"/>
      <x:c r="P940" t="str">
        <x:v>Qube</x:v>
      </x:c>
      <x:c r="Q940" t="str"/>
      <x:c r="R940" t="n">
        <x:v>15000</x:v>
      </x:c>
    </x:row>
    <x:row r="941">
      <x:c r="B941" t="n">
        <x:v>927</x:v>
      </x:c>
      <x:c r="C941" t="str">
        <x:v>Andhra Pradesh</x:v>
      </x:c>
      <x:c r="D941" t="str">
        <x:v>Tekkali</x:v>
      </x:c>
      <x:c r="E941" t="str">
        <x:v>XQS0352</x:v>
      </x:c>
      <x:c r="F941" t="str"/>
      <x:c r="G941" t="str"/>
      <x:c r="H941" t="str">
        <x:v>Silver</x:v>
      </x:c>
      <x:c r="I941" t="str">
        <x:v>Qube Sudarshan Theatre</x:v>
      </x:c>
      <x:c r="J941" t="str">
        <x:v>Pamidi, Old Nh5 Road Srikakulam District Rotari Nagar 532201</x:v>
      </x:c>
      <x:c r="K941" t="str">
        <x:v>T3</x:v>
      </x:c>
      <x:c r="L941" t="str">
        <x:v>S1</x:v>
      </x:c>
      <x:c r="M941" t="n">
        <x:v>1</x:v>
      </x:c>
      <x:c r="N941" t="n">
        <x:v>1</x:v>
      </x:c>
      <x:c r="O941" t="str">
        <x:v>B</x:v>
      </x:c>
      <x:c r="P941" t="str">
        <x:v>Qube</x:v>
      </x:c>
      <x:c r="Q941" t="n">
        <x:v>375</x:v>
      </x:c>
      <x:c r="R941" t="n">
        <x:v>10000</x:v>
      </x:c>
    </x:row>
    <x:row r="942">
      <x:c r="B942" t="n">
        <x:v>928</x:v>
      </x:c>
      <x:c r="C942" t="str">
        <x:v>Andhra Pradesh</x:v>
      </x:c>
      <x:c r="D942" t="str">
        <x:v>Telaprolu</x:v>
      </x:c>
      <x:c r="E942" t="str">
        <x:v>XQR0107</x:v>
      </x:c>
      <x:c r="F942" t="str"/>
      <x:c r="G942" t="str">
        <x:v>521109</x:v>
      </x:c>
      <x:c r="H942" t="str">
        <x:v>Silver</x:v>
      </x:c>
      <x:c r="I942" t="str">
        <x:v>Qube Ramgopal Theatre</x:v>
      </x:c>
      <x:c r="J942" t="str">
        <x:v>Telaprolu, Vuyyuru Road 521109</x:v>
      </x:c>
      <x:c r="K942" t="str">
        <x:v>T3</x:v>
      </x:c>
      <x:c r="L942" t="str">
        <x:v>S1</x:v>
      </x:c>
      <x:c r="M942" t="n">
        <x:v>1</x:v>
      </x:c>
      <x:c r="N942" t="n">
        <x:v>1</x:v>
      </x:c>
      <x:c r="O942" t="str">
        <x:v>C</x:v>
      </x:c>
      <x:c r="P942" t="str">
        <x:v>Qube</x:v>
      </x:c>
      <x:c r="Q942" t="n">
        <x:v>240</x:v>
      </x:c>
      <x:c r="R942" t="n">
        <x:v>10000</x:v>
      </x:c>
    </x:row>
    <x:row r="943">
      <x:c r="B943" t="n">
        <x:v>929</x:v>
      </x:c>
      <x:c r="C943" t="str">
        <x:v>Andhra Pradesh</x:v>
      </x:c>
      <x:c r="D943" t="str">
        <x:v>Tenali</x:v>
      </x:c>
      <x:c r="E943" t="str">
        <x:v>AP5606_AUDI 1</x:v>
      </x:c>
      <x:c r="F943" t="str"/>
      <x:c r="G943" t="str">
        <x:v>522202</x:v>
      </x:c>
      <x:c r="H943" t="str">
        <x:v>Gold</x:v>
      </x:c>
      <x:c r="I943" t="str">
        <x:v>Asha Cinemas:</x:v>
      </x:c>
      <x:c r="J943" t="str">
        <x:v>Asha Cinemas:, Tenali, Andhra Pradesh 522202</x:v>
      </x:c>
      <x:c r="K943" t="str">
        <x:v>T2</x:v>
      </x:c>
      <x:c r="L943" t="str">
        <x:v>S1</x:v>
      </x:c>
      <x:c r="M943" t="n">
        <x:v>1</x:v>
      </x:c>
      <x:c r="N943" t="n">
        <x:v>1</x:v>
      </x:c>
      <x:c r="O943" t="str"/>
      <x:c r="P943" t="str">
        <x:v>Qube</x:v>
      </x:c>
      <x:c r="Q943" t="n">
        <x:v>506</x:v>
      </x:c>
      <x:c r="R943" t="n">
        <x:v>10000</x:v>
      </x:c>
    </x:row>
    <x:row r="944">
      <x:c r="B944" t="n">
        <x:v>930</x:v>
      </x:c>
      <x:c r="C944" t="str">
        <x:v>Andhra Pradesh</x:v>
      </x:c>
      <x:c r="D944" t="str">
        <x:v>Tenali</x:v>
      </x:c>
      <x:c r="E944" t="str">
        <x:v>AP3779_AUDI 1</x:v>
      </x:c>
      <x:c r="F944" t="str"/>
      <x:c r="G944" t="str"/>
      <x:c r="H944" t="str">
        <x:v>Gold</x:v>
      </x:c>
      <x:c r="I944" t="str">
        <x:v>Lakshmi Complex</x:v>
      </x:c>
      <x:c r="J944" t="str">
        <x:v>Lakshmi Complex, Tenali, Andhra Pradesh</x:v>
      </x:c>
      <x:c r="K944" t="str">
        <x:v>T2</x:v>
      </x:c>
      <x:c r="L944" t="str">
        <x:v>S1</x:v>
      </x:c>
      <x:c r="M944" t="n">
        <x:v>1</x:v>
      </x:c>
      <x:c r="N944" t="n">
        <x:v>1</x:v>
      </x:c>
      <x:c r="O944" t="str"/>
      <x:c r="P944" t="str">
        <x:v>Qube</x:v>
      </x:c>
      <x:c r="Q944" t="n">
        <x:v>506</x:v>
      </x:c>
      <x:c r="R944" t="n">
        <x:v>10000</x:v>
      </x:c>
    </x:row>
    <x:row r="945">
      <x:c r="B945" t="n">
        <x:v>931</x:v>
      </x:c>
      <x:c r="C945" t="str">
        <x:v>Andhra Pradesh</x:v>
      </x:c>
      <x:c r="D945" t="str">
        <x:v>Tenali</x:v>
      </x:c>
      <x:c r="E945" t="str">
        <x:v>XQL0120</x:v>
      </x:c>
      <x:c r="F945" t="str"/>
      <x:c r="G945" t="str">
        <x:v>522201</x:v>
      </x:c>
      <x:c r="H945" t="str">
        <x:v>Gold</x:v>
      </x:c>
      <x:c r="I945" t="str">
        <x:v>Qube Lakshmi Deluxe</x:v>
      </x:c>
      <x:c r="J945" t="str">
        <x:v>Prakasam Road, 7-5-1 Prakasham Road 522201</x:v>
      </x:c>
      <x:c r="K945" t="str">
        <x:v>T2</x:v>
      </x:c>
      <x:c r="L945" t="str">
        <x:v>S1</x:v>
      </x:c>
      <x:c r="M945" t="n">
        <x:v>1</x:v>
      </x:c>
      <x:c r="N945" t="n">
        <x:v>1</x:v>
      </x:c>
      <x:c r="O945" t="str">
        <x:v>A+</x:v>
      </x:c>
      <x:c r="P945" t="str">
        <x:v>Qube</x:v>
      </x:c>
      <x:c r="Q945" t="n">
        <x:v>469</x:v>
      </x:c>
      <x:c r="R945" t="n">
        <x:v>10000</x:v>
      </x:c>
    </x:row>
    <x:row r="946">
      <x:c r="B946" t="n">
        <x:v>932</x:v>
      </x:c>
      <x:c r="C946" t="str">
        <x:v>Andhra Pradesh</x:v>
      </x:c>
      <x:c r="D946" t="str">
        <x:v>Tenali</x:v>
      </x:c>
      <x:c r="E946" t="str">
        <x:v>XQP0402</x:v>
      </x:c>
      <x:c r="F946" t="str"/>
      <x:c r="G946" t="str"/>
      <x:c r="H946" t="str">
        <x:v>Silver</x:v>
      </x:c>
      <x:c r="I946" t="str">
        <x:v>Qube Pemmasani's Theatre</x:v>
      </x:c>
      <x:c r="J946" t="str">
        <x:v>Ramalingeswara Pet, Bose Road 522201</x:v>
      </x:c>
      <x:c r="K946" t="str">
        <x:v>T2</x:v>
      </x:c>
      <x:c r="L946" t="str">
        <x:v>S1</x:v>
      </x:c>
      <x:c r="M946" t="n">
        <x:v>1</x:v>
      </x:c>
      <x:c r="N946" t="n">
        <x:v>1</x:v>
      </x:c>
      <x:c r="O946" t="str">
        <x:v>A</x:v>
      </x:c>
      <x:c r="P946" t="str">
        <x:v>Qube</x:v>
      </x:c>
      <x:c r="Q946" t="n">
        <x:v>474</x:v>
      </x:c>
      <x:c r="R946" t="n">
        <x:v>10000</x:v>
      </x:c>
    </x:row>
    <x:row r="947">
      <x:c r="B947" t="n">
        <x:v>933</x:v>
      </x:c>
      <x:c r="C947" t="str">
        <x:v>Andhra Pradesh</x:v>
      </x:c>
      <x:c r="D947" t="str">
        <x:v>Tenali</x:v>
      </x:c>
      <x:c r="E947" t="str">
        <x:v>XQB0185</x:v>
      </x:c>
      <x:c r="F947" t="str"/>
      <x:c r="G947" t="str"/>
      <x:c r="H947" t="str">
        <x:v>Gold</x:v>
      </x:c>
      <x:c r="I947" t="str">
        <x:v>Qube Priya Theatre</x:v>
      </x:c>
      <x:c r="J947" t="str">
        <x:v>Vizianagaram, 8 /10/1 Giri Road Morrispet Ramalingeswara Pet 522202</x:v>
      </x:c>
      <x:c r="K947" t="str">
        <x:v>T2</x:v>
      </x:c>
      <x:c r="L947" t="str">
        <x:v>S1</x:v>
      </x:c>
      <x:c r="M947" t="n">
        <x:v>1</x:v>
      </x:c>
      <x:c r="N947" t="n">
        <x:v>1</x:v>
      </x:c>
      <x:c r="O947" t="str">
        <x:v>A+</x:v>
      </x:c>
      <x:c r="P947" t="str">
        <x:v>Qube</x:v>
      </x:c>
      <x:c r="Q947" t="n">
        <x:v>431</x:v>
      </x:c>
      <x:c r="R947" t="n">
        <x:v>10000</x:v>
      </x:c>
    </x:row>
    <x:row r="948">
      <x:c r="B948" t="n">
        <x:v>934</x:v>
      </x:c>
      <x:c r="C948" t="str">
        <x:v>Andhra Pradesh</x:v>
      </x:c>
      <x:c r="D948" t="str">
        <x:v>Tenali</x:v>
      </x:c>
      <x:c r="E948" t="str">
        <x:v>AP1048_AUDI 1</x:v>
      </x:c>
      <x:c r="F948" t="str"/>
      <x:c r="G948" t="str"/>
      <x:c r="H948" t="str">
        <x:v>Gold</x:v>
      </x:c>
      <x:c r="I948" t="str">
        <x:v>Qube Sangameswara Mini Theatre</x:v>
      </x:c>
      <x:c r="J948" t="str">
        <x:v>Balajirao Pet, Station Road Proddatur 522201</x:v>
      </x:c>
      <x:c r="K948" t="str">
        <x:v>T2</x:v>
      </x:c>
      <x:c r="L948" t="str">
        <x:v>S1</x:v>
      </x:c>
      <x:c r="M948" t="n">
        <x:v>1</x:v>
      </x:c>
      <x:c r="N948" t="n">
        <x:v>1</x:v>
      </x:c>
      <x:c r="O948" t="str"/>
      <x:c r="P948" t="str">
        <x:v>Qube</x:v>
      </x:c>
      <x:c r="Q948" t="n">
        <x:v>258</x:v>
      </x:c>
      <x:c r="R948" t="n">
        <x:v>10000</x:v>
      </x:c>
    </x:row>
    <x:row r="949">
      <x:c r="B949" t="n">
        <x:v>935</x:v>
      </x:c>
      <x:c r="C949" t="str">
        <x:v>Andhra Pradesh</x:v>
      </x:c>
      <x:c r="D949" t="str">
        <x:v>Tenali</x:v>
      </x:c>
      <x:c r="E949" t="str">
        <x:v>AP2782_AUDI 1</x:v>
      </x:c>
      <x:c r="F949" t="str"/>
      <x:c r="G949" t="str">
        <x:v>522202</x:v>
      </x:c>
      <x:c r="H949" t="str">
        <x:v>Gold</x:v>
      </x:c>
      <x:c r="I949" t="str">
        <x:v>Qube Sangameswara Theatre</x:v>
      </x:c>
      <x:c r="J949" t="str">
        <x:v>Qube Sangameswara Theatre, Tenali, Andhra Pradesh 522202</x:v>
      </x:c>
      <x:c r="K949" t="str">
        <x:v>T2</x:v>
      </x:c>
      <x:c r="L949" t="str">
        <x:v>S1</x:v>
      </x:c>
      <x:c r="M949" t="n">
        <x:v>1</x:v>
      </x:c>
      <x:c r="N949" t="n">
        <x:v>1</x:v>
      </x:c>
      <x:c r="O949" t="str"/>
      <x:c r="P949" t="str">
        <x:v>Qube</x:v>
      </x:c>
      <x:c r="Q949" t="n">
        <x:v>504</x:v>
      </x:c>
      <x:c r="R949" t="n">
        <x:v>14000</x:v>
      </x:c>
    </x:row>
    <x:row r="950">
      <x:c r="B950" t="n">
        <x:v>936</x:v>
      </x:c>
      <x:c r="C950" t="str">
        <x:v>Andhra Pradesh</x:v>
      </x:c>
      <x:c r="D950" t="str">
        <x:v>Tenali</x:v>
      </x:c>
      <x:c r="E950" t="str">
        <x:v>AP1122_AUDI 1</x:v>
      </x:c>
      <x:c r="F950" t="str"/>
      <x:c r="G950" t="str"/>
      <x:c r="H950" t="str">
        <x:v>Gold</x:v>
      </x:c>
      <x:c r="I950" t="str">
        <x:v>Qube Sri Lakshmi Theatre</x:v>
      </x:c>
      <x:c r="J950" t="str">
        <x:v>Government College Opposiote, 7-5-1 Prakasham Road 522201</x:v>
      </x:c>
      <x:c r="K950" t="str">
        <x:v>T2</x:v>
      </x:c>
      <x:c r="L950" t="str">
        <x:v>S1</x:v>
      </x:c>
      <x:c r="M950" t="n">
        <x:v>1</x:v>
      </x:c>
      <x:c r="N950" t="n">
        <x:v>1</x:v>
      </x:c>
      <x:c r="O950" t="str"/>
      <x:c r="P950" t="str">
        <x:v>Qube</x:v>
      </x:c>
      <x:c r="Q950" t="n">
        <x:v>230</x:v>
      </x:c>
      <x:c r="R950" t="n">
        <x:v>10000</x:v>
      </x:c>
    </x:row>
    <x:row r="951">
      <x:c r="B951" t="n">
        <x:v>937</x:v>
      </x:c>
      <x:c r="C951" t="str">
        <x:v>Andhra Pradesh</x:v>
      </x:c>
      <x:c r="D951" t="str">
        <x:v>Tenali</x:v>
      </x:c>
      <x:c r="E951" t="str">
        <x:v>AP1138_AUDI 1</x:v>
      </x:c>
      <x:c r="F951" t="str"/>
      <x:c r="G951" t="str">
        <x:v>522201</x:v>
      </x:c>
      <x:c r="H951" t="str">
        <x:v>Gold</x:v>
      </x:c>
      <x:c r="I951" t="str">
        <x:v>Qube Sri Priya Theatre</x:v>
      </x:c>
      <x:c r="J951" t="str">
        <x:v>Qube Sri Priya Theatre, Tenali, Andhra Pradesh 522201</x:v>
      </x:c>
      <x:c r="K951" t="str">
        <x:v>T2</x:v>
      </x:c>
      <x:c r="L951" t="str">
        <x:v>S1</x:v>
      </x:c>
      <x:c r="M951" t="n">
        <x:v>1</x:v>
      </x:c>
      <x:c r="N951" t="n">
        <x:v>1</x:v>
      </x:c>
      <x:c r="O951" t="str"/>
      <x:c r="P951" t="str">
        <x:v>Qube</x:v>
      </x:c>
      <x:c r="Q951" t="n">
        <x:v>115</x:v>
      </x:c>
      <x:c r="R951" t="n">
        <x:v>10000</x:v>
      </x:c>
    </x:row>
    <x:row r="952">
      <x:c r="B952" t="n">
        <x:v>938</x:v>
      </x:c>
      <x:c r="C952" t="str">
        <x:v>Andhra Pradesh</x:v>
      </x:c>
      <x:c r="D952" t="str">
        <x:v>Thagarapuvalasa</x:v>
      </x:c>
      <x:c r="E952" t="str">
        <x:v>XQS0378</x:v>
      </x:c>
      <x:c r="F952" t="str"/>
      <x:c r="G952" t="str">
        <x:v>531162</x:v>
      </x:c>
      <x:c r="H952" t="str">
        <x:v>Silver</x:v>
      </x:c>
      <x:c r="I952" t="str">
        <x:v>Qube Sri Ramulamma Theatre</x:v>
      </x:c>
      <x:c r="J952" t="str">
        <x:v>Thagarapuvalasa, Main Road Off National Highway 5 531162</x:v>
      </x:c>
      <x:c r="K952" t="str">
        <x:v>T3</x:v>
      </x:c>
      <x:c r="L952" t="str">
        <x:v>S1</x:v>
      </x:c>
      <x:c r="M952" t="n">
        <x:v>1</x:v>
      </x:c>
      <x:c r="N952" t="n">
        <x:v>1</x:v>
      </x:c>
      <x:c r="O952" t="str">
        <x:v>B</x:v>
      </x:c>
      <x:c r="P952" t="str">
        <x:v>Qube</x:v>
      </x:c>
      <x:c r="Q952" t="n">
        <x:v>472</x:v>
      </x:c>
      <x:c r="R952" t="n">
        <x:v>10000</x:v>
      </x:c>
    </x:row>
    <x:row r="953">
      <x:c r="B953" t="n">
        <x:v>939</x:v>
      </x:c>
      <x:c r="C953" t="str">
        <x:v>Andhra Pradesh</x:v>
      </x:c>
      <x:c r="D953" t="str">
        <x:v>Thamballapalle</x:v>
      </x:c>
      <x:c r="E953" t="str">
        <x:v>9334</x:v>
      </x:c>
      <x:c r="F953" t="str"/>
      <x:c r="G953" t="str"/>
      <x:c r="H953" t="str">
        <x:v>Silver</x:v>
      </x:c>
      <x:c r="I953" t="str">
        <x:v>Qube Vijaya Talkies</x:v>
      </x:c>
      <x:c r="J953" t="str">
        <x:v>Thamballapalle Mandal Chittoor District Andhrapradesh Pincode 517418 Thamballapalle Thamballapalle Theatre Road 517418</x:v>
      </x:c>
      <x:c r="K953" t="str">
        <x:v>T3</x:v>
      </x:c>
      <x:c r="L953" t="str">
        <x:v>S1</x:v>
      </x:c>
      <x:c r="M953" t="n">
        <x:v>1</x:v>
      </x:c>
      <x:c r="N953" t="n">
        <x:v>1</x:v>
      </x:c>
      <x:c r="O953" t="str">
        <x:v>Normal</x:v>
      </x:c>
      <x:c r="P953" t="str">
        <x:v>Qube</x:v>
      </x:c>
      <x:c r="Q953" t="n">
        <x:v>450</x:v>
      </x:c>
      <x:c r="R953" t="n">
        <x:v>10000</x:v>
      </x:c>
    </x:row>
    <x:row r="954">
      <x:c r="B954" t="n">
        <x:v>940</x:v>
      </x:c>
      <x:c r="C954" t="str">
        <x:v>Andhra Pradesh</x:v>
      </x:c>
      <x:c r="D954" t="str">
        <x:v>Thimmapuram</x:v>
      </x:c>
      <x:c r="E954" t="str">
        <x:v>AP5536_AUDI 1</x:v>
      </x:c>
      <x:c r="F954" t="str"/>
      <x:c r="G954" t="str">
        <x:v>531083</x:v>
      </x:c>
      <x:c r="H954" t="str">
        <x:v>Silver</x:v>
      </x:c>
      <x:c r="I954" t="str">
        <x:v>SLN Multiplex 4K Dolby Atmos: Addaroad</x:v>
      </x:c>
      <x:c r="J954" t="str">
        <x:v>SLN Multiplex 4K Dolby Atmos: Addaroad, Thimmapuram, Andhra Pradesh 531083</x:v>
      </x:c>
      <x:c r="K954" t="str">
        <x:v>T3</x:v>
      </x:c>
      <x:c r="L954" t="str"/>
      <x:c r="M954" t="n">
        <x:v>2</x:v>
      </x:c>
      <x:c r="N954" t="n">
        <x:v>1</x:v>
      </x:c>
      <x:c r="O954" t="str"/>
      <x:c r="P954" t="str">
        <x:v>Qube</x:v>
      </x:c>
      <x:c r="Q954" t="str"/>
      <x:c r="R954" t="n">
        <x:v>10000</x:v>
      </x:c>
    </x:row>
    <x:row r="955">
      <x:c r="B955" t="n">
        <x:v>941</x:v>
      </x:c>
      <x:c r="C955" t="str">
        <x:v>Andhra Pradesh</x:v>
      </x:c>
      <x:c r="D955" t="str">
        <x:v>Thimmapuram</x:v>
      </x:c>
      <x:c r="E955" t="str">
        <x:v>AP5536_AUDI 2</x:v>
      </x:c>
      <x:c r="F955" t="str"/>
      <x:c r="G955" t="str">
        <x:v>531083</x:v>
      </x:c>
      <x:c r="H955" t="str">
        <x:v>Silver</x:v>
      </x:c>
      <x:c r="I955" t="str">
        <x:v>SLN Multiplex 4K Dolby Atmos: Addaroad</x:v>
      </x:c>
      <x:c r="J955" t="str">
        <x:v>SLN Multiplex 4K Dolby Atmos: Addaroad, Thimmapuram, Andhra Pradesh 531083</x:v>
      </x:c>
      <x:c r="K955" t="str">
        <x:v>T3</x:v>
      </x:c>
      <x:c r="L955" t="str"/>
      <x:c r="M955" t="n">
        <x:v>2</x:v>
      </x:c>
      <x:c r="N955" t="n">
        <x:v>2</x:v>
      </x:c>
      <x:c r="O955" t="str"/>
      <x:c r="P955" t="str">
        <x:v>Qube</x:v>
      </x:c>
      <x:c r="Q955" t="str"/>
      <x:c r="R955" t="n">
        <x:v>14000</x:v>
      </x:c>
    </x:row>
    <x:row r="956">
      <x:c r="B956" t="n">
        <x:v>942</x:v>
      </x:c>
      <x:c r="C956" t="str">
        <x:v>Andhra Pradesh</x:v>
      </x:c>
      <x:c r="D956" t="str">
        <x:v>Thullur</x:v>
      </x:c>
      <x:c r="E956" t="str">
        <x:v>10260</x:v>
      </x:c>
      <x:c r="F956" t="str"/>
      <x:c r="G956" t="str"/>
      <x:c r="H956" t="str">
        <x:v>Silver</x:v>
      </x:c>
      <x:c r="I956" t="str">
        <x:v>Tulasi Theatre (Thullur)</x:v>
      </x:c>
      <x:c r="J956" t="str">
        <x:v>Amravathi Road,Thullur Town,Krishna,Andhra Pradesh-522237 522237</x:v>
      </x:c>
      <x:c r="K956" t="str">
        <x:v>T3</x:v>
      </x:c>
      <x:c r="L956" t="str">
        <x:v>S1</x:v>
      </x:c>
      <x:c r="M956" t="n">
        <x:v>1</x:v>
      </x:c>
      <x:c r="N956" t="n">
        <x:v>1</x:v>
      </x:c>
      <x:c r="O956" t="str">
        <x:v>Normal</x:v>
      </x:c>
      <x:c r="P956" t="str">
        <x:v>Qube</x:v>
      </x:c>
      <x:c r="Q956" t="n">
        <x:v>333</x:v>
      </x:c>
      <x:c r="R956" t="n">
        <x:v>10000</x:v>
      </x:c>
    </x:row>
    <x:row r="957">
      <x:c r="B957" t="n">
        <x:v>943</x:v>
      </x:c>
      <x:c r="C957" t="str">
        <x:v>Andhra Pradesh</x:v>
      </x:c>
      <x:c r="D957" t="str">
        <x:v>Thullur</x:v>
      </x:c>
      <x:c r="E957" t="str">
        <x:v>10260</x:v>
      </x:c>
      <x:c r="F957" t="str"/>
      <x:c r="G957" t="str"/>
      <x:c r="H957" t="str">
        <x:v>Silver</x:v>
      </x:c>
      <x:c r="I957" t="str">
        <x:v>Tulasi Theatre (Thullur)</x:v>
      </x:c>
      <x:c r="J957" t="str">
        <x:v>Amravathi Road,Thullur Town,Krishna,Andhra Pradesh-522237 522237</x:v>
      </x:c>
      <x:c r="K957" t="str">
        <x:v>T3</x:v>
      </x:c>
      <x:c r="L957" t="str">
        <x:v>S1</x:v>
      </x:c>
      <x:c r="M957" t="n">
        <x:v>1</x:v>
      </x:c>
      <x:c r="N957" t="n">
        <x:v>1</x:v>
      </x:c>
      <x:c r="O957" t="str">
        <x:v>Normal</x:v>
      </x:c>
      <x:c r="P957" t="str">
        <x:v>Qube</x:v>
      </x:c>
      <x:c r="Q957" t="n">
        <x:v>333</x:v>
      </x:c>
      <x:c r="R957" t="n">
        <x:v>14000</x:v>
      </x:c>
    </x:row>
    <x:row r="958">
      <x:c r="B958" t="n">
        <x:v>944</x:v>
      </x:c>
      <x:c r="C958" t="str">
        <x:v>Andhra Pradesh</x:v>
      </x:c>
      <x:c r="D958" t="str">
        <x:v>Tirupati</x:v>
      </x:c>
      <x:c r="E958" t="str">
        <x:v>AP4186_AUDI 1</x:v>
      </x:c>
      <x:c r="F958" t="str"/>
      <x:c r="G958" t="str">
        <x:v>452005</x:v>
      </x:c>
      <x:c r="H958" t="str">
        <x:v>Silver</x:v>
      </x:c>
      <x:c r="I958" t="str">
        <x:v>Cine Square Cinemas, Tirupati Nagar, Indore</x:v>
      </x:c>
      <x:c r="J958" t="str">
        <x:v>Cine Square Cinemas, Tirupati Nagar, Indore, Tirupati, Andhra Pradesh 452005</x:v>
      </x:c>
      <x:c r="K958" t="str">
        <x:v>T2</x:v>
      </x:c>
      <x:c r="L958" t="str">
        <x:v>S1</x:v>
      </x:c>
      <x:c r="M958" t="n">
        <x:v>1</x:v>
      </x:c>
      <x:c r="N958" t="n">
        <x:v>1</x:v>
      </x:c>
      <x:c r="O958" t="str"/>
      <x:c r="P958" t="str">
        <x:v>Qube</x:v>
      </x:c>
      <x:c r="Q958" t="n">
        <x:v>506</x:v>
      </x:c>
      <x:c r="R958" t="n">
        <x:v>10000</x:v>
      </x:c>
    </x:row>
    <x:row r="959">
      <x:c r="B959" t="n">
        <x:v>945</x:v>
      </x:c>
      <x:c r="C959" t="str">
        <x:v>Andhra Pradesh</x:v>
      </x:c>
      <x:c r="D959" t="str">
        <x:v>Tirupati</x:v>
      </x:c>
      <x:c r="E959" t="str">
        <x:v>AP5792_AUDI 1</x:v>
      </x:c>
      <x:c r="F959" t="str"/>
      <x:c r="G959" t="str">
        <x:v>517501</x:v>
      </x:c>
      <x:c r="H959" t="str">
        <x:v>Silver</x:v>
      </x:c>
      <x:c r="I959" t="str">
        <x:v>KrishnaTeja A/C 4K Dolby(Newly Renovated):</x:v>
      </x:c>
      <x:c r="J959" t="str">
        <x:v>KrishnaTeja A/C 4K Dolby(Newly Renovated):, Tirupati, Andhra Pradesh 517501</x:v>
      </x:c>
      <x:c r="K959" t="str">
        <x:v>T2</x:v>
      </x:c>
      <x:c r="L959" t="str">
        <x:v>S1</x:v>
      </x:c>
      <x:c r="M959" t="n">
        <x:v>1</x:v>
      </x:c>
      <x:c r="N959" t="n">
        <x:v>1</x:v>
      </x:c>
      <x:c r="O959" t="str"/>
      <x:c r="P959" t="str">
        <x:v>Qube</x:v>
      </x:c>
      <x:c r="Q959" t="n">
        <x:v>506</x:v>
      </x:c>
      <x:c r="R959" t="n">
        <x:v>22000</x:v>
      </x:c>
    </x:row>
    <x:row r="960">
      <x:c r="B960" t="n">
        <x:v>946</x:v>
      </x:c>
      <x:c r="C960" t="str">
        <x:v>Andhra Pradesh</x:v>
      </x:c>
      <x:c r="D960" t="str">
        <x:v>Tirupati</x:v>
      </x:c>
      <x:c r="E960" t="str">
        <x:v>AP5831_AUDI 1</x:v>
      </x:c>
      <x:c r="F960" t="str"/>
      <x:c r="G960" t="str">
        <x:v>517501</x:v>
      </x:c>
      <x:c r="H960" t="str">
        <x:v>Silver</x:v>
      </x:c>
      <x:c r="I960" t="str">
        <x:v>NVR Jaysyam A/C 4K Dolby Atmos:</x:v>
      </x:c>
      <x:c r="J960" t="str">
        <x:v>NVR Jaysyam A/C 4K Dolby Atmos:, Tirupati, Andhra Pradesh 517501</x:v>
      </x:c>
      <x:c r="K960" t="str">
        <x:v>T2</x:v>
      </x:c>
      <x:c r="L960" t="str">
        <x:v>S1</x:v>
      </x:c>
      <x:c r="M960" t="n">
        <x:v>1</x:v>
      </x:c>
      <x:c r="N960" t="n">
        <x:v>1</x:v>
      </x:c>
      <x:c r="O960" t="str"/>
      <x:c r="P960" t="str">
        <x:v>Qube</x:v>
      </x:c>
      <x:c r="Q960" t="n">
        <x:v>506</x:v>
      </x:c>
      <x:c r="R960" t="n">
        <x:v>14000</x:v>
      </x:c>
    </x:row>
    <x:row r="961">
      <x:c r="B961" t="n">
        <x:v>947</x:v>
      </x:c>
      <x:c r="C961" t="str">
        <x:v>Andhra Pradesh</x:v>
      </x:c>
      <x:c r="D961" t="str">
        <x:v>Tirupati</x:v>
      </x:c>
      <x:c r="E961" t="str">
        <x:v>8243</x:v>
      </x:c>
      <x:c r="F961" t="str"/>
      <x:c r="G961" t="str">
        <x:v>517501</x:v>
      </x:c>
      <x:c r="H961" t="str">
        <x:v>Silver</x:v>
      </x:c>
      <x:c r="I961" t="str">
        <x:v>NVR Sandhya Theater 4K Dolby Atmos:</x:v>
      </x:c>
      <x:c r="J961" t="str">
        <x:v>P.K Lay Out, Near Rtc Bus Stand, Tirupathi , Chittoor (Dist) - 517501, A.P. 517501</x:v>
      </x:c>
      <x:c r="K961" t="str">
        <x:v>T2</x:v>
      </x:c>
      <x:c r="L961" t="str">
        <x:v>S1</x:v>
      </x:c>
      <x:c r="M961" t="n">
        <x:v>1</x:v>
      </x:c>
      <x:c r="N961" t="n">
        <x:v>1</x:v>
      </x:c>
      <x:c r="O961" t="str">
        <x:v>Normal</x:v>
      </x:c>
      <x:c r="P961" t="str">
        <x:v>Qube</x:v>
      </x:c>
      <x:c r="Q961" t="n">
        <x:v>652</x:v>
      </x:c>
      <x:c r="R961" t="n">
        <x:v>10000</x:v>
      </x:c>
    </x:row>
    <x:row r="962">
      <x:c r="B962" t="n">
        <x:v>948</x:v>
      </x:c>
      <x:c r="C962" t="str">
        <x:v>Andhra Pradesh</x:v>
      </x:c>
      <x:c r="D962" t="str">
        <x:v>Tirupati</x:v>
      </x:c>
      <x:c r="E962" t="str">
        <x:v>AP5974_AUDI 1</x:v>
      </x:c>
      <x:c r="F962" t="str"/>
      <x:c r="G962" t="str">
        <x:v>517501</x:v>
      </x:c>
      <x:c r="H962" t="str">
        <x:v>Silver</x:v>
      </x:c>
      <x:c r="I962" t="str">
        <x:v>NVR Velrams A/c 4K Dolby Surround:</x:v>
      </x:c>
      <x:c r="J962" t="str">
        <x:v>NVR Velrams A/c 4K Dolby Surround:, Tirupati, Andhra Pradesh 517501</x:v>
      </x:c>
      <x:c r="K962" t="str">
        <x:v>T2</x:v>
      </x:c>
      <x:c r="L962" t="str">
        <x:v>S1</x:v>
      </x:c>
      <x:c r="M962" t="n">
        <x:v>1</x:v>
      </x:c>
      <x:c r="N962" t="n">
        <x:v>1</x:v>
      </x:c>
      <x:c r="O962" t="str"/>
      <x:c r="P962" t="str">
        <x:v>Qube</x:v>
      </x:c>
      <x:c r="Q962" t="n">
        <x:v>506</x:v>
      </x:c>
      <x:c r="R962" t="n">
        <x:v>2100</x:v>
      </x:c>
    </x:row>
    <x:row r="963">
      <x:c r="B963" t="n">
        <x:v>949</x:v>
      </x:c>
      <x:c r="C963" t="str">
        <x:v>Andhra Pradesh</x:v>
      </x:c>
      <x:c r="D963" t="str">
        <x:v>Tirupati</x:v>
      </x:c>
      <x:c r="E963" t="str">
        <x:v>AP4712_AUDI 1</x:v>
      </x:c>
      <x:c r="F963" t="str"/>
      <x:c r="G963" t="str"/>
      <x:c r="H963" t="str">
        <x:v>Silver</x:v>
      </x:c>
      <x:c r="I963" t="str">
        <x:v>Palani Cinemas A/C 7.1 Dolby Digital:</x:v>
      </x:c>
      <x:c r="J963" t="str">
        <x:v>Palani Cinemas A/C 7.1 Dolby Digital:, Tirupati, Andhra Pradesh</x:v>
      </x:c>
      <x:c r="K963" t="str">
        <x:v>T2</x:v>
      </x:c>
      <x:c r="L963" t="str">
        <x:v>S1</x:v>
      </x:c>
      <x:c r="M963" t="n">
        <x:v>1</x:v>
      </x:c>
      <x:c r="N963" t="n">
        <x:v>1</x:v>
      </x:c>
      <x:c r="O963" t="str"/>
      <x:c r="P963" t="str">
        <x:v>Qube</x:v>
      </x:c>
      <x:c r="Q963" t="n">
        <x:v>506</x:v>
      </x:c>
      <x:c r="R963" t="n">
        <x:v>10000</x:v>
      </x:c>
    </x:row>
    <x:row r="964">
      <x:c r="B964" t="n">
        <x:v>950</x:v>
      </x:c>
      <x:c r="C964" t="str">
        <x:v>Andhra Pradesh</x:v>
      </x:c>
      <x:c r="D964" t="str">
        <x:v>Tirupati</x:v>
      </x:c>
      <x:c r="E964" t="str">
        <x:v>AP4134_AUDI 1</x:v>
      </x:c>
      <x:c r="F964" t="str"/>
      <x:c r="G964" t="str"/>
      <x:c r="H964" t="str">
        <x:v>Silver</x:v>
      </x:c>
      <x:c r="I964" t="str">
        <x:v>PGR Cinemas A/C 4K Dolby Atmos:</x:v>
      </x:c>
      <x:c r="J964" t="str">
        <x:v>PGR Cinemas A/C 4K Dolby Atmos:, Tirupati, Andhra Pradesh</x:v>
      </x:c>
      <x:c r="K964" t="str">
        <x:v>T2</x:v>
      </x:c>
      <x:c r="L964" t="str">
        <x:v>S1</x:v>
      </x:c>
      <x:c r="M964" t="n">
        <x:v>1</x:v>
      </x:c>
      <x:c r="N964" t="n">
        <x:v>1</x:v>
      </x:c>
      <x:c r="O964" t="str"/>
      <x:c r="P964" t="str">
        <x:v>Qube</x:v>
      </x:c>
      <x:c r="Q964" t="n">
        <x:v>506</x:v>
      </x:c>
      <x:c r="R964" t="n">
        <x:v>30000</x:v>
      </x:c>
    </x:row>
    <x:row r="965">
      <x:c r="B965" t="n">
        <x:v>951</x:v>
      </x:c>
      <x:c r="C965" t="str">
        <x:v>Andhra Pradesh</x:v>
      </x:c>
      <x:c r="D965" t="str">
        <x:v>Tirupati</x:v>
      </x:c>
      <x:c r="E965" t="str">
        <x:v>AP5975_AUDI 1</x:v>
      </x:c>
      <x:c r="F965" t="str"/>
      <x:c r="G965" t="str"/>
      <x:c r="H965" t="str">
        <x:v>Silver</x:v>
      </x:c>
      <x:c r="I965" t="str">
        <x:v>Pratap Delux A/c 2k Dolby Atmos:</x:v>
      </x:c>
      <x:c r="J965" t="str">
        <x:v>Pratap Delux A/c 2k Dolby Atmos:, Tirupati, Andhra Pradesh</x:v>
      </x:c>
      <x:c r="K965" t="str">
        <x:v>T2</x:v>
      </x:c>
      <x:c r="L965" t="str">
        <x:v>S1</x:v>
      </x:c>
      <x:c r="M965" t="n">
        <x:v>1</x:v>
      </x:c>
      <x:c r="N965" t="n">
        <x:v>1</x:v>
      </x:c>
      <x:c r="O965" t="str"/>
      <x:c r="P965" t="str">
        <x:v>Qube</x:v>
      </x:c>
      <x:c r="Q965" t="n">
        <x:v>506</x:v>
      </x:c>
      <x:c r="R965" t="n">
        <x:v>2100</x:v>
      </x:c>
    </x:row>
    <x:row r="966">
      <x:c r="B966" t="n">
        <x:v>952</x:v>
      </x:c>
      <x:c r="C966" t="str">
        <x:v>Andhra Pradesh</x:v>
      </x:c>
      <x:c r="D966" t="str">
        <x:v>Tirupati</x:v>
      </x:c>
      <x:c r="E966" t="str">
        <x:v>AP5306_AUDI 1</x:v>
      </x:c>
      <x:c r="F966" t="str"/>
      <x:c r="G966" t="str">
        <x:v>517501</x:v>
      </x:c>
      <x:c r="H966" t="str">
        <x:v>Silver</x:v>
      </x:c>
      <x:c r="I966" t="str">
        <x:v>Pratap Theater A/c 4K Dolby Atmos:</x:v>
      </x:c>
      <x:c r="J966" t="str">
        <x:v>Pratap Theater A/c 4K Dolby Atmos:, Tirupati, Andhra Pradesh 517501</x:v>
      </x:c>
      <x:c r="K966" t="str">
        <x:v>T2</x:v>
      </x:c>
      <x:c r="L966" t="str">
        <x:v>S1</x:v>
      </x:c>
      <x:c r="M966" t="n">
        <x:v>1</x:v>
      </x:c>
      <x:c r="N966" t="n">
        <x:v>1</x:v>
      </x:c>
      <x:c r="O966" t="str"/>
      <x:c r="P966" t="str">
        <x:v>Qube</x:v>
      </x:c>
      <x:c r="Q966" t="n">
        <x:v>506</x:v>
      </x:c>
      <x:c r="R966" t="n">
        <x:v>10000</x:v>
      </x:c>
    </x:row>
    <x:row r="967">
      <x:c r="B967" t="n">
        <x:v>953</x:v>
      </x:c>
      <x:c r="C967" t="str">
        <x:v>Andhra Pradesh</x:v>
      </x:c>
      <x:c r="D967" t="str">
        <x:v>Tirupati</x:v>
      </x:c>
      <x:c r="E967" t="str">
        <x:v>QCJ0026</x:v>
      </x:c>
      <x:c r="F967" t="str"/>
      <x:c r="G967" t="str">
        <x:v>517507</x:v>
      </x:c>
      <x:c r="H967" t="str">
        <x:v>Silver</x:v>
      </x:c>
      <x:c r="I967" t="str">
        <x:v>Qube Jayasyam Picture Palace</x:v>
      </x:c>
      <x:c r="J967" t="str">
        <x:v>Tata Nagar, 760/759A Jayasam Road Peddakapu Layout 517501</x:v>
      </x:c>
      <x:c r="K967" t="str">
        <x:v>T2</x:v>
      </x:c>
      <x:c r="L967" t="str">
        <x:v>S1</x:v>
      </x:c>
      <x:c r="M967" t="n">
        <x:v>1</x:v>
      </x:c>
      <x:c r="N967" t="n">
        <x:v>1</x:v>
      </x:c>
      <x:c r="O967" t="str">
        <x:v>A+</x:v>
      </x:c>
      <x:c r="P967" t="str">
        <x:v>Qube</x:v>
      </x:c>
      <x:c r="Q967" t="n">
        <x:v>610</x:v>
      </x:c>
      <x:c r="R967" t="n">
        <x:v>11000</x:v>
      </x:c>
    </x:row>
    <x:row r="968">
      <x:c r="B968" t="n">
        <x:v>954</x:v>
      </x:c>
      <x:c r="C968" t="str">
        <x:v>Andhra Pradesh</x:v>
      </x:c>
      <x:c r="D968" t="str">
        <x:v>Tirupati</x:v>
      </x:c>
      <x:c r="E968" t="str">
        <x:v>XQP0646</x:v>
      </x:c>
      <x:c r="F968" t="str"/>
      <x:c r="G968" t="str"/>
      <x:c r="H968" t="str">
        <x:v>Silver</x:v>
      </x:c>
      <x:c r="I968" t="str">
        <x:v>Qube P G R Movie Land</x:v>
      </x:c>
      <x:c r="J968" t="str">
        <x:v>Marturu, 13-6-763 Padmavathi Estates Town Planning Area 517501</x:v>
      </x:c>
      <x:c r="K968" t="str">
        <x:v>T2</x:v>
      </x:c>
      <x:c r="L968" t="str">
        <x:v>S1</x:v>
      </x:c>
      <x:c r="M968" t="n">
        <x:v>1</x:v>
      </x:c>
      <x:c r="N968" t="n">
        <x:v>1</x:v>
      </x:c>
      <x:c r="O968" t="str">
        <x:v>A+</x:v>
      </x:c>
      <x:c r="P968" t="str">
        <x:v>Qube</x:v>
      </x:c>
      <x:c r="Q968" t="n">
        <x:v>567</x:v>
      </x:c>
      <x:c r="R968" t="n">
        <x:v>10000</x:v>
      </x:c>
    </x:row>
    <x:row r="969">
      <x:c r="B969" t="n">
        <x:v>955</x:v>
      </x:c>
      <x:c r="C969" t="str">
        <x:v>Andhra Pradesh</x:v>
      </x:c>
      <x:c r="D969" t="str">
        <x:v>Tirupati</x:v>
      </x:c>
      <x:c r="E969" t="str">
        <x:v>XQB0032</x:v>
      </x:c>
      <x:c r="F969" t="str"/>
      <x:c r="G969" t="str"/>
      <x:c r="H969" t="str">
        <x:v>Silver</x:v>
      </x:c>
      <x:c r="I969" t="str">
        <x:v>Qube Sri Venkateshwara Cineplex</x:v>
      </x:c>
      <x:c r="J969" t="str">
        <x:v>14/3/305/A, Dr Mahal Road 517501</x:v>
      </x:c>
      <x:c r="K969" t="str">
        <x:v>T2</x:v>
      </x:c>
      <x:c r="L969" t="str">
        <x:v>S1</x:v>
      </x:c>
      <x:c r="M969" t="n">
        <x:v>1</x:v>
      </x:c>
      <x:c r="N969" t="n">
        <x:v>1</x:v>
      </x:c>
      <x:c r="O969" t="str">
        <x:v>A+</x:v>
      </x:c>
      <x:c r="P969" t="str">
        <x:v>Qube</x:v>
      </x:c>
      <x:c r="Q969" t="n">
        <x:v>505</x:v>
      </x:c>
      <x:c r="R969" t="n">
        <x:v>10000</x:v>
      </x:c>
    </x:row>
    <x:row r="970">
      <x:c r="B970" t="n">
        <x:v>956</x:v>
      </x:c>
      <x:c r="C970" t="str">
        <x:v>Andhra Pradesh</x:v>
      </x:c>
      <x:c r="D970" t="str">
        <x:v>Tirupati</x:v>
      </x:c>
      <x:c r="E970" t="str">
        <x:v>6421</x:v>
      </x:c>
      <x:c r="F970" t="str"/>
      <x:c r="G970" t="str">
        <x:v>517501</x:v>
      </x:c>
      <x:c r="H970" t="str">
        <x:v>Silver</x:v>
      </x:c>
      <x:c r="I970" t="str">
        <x:v>Srinivas Teja Theatre (Tirupati)</x:v>
      </x:c>
      <x:c r="J970" t="str">
        <x:v>Ram Raj Theatre Complex, Tp Area Road, Tirupati 517501</x:v>
      </x:c>
      <x:c r="K970" t="str">
        <x:v>T2</x:v>
      </x:c>
      <x:c r="L970" t="str">
        <x:v>S1</x:v>
      </x:c>
      <x:c r="M970" t="n">
        <x:v>1</x:v>
      </x:c>
      <x:c r="N970" t="n">
        <x:v>1</x:v>
      </x:c>
      <x:c r="O970" t="str">
        <x:v>Normal</x:v>
      </x:c>
      <x:c r="P970" t="str">
        <x:v>Qube</x:v>
      </x:c>
      <x:c r="Q970" t="n">
        <x:v>272</x:v>
      </x:c>
      <x:c r="R970" t="n">
        <x:v>14000</x:v>
      </x:c>
    </x:row>
    <x:row r="971">
      <x:c r="B971" t="n">
        <x:v>957</x:v>
      </x:c>
      <x:c r="C971" t="str">
        <x:v>Andhra Pradesh</x:v>
      </x:c>
      <x:c r="D971" t="str">
        <x:v>Tiruvuru</x:v>
      </x:c>
      <x:c r="E971" t="str">
        <x:v>AP1189_AUDI 1</x:v>
      </x:c>
      <x:c r="F971" t="str"/>
      <x:c r="G971" t="str"/>
      <x:c r="H971" t="str">
        <x:v>Silver</x:v>
      </x:c>
      <x:c r="I971" t="str">
        <x:v>Qube Sri Venkateswara Picture Palace</x:v>
      </x:c>
      <x:c r="J971" t="str">
        <x:v>Qube Sri Venkateswara Picture Palace, Tiruvuru, Andhra Pradesh</x:v>
      </x:c>
      <x:c r="K971" t="str">
        <x:v>T3</x:v>
      </x:c>
      <x:c r="L971" t="str">
        <x:v>S1</x:v>
      </x:c>
      <x:c r="M971" t="n">
        <x:v>1</x:v>
      </x:c>
      <x:c r="N971" t="n">
        <x:v>1</x:v>
      </x:c>
      <x:c r="O971" t="str"/>
      <x:c r="P971" t="str">
        <x:v>Qube</x:v>
      </x:c>
      <x:c r="Q971" t="n">
        <x:v>326</x:v>
      </x:c>
      <x:c r="R971" t="n">
        <x:v>10000</x:v>
      </x:c>
    </x:row>
    <x:row r="972">
      <x:c r="B972" t="n">
        <x:v>958</x:v>
      </x:c>
      <x:c r="C972" t="str">
        <x:v>Andhra Pradesh</x:v>
      </x:c>
      <x:c r="D972" t="str">
        <x:v>Tripurantakam</x:v>
      </x:c>
      <x:c r="E972" t="str">
        <x:v>XQS0663</x:v>
      </x:c>
      <x:c r="F972" t="str"/>
      <x:c r="G972" t="str">
        <x:v>523326</x:v>
      </x:c>
      <x:c r="H972" t="str">
        <x:v>Silver</x:v>
      </x:c>
      <x:c r="I972" t="str">
        <x:v>Qube Sri Lakshmi Srinivasa Theatre</x:v>
      </x:c>
      <x:c r="J972" t="str">
        <x:v>Guntur – Kurnool Highway Road, State Highway 50 523326</x:v>
      </x:c>
      <x:c r="K972" t="str">
        <x:v>T3</x:v>
      </x:c>
      <x:c r="L972" t="str">
        <x:v>S1</x:v>
      </x:c>
      <x:c r="M972" t="n">
        <x:v>1</x:v>
      </x:c>
      <x:c r="N972" t="n">
        <x:v>1</x:v>
      </x:c>
      <x:c r="O972" t="str">
        <x:v>C</x:v>
      </x:c>
      <x:c r="P972" t="str">
        <x:v>Qube</x:v>
      </x:c>
      <x:c r="Q972" t="n">
        <x:v>380</x:v>
      </x:c>
      <x:c r="R972" t="n">
        <x:v>10000</x:v>
      </x:c>
    </x:row>
    <x:row r="973">
      <x:c r="B973" t="n">
        <x:v>959</x:v>
      </x:c>
      <x:c r="C973" t="str">
        <x:v>Andhra Pradesh</x:v>
      </x:c>
      <x:c r="D973" t="str">
        <x:v>Tuni</x:v>
      </x:c>
      <x:c r="E973" t="str">
        <x:v>2717</x:v>
      </x:c>
      <x:c r="F973" t="str"/>
      <x:c r="G973" t="str"/>
      <x:c r="H973" t="str">
        <x:v>Silver</x:v>
      </x:c>
      <x:c r="I973" t="str">
        <x:v>Sri Rama Dts (Tuni)</x:v>
      </x:c>
      <x:c r="J973" t="str">
        <x:v>Main Road, Tuni, East Godavari. East Godavari. 533401</x:v>
      </x:c>
      <x:c r="K973" t="str">
        <x:v>T3</x:v>
      </x:c>
      <x:c r="L973" t="str">
        <x:v>S1</x:v>
      </x:c>
      <x:c r="M973" t="n">
        <x:v>1</x:v>
      </x:c>
      <x:c r="N973" t="n">
        <x:v>1</x:v>
      </x:c>
      <x:c r="O973" t="str">
        <x:v>Normal</x:v>
      </x:c>
      <x:c r="P973" t="str">
        <x:v>Qube</x:v>
      </x:c>
      <x:c r="Q973" t="n">
        <x:v>547</x:v>
      </x:c>
      <x:c r="R973" t="n">
        <x:v>14000</x:v>
      </x:c>
    </x:row>
    <x:row r="974">
      <x:c r="B974" t="n">
        <x:v>960</x:v>
      </x:c>
      <x:c r="C974" t="str">
        <x:v>Andhra Pradesh</x:v>
      </x:c>
      <x:c r="D974" t="str">
        <x:v>Turputallu</x:v>
      </x:c>
      <x:c r="E974" t="str">
        <x:v>XQS1833</x:v>
      </x:c>
      <x:c r="F974" t="str"/>
      <x:c r="G974" t="str">
        <x:v>534280</x:v>
      </x:c>
      <x:c r="H974" t="str">
        <x:v>Silver</x:v>
      </x:c>
      <x:c r="I974" t="str">
        <x:v>Qube Satya Sairam Theater</x:v>
      </x:c>
      <x:c r="J974" t="str">
        <x:v>Thurputallu, Narasapuram, Palakol, 534280,</x:v>
      </x:c>
      <x:c r="K974" t="str">
        <x:v>T3</x:v>
      </x:c>
      <x:c r="L974" t="str">
        <x:v>S1</x:v>
      </x:c>
      <x:c r="M974" t="n">
        <x:v>1</x:v>
      </x:c>
      <x:c r="N974" t="n">
        <x:v>1</x:v>
      </x:c>
      <x:c r="O974" t="str">
        <x:v>C</x:v>
      </x:c>
      <x:c r="P974" t="str">
        <x:v>Qube</x:v>
      </x:c>
      <x:c r="Q974" t="n">
        <x:v>250</x:v>
      </x:c>
      <x:c r="R974" t="n">
        <x:v>10000</x:v>
      </x:c>
    </x:row>
    <x:row r="975">
      <x:c r="B975" t="n">
        <x:v>961</x:v>
      </x:c>
      <x:c r="C975" t="str">
        <x:v>Andhra Pradesh</x:v>
      </x:c>
      <x:c r="D975" t="str">
        <x:v>Udayagiri</x:v>
      </x:c>
      <x:c r="E975" t="str">
        <x:v>XQS0594</x:v>
      </x:c>
      <x:c r="F975" t="str"/>
      <x:c r="G975" t="str"/>
      <x:c r="H975" t="str">
        <x:v>Silver</x:v>
      </x:c>
      <x:c r="I975" t="str">
        <x:v>Qube Sikindhar Picture Palace</x:v>
      </x:c>
      <x:c r="J975" t="str">
        <x:v>Nellore, Udayagiri Mandal Pamur 524226</x:v>
      </x:c>
      <x:c r="K975" t="str">
        <x:v>T3</x:v>
      </x:c>
      <x:c r="L975" t="str">
        <x:v>S1</x:v>
      </x:c>
      <x:c r="M975" t="n">
        <x:v>1</x:v>
      </x:c>
      <x:c r="N975" t="n">
        <x:v>1</x:v>
      </x:c>
      <x:c r="O975" t="str">
        <x:v>C</x:v>
      </x:c>
      <x:c r="P975" t="str">
        <x:v>Qube</x:v>
      </x:c>
      <x:c r="Q975" t="n">
        <x:v>465</x:v>
      </x:c>
      <x:c r="R975" t="n">
        <x:v>11000</x:v>
      </x:c>
    </x:row>
    <x:row r="976">
      <x:c r="B976" t="n">
        <x:v>962</x:v>
      </x:c>
      <x:c r="C976" t="str">
        <x:v>Andhra Pradesh</x:v>
      </x:c>
      <x:c r="D976" t="str">
        <x:v>Undi</x:v>
      </x:c>
      <x:c r="E976" t="str">
        <x:v>XQS0684</x:v>
      </x:c>
      <x:c r="F976" t="str"/>
      <x:c r="G976" t="str"/>
      <x:c r="H976" t="str">
        <x:v>Silver</x:v>
      </x:c>
      <x:c r="I976" t="str">
        <x:v>Qube Sri Surya Deluxe</x:v>
      </x:c>
      <x:c r="J976" t="str">
        <x:v>Undi, Railway Station Road 534199</x:v>
      </x:c>
      <x:c r="K976" t="str">
        <x:v>T3</x:v>
      </x:c>
      <x:c r="L976" t="str">
        <x:v>S1</x:v>
      </x:c>
      <x:c r="M976" t="n">
        <x:v>1</x:v>
      </x:c>
      <x:c r="N976" t="n">
        <x:v>1</x:v>
      </x:c>
      <x:c r="O976" t="str">
        <x:v>B</x:v>
      </x:c>
      <x:c r="P976" t="str">
        <x:v>Qube</x:v>
      </x:c>
      <x:c r="Q976" t="n">
        <x:v>300</x:v>
      </x:c>
      <x:c r="R976" t="n">
        <x:v>10000</x:v>
      </x:c>
    </x:row>
    <x:row r="977">
      <x:c r="B977" t="n">
        <x:v>963</x:v>
      </x:c>
      <x:c r="C977" t="str">
        <x:v>Andhra Pradesh</x:v>
      </x:c>
      <x:c r="D977" t="str">
        <x:v>Uppada</x:v>
      </x:c>
      <x:c r="E977" t="str">
        <x:v>XQO0072</x:v>
      </x:c>
      <x:c r="F977" t="str"/>
      <x:c r="G977" t="str">
        <x:v>533448</x:v>
      </x:c>
      <x:c r="H977" t="str">
        <x:v>Silver</x:v>
      </x:c>
      <x:c r="I977" t="str">
        <x:v>Qube Om Srinivasa Theater</x:v>
      </x:c>
      <x:c r="J977" t="str">
        <x:v>Kothapulli Mandalam, Pitapuramâ  Road 533448</x:v>
      </x:c>
      <x:c r="K977" t="str">
        <x:v>T3</x:v>
      </x:c>
      <x:c r="L977" t="str">
        <x:v>S1</x:v>
      </x:c>
      <x:c r="M977" t="n">
        <x:v>1</x:v>
      </x:c>
      <x:c r="N977" t="n">
        <x:v>1</x:v>
      </x:c>
      <x:c r="O977" t="str">
        <x:v>C</x:v>
      </x:c>
      <x:c r="P977" t="str">
        <x:v>Qube</x:v>
      </x:c>
      <x:c r="Q977" t="n">
        <x:v>308</x:v>
      </x:c>
      <x:c r="R977" t="n">
        <x:v>10000</x:v>
      </x:c>
    </x:row>
    <x:row r="978">
      <x:c r="B978" t="n">
        <x:v>964</x:v>
      </x:c>
      <x:c r="C978" t="str">
        <x:v>Andhra Pradesh</x:v>
      </x:c>
      <x:c r="D978" t="str">
        <x:v>Uravakonda</x:v>
      </x:c>
      <x:c r="E978" t="str">
        <x:v>AP0865_AUDI 1</x:v>
      </x:c>
      <x:c r="F978" t="str"/>
      <x:c r="G978" t="str">
        <x:v>515812</x:v>
      </x:c>
      <x:c r="H978" t="str">
        <x:v>Silver</x:v>
      </x:c>
      <x:c r="I978" t="str">
        <x:v>Qube Balaji Picture Palace</x:v>
      </x:c>
      <x:c r="J978" t="str">
        <x:v>Qube Balaji Picture Palace, Uravakonda, Andhra Pradesh 515812</x:v>
      </x:c>
      <x:c r="K978" t="str">
        <x:v>T3</x:v>
      </x:c>
      <x:c r="L978" t="str">
        <x:v>S1</x:v>
      </x:c>
      <x:c r="M978" t="n">
        <x:v>1</x:v>
      </x:c>
      <x:c r="N978" t="n">
        <x:v>1</x:v>
      </x:c>
      <x:c r="O978" t="str"/>
      <x:c r="P978" t="str">
        <x:v>Qube</x:v>
      </x:c>
      <x:c r="Q978" t="n">
        <x:v>350</x:v>
      </x:c>
      <x:c r="R978" t="n">
        <x:v>10000</x:v>
      </x:c>
    </x:row>
    <x:row r="979">
      <x:c r="B979" t="n">
        <x:v>965</x:v>
      </x:c>
      <x:c r="C979" t="str">
        <x:v>Andhra Pradesh</x:v>
      </x:c>
      <x:c r="D979" t="str">
        <x:v>Uravakonda</x:v>
      </x:c>
      <x:c r="E979" t="str">
        <x:v>XQS0326</x:v>
      </x:c>
      <x:c r="F979" t="str"/>
      <x:c r="G979" t="str"/>
      <x:c r="H979" t="str">
        <x:v>Silver</x:v>
      </x:c>
      <x:c r="I979" t="str">
        <x:v>Qube Sri Malleswara Picture Palace</x:v>
      </x:c>
      <x:c r="J979" t="str">
        <x:v>Uravakonda, Sbi Road 515812</x:v>
      </x:c>
      <x:c r="K979" t="str">
        <x:v>T3</x:v>
      </x:c>
      <x:c r="L979" t="str">
        <x:v>S1</x:v>
      </x:c>
      <x:c r="M979" t="n">
        <x:v>1</x:v>
      </x:c>
      <x:c r="N979" t="n">
        <x:v>1</x:v>
      </x:c>
      <x:c r="O979" t="str">
        <x:v>C</x:v>
      </x:c>
      <x:c r="P979" t="str">
        <x:v>Qube</x:v>
      </x:c>
      <x:c r="Q979" t="n">
        <x:v>450</x:v>
      </x:c>
      <x:c r="R979" t="n">
        <x:v>10000</x:v>
      </x:c>
    </x:row>
    <x:row r="980">
      <x:c r="B980" t="n">
        <x:v>966</x:v>
      </x:c>
      <x:c r="C980" t="str">
        <x:v>Andhra Pradesh</x:v>
      </x:c>
      <x:c r="D980" t="str">
        <x:v>Valaparla</x:v>
      </x:c>
      <x:c r="E980" t="str">
        <x:v>XQS1400</x:v>
      </x:c>
      <x:c r="F980" t="str"/>
      <x:c r="G980" t="str"/>
      <x:c r="H980" t="str">
        <x:v>Silver</x:v>
      </x:c>
      <x:c r="I980" t="str">
        <x:v>Qube Sri Seetharama Picture Palace</x:v>
      </x:c>
      <x:c r="J980" t="str">
        <x:v>Valaparla, Addanki Road Marturu Mandalam Dronadula 523260</x:v>
      </x:c>
      <x:c r="K980" t="str">
        <x:v>T3</x:v>
      </x:c>
      <x:c r="L980" t="str">
        <x:v>S1</x:v>
      </x:c>
      <x:c r="M980" t="n">
        <x:v>1</x:v>
      </x:c>
      <x:c r="N980" t="n">
        <x:v>1</x:v>
      </x:c>
      <x:c r="O980" t="str">
        <x:v>C</x:v>
      </x:c>
      <x:c r="P980" t="str">
        <x:v>Qube</x:v>
      </x:c>
      <x:c r="Q980" t="n">
        <x:v>420</x:v>
      </x:c>
      <x:c r="R980" t="n">
        <x:v>10000</x:v>
      </x:c>
    </x:row>
    <x:row r="981">
      <x:c r="B981" t="n">
        <x:v>967</x:v>
      </x:c>
      <x:c r="C981" t="str">
        <x:v>Andhra Pradesh</x:v>
      </x:c>
      <x:c r="D981" t="str">
        <x:v>Valluru</x:v>
      </x:c>
      <x:c r="E981" t="str">
        <x:v>XQV0342</x:v>
      </x:c>
      <x:c r="F981" t="str"/>
      <x:c r="G981" t="str"/>
      <x:c r="H981" t="str">
        <x:v>Silver</x:v>
      </x:c>
      <x:c r="I981" t="str">
        <x:v>Qube Vijaya Krishna Theatre</x:v>
      </x:c>
      <x:c r="J981" t="str">
        <x:v>Valluru, Achanta Mandal, West Godavari - 534269</x:v>
      </x:c>
      <x:c r="K981" t="str">
        <x:v>T3</x:v>
      </x:c>
      <x:c r="L981" t="str">
        <x:v>S1</x:v>
      </x:c>
      <x:c r="M981" t="n">
        <x:v>1</x:v>
      </x:c>
      <x:c r="N981" t="n">
        <x:v>1</x:v>
      </x:c>
      <x:c r="O981" t="str">
        <x:v>C</x:v>
      </x:c>
      <x:c r="P981" t="str">
        <x:v>Qube</x:v>
      </x:c>
      <x:c r="Q981" t="n">
        <x:v>257</x:v>
      </x:c>
      <x:c r="R981" t="n">
        <x:v>10000</x:v>
      </x:c>
    </x:row>
    <x:row r="982">
      <x:c r="B982" t="n">
        <x:v>968</x:v>
      </x:c>
      <x:c r="C982" t="str">
        <x:v>Andhra Pradesh</x:v>
      </x:c>
      <x:c r="D982" t="str">
        <x:v>VaradaIahpalem</x:v>
      </x:c>
      <x:c r="E982" t="str">
        <x:v>QCS0226</x:v>
      </x:c>
      <x:c r="F982" t="str"/>
      <x:c r="G982" t="str">
        <x:v>517541</x:v>
      </x:c>
      <x:c r="H982" t="str">
        <x:v>Silver</x:v>
      </x:c>
      <x:c r="I982" t="str">
        <x:v>Qube Sri Gowri Shankar Talkies</x:v>
      </x:c>
      <x:c r="J982" t="str">
        <x:v>Vardaiah Palem, Off Bazar Street 517541</x:v>
      </x:c>
      <x:c r="K982" t="str">
        <x:v>T3</x:v>
      </x:c>
      <x:c r="L982" t="str">
        <x:v>S1</x:v>
      </x:c>
      <x:c r="M982" t="n">
        <x:v>1</x:v>
      </x:c>
      <x:c r="N982" t="n">
        <x:v>1</x:v>
      </x:c>
      <x:c r="O982" t="str">
        <x:v>B</x:v>
      </x:c>
      <x:c r="P982" t="str">
        <x:v>Qube</x:v>
      </x:c>
      <x:c r="Q982" t="n">
        <x:v>384</x:v>
      </x:c>
      <x:c r="R982" t="n">
        <x:v>10000</x:v>
      </x:c>
    </x:row>
    <x:row r="983">
      <x:c r="B983" t="n">
        <x:v>969</x:v>
      </x:c>
      <x:c r="C983" t="str">
        <x:v>Andhra Pradesh</x:v>
      </x:c>
      <x:c r="D983" t="str">
        <x:v>Vatsavai</x:v>
      </x:c>
      <x:c r="E983" t="str">
        <x:v>XQS1366</x:v>
      </x:c>
      <x:c r="F983" t="str"/>
      <x:c r="G983" t="str">
        <x:v>521402</x:v>
      </x:c>
      <x:c r="H983" t="str">
        <x:v>Silver</x:v>
      </x:c>
      <x:c r="I983" t="str">
        <x:v>Qube Sri Venkateswara Talkies</x:v>
      </x:c>
      <x:c r="J983" t="str">
        <x:v>Opposite MRO Office, 13 - 209 Main Road 521402</x:v>
      </x:c>
      <x:c r="K983" t="str">
        <x:v>T3</x:v>
      </x:c>
      <x:c r="L983" t="str">
        <x:v>S1</x:v>
      </x:c>
      <x:c r="M983" t="n">
        <x:v>1</x:v>
      </x:c>
      <x:c r="N983" t="n">
        <x:v>1</x:v>
      </x:c>
      <x:c r="O983" t="str">
        <x:v>C</x:v>
      </x:c>
      <x:c r="P983" t="str">
        <x:v>Qube</x:v>
      </x:c>
      <x:c r="Q983" t="n">
        <x:v>267</x:v>
      </x:c>
      <x:c r="R983" t="n">
        <x:v>10000</x:v>
      </x:c>
    </x:row>
    <x:row r="984">
      <x:c r="B984" t="n">
        <x:v>970</x:v>
      </x:c>
      <x:c r="C984" t="str">
        <x:v>Andhra Pradesh</x:v>
      </x:c>
      <x:c r="D984" t="str">
        <x:v>Veeraghattam</x:v>
      </x:c>
      <x:c r="E984" t="str">
        <x:v>AP4347_AUDI 1</x:v>
      </x:c>
      <x:c r="F984" t="str"/>
      <x:c r="G984" t="str"/>
      <x:c r="H984" t="str">
        <x:v>Silver</x:v>
      </x:c>
      <x:c r="I984" t="str">
        <x:v>BMR CINEMAX:</x:v>
      </x:c>
      <x:c r="J984" t="str">
        <x:v>BMR CINEMAX:, Veeraghattam, Andhra Pradesh</x:v>
      </x:c>
      <x:c r="K984" t="str">
        <x:v>T3</x:v>
      </x:c>
      <x:c r="L984" t="str">
        <x:v>S1</x:v>
      </x:c>
      <x:c r="M984" t="n">
        <x:v>1</x:v>
      </x:c>
      <x:c r="N984" t="n">
        <x:v>1</x:v>
      </x:c>
      <x:c r="O984" t="str"/>
      <x:c r="P984" t="str">
        <x:v>Qube</x:v>
      </x:c>
      <x:c r="Q984" t="n">
        <x:v>400</x:v>
      </x:c>
      <x:c r="R984" t="n">
        <x:v>14000</x:v>
      </x:c>
    </x:row>
    <x:row r="985">
      <x:c r="B985" t="n">
        <x:v>971</x:v>
      </x:c>
      <x:c r="C985" t="str">
        <x:v>Andhra Pradesh</x:v>
      </x:c>
      <x:c r="D985" t="str">
        <x:v>Veeraghattam</x:v>
      </x:c>
      <x:c r="E985" t="str">
        <x:v>XQS0741</x:v>
      </x:c>
      <x:c r="F985" t="str"/>
      <x:c r="G985" t="str">
        <x:v>532460</x:v>
      </x:c>
      <x:c r="H985" t="str">
        <x:v>Silver</x:v>
      </x:c>
      <x:c r="I985" t="str">
        <x:v>Qube Sri Krishna Theatre formally known as BMR Theatre</x:v>
      </x:c>
      <x:c r="J985" t="str">
        <x:v>Sainagar Colony, Veeraghattam, Parvatheepuram Manyam Dist, Veeraghattam - 532460</x:v>
      </x:c>
      <x:c r="K985" t="str">
        <x:v>T3</x:v>
      </x:c>
      <x:c r="L985" t="str">
        <x:v>S1</x:v>
      </x:c>
      <x:c r="M985" t="n">
        <x:v>1</x:v>
      </x:c>
      <x:c r="N985" t="n">
        <x:v>1</x:v>
      </x:c>
      <x:c r="O985" t="str">
        <x:v>C</x:v>
      </x:c>
      <x:c r="P985" t="str">
        <x:v>Qube</x:v>
      </x:c>
      <x:c r="Q985" t="n">
        <x:v>432</x:v>
      </x:c>
      <x:c r="R985" t="n">
        <x:v>10000</x:v>
      </x:c>
    </x:row>
    <x:row r="986">
      <x:c r="B986" t="n">
        <x:v>972</x:v>
      </x:c>
      <x:c r="C986" t="str">
        <x:v>Andhra Pradesh</x:v>
      </x:c>
      <x:c r="D986" t="str">
        <x:v>Velampalli</x:v>
      </x:c>
      <x:c r="E986" t="str">
        <x:v>XQJ0187</x:v>
      </x:c>
      <x:c r="F986" t="str"/>
      <x:c r="G986" t="str">
        <x:v>523211</x:v>
      </x:c>
      <x:c r="H986" t="str">
        <x:v>Silver</x:v>
      </x:c>
      <x:c r="I986" t="str">
        <x:v>Qube JMR Cinemas</x:v>
      </x:c>
      <x:c r="J986" t="str">
        <x:v>Vellampalli Village, Maddipadu Mandal, Ongole Taluk, Velampalli - 523211</x:v>
      </x:c>
      <x:c r="K986" t="str">
        <x:v>T3</x:v>
      </x:c>
      <x:c r="L986" t="str">
        <x:v>S1</x:v>
      </x:c>
      <x:c r="M986" t="n">
        <x:v>1</x:v>
      </x:c>
      <x:c r="N986" t="n">
        <x:v>1</x:v>
      </x:c>
      <x:c r="O986" t="str">
        <x:v>C</x:v>
      </x:c>
      <x:c r="P986" t="str">
        <x:v>Qube</x:v>
      </x:c>
      <x:c r="Q986" t="n">
        <x:v>230</x:v>
      </x:c>
      <x:c r="R986" t="n">
        <x:v>14000</x:v>
      </x:c>
    </x:row>
    <x:row r="987">
      <x:c r="B987" t="n">
        <x:v>973</x:v>
      </x:c>
      <x:c r="C987" t="str">
        <x:v>Andhra Pradesh</x:v>
      </x:c>
      <x:c r="D987" t="str">
        <x:v>Velangi</x:v>
      </x:c>
      <x:c r="E987" t="str">
        <x:v>XQA0416</x:v>
      </x:c>
      <x:c r="F987" t="str"/>
      <x:c r="G987" t="str"/>
      <x:c r="H987" t="str">
        <x:v>Silver</x:v>
      </x:c>
      <x:c r="I987" t="str">
        <x:v>Srinivasa Theatre:</x:v>
      </x:c>
      <x:c r="J987" t="str">
        <x:v>Allagadda, Near Kandukur Road Kurnool Bapatla 518543</x:v>
      </x:c>
      <x:c r="K987" t="str">
        <x:v>T3</x:v>
      </x:c>
      <x:c r="L987" t="str">
        <x:v>S1</x:v>
      </x:c>
      <x:c r="M987" t="n">
        <x:v>1</x:v>
      </x:c>
      <x:c r="N987" t="n">
        <x:v>1</x:v>
      </x:c>
      <x:c r="O987" t="str">
        <x:v>C</x:v>
      </x:c>
      <x:c r="P987" t="str">
        <x:v>Qube</x:v>
      </x:c>
      <x:c r="Q987" t="n">
        <x:v>427</x:v>
      </x:c>
      <x:c r="R987" t="n">
        <x:v>10000</x:v>
      </x:c>
    </x:row>
    <x:row r="988">
      <x:c r="B988" t="n">
        <x:v>974</x:v>
      </x:c>
      <x:c r="C988" t="str">
        <x:v>Andhra Pradesh</x:v>
      </x:c>
      <x:c r="D988" t="str">
        <x:v>Veldurthi</x:v>
      </x:c>
      <x:c r="E988" t="str">
        <x:v>XQG0147</x:v>
      </x:c>
      <x:c r="F988" t="str"/>
      <x:c r="G988" t="str"/>
      <x:c r="H988" t="str">
        <x:v>Silver</x:v>
      </x:c>
      <x:c r="I988" t="str">
        <x:v>Qube Gowri Talkies</x:v>
      </x:c>
      <x:c r="J988" t="str">
        <x:v>Opp.S.B.I Bank, Veldurthi Main Road 518216</x:v>
      </x:c>
      <x:c r="K988" t="str">
        <x:v>T3</x:v>
      </x:c>
      <x:c r="L988" t="str">
        <x:v>S1</x:v>
      </x:c>
      <x:c r="M988" t="n">
        <x:v>1</x:v>
      </x:c>
      <x:c r="N988" t="n">
        <x:v>1</x:v>
      </x:c>
      <x:c r="O988" t="str">
        <x:v>C</x:v>
      </x:c>
      <x:c r="P988" t="str">
        <x:v>Qube</x:v>
      </x:c>
      <x:c r="Q988" t="n">
        <x:v>280</x:v>
      </x:c>
      <x:c r="R988" t="n">
        <x:v>10000</x:v>
      </x:c>
    </x:row>
    <x:row r="989">
      <x:c r="B989" t="n">
        <x:v>975</x:v>
      </x:c>
      <x:c r="C989" t="str">
        <x:v>Andhra Pradesh</x:v>
      </x:c>
      <x:c r="D989" t="str">
        <x:v>Vellampalli</x:v>
      </x:c>
      <x:c r="E989" t="str">
        <x:v>AP3808_AUDI 1</x:v>
      </x:c>
      <x:c r="F989" t="str"/>
      <x:c r="G989" t="str"/>
      <x:c r="H989" t="str">
        <x:v>Silver</x:v>
      </x:c>
      <x:c r="I989" t="str">
        <x:v>JMR Cinemas:</x:v>
      </x:c>
      <x:c r="J989" t="str">
        <x:v>JMR Cinemas:, Vellampalli, Andhra Pradesh</x:v>
      </x:c>
      <x:c r="K989" t="str">
        <x:v>T3</x:v>
      </x:c>
      <x:c r="L989" t="str">
        <x:v>S1</x:v>
      </x:c>
      <x:c r="M989" t="n">
        <x:v>1</x:v>
      </x:c>
      <x:c r="N989" t="n">
        <x:v>1</x:v>
      </x:c>
      <x:c r="O989" t="str"/>
      <x:c r="P989" t="str">
        <x:v>Qube</x:v>
      </x:c>
      <x:c r="Q989" t="n">
        <x:v>400</x:v>
      </x:c>
      <x:c r="R989" t="n">
        <x:v>1800</x:v>
      </x:c>
    </x:row>
    <x:row r="990">
      <x:c r="B990" t="n">
        <x:v>976</x:v>
      </x:c>
      <x:c r="C990" t="str">
        <x:v>Andhra Pradesh</x:v>
      </x:c>
      <x:c r="D990" t="str">
        <x:v>Velugodu</x:v>
      </x:c>
      <x:c r="E990" t="str">
        <x:v>13111</x:v>
      </x:c>
      <x:c r="F990" t="str"/>
      <x:c r="G990" t="str"/>
      <x:c r="H990" t="str">
        <x:v>Silver</x:v>
      </x:c>
      <x:c r="I990" t="str">
        <x:v>Rangamahal Theater (Velugodu)</x:v>
      </x:c>
      <x:c r="J990" t="str">
        <x:v>Velugodu, Mandal-Velugodu Nandyala</x:v>
      </x:c>
      <x:c r="K990" t="str">
        <x:v>T3</x:v>
      </x:c>
      <x:c r="L990" t="str">
        <x:v>S1</x:v>
      </x:c>
      <x:c r="M990" t="n">
        <x:v>1</x:v>
      </x:c>
      <x:c r="N990" t="n">
        <x:v>1</x:v>
      </x:c>
      <x:c r="O990" t="str">
        <x:v>Normal</x:v>
      </x:c>
      <x:c r="P990" t="str">
        <x:v>Qube</x:v>
      </x:c>
      <x:c r="Q990" t="n">
        <x:v>534</x:v>
      </x:c>
      <x:c r="R990" t="n">
        <x:v>2400</x:v>
      </x:c>
    </x:row>
    <x:row r="991">
      <x:c r="B991" t="n">
        <x:v>977</x:v>
      </x:c>
      <x:c r="C991" t="str">
        <x:v>Andhra Pradesh</x:v>
      </x:c>
      <x:c r="D991" t="str">
        <x:v>Venkatagiri</x:v>
      </x:c>
      <x:c r="E991" t="str">
        <x:v>XQB0301</x:v>
      </x:c>
      <x:c r="F991" t="str"/>
      <x:c r="G991" t="str"/>
      <x:c r="H991" t="str">
        <x:v>Silver</x:v>
      </x:c>
      <x:c r="I991" t="str">
        <x:v>Qube Bramaramba Theatre</x:v>
      </x:c>
      <x:c r="J991" t="str">
        <x:v>Venkatagiri Town, Ida Kondaplli 524132</x:v>
      </x:c>
      <x:c r="K991" t="str">
        <x:v>T3</x:v>
      </x:c>
      <x:c r="L991" t="str">
        <x:v>S1</x:v>
      </x:c>
      <x:c r="M991" t="n">
        <x:v>1</x:v>
      </x:c>
      <x:c r="N991" t="n">
        <x:v>1</x:v>
      </x:c>
      <x:c r="O991" t="str">
        <x:v>A</x:v>
      </x:c>
      <x:c r="P991" t="str">
        <x:v>Qube</x:v>
      </x:c>
      <x:c r="Q991" t="n">
        <x:v>762</x:v>
      </x:c>
      <x:c r="R991" t="n">
        <x:v>10000</x:v>
      </x:c>
    </x:row>
    <x:row r="992">
      <x:c r="B992" t="n">
        <x:v>978</x:v>
      </x:c>
      <x:c r="C992" t="str">
        <x:v>Andhra Pradesh</x:v>
      </x:c>
      <x:c r="D992" t="str">
        <x:v>Venkatagiri</x:v>
      </x:c>
      <x:c r="E992" t="str">
        <x:v>XQJ0016</x:v>
      </x:c>
      <x:c r="F992" t="str"/>
      <x:c r="G992" t="str">
        <x:v>524132</x:v>
      </x:c>
      <x:c r="H992" t="str">
        <x:v>Silver</x:v>
      </x:c>
      <x:c r="I992" t="str">
        <x:v>Qube Jyothi Mahal Theatre</x:v>
      </x:c>
      <x:c r="J992" t="str">
        <x:v>Buchireddypalem, Off East Street 524132</x:v>
      </x:c>
      <x:c r="K992" t="str">
        <x:v>T3</x:v>
      </x:c>
      <x:c r="L992" t="str">
        <x:v>S1</x:v>
      </x:c>
      <x:c r="M992" t="n">
        <x:v>1</x:v>
      </x:c>
      <x:c r="N992" t="n">
        <x:v>1</x:v>
      </x:c>
      <x:c r="O992" t="str">
        <x:v>B</x:v>
      </x:c>
      <x:c r="P992" t="str">
        <x:v>Qube</x:v>
      </x:c>
      <x:c r="Q992" t="n">
        <x:v>372</x:v>
      </x:c>
      <x:c r="R992" t="n">
        <x:v>15000</x:v>
      </x:c>
    </x:row>
    <x:row r="993">
      <x:c r="B993" t="n">
        <x:v>979</x:v>
      </x:c>
      <x:c r="C993" t="str">
        <x:v>Andhra Pradesh</x:v>
      </x:c>
      <x:c r="D993" t="str">
        <x:v>Venkatagiri</x:v>
      </x:c>
      <x:c r="E993" t="str">
        <x:v>AP5135_AUDI 1</x:v>
      </x:c>
      <x:c r="F993" t="str"/>
      <x:c r="G993" t="str"/>
      <x:c r="H993" t="str">
        <x:v>Silver</x:v>
      </x:c>
      <x:c r="I993" t="str">
        <x:v>Sri Venkateswara 2K A/C DTS, Venkatagiri, Naidupeta</x:v>
      </x:c>
      <x:c r="J993" t="str">
        <x:v>Sri Venkateswara 2K A/C DTS, Venkatagiri, Naidupeta, Venkatagiri, Andhra Pradesh</x:v>
      </x:c>
      <x:c r="K993" t="str">
        <x:v>T3</x:v>
      </x:c>
      <x:c r="L993" t="str">
        <x:v>S1</x:v>
      </x:c>
      <x:c r="M993" t="n">
        <x:v>1</x:v>
      </x:c>
      <x:c r="N993" t="n">
        <x:v>1</x:v>
      </x:c>
      <x:c r="O993" t="str"/>
      <x:c r="P993" t="str">
        <x:v>Qube</x:v>
      </x:c>
      <x:c r="Q993" t="n">
        <x:v>400</x:v>
      </x:c>
      <x:c r="R993" t="n">
        <x:v>14000</x:v>
      </x:c>
    </x:row>
    <x:row r="994">
      <x:c r="B994" t="n">
        <x:v>980</x:v>
      </x:c>
      <x:c r="C994" t="str">
        <x:v>Andhra Pradesh</x:v>
      </x:c>
      <x:c r="D994" t="str">
        <x:v>Venkatagirikota</x:v>
      </x:c>
      <x:c r="E994" t="str">
        <x:v>XQB0213</x:v>
      </x:c>
      <x:c r="F994" t="str"/>
      <x:c r="G994" t="str"/>
      <x:c r="H994" t="str">
        <x:v>Silver</x:v>
      </x:c>
      <x:c r="I994" t="str">
        <x:v>Qube Bharath Talkies</x:v>
      </x:c>
      <x:c r="J994" t="str">
        <x:v>Long Bazar, Palamaner, 5-315 Long Bazar 517424</x:v>
      </x:c>
      <x:c r="K994" t="str">
        <x:v>T3</x:v>
      </x:c>
      <x:c r="L994" t="str">
        <x:v>S1</x:v>
      </x:c>
      <x:c r="M994" t="n">
        <x:v>1</x:v>
      </x:c>
      <x:c r="N994" t="n">
        <x:v>1</x:v>
      </x:c>
      <x:c r="O994" t="str">
        <x:v>B</x:v>
      </x:c>
      <x:c r="P994" t="str">
        <x:v>Qube</x:v>
      </x:c>
      <x:c r="Q994" t="n">
        <x:v>534</x:v>
      </x:c>
      <x:c r="R994" t="n">
        <x:v>10000</x:v>
      </x:c>
    </x:row>
    <x:row r="995">
      <x:c r="B995" t="n">
        <x:v>981</x:v>
      </x:c>
      <x:c r="C995" t="str">
        <x:v>Andhra Pradesh</x:v>
      </x:c>
      <x:c r="D995" t="str">
        <x:v>Venkatagirikota</x:v>
      </x:c>
      <x:c r="E995" t="str">
        <x:v>XQM0068</x:v>
      </x:c>
      <x:c r="F995" t="str"/>
      <x:c r="G995" t="str">
        <x:v>517424</x:v>
      </x:c>
      <x:c r="H995" t="str">
        <x:v>Silver</x:v>
      </x:c>
      <x:c r="I995" t="str">
        <x:v>Qube Sri Manjunatha Theatre</x:v>
      </x:c>
      <x:c r="J995" t="str">
        <x:v>V.Kota, Chitoor District 517424</x:v>
      </x:c>
      <x:c r="K995" t="str">
        <x:v>T3</x:v>
      </x:c>
      <x:c r="L995" t="str">
        <x:v>S1</x:v>
      </x:c>
      <x:c r="M995" t="n">
        <x:v>1</x:v>
      </x:c>
      <x:c r="N995" t="n">
        <x:v>1</x:v>
      </x:c>
      <x:c r="O995" t="str">
        <x:v>B</x:v>
      </x:c>
      <x:c r="P995" t="str">
        <x:v>Qube</x:v>
      </x:c>
      <x:c r="Q995" t="n">
        <x:v>420</x:v>
      </x:c>
      <x:c r="R995" t="n">
        <x:v>10000</x:v>
      </x:c>
    </x:row>
    <x:row r="996">
      <x:c r="B996" t="n">
        <x:v>982</x:v>
      </x:c>
      <x:c r="C996" t="str">
        <x:v>Andhra Pradesh</x:v>
      </x:c>
      <x:c r="D996" t="str">
        <x:v>Venkatagirikota</x:v>
      </x:c>
      <x:c r="E996" t="str">
        <x:v>XQS1095</x:v>
      </x:c>
      <x:c r="F996" t="str"/>
      <x:c r="G996" t="str"/>
      <x:c r="H996" t="str">
        <x:v>Silver</x:v>
      </x:c>
      <x:c r="I996" t="str">
        <x:v>Qube Sri Rama Krishna Deluxe</x:v>
      </x:c>
      <x:c r="J996" t="str">
        <x:v>Venkatagirikota, National Highway 234 517001</x:v>
      </x:c>
      <x:c r="K996" t="str">
        <x:v>T3</x:v>
      </x:c>
      <x:c r="L996" t="str">
        <x:v>S1</x:v>
      </x:c>
      <x:c r="M996" t="n">
        <x:v>1</x:v>
      </x:c>
      <x:c r="N996" t="n">
        <x:v>1</x:v>
      </x:c>
      <x:c r="O996" t="str">
        <x:v>C</x:v>
      </x:c>
      <x:c r="P996" t="str">
        <x:v>Qube</x:v>
      </x:c>
      <x:c r="Q996" t="n">
        <x:v>534</x:v>
      </x:c>
      <x:c r="R996" t="n">
        <x:v>10000</x:v>
      </x:c>
    </x:row>
    <x:row r="997">
      <x:c r="B997" t="n">
        <x:v>983</x:v>
      </x:c>
      <x:c r="C997" t="str">
        <x:v>Andhra Pradesh</x:v>
      </x:c>
      <x:c r="D997" t="str">
        <x:v>Vetapalem</x:v>
      </x:c>
      <x:c r="E997" t="str">
        <x:v>AP5833_AUDI 1</x:v>
      </x:c>
      <x:c r="F997" t="str"/>
      <x:c r="G997" t="str"/>
      <x:c r="H997" t="str">
        <x:v>Gold</x:v>
      </x:c>
      <x:c r="I997" t="str">
        <x:v>PRSR Cinema</x:v>
      </x:c>
      <x:c r="J997" t="str">
        <x:v>PRSR Cinema, Vetapalem, Andhra Pradesh</x:v>
      </x:c>
      <x:c r="K997" t="str">
        <x:v>T3</x:v>
      </x:c>
      <x:c r="L997" t="str">
        <x:v>S1</x:v>
      </x:c>
      <x:c r="M997" t="n">
        <x:v>1</x:v>
      </x:c>
      <x:c r="N997" t="n">
        <x:v>1</x:v>
      </x:c>
      <x:c r="O997" t="str"/>
      <x:c r="P997" t="str">
        <x:v>Qube</x:v>
      </x:c>
      <x:c r="Q997" t="n">
        <x:v>400</x:v>
      </x:c>
      <x:c r="R997" t="n">
        <x:v>10000</x:v>
      </x:c>
    </x:row>
    <x:row r="998">
      <x:c r="B998" t="n">
        <x:v>984</x:v>
      </x:c>
      <x:c r="C998" t="str">
        <x:v>Andhra Pradesh</x:v>
      </x:c>
      <x:c r="D998" t="str">
        <x:v>Vetapalem</x:v>
      </x:c>
      <x:c r="E998" t="str">
        <x:v>XQR0240</x:v>
      </x:c>
      <x:c r="F998" t="str"/>
      <x:c r="G998" t="str"/>
      <x:c r="H998" t="str">
        <x:v>Gold</x:v>
      </x:c>
      <x:c r="I998" t="str">
        <x:v>Qube Ramakrishna Super Deluxe</x:v>
      </x:c>
      <x:c r="J998" t="str">
        <x:v>Near Vegetable Market, Back Side Market Off Vetapalem Bus Stop 523187</x:v>
      </x:c>
      <x:c r="K998" t="str">
        <x:v>T3</x:v>
      </x:c>
      <x:c r="L998" t="str">
        <x:v>S2</x:v>
      </x:c>
      <x:c r="M998" t="n">
        <x:v>1</x:v>
      </x:c>
      <x:c r="N998" t="n">
        <x:v>1</x:v>
      </x:c>
      <x:c r="O998" t="str">
        <x:v>B</x:v>
      </x:c>
      <x:c r="P998" t="str">
        <x:v>Qube</x:v>
      </x:c>
      <x:c r="Q998" t="n">
        <x:v>586</x:v>
      </x:c>
      <x:c r="R998" t="n">
        <x:v>11000</x:v>
      </x:c>
    </x:row>
    <x:row r="999">
      <x:c r="B999" t="n">
        <x:v>985</x:v>
      </x:c>
      <x:c r="C999" t="str">
        <x:v>Andhra Pradesh</x:v>
      </x:c>
      <x:c r="D999" t="str">
        <x:v>Vetapalem</x:v>
      </x:c>
      <x:c r="E999" t="str">
        <x:v>XQR0240</x:v>
      </x:c>
      <x:c r="F999" t="str"/>
      <x:c r="G999" t="str"/>
      <x:c r="H999" t="str">
        <x:v>Gold</x:v>
      </x:c>
      <x:c r="I999" t="str">
        <x:v>Qube Ramakrishna Super Deluxe Mini</x:v>
      </x:c>
      <x:c r="J999" t="str">
        <x:v>Near Vegetable Market, Back Side Market Off Vetapalem Bus Stop 523187</x:v>
      </x:c>
      <x:c r="K999" t="str">
        <x:v>T3</x:v>
      </x:c>
      <x:c r="L999" t="str">
        <x:v>S2</x:v>
      </x:c>
      <x:c r="M999" t="n">
        <x:v>1</x:v>
      </x:c>
      <x:c r="N999" t="n">
        <x:v>1</x:v>
      </x:c>
      <x:c r="O999" t="str">
        <x:v>B</x:v>
      </x:c>
      <x:c r="P999" t="str">
        <x:v>Qube</x:v>
      </x:c>
      <x:c r="Q999" t="n">
        <x:v>586</x:v>
      </x:c>
      <x:c r="R999" t="n">
        <x:v>10000</x:v>
      </x:c>
    </x:row>
    <x:row r="1000">
      <x:c r="B1000" t="n">
        <x:v>986</x:v>
      </x:c>
      <x:c r="C1000" t="str">
        <x:v>Andhra Pradesh</x:v>
      </x:c>
      <x:c r="D1000" t="str">
        <x:v>Vidapanakal</x:v>
      </x:c>
      <x:c r="E1000" t="str">
        <x:v>XQM0492</x:v>
      </x:c>
      <x:c r="F1000" t="str"/>
      <x:c r="G1000" t="str"/>
      <x:c r="H1000" t="str">
        <x:v>Silver</x:v>
      </x:c>
      <x:c r="I1000" t="str">
        <x:v>Qube Mehaboob Talkies</x:v>
      </x:c>
      <x:c r="J1000" t="str">
        <x:v>Vidapanakal, National Highway 167 515870</x:v>
      </x:c>
      <x:c r="K1000" t="str">
        <x:v>T3</x:v>
      </x:c>
      <x:c r="L1000" t="str">
        <x:v>S1</x:v>
      </x:c>
      <x:c r="M1000" t="n">
        <x:v>1</x:v>
      </x:c>
      <x:c r="N1000" t="n">
        <x:v>1</x:v>
      </x:c>
      <x:c r="O1000" t="str">
        <x:v>B</x:v>
      </x:c>
      <x:c r="P1000" t="str">
        <x:v>Qube</x:v>
      </x:c>
      <x:c r="Q1000" t="n">
        <x:v>400</x:v>
      </x:c>
      <x:c r="R1000" t="n">
        <x:v>10000</x:v>
      </x:c>
    </x:row>
    <x:row r="1001">
      <x:c r="B1001" t="n">
        <x:v>987</x:v>
      </x:c>
      <x:c r="C1001" t="str">
        <x:v>Andhra Pradesh</x:v>
      </x:c>
      <x:c r="D1001" t="str">
        <x:v>Vidyanagar</x:v>
      </x:c>
      <x:c r="E1001" t="str">
        <x:v>XQS1303</x:v>
      </x:c>
      <x:c r="F1001" t="str"/>
      <x:c r="G1001" t="str"/>
      <x:c r="H1001" t="str">
        <x:v>Silver</x:v>
      </x:c>
      <x:c r="I1001" t="str">
        <x:v>Qube Sri Venkateswara Talkies</x:v>
      </x:c>
      <x:c r="J1001" t="str">
        <x:v>Vidyanagar, Main Achampeta Road 522410</x:v>
      </x:c>
      <x:c r="K1001" t="str">
        <x:v>T3</x:v>
      </x:c>
      <x:c r="L1001" t="str">
        <x:v>S1</x:v>
      </x:c>
      <x:c r="M1001" t="n">
        <x:v>1</x:v>
      </x:c>
      <x:c r="N1001" t="n">
        <x:v>1</x:v>
      </x:c>
      <x:c r="O1001" t="str">
        <x:v>C</x:v>
      </x:c>
      <x:c r="P1001" t="str">
        <x:v>Qube</x:v>
      </x:c>
      <x:c r="Q1001" t="n">
        <x:v>360</x:v>
      </x:c>
      <x:c r="R1001" t="n">
        <x:v>10000</x:v>
      </x:c>
    </x:row>
    <x:row r="1002">
      <x:c r="B1002" t="n">
        <x:v>988</x:v>
      </x:c>
      <x:c r="C1002" t="str">
        <x:v>Andhra Pradesh</x:v>
      </x:c>
      <x:c r="D1002" t="str">
        <x:v>Vijayarai</x:v>
      </x:c>
      <x:c r="E1002" t="str">
        <x:v>XQA0346</x:v>
      </x:c>
      <x:c r="F1002" t="str"/>
      <x:c r="G1002" t="str"/>
      <x:c r="H1002" t="str">
        <x:v>Silver</x:v>
      </x:c>
      <x:c r="I1002" t="str">
        <x:v>Qube Annapurna Theatre</x:v>
      </x:c>
      <x:c r="J1002" t="str">
        <x:v>Vijayarai Village, Gandhinagar Road 534475</x:v>
      </x:c>
      <x:c r="K1002" t="str">
        <x:v>T3</x:v>
      </x:c>
      <x:c r="L1002" t="str">
        <x:v>S1</x:v>
      </x:c>
      <x:c r="M1002" t="n">
        <x:v>1</x:v>
      </x:c>
      <x:c r="N1002" t="n">
        <x:v>1</x:v>
      </x:c>
      <x:c r="O1002" t="str">
        <x:v>C</x:v>
      </x:c>
      <x:c r="P1002" t="str">
        <x:v>Qube</x:v>
      </x:c>
      <x:c r="Q1002" t="n">
        <x:v>350</x:v>
      </x:c>
      <x:c r="R1002" t="n">
        <x:v>10000</x:v>
      </x:c>
    </x:row>
    <x:row r="1003">
      <x:c r="B1003" t="n">
        <x:v>989</x:v>
      </x:c>
      <x:c r="C1003" t="str">
        <x:v>Andhra Pradesh</x:v>
      </x:c>
      <x:c r="D1003" t="str">
        <x:v>Vijayawada</x:v>
      </x:c>
      <x:c r="E1003" t="str">
        <x:v>AP5208_AUDI 1</x:v>
      </x:c>
      <x:c r="F1003" t="str"/>
      <x:c r="G1003" t="str"/>
      <x:c r="H1003" t="str">
        <x:v>Gold</x:v>
      </x:c>
      <x:c r="I1003" t="str">
        <x:v>ABR Cinemas Neo Screen X:  Kanuru</x:v>
      </x:c>
      <x:c r="J1003" t="str">
        <x:v>ABR Cinemas Neo Screen X:  Kanuru, Vijayawada, Andhra Pradesh</x:v>
      </x:c>
      <x:c r="K1003" t="str">
        <x:v>T2</x:v>
      </x:c>
      <x:c r="L1003" t="str">
        <x:v>S1</x:v>
      </x:c>
      <x:c r="M1003" t="n">
        <x:v>1</x:v>
      </x:c>
      <x:c r="N1003" t="n">
        <x:v>1</x:v>
      </x:c>
      <x:c r="O1003" t="str"/>
      <x:c r="P1003" t="str">
        <x:v>Qube</x:v>
      </x:c>
      <x:c r="Q1003" t="n">
        <x:v>506</x:v>
      </x:c>
      <x:c r="R1003" t="n">
        <x:v>10000</x:v>
      </x:c>
    </x:row>
    <x:row r="1004">
      <x:c r="B1004" t="n">
        <x:v>990</x:v>
      </x:c>
      <x:c r="C1004" t="str">
        <x:v>Andhra Pradesh</x:v>
      </x:c>
      <x:c r="D1004" t="str">
        <x:v>Vijayawada</x:v>
      </x:c>
      <x:c r="E1004" t="str">
        <x:v>AP5217_AUDI 1</x:v>
      </x:c>
      <x:c r="F1004" t="str"/>
      <x:c r="G1004" t="str"/>
      <x:c r="H1004" t="str">
        <x:v>Gold</x:v>
      </x:c>
      <x:c r="I1004" t="str">
        <x:v>Capital Cinemas (Victory Screen):</x:v>
      </x:c>
      <x:c r="J1004" t="str">
        <x:v>Capital Cinemas (Victory Screen):, Vijayawada, Andhra Pradesh</x:v>
      </x:c>
      <x:c r="K1004" t="str">
        <x:v>T2</x:v>
      </x:c>
      <x:c r="L1004" t="str">
        <x:v>S1</x:v>
      </x:c>
      <x:c r="M1004" t="n">
        <x:v>1</x:v>
      </x:c>
      <x:c r="N1004" t="n">
        <x:v>1</x:v>
      </x:c>
      <x:c r="O1004" t="str"/>
      <x:c r="P1004" t="str">
        <x:v>Qube</x:v>
      </x:c>
      <x:c r="Q1004" t="n">
        <x:v>506</x:v>
      </x:c>
      <x:c r="R1004" t="n">
        <x:v>10000</x:v>
      </x:c>
    </x:row>
    <x:row r="1005">
      <x:c r="B1005" t="n">
        <x:v>991</x:v>
      </x:c>
      <x:c r="C1005" t="str">
        <x:v>Andhra Pradesh</x:v>
      </x:c>
      <x:c r="D1005" t="str">
        <x:v>Vijayawada</x:v>
      </x:c>
      <x:c r="E1005" t="str">
        <x:v>AP5218_AUDI 1</x:v>
      </x:c>
      <x:c r="F1005" t="str"/>
      <x:c r="G1005" t="str"/>
      <x:c r="H1005" t="str">
        <x:v>Gold</x:v>
      </x:c>
      <x:c r="I1005" t="str">
        <x:v>Capital Cinemas Trendset Mall, Kala Nagar</x:v>
      </x:c>
      <x:c r="J1005" t="str">
        <x:v>Capital Cinemas Trendset Mall, Kala Nagar, Vijayawada, Andhra Pradesh</x:v>
      </x:c>
      <x:c r="K1005" t="str">
        <x:v>T2</x:v>
      </x:c>
      <x:c r="L1005" t="str"/>
      <x:c r="M1005" t="n">
        <x:v>3</x:v>
      </x:c>
      <x:c r="N1005" t="n">
        <x:v>1</x:v>
      </x:c>
      <x:c r="O1005" t="str"/>
      <x:c r="P1005" t="str">
        <x:v>Qube</x:v>
      </x:c>
      <x:c r="Q1005" t="str"/>
      <x:c r="R1005" t="n">
        <x:v>14000</x:v>
      </x:c>
    </x:row>
    <x:row r="1006">
      <x:c r="B1006" t="n">
        <x:v>992</x:v>
      </x:c>
      <x:c r="C1006" t="str">
        <x:v>Andhra Pradesh</x:v>
      </x:c>
      <x:c r="D1006" t="str">
        <x:v>Vijayawada</x:v>
      </x:c>
      <x:c r="E1006" t="str">
        <x:v>AP5218_AUDI 2</x:v>
      </x:c>
      <x:c r="F1006" t="str"/>
      <x:c r="G1006" t="str"/>
      <x:c r="H1006" t="str">
        <x:v>Gold</x:v>
      </x:c>
      <x:c r="I1006" t="str">
        <x:v>Capital Cinemas Trendset Mall, Kala Nagar</x:v>
      </x:c>
      <x:c r="J1006" t="str">
        <x:v>Capital Cinemas Trendset Mall, Kala Nagar, Vijayawada, Andhra Pradesh</x:v>
      </x:c>
      <x:c r="K1006" t="str">
        <x:v>T2</x:v>
      </x:c>
      <x:c r="L1006" t="str"/>
      <x:c r="M1006" t="n">
        <x:v>3</x:v>
      </x:c>
      <x:c r="N1006" t="n">
        <x:v>2</x:v>
      </x:c>
      <x:c r="O1006" t="str"/>
      <x:c r="P1006" t="str">
        <x:v>Qube</x:v>
      </x:c>
      <x:c r="Q1006" t="str"/>
      <x:c r="R1006" t="n">
        <x:v>10000</x:v>
      </x:c>
    </x:row>
    <x:row r="1007">
      <x:c r="B1007" t="n">
        <x:v>993</x:v>
      </x:c>
      <x:c r="C1007" t="str">
        <x:v>Andhra Pradesh</x:v>
      </x:c>
      <x:c r="D1007" t="str">
        <x:v>Vijayawada</x:v>
      </x:c>
      <x:c r="E1007" t="str">
        <x:v>AP5218_AUDI 3</x:v>
      </x:c>
      <x:c r="F1007" t="str"/>
      <x:c r="G1007" t="str"/>
      <x:c r="H1007" t="str">
        <x:v>Gold</x:v>
      </x:c>
      <x:c r="I1007" t="str">
        <x:v>Capital Cinemas Trendset Mall, Kala Nagar</x:v>
      </x:c>
      <x:c r="J1007" t="str">
        <x:v>Capital Cinemas Trendset Mall, Kala Nagar, Vijayawada, Andhra Pradesh</x:v>
      </x:c>
      <x:c r="K1007" t="str">
        <x:v>T2</x:v>
      </x:c>
      <x:c r="L1007" t="str"/>
      <x:c r="M1007" t="n">
        <x:v>3</x:v>
      </x:c>
      <x:c r="N1007" t="n">
        <x:v>3</x:v>
      </x:c>
      <x:c r="O1007" t="str"/>
      <x:c r="P1007" t="str">
        <x:v>Qube</x:v>
      </x:c>
      <x:c r="Q1007" t="str"/>
      <x:c r="R1007" t="n">
        <x:v>14000</x:v>
      </x:c>
    </x:row>
    <x:row r="1008">
      <x:c r="B1008" t="n">
        <x:v>994</x:v>
      </x:c>
      <x:c r="C1008" t="str">
        <x:v>Andhra Pradesh</x:v>
      </x:c>
      <x:c r="D1008" t="str">
        <x:v>Vijayawada</x:v>
      </x:c>
      <x:c r="E1008" t="str">
        <x:v>AP3907_AUDI 1</x:v>
      </x:c>
      <x:c r="F1008" t="str"/>
      <x:c r="G1008" t="str">
        <x:v>520007</x:v>
      </x:c>
      <x:c r="H1008" t="str">
        <x:v>Gold</x:v>
      </x:c>
      <x:c r="I1008" t="str">
        <x:v>Cinepolis Power One Mall, Bunder Road</x:v>
      </x:c>
      <x:c r="J1008" t="str">
        <x:v>Cinepolis Power One Mall, Bunder Road, Vijayawada, Andhra Pradesh 520007</x:v>
      </x:c>
      <x:c r="K1008" t="str">
        <x:v>T2</x:v>
      </x:c>
      <x:c r="L1008" t="str"/>
      <x:c r="M1008" t="n">
        <x:v>5</x:v>
      </x:c>
      <x:c r="N1008" t="n">
        <x:v>1</x:v>
      </x:c>
      <x:c r="O1008" t="str"/>
      <x:c r="P1008" t="str">
        <x:v>Cinepolis</x:v>
      </x:c>
      <x:c r="Q1008" t="str"/>
      <x:c r="R1008" t="n">
        <x:v>14000</x:v>
      </x:c>
    </x:row>
    <x:row r="1009">
      <x:c r="B1009" t="n">
        <x:v>995</x:v>
      </x:c>
      <x:c r="C1009" t="str">
        <x:v>Andhra Pradesh</x:v>
      </x:c>
      <x:c r="D1009" t="str">
        <x:v>Vijayawada</x:v>
      </x:c>
      <x:c r="E1009" t="str">
        <x:v>AP3907_AUDI 2</x:v>
      </x:c>
      <x:c r="F1009" t="str"/>
      <x:c r="G1009" t="str">
        <x:v>520007</x:v>
      </x:c>
      <x:c r="H1009" t="str">
        <x:v>Gold</x:v>
      </x:c>
      <x:c r="I1009" t="str">
        <x:v>Cinepolis Power One Mall, Bunder Road</x:v>
      </x:c>
      <x:c r="J1009" t="str">
        <x:v>Cinepolis Power One Mall, Bunder Road, Vijayawada, Andhra Pradesh 520007</x:v>
      </x:c>
      <x:c r="K1009" t="str">
        <x:v>T2</x:v>
      </x:c>
      <x:c r="L1009" t="str"/>
      <x:c r="M1009" t="n">
        <x:v>5</x:v>
      </x:c>
      <x:c r="N1009" t="n">
        <x:v>2</x:v>
      </x:c>
      <x:c r="O1009" t="str"/>
      <x:c r="P1009" t="str">
        <x:v>Cinepolis</x:v>
      </x:c>
      <x:c r="Q1009" t="str"/>
      <x:c r="R1009" t="n">
        <x:v>14000</x:v>
      </x:c>
    </x:row>
    <x:row r="1010">
      <x:c r="B1010" t="n">
        <x:v>996</x:v>
      </x:c>
      <x:c r="C1010" t="str">
        <x:v>Andhra Pradesh</x:v>
      </x:c>
      <x:c r="D1010" t="str">
        <x:v>Vijayawada</x:v>
      </x:c>
      <x:c r="E1010" t="str">
        <x:v>AP3907_AUDI 3</x:v>
      </x:c>
      <x:c r="F1010" t="str"/>
      <x:c r="G1010" t="str">
        <x:v>520007</x:v>
      </x:c>
      <x:c r="H1010" t="str">
        <x:v>Gold</x:v>
      </x:c>
      <x:c r="I1010" t="str">
        <x:v>Cinepolis Power One Mall, Bunder Road</x:v>
      </x:c>
      <x:c r="J1010" t="str">
        <x:v>Cinepolis Power One Mall, Bunder Road, Vijayawada, Andhra Pradesh 520007</x:v>
      </x:c>
      <x:c r="K1010" t="str">
        <x:v>T2</x:v>
      </x:c>
      <x:c r="L1010" t="str"/>
      <x:c r="M1010" t="n">
        <x:v>5</x:v>
      </x:c>
      <x:c r="N1010" t="n">
        <x:v>3</x:v>
      </x:c>
      <x:c r="O1010" t="str"/>
      <x:c r="P1010" t="str">
        <x:v>Cinepolis</x:v>
      </x:c>
      <x:c r="Q1010" t="str"/>
      <x:c r="R1010" t="n">
        <x:v>14000</x:v>
      </x:c>
    </x:row>
    <x:row r="1011">
      <x:c r="B1011" t="n">
        <x:v>997</x:v>
      </x:c>
      <x:c r="C1011" t="str">
        <x:v>Andhra Pradesh</x:v>
      </x:c>
      <x:c r="D1011" t="str">
        <x:v>Vijayawada</x:v>
      </x:c>
      <x:c r="E1011" t="str">
        <x:v>AP3907_AUDI 4</x:v>
      </x:c>
      <x:c r="F1011" t="str"/>
      <x:c r="G1011" t="str">
        <x:v>520007</x:v>
      </x:c>
      <x:c r="H1011" t="str">
        <x:v>Gold</x:v>
      </x:c>
      <x:c r="I1011" t="str">
        <x:v>Cinepolis Power One Mall, Bunder Road</x:v>
      </x:c>
      <x:c r="J1011" t="str">
        <x:v>Cinepolis Power One Mall, Bunder Road, Vijayawada, Andhra Pradesh 520007</x:v>
      </x:c>
      <x:c r="K1011" t="str">
        <x:v>T2</x:v>
      </x:c>
      <x:c r="L1011" t="str"/>
      <x:c r="M1011" t="n">
        <x:v>5</x:v>
      </x:c>
      <x:c r="N1011" t="n">
        <x:v>4</x:v>
      </x:c>
      <x:c r="O1011" t="str"/>
      <x:c r="P1011" t="str">
        <x:v>Cinepolis</x:v>
      </x:c>
      <x:c r="Q1011" t="str"/>
      <x:c r="R1011" t="n">
        <x:v>14000</x:v>
      </x:c>
    </x:row>
    <x:row r="1012">
      <x:c r="B1012" t="n">
        <x:v>998</x:v>
      </x:c>
      <x:c r="C1012" t="str">
        <x:v>Andhra Pradesh</x:v>
      </x:c>
      <x:c r="D1012" t="str">
        <x:v>Vijayawada</x:v>
      </x:c>
      <x:c r="E1012" t="str">
        <x:v>AP3907_AUDI 5</x:v>
      </x:c>
      <x:c r="F1012" t="str"/>
      <x:c r="G1012" t="str">
        <x:v>520007</x:v>
      </x:c>
      <x:c r="H1012" t="str">
        <x:v>Gold</x:v>
      </x:c>
      <x:c r="I1012" t="str">
        <x:v>Cinepolis Power One Mall, Bunder Road</x:v>
      </x:c>
      <x:c r="J1012" t="str">
        <x:v>Cinepolis Power One Mall, Bunder Road, Vijayawada, Andhra Pradesh 520007</x:v>
      </x:c>
      <x:c r="K1012" t="str">
        <x:v>T2</x:v>
      </x:c>
      <x:c r="L1012" t="str"/>
      <x:c r="M1012" t="n">
        <x:v>5</x:v>
      </x:c>
      <x:c r="N1012" t="n">
        <x:v>5</x:v>
      </x:c>
      <x:c r="O1012" t="str"/>
      <x:c r="P1012" t="str">
        <x:v>Cinepolis</x:v>
      </x:c>
      <x:c r="Q1012" t="str"/>
      <x:c r="R1012" t="n">
        <x:v>14000</x:v>
      </x:c>
    </x:row>
    <x:row r="1013">
      <x:c r="B1013" t="n">
        <x:v>999</x:v>
      </x:c>
      <x:c r="C1013" t="str">
        <x:v>Andhra Pradesh</x:v>
      </x:c>
      <x:c r="D1013" t="str">
        <x:v>Vijayawada</x:v>
      </x:c>
      <x:c r="E1013" t="str">
        <x:v>AP5150_AUDI 1</x:v>
      </x:c>
      <x:c r="F1013" t="str"/>
      <x:c r="G1013" t="str"/>
      <x:c r="H1013" t="str">
        <x:v>Gold</x:v>
      </x:c>
      <x:c r="I1013" t="str">
        <x:v>Cinepolis PVP Square, Mogalrajapuram</x:v>
      </x:c>
      <x:c r="J1013" t="str">
        <x:v>Cinepolis PVP Square, Mogalrajapuram, Vijayawada, Andhra Pradesh</x:v>
      </x:c>
      <x:c r="K1013" t="str">
        <x:v>T2</x:v>
      </x:c>
      <x:c r="L1013" t="str"/>
      <x:c r="M1013" t="n">
        <x:v>5</x:v>
      </x:c>
      <x:c r="N1013" t="n">
        <x:v>1</x:v>
      </x:c>
      <x:c r="O1013" t="str"/>
      <x:c r="P1013" t="str">
        <x:v>Cinepolis</x:v>
      </x:c>
      <x:c r="Q1013" t="str"/>
      <x:c r="R1013" t="n">
        <x:v>60000</x:v>
      </x:c>
    </x:row>
    <x:row r="1014">
      <x:c r="B1014" t="n">
        <x:v>1000</x:v>
      </x:c>
      <x:c r="C1014" t="str">
        <x:v>Andhra Pradesh</x:v>
      </x:c>
      <x:c r="D1014" t="str">
        <x:v>Vijayawada</x:v>
      </x:c>
      <x:c r="E1014" t="str">
        <x:v>AP5150_AUDI 2</x:v>
      </x:c>
      <x:c r="F1014" t="str"/>
      <x:c r="G1014" t="str"/>
      <x:c r="H1014" t="str">
        <x:v>Gold</x:v>
      </x:c>
      <x:c r="I1014" t="str">
        <x:v>Cinepolis PVP Square, Mogalrajapuram</x:v>
      </x:c>
      <x:c r="J1014" t="str">
        <x:v>Cinepolis PVP Square, Mogalrajapuram, Vijayawada, Andhra Pradesh</x:v>
      </x:c>
      <x:c r="K1014" t="str">
        <x:v>T2</x:v>
      </x:c>
      <x:c r="L1014" t="str"/>
      <x:c r="M1014" t="n">
        <x:v>5</x:v>
      </x:c>
      <x:c r="N1014" t="n">
        <x:v>2</x:v>
      </x:c>
      <x:c r="O1014" t="str"/>
      <x:c r="P1014" t="str">
        <x:v>Cinepolis</x:v>
      </x:c>
      <x:c r="Q1014" t="str"/>
      <x:c r="R1014" t="n">
        <x:v>51000</x:v>
      </x:c>
    </x:row>
    <x:row r="1015">
      <x:c r="B1015" t="n">
        <x:v>1001</x:v>
      </x:c>
      <x:c r="C1015" t="str">
        <x:v>Andhra Pradesh</x:v>
      </x:c>
      <x:c r="D1015" t="str">
        <x:v>Vijayawada</x:v>
      </x:c>
      <x:c r="E1015" t="str">
        <x:v>AP5150_AUDI 3</x:v>
      </x:c>
      <x:c r="F1015" t="str"/>
      <x:c r="G1015" t="str"/>
      <x:c r="H1015" t="str">
        <x:v>Gold</x:v>
      </x:c>
      <x:c r="I1015" t="str">
        <x:v>Cinepolis PVP Square, Mogalrajapuram</x:v>
      </x:c>
      <x:c r="J1015" t="str">
        <x:v>Cinepolis PVP Square, Mogalrajapuram, Vijayawada, Andhra Pradesh</x:v>
      </x:c>
      <x:c r="K1015" t="str">
        <x:v>T2</x:v>
      </x:c>
      <x:c r="L1015" t="str"/>
      <x:c r="M1015" t="n">
        <x:v>5</x:v>
      </x:c>
      <x:c r="N1015" t="n">
        <x:v>3</x:v>
      </x:c>
      <x:c r="O1015" t="str"/>
      <x:c r="P1015" t="str">
        <x:v>Cinepolis</x:v>
      </x:c>
      <x:c r="Q1015" t="str"/>
      <x:c r="R1015" t="n">
        <x:v>14000</x:v>
      </x:c>
    </x:row>
    <x:row r="1016">
      <x:c r="B1016" t="n">
        <x:v>1002</x:v>
      </x:c>
      <x:c r="C1016" t="str">
        <x:v>Andhra Pradesh</x:v>
      </x:c>
      <x:c r="D1016" t="str">
        <x:v>Vijayawada</x:v>
      </x:c>
      <x:c r="E1016" t="str">
        <x:v>AP5150_AUDI 4</x:v>
      </x:c>
      <x:c r="F1016" t="str"/>
      <x:c r="G1016" t="str"/>
      <x:c r="H1016" t="str">
        <x:v>Gold</x:v>
      </x:c>
      <x:c r="I1016" t="str">
        <x:v>Cinepolis PVP Square, Mogalrajapuram</x:v>
      </x:c>
      <x:c r="J1016" t="str">
        <x:v>Cinepolis PVP Square, Mogalrajapuram, Vijayawada, Andhra Pradesh</x:v>
      </x:c>
      <x:c r="K1016" t="str">
        <x:v>T2</x:v>
      </x:c>
      <x:c r="L1016" t="str"/>
      <x:c r="M1016" t="n">
        <x:v>5</x:v>
      </x:c>
      <x:c r="N1016" t="n">
        <x:v>4</x:v>
      </x:c>
      <x:c r="O1016" t="str"/>
      <x:c r="P1016" t="str">
        <x:v>Cinepolis</x:v>
      </x:c>
      <x:c r="Q1016" t="str"/>
      <x:c r="R1016" t="n">
        <x:v>10000</x:v>
      </x:c>
    </x:row>
    <x:row r="1017">
      <x:c r="B1017" t="n">
        <x:v>1003</x:v>
      </x:c>
      <x:c r="C1017" t="str">
        <x:v>Andhra Pradesh</x:v>
      </x:c>
      <x:c r="D1017" t="str">
        <x:v>Vijayawada</x:v>
      </x:c>
      <x:c r="E1017" t="str">
        <x:v>AP5150_AUDI 5</x:v>
      </x:c>
      <x:c r="F1017" t="str"/>
      <x:c r="G1017" t="str"/>
      <x:c r="H1017" t="str">
        <x:v>Gold</x:v>
      </x:c>
      <x:c r="I1017" t="str">
        <x:v>Cinepolis PVP Square, Mogalrajapuram</x:v>
      </x:c>
      <x:c r="J1017" t="str">
        <x:v>Cinepolis PVP Square, Mogalrajapuram, Vijayawada, Andhra Pradesh</x:v>
      </x:c>
      <x:c r="K1017" t="str">
        <x:v>T2</x:v>
      </x:c>
      <x:c r="L1017" t="str"/>
      <x:c r="M1017" t="n">
        <x:v>5</x:v>
      </x:c>
      <x:c r="N1017" t="n">
        <x:v>5</x:v>
      </x:c>
      <x:c r="O1017" t="str"/>
      <x:c r="P1017" t="str">
        <x:v>Cinepolis</x:v>
      </x:c>
      <x:c r="Q1017" t="str"/>
      <x:c r="R1017" t="n">
        <x:v>24000</x:v>
      </x:c>
    </x:row>
    <x:row r="1018">
      <x:c r="B1018" t="n">
        <x:v>1004</x:v>
      </x:c>
      <x:c r="C1018" t="str">
        <x:v>Andhra Pradesh</x:v>
      </x:c>
      <x:c r="D1018" t="str">
        <x:v>Vijayawada</x:v>
      </x:c>
      <x:c r="E1018" t="str">
        <x:v>C. PVP /Vij_1</x:v>
      </x:c>
      <x:c r="F1018" t="str"/>
      <x:c r="G1018" t="str">
        <x:v>520010</x:v>
      </x:c>
      <x:c r="H1018" t="str">
        <x:v>Gold</x:v>
      </x:c>
      <x:c r="I1018" t="str">
        <x:v>Cinepolis: PVP Square Mall</x:v>
      </x:c>
      <x:c r="J1018" t="str">
        <x:v>4Th Floor, Pvp Square Mall, Mahatma Gandhi Road, Labbipet, Mogalrajapuram, Vijayawada, Andhra Pradesh 520010, India</x:v>
      </x:c>
      <x:c r="K1018" t="str">
        <x:v>T2</x:v>
      </x:c>
      <x:c r="L1018" t="str">
        <x:v>S3</x:v>
      </x:c>
      <x:c r="M1018" t="n">
        <x:v>5</x:v>
      </x:c>
      <x:c r="N1018" t="n">
        <x:v>1</x:v>
      </x:c>
      <x:c r="O1018" t="str">
        <x:v>3D</x:v>
      </x:c>
      <x:c r="P1018" t="str">
        <x:v>Cinepolis</x:v>
      </x:c>
      <x:c r="Q1018" t="n">
        <x:v>224</x:v>
      </x:c>
      <x:c r="R1018" t="n">
        <x:v>10000</x:v>
      </x:c>
    </x:row>
    <x:row r="1019">
      <x:c r="B1019" t="n">
        <x:v>1005</x:v>
      </x:c>
      <x:c r="C1019" t="str">
        <x:v>Andhra Pradesh</x:v>
      </x:c>
      <x:c r="D1019" t="str">
        <x:v>Vijayawada</x:v>
      </x:c>
      <x:c r="E1019" t="str">
        <x:v>C. PVP /Vij_2</x:v>
      </x:c>
      <x:c r="F1019" t="str"/>
      <x:c r="G1019" t="str">
        <x:v>520010</x:v>
      </x:c>
      <x:c r="H1019" t="str">
        <x:v>Gold</x:v>
      </x:c>
      <x:c r="I1019" t="str">
        <x:v>Cinepolis: PVP Square Mall</x:v>
      </x:c>
      <x:c r="J1019" t="str">
        <x:v>4Th Floor, Pvp Square Mall, Mahatma Gandhi Road, Labbipet, Mogalrajapuram, Vijayawada, Andhra Pradesh 520010, India</x:v>
      </x:c>
      <x:c r="K1019" t="str">
        <x:v>T2</x:v>
      </x:c>
      <x:c r="L1019" t="str">
        <x:v>S1</x:v>
      </x:c>
      <x:c r="M1019" t="n">
        <x:v>5</x:v>
      </x:c>
      <x:c r="N1019" t="n">
        <x:v>2</x:v>
      </x:c>
      <x:c r="O1019" t="str">
        <x:v>3D</x:v>
      </x:c>
      <x:c r="P1019" t="str">
        <x:v>Cinepolis</x:v>
      </x:c>
      <x:c r="Q1019" t="n">
        <x:v>278</x:v>
      </x:c>
      <x:c r="R1019" t="n">
        <x:v>14000</x:v>
      </x:c>
    </x:row>
    <x:row r="1020">
      <x:c r="B1020" t="n">
        <x:v>1006</x:v>
      </x:c>
      <x:c r="C1020" t="str">
        <x:v>Andhra Pradesh</x:v>
      </x:c>
      <x:c r="D1020" t="str">
        <x:v>Vijayawada</x:v>
      </x:c>
      <x:c r="E1020" t="str">
        <x:v>C. PVP /Vij_3</x:v>
      </x:c>
      <x:c r="F1020" t="str"/>
      <x:c r="G1020" t="str">
        <x:v>520010</x:v>
      </x:c>
      <x:c r="H1020" t="str">
        <x:v>Gold</x:v>
      </x:c>
      <x:c r="I1020" t="str">
        <x:v>Cinepolis: PVP Square Mall</x:v>
      </x:c>
      <x:c r="J1020" t="str">
        <x:v>4Th Floor, Pvp Square Mall, Mahatma Gandhi Road, Labbipet, Mogalrajapuram, Vijayawada, Andhra Pradesh 520010, India</x:v>
      </x:c>
      <x:c r="K1020" t="str">
        <x:v>T2</x:v>
      </x:c>
      <x:c r="L1020" t="str">
        <x:v>S4</x:v>
      </x:c>
      <x:c r="M1020" t="n">
        <x:v>5</x:v>
      </x:c>
      <x:c r="N1020" t="n">
        <x:v>3</x:v>
      </x:c>
      <x:c r="O1020" t="str">
        <x:v>Traditional</x:v>
      </x:c>
      <x:c r="P1020" t="str">
        <x:v>Cinepolis</x:v>
      </x:c>
      <x:c r="Q1020" t="n">
        <x:v>203</x:v>
      </x:c>
      <x:c r="R1020" t="n">
        <x:v>10000</x:v>
      </x:c>
    </x:row>
    <x:row r="1021">
      <x:c r="B1021" t="n">
        <x:v>1007</x:v>
      </x:c>
      <x:c r="C1021" t="str">
        <x:v>Andhra Pradesh</x:v>
      </x:c>
      <x:c r="D1021" t="str">
        <x:v>Vijayawada</x:v>
      </x:c>
      <x:c r="E1021" t="str">
        <x:v>C. PVP /Vij_4</x:v>
      </x:c>
      <x:c r="F1021" t="str"/>
      <x:c r="G1021" t="str">
        <x:v>520010</x:v>
      </x:c>
      <x:c r="H1021" t="str">
        <x:v>Gold</x:v>
      </x:c>
      <x:c r="I1021" t="str">
        <x:v>Cinepolis: PVP Square Mall</x:v>
      </x:c>
      <x:c r="J1021" t="str">
        <x:v>4Th Floor, Pvp Square Mall, Mahatma Gandhi Road, Labbipet, Mogalrajapuram, Vijayawada, Andhra Pradesh 520010, India</x:v>
      </x:c>
      <x:c r="K1021" t="str">
        <x:v>T2</x:v>
      </x:c>
      <x:c r="L1021" t="str">
        <x:v>S6</x:v>
      </x:c>
      <x:c r="M1021" t="n">
        <x:v>5</x:v>
      </x:c>
      <x:c r="N1021" t="n">
        <x:v>4</x:v>
      </x:c>
      <x:c r="O1021" t="str">
        <x:v>3D</x:v>
      </x:c>
      <x:c r="P1021" t="str">
        <x:v>Cinepolis</x:v>
      </x:c>
      <x:c r="Q1021" t="n">
        <x:v>138</x:v>
      </x:c>
      <x:c r="R1021" t="n">
        <x:v>22000</x:v>
      </x:c>
    </x:row>
    <x:row r="1022">
      <x:c r="B1022" t="n">
        <x:v>1008</x:v>
      </x:c>
      <x:c r="C1022" t="str">
        <x:v>Andhra Pradesh</x:v>
      </x:c>
      <x:c r="D1022" t="str">
        <x:v>Vijayawada</x:v>
      </x:c>
      <x:c r="E1022" t="str">
        <x:v>C. PVP /Vij_5</x:v>
      </x:c>
      <x:c r="F1022" t="str"/>
      <x:c r="G1022" t="str">
        <x:v>520010</x:v>
      </x:c>
      <x:c r="H1022" t="str">
        <x:v>Gold</x:v>
      </x:c>
      <x:c r="I1022" t="str">
        <x:v>Cinepolis: PVP Square Mall</x:v>
      </x:c>
      <x:c r="J1022" t="str">
        <x:v>4Th Floor, Pvp Square Mall, Mahatma Gandhi Road, Labbipet, Mogalrajapuram, Vijayawada, Andhra Pradesh 520010, India</x:v>
      </x:c>
      <x:c r="K1022" t="str">
        <x:v>T2</x:v>
      </x:c>
      <x:c r="L1022" t="str">
        <x:v>S2</x:v>
      </x:c>
      <x:c r="M1022" t="n">
        <x:v>5</x:v>
      </x:c>
      <x:c r="N1022" t="n">
        <x:v>5</x:v>
      </x:c>
      <x:c r="O1022" t="str">
        <x:v>3D</x:v>
      </x:c>
      <x:c r="P1022" t="str">
        <x:v>Cinepolis</x:v>
      </x:c>
      <x:c r="Q1022" t="n">
        <x:v>226</x:v>
      </x:c>
      <x:c r="R1022" t="n">
        <x:v>22000</x:v>
      </x:c>
    </x:row>
    <x:row r="1023">
      <x:c r="B1023" t="n">
        <x:v>1009</x:v>
      </x:c>
      <x:c r="C1023" t="str">
        <x:v>Andhra Pradesh</x:v>
      </x:c>
      <x:c r="D1023" t="str">
        <x:v>Vijayawada</x:v>
      </x:c>
      <x:c r="E1023" t="str">
        <x:v>AP5967_AUDI 1</x:v>
      </x:c>
      <x:c r="F1023" t="str"/>
      <x:c r="G1023" t="str">
        <x:v>421002</x:v>
      </x:c>
      <x:c r="H1023" t="str">
        <x:v>Silver</x:v>
      </x:c>
      <x:c r="I1023" t="str">
        <x:v>Funcity Big Cinema:UNR (OPEN 4 NEW RECLINER SCRNS)</x:v>
      </x:c>
      <x:c r="J1023" t="str">
        <x:v>Funcity Big Cinema:UNR (OPEN 4 NEW RECLINER SCRNS), Vijayawada, Andhra Pradesh 421002</x:v>
      </x:c>
      <x:c r="K1023" t="str">
        <x:v>T3</x:v>
      </x:c>
      <x:c r="L1023" t="str">
        <x:v>S1</x:v>
      </x:c>
      <x:c r="M1023" t="n">
        <x:v>1</x:v>
      </x:c>
      <x:c r="N1023" t="n">
        <x:v>1</x:v>
      </x:c>
      <x:c r="O1023" t="str"/>
      <x:c r="P1023" t="str">
        <x:v>Qube</x:v>
      </x:c>
      <x:c r="Q1023" t="n">
        <x:v>400</x:v>
      </x:c>
      <x:c r="R1023" t="n">
        <x:v>14000</x:v>
      </x:c>
    </x:row>
    <x:row r="1024">
      <x:c r="B1024" t="n">
        <x:v>1010</x:v>
      </x:c>
      <x:c r="C1024" t="str">
        <x:v>Andhra Pradesh</x:v>
      </x:c>
      <x:c r="D1024" t="str">
        <x:v>Vijayawada</x:v>
      </x:c>
      <x:c r="E1024" t="str">
        <x:v>AP4554_AUDI 1</x:v>
      </x:c>
      <x:c r="F1024" t="str"/>
      <x:c r="G1024" t="str"/>
      <x:c r="H1024" t="str">
        <x:v>Gold</x:v>
      </x:c>
      <x:c r="I1024" t="str">
        <x:v>G3 Theatres Raj Yuvraj, Gandhi Nagar</x:v>
      </x:c>
      <x:c r="J1024" t="str">
        <x:v>G3 Theatres Raj Yuvraj, Gandhi Nagar, Vijayawada, Andhra Pradesh</x:v>
      </x:c>
      <x:c r="K1024" t="str">
        <x:v>T2</x:v>
      </x:c>
      <x:c r="L1024" t="str">
        <x:v>S1</x:v>
      </x:c>
      <x:c r="M1024" t="n">
        <x:v>1</x:v>
      </x:c>
      <x:c r="N1024" t="n">
        <x:v>1</x:v>
      </x:c>
      <x:c r="O1024" t="str"/>
      <x:c r="P1024" t="str">
        <x:v>Qube</x:v>
      </x:c>
      <x:c r="Q1024" t="n">
        <x:v>506</x:v>
      </x:c>
      <x:c r="R1024" t="n">
        <x:v>10000</x:v>
      </x:c>
    </x:row>
    <x:row r="1025">
      <x:c r="B1025" t="n">
        <x:v>1011</x:v>
      </x:c>
      <x:c r="C1025" t="str">
        <x:v>Andhra Pradesh</x:v>
      </x:c>
      <x:c r="D1025" t="str">
        <x:v>Vijayawada</x:v>
      </x:c>
      <x:c r="E1025" t="str">
        <x:v>AP4555_AUDI 1</x:v>
      </x:c>
      <x:c r="F1025" t="str"/>
      <x:c r="G1025" t="str"/>
      <x:c r="H1025" t="str">
        <x:v>Gold</x:v>
      </x:c>
      <x:c r="I1025" t="str">
        <x:v>G3 Theatres: Raj Yuvraj</x:v>
      </x:c>
      <x:c r="J1025" t="str">
        <x:v>G3 Theatres: Raj Yuvraj, Vijayawada, Andhra Pradesh</x:v>
      </x:c>
      <x:c r="K1025" t="str">
        <x:v>T2</x:v>
      </x:c>
      <x:c r="L1025" t="str">
        <x:v>S1</x:v>
      </x:c>
      <x:c r="M1025" t="n">
        <x:v>1</x:v>
      </x:c>
      <x:c r="N1025" t="n">
        <x:v>1</x:v>
      </x:c>
      <x:c r="O1025" t="str"/>
      <x:c r="P1025" t="str">
        <x:v>Qube</x:v>
      </x:c>
      <x:c r="Q1025" t="n">
        <x:v>506</x:v>
      </x:c>
      <x:c r="R1025" t="n">
        <x:v>104250</x:v>
      </x:c>
    </x:row>
    <x:row r="1026">
      <x:c r="B1026" t="n">
        <x:v>1012</x:v>
      </x:c>
      <x:c r="C1026" t="str">
        <x:v>Andhra Pradesh</x:v>
      </x:c>
      <x:c r="D1026" t="str">
        <x:v>Vijayawada</x:v>
      </x:c>
      <x:c r="E1026" t="str">
        <x:v>AP4467_AUDI 1</x:v>
      </x:c>
      <x:c r="F1026" t="str"/>
      <x:c r="G1026" t="str">
        <x:v>520002</x:v>
      </x:c>
      <x:c r="H1026" t="str">
        <x:v>Gold</x:v>
      </x:c>
      <x:c r="I1026" t="str">
        <x:v>INOX Laila Mall, M.G Road</x:v>
      </x:c>
      <x:c r="J1026" t="str">
        <x:v>INOX Laila Mall, M.G Road, Vijayawada, Andhra Pradesh 520002</x:v>
      </x:c>
      <x:c r="K1026" t="str">
        <x:v>T2</x:v>
      </x:c>
      <x:c r="L1026" t="str"/>
      <x:c r="M1026" t="n">
        <x:v>4</x:v>
      </x:c>
      <x:c r="N1026" t="n">
        <x:v>1</x:v>
      </x:c>
      <x:c r="O1026" t="str"/>
      <x:c r="P1026" t="str">
        <x:v>PVR-INOX</x:v>
      </x:c>
      <x:c r="Q1026" t="str"/>
      <x:c r="R1026" t="n">
        <x:v>14000</x:v>
      </x:c>
    </x:row>
    <x:row r="1027">
      <x:c r="B1027" t="n">
        <x:v>1013</x:v>
      </x:c>
      <x:c r="C1027" t="str">
        <x:v>Andhra Pradesh</x:v>
      </x:c>
      <x:c r="D1027" t="str">
        <x:v>Vijayawada</x:v>
      </x:c>
      <x:c r="E1027" t="str">
        <x:v>AP4467_AUDI 2</x:v>
      </x:c>
      <x:c r="F1027" t="str"/>
      <x:c r="G1027" t="str">
        <x:v>520002</x:v>
      </x:c>
      <x:c r="H1027" t="str">
        <x:v>Gold</x:v>
      </x:c>
      <x:c r="I1027" t="str">
        <x:v>INOX Laila Mall, M.G Road</x:v>
      </x:c>
      <x:c r="J1027" t="str">
        <x:v>INOX Laila Mall, M.G Road, Vijayawada, Andhra Pradesh 520002</x:v>
      </x:c>
      <x:c r="K1027" t="str">
        <x:v>T2</x:v>
      </x:c>
      <x:c r="L1027" t="str"/>
      <x:c r="M1027" t="n">
        <x:v>4</x:v>
      </x:c>
      <x:c r="N1027" t="n">
        <x:v>2</x:v>
      </x:c>
      <x:c r="O1027" t="str"/>
      <x:c r="P1027" t="str">
        <x:v>PVR-INOX</x:v>
      </x:c>
      <x:c r="Q1027" t="str"/>
      <x:c r="R1027" t="n">
        <x:v>14000</x:v>
      </x:c>
    </x:row>
    <x:row r="1028">
      <x:c r="B1028" t="n">
        <x:v>1014</x:v>
      </x:c>
      <x:c r="C1028" t="str">
        <x:v>Andhra Pradesh</x:v>
      </x:c>
      <x:c r="D1028" t="str">
        <x:v>Vijayawada</x:v>
      </x:c>
      <x:c r="E1028" t="str">
        <x:v>AP4467_AUDI 3</x:v>
      </x:c>
      <x:c r="F1028" t="str"/>
      <x:c r="G1028" t="str">
        <x:v>520002</x:v>
      </x:c>
      <x:c r="H1028" t="str">
        <x:v>Gold</x:v>
      </x:c>
      <x:c r="I1028" t="str">
        <x:v>INOX Laila Mall, M.G Road</x:v>
      </x:c>
      <x:c r="J1028" t="str">
        <x:v>INOX Laila Mall, M.G Road, Vijayawada, Andhra Pradesh 520002</x:v>
      </x:c>
      <x:c r="K1028" t="str">
        <x:v>T2</x:v>
      </x:c>
      <x:c r="L1028" t="str"/>
      <x:c r="M1028" t="n">
        <x:v>4</x:v>
      </x:c>
      <x:c r="N1028" t="n">
        <x:v>3</x:v>
      </x:c>
      <x:c r="O1028" t="str"/>
      <x:c r="P1028" t="str">
        <x:v>PVR-INOX</x:v>
      </x:c>
      <x:c r="Q1028" t="str"/>
      <x:c r="R1028" t="n">
        <x:v>14000</x:v>
      </x:c>
    </x:row>
    <x:row r="1029">
      <x:c r="B1029" t="n">
        <x:v>1015</x:v>
      </x:c>
      <x:c r="C1029" t="str">
        <x:v>Andhra Pradesh</x:v>
      </x:c>
      <x:c r="D1029" t="str">
        <x:v>Vijayawada</x:v>
      </x:c>
      <x:c r="E1029" t="str">
        <x:v>AP4467_AUDI 4</x:v>
      </x:c>
      <x:c r="F1029" t="str"/>
      <x:c r="G1029" t="str">
        <x:v>520002</x:v>
      </x:c>
      <x:c r="H1029" t="str">
        <x:v>Gold</x:v>
      </x:c>
      <x:c r="I1029" t="str">
        <x:v>INOX Laila Mall, M.G Road</x:v>
      </x:c>
      <x:c r="J1029" t="str">
        <x:v>INOX Laila Mall, M.G Road, Vijayawada, Andhra Pradesh 520002</x:v>
      </x:c>
      <x:c r="K1029" t="str">
        <x:v>T2</x:v>
      </x:c>
      <x:c r="L1029" t="str"/>
      <x:c r="M1029" t="n">
        <x:v>4</x:v>
      </x:c>
      <x:c r="N1029" t="n">
        <x:v>4</x:v>
      </x:c>
      <x:c r="O1029" t="str"/>
      <x:c r="P1029" t="str">
        <x:v>PVR-INOX</x:v>
      </x:c>
      <x:c r="Q1029" t="str"/>
      <x:c r="R1029" t="n">
        <x:v>14000</x:v>
      </x:c>
    </x:row>
    <x:row r="1030">
      <x:c r="B1030" t="n">
        <x:v>1016</x:v>
      </x:c>
      <x:c r="C1030" t="str">
        <x:v>Andhra Pradesh</x:v>
      </x:c>
      <x:c r="D1030" t="str">
        <x:v>Vijayawada</x:v>
      </x:c>
      <x:c r="E1030" t="str">
        <x:v>AP4202_AUDI 1</x:v>
      </x:c>
      <x:c r="F1030" t="str"/>
      <x:c r="G1030" t="str"/>
      <x:c r="H1030" t="str">
        <x:v>Gold</x:v>
      </x:c>
      <x:c r="I1030" t="str">
        <x:v>INOX LEPL Icon, Patamata</x:v>
      </x:c>
      <x:c r="J1030" t="str">
        <x:v>INOX LEPL Icon, Patamata, Vijayawada, Andhra Pradesh</x:v>
      </x:c>
      <x:c r="K1030" t="str">
        <x:v>T2</x:v>
      </x:c>
      <x:c r="L1030" t="str"/>
      <x:c r="M1030" t="n">
        <x:v>4</x:v>
      </x:c>
      <x:c r="N1030" t="n">
        <x:v>1</x:v>
      </x:c>
      <x:c r="O1030" t="str"/>
      <x:c r="P1030" t="str">
        <x:v>PVR-INOX</x:v>
      </x:c>
      <x:c r="Q1030" t="str"/>
      <x:c r="R1030" t="n">
        <x:v>14000</x:v>
      </x:c>
    </x:row>
    <x:row r="1031">
      <x:c r="B1031" t="n">
        <x:v>1017</x:v>
      </x:c>
      <x:c r="C1031" t="str">
        <x:v>Andhra Pradesh</x:v>
      </x:c>
      <x:c r="D1031" t="str">
        <x:v>Vijayawada</x:v>
      </x:c>
      <x:c r="E1031" t="str">
        <x:v>AP4202_AUDI 2</x:v>
      </x:c>
      <x:c r="F1031" t="str"/>
      <x:c r="G1031" t="str"/>
      <x:c r="H1031" t="str">
        <x:v>Gold</x:v>
      </x:c>
      <x:c r="I1031" t="str">
        <x:v>INOX LEPL Icon, Patamata</x:v>
      </x:c>
      <x:c r="J1031" t="str">
        <x:v>INOX LEPL Icon, Patamata, Vijayawada, Andhra Pradesh</x:v>
      </x:c>
      <x:c r="K1031" t="str">
        <x:v>T2</x:v>
      </x:c>
      <x:c r="L1031" t="str"/>
      <x:c r="M1031" t="n">
        <x:v>4</x:v>
      </x:c>
      <x:c r="N1031" t="n">
        <x:v>2</x:v>
      </x:c>
      <x:c r="O1031" t="str"/>
      <x:c r="P1031" t="str">
        <x:v>PVR-INOX</x:v>
      </x:c>
      <x:c r="Q1031" t="str"/>
      <x:c r="R1031" t="n">
        <x:v>14000</x:v>
      </x:c>
    </x:row>
    <x:row r="1032">
      <x:c r="B1032" t="n">
        <x:v>1018</x:v>
      </x:c>
      <x:c r="C1032" t="str">
        <x:v>Andhra Pradesh</x:v>
      </x:c>
      <x:c r="D1032" t="str">
        <x:v>Vijayawada</x:v>
      </x:c>
      <x:c r="E1032" t="str">
        <x:v>AP4202_AUDI 3</x:v>
      </x:c>
      <x:c r="F1032" t="str"/>
      <x:c r="G1032" t="str"/>
      <x:c r="H1032" t="str">
        <x:v>Gold</x:v>
      </x:c>
      <x:c r="I1032" t="str">
        <x:v>INOX LEPL Icon, Patamata</x:v>
      </x:c>
      <x:c r="J1032" t="str">
        <x:v>INOX LEPL Icon, Patamata, Vijayawada, Andhra Pradesh</x:v>
      </x:c>
      <x:c r="K1032" t="str">
        <x:v>T2</x:v>
      </x:c>
      <x:c r="L1032" t="str"/>
      <x:c r="M1032" t="n">
        <x:v>4</x:v>
      </x:c>
      <x:c r="N1032" t="n">
        <x:v>3</x:v>
      </x:c>
      <x:c r="O1032" t="str"/>
      <x:c r="P1032" t="str">
        <x:v>PVR-INOX</x:v>
      </x:c>
      <x:c r="Q1032" t="str"/>
      <x:c r="R1032" t="n">
        <x:v>14000</x:v>
      </x:c>
    </x:row>
    <x:row r="1033">
      <x:c r="B1033" t="n">
        <x:v>1019</x:v>
      </x:c>
      <x:c r="C1033" t="str">
        <x:v>Andhra Pradesh</x:v>
      </x:c>
      <x:c r="D1033" t="str">
        <x:v>Vijayawada</x:v>
      </x:c>
      <x:c r="E1033" t="str">
        <x:v>AP4202_AUDI 4</x:v>
      </x:c>
      <x:c r="F1033" t="str"/>
      <x:c r="G1033" t="str"/>
      <x:c r="H1033" t="str">
        <x:v>Gold</x:v>
      </x:c>
      <x:c r="I1033" t="str">
        <x:v>INOX LEPL Icon, Patamata</x:v>
      </x:c>
      <x:c r="J1033" t="str">
        <x:v>INOX LEPL Icon, Patamata, Vijayawada, Andhra Pradesh</x:v>
      </x:c>
      <x:c r="K1033" t="str">
        <x:v>T2</x:v>
      </x:c>
      <x:c r="L1033" t="str"/>
      <x:c r="M1033" t="n">
        <x:v>4</x:v>
      </x:c>
      <x:c r="N1033" t="n">
        <x:v>4</x:v>
      </x:c>
      <x:c r="O1033" t="str"/>
      <x:c r="P1033" t="str">
        <x:v>PVR-INOX</x:v>
      </x:c>
      <x:c r="Q1033" t="str"/>
      <x:c r="R1033" t="n">
        <x:v>14000</x:v>
      </x:c>
    </x:row>
    <x:row r="1034">
      <x:c r="B1034" t="n">
        <x:v>1020</x:v>
      </x:c>
      <x:c r="C1034" t="str">
        <x:v>Andhra Pradesh</x:v>
      </x:c>
      <x:c r="D1034" t="str">
        <x:v>Vijayawada</x:v>
      </x:c>
      <x:c r="E1034" t="str">
        <x:v>AP5567_AUDI 1</x:v>
      </x:c>
      <x:c r="F1034" t="str"/>
      <x:c r="G1034" t="str">
        <x:v>520003</x:v>
      </x:c>
      <x:c r="H1034" t="str">
        <x:v>Gold</x:v>
      </x:c>
      <x:c r="I1034" t="str">
        <x:v>INOX Urvasi Complex, Gandhi Nagar</x:v>
      </x:c>
      <x:c r="J1034" t="str">
        <x:v>INOX Urvasi Complex, Gandhi Nagar, Vijayawada, Andhra Pradesh 520003</x:v>
      </x:c>
      <x:c r="K1034" t="str">
        <x:v>T2</x:v>
      </x:c>
      <x:c r="L1034" t="str"/>
      <x:c r="M1034" t="n">
        <x:v>4</x:v>
      </x:c>
      <x:c r="N1034" t="n">
        <x:v>1</x:v>
      </x:c>
      <x:c r="O1034" t="str"/>
      <x:c r="P1034" t="str">
        <x:v>PVR-INOX</x:v>
      </x:c>
      <x:c r="Q1034" t="str"/>
      <x:c r="R1034" t="n">
        <x:v>10000</x:v>
      </x:c>
    </x:row>
    <x:row r="1035">
      <x:c r="B1035" t="n">
        <x:v>1021</x:v>
      </x:c>
      <x:c r="C1035" t="str">
        <x:v>Andhra Pradesh</x:v>
      </x:c>
      <x:c r="D1035" t="str">
        <x:v>Vijayawada</x:v>
      </x:c>
      <x:c r="E1035" t="str">
        <x:v>AP5567_AUDI 2</x:v>
      </x:c>
      <x:c r="F1035" t="str"/>
      <x:c r="G1035" t="str">
        <x:v>520003</x:v>
      </x:c>
      <x:c r="H1035" t="str">
        <x:v>Gold</x:v>
      </x:c>
      <x:c r="I1035" t="str">
        <x:v>INOX Urvasi Complex, Gandhi Nagar</x:v>
      </x:c>
      <x:c r="J1035" t="str">
        <x:v>INOX Urvasi Complex, Gandhi Nagar, Vijayawada, Andhra Pradesh 520003</x:v>
      </x:c>
      <x:c r="K1035" t="str">
        <x:v>T2</x:v>
      </x:c>
      <x:c r="L1035" t="str"/>
      <x:c r="M1035" t="n">
        <x:v>4</x:v>
      </x:c>
      <x:c r="N1035" t="n">
        <x:v>2</x:v>
      </x:c>
      <x:c r="O1035" t="str"/>
      <x:c r="P1035" t="str">
        <x:v>PVR-INOX</x:v>
      </x:c>
      <x:c r="Q1035" t="str"/>
      <x:c r="R1035" t="n">
        <x:v>10000</x:v>
      </x:c>
    </x:row>
    <x:row r="1036">
      <x:c r="B1036" t="n">
        <x:v>1022</x:v>
      </x:c>
      <x:c r="C1036" t="str">
        <x:v>Andhra Pradesh</x:v>
      </x:c>
      <x:c r="D1036" t="str">
        <x:v>Vijayawada</x:v>
      </x:c>
      <x:c r="E1036" t="str">
        <x:v>AP5567_AUDI 3</x:v>
      </x:c>
      <x:c r="F1036" t="str"/>
      <x:c r="G1036" t="str">
        <x:v>520003</x:v>
      </x:c>
      <x:c r="H1036" t="str">
        <x:v>Gold</x:v>
      </x:c>
      <x:c r="I1036" t="str">
        <x:v>INOX Urvasi Complex, Gandhi Nagar</x:v>
      </x:c>
      <x:c r="J1036" t="str">
        <x:v>INOX Urvasi Complex, Gandhi Nagar, Vijayawada, Andhra Pradesh 520003</x:v>
      </x:c>
      <x:c r="K1036" t="str">
        <x:v>T2</x:v>
      </x:c>
      <x:c r="L1036" t="str"/>
      <x:c r="M1036" t="n">
        <x:v>4</x:v>
      </x:c>
      <x:c r="N1036" t="n">
        <x:v>3</x:v>
      </x:c>
      <x:c r="O1036" t="str"/>
      <x:c r="P1036" t="str">
        <x:v>PVR-INOX</x:v>
      </x:c>
      <x:c r="Q1036" t="str"/>
      <x:c r="R1036" t="n">
        <x:v>10000</x:v>
      </x:c>
    </x:row>
    <x:row r="1037">
      <x:c r="B1037" t="n">
        <x:v>1023</x:v>
      </x:c>
      <x:c r="C1037" t="str">
        <x:v>Andhra Pradesh</x:v>
      </x:c>
      <x:c r="D1037" t="str">
        <x:v>Vijayawada</x:v>
      </x:c>
      <x:c r="E1037" t="str">
        <x:v>AP5567_AUDI 4</x:v>
      </x:c>
      <x:c r="F1037" t="str"/>
      <x:c r="G1037" t="str">
        <x:v>520003</x:v>
      </x:c>
      <x:c r="H1037" t="str">
        <x:v>Gold</x:v>
      </x:c>
      <x:c r="I1037" t="str">
        <x:v>INOX Urvasi Complex, Gandhi Nagar</x:v>
      </x:c>
      <x:c r="J1037" t="str">
        <x:v>INOX Urvasi Complex, Gandhi Nagar, Vijayawada, Andhra Pradesh 520003</x:v>
      </x:c>
      <x:c r="K1037" t="str">
        <x:v>T2</x:v>
      </x:c>
      <x:c r="L1037" t="str"/>
      <x:c r="M1037" t="n">
        <x:v>4</x:v>
      </x:c>
      <x:c r="N1037" t="n">
        <x:v>4</x:v>
      </x:c>
      <x:c r="O1037" t="str"/>
      <x:c r="P1037" t="str">
        <x:v>PVR-INOX</x:v>
      </x:c>
      <x:c r="Q1037" t="str"/>
      <x:c r="R1037" t="n">
        <x:v>14000</x:v>
      </x:c>
    </x:row>
    <x:row r="1038">
      <x:c r="B1038" t="n">
        <x:v>1024</x:v>
      </x:c>
      <x:c r="C1038" t="str">
        <x:v>Andhra Pradesh</x:v>
      </x:c>
      <x:c r="D1038" t="str">
        <x:v>Vijayawada</x:v>
      </x:c>
      <x:c r="E1038" t="str">
        <x:v>6402</x:v>
      </x:c>
      <x:c r="F1038" t="str"/>
      <x:c r="G1038" t="str"/>
      <x:c r="H1038" t="str">
        <x:v>Gold</x:v>
      </x:c>
      <x:c r="I1038" t="str">
        <x:v>Navarang Theatre (Vijayawada)</x:v>
      </x:c>
      <x:c r="J1038" t="str">
        <x:v>Near Raghavi Park, Vijayawada - 520001 520001</x:v>
      </x:c>
      <x:c r="K1038" t="str">
        <x:v>T2</x:v>
      </x:c>
      <x:c r="L1038" t="str">
        <x:v>S1</x:v>
      </x:c>
      <x:c r="M1038" t="n">
        <x:v>1</x:v>
      </x:c>
      <x:c r="N1038" t="n">
        <x:v>1</x:v>
      </x:c>
      <x:c r="O1038" t="str">
        <x:v>Normal</x:v>
      </x:c>
      <x:c r="P1038" t="str">
        <x:v>Qube</x:v>
      </x:c>
      <x:c r="Q1038" t="n">
        <x:v>607</x:v>
      </x:c>
      <x:c r="R1038" t="n">
        <x:v>14000</x:v>
      </x:c>
    </x:row>
    <x:row r="1039">
      <x:c r="B1039" t="n">
        <x:v>1025</x:v>
      </x:c>
      <x:c r="C1039" t="str">
        <x:v>Andhra Pradesh</x:v>
      </x:c>
      <x:c r="D1039" t="str">
        <x:v>Vijayawada</x:v>
      </x:c>
      <x:c r="E1039" t="str">
        <x:v>XQA0002</x:v>
      </x:c>
      <x:c r="F1039" t="str"/>
      <x:c r="G1039" t="str">
        <x:v>520003</x:v>
      </x:c>
      <x:c r="H1039" t="str">
        <x:v>Silver</x:v>
      </x:c>
      <x:c r="I1039" t="str">
        <x:v>Qube Alankar Theatre</x:v>
      </x:c>
      <x:c r="J1039" t="str">
        <x:v>Gandhi Nagar, Samba Murthy Road 520003</x:v>
      </x:c>
      <x:c r="K1039" t="str">
        <x:v>T2</x:v>
      </x:c>
      <x:c r="L1039" t="str">
        <x:v>S1</x:v>
      </x:c>
      <x:c r="M1039" t="n">
        <x:v>1</x:v>
      </x:c>
      <x:c r="N1039" t="n">
        <x:v>1</x:v>
      </x:c>
      <x:c r="O1039" t="str">
        <x:v>A+</x:v>
      </x:c>
      <x:c r="P1039" t="str">
        <x:v>Qube</x:v>
      </x:c>
      <x:c r="Q1039" t="n">
        <x:v>530</x:v>
      </x:c>
      <x:c r="R1039" t="n">
        <x:v>24000</x:v>
      </x:c>
    </x:row>
    <x:row r="1040">
      <x:c r="B1040" t="n">
        <x:v>1026</x:v>
      </x:c>
      <x:c r="C1040" t="str">
        <x:v>Andhra Pradesh</x:v>
      </x:c>
      <x:c r="D1040" t="str">
        <x:v>Vijayawada</x:v>
      </x:c>
      <x:c r="E1040" t="str">
        <x:v>XQA0200</x:v>
      </x:c>
      <x:c r="F1040" t="str"/>
      <x:c r="G1040" t="str">
        <x:v>520002</x:v>
      </x:c>
      <x:c r="H1040" t="str">
        <x:v>Silver</x:v>
      </x:c>
      <x:c r="I1040" t="str">
        <x:v>Qube Apsara Cinema House</x:v>
      </x:c>
      <x:c r="J1040" t="str">
        <x:v>Governorpet, 27-14-103 Rajagopalachari Street 520002</x:v>
      </x:c>
      <x:c r="K1040" t="str">
        <x:v>T2</x:v>
      </x:c>
      <x:c r="L1040" t="str">
        <x:v>S1</x:v>
      </x:c>
      <x:c r="M1040" t="n">
        <x:v>1</x:v>
      </x:c>
      <x:c r="N1040" t="n">
        <x:v>1</x:v>
      </x:c>
      <x:c r="O1040" t="str">
        <x:v>A</x:v>
      </x:c>
      <x:c r="P1040" t="str">
        <x:v>Qube</x:v>
      </x:c>
      <x:c r="Q1040" t="n">
        <x:v>920</x:v>
      </x:c>
      <x:c r="R1040" t="n">
        <x:v>10000</x:v>
      </x:c>
    </x:row>
    <x:row r="1041">
      <x:c r="B1041" t="n">
        <x:v>1027</x:v>
      </x:c>
      <x:c r="C1041" t="str">
        <x:v>Andhra Pradesh</x:v>
      </x:c>
      <x:c r="D1041" t="str">
        <x:v>Vijayawada</x:v>
      </x:c>
      <x:c r="E1041" t="str">
        <x:v>AP0866_AUDI 1</x:v>
      </x:c>
      <x:c r="F1041" t="str"/>
      <x:c r="G1041" t="str">
        <x:v>521456</x:v>
      </x:c>
      <x:c r="H1041" t="str">
        <x:v>Silver</x:v>
      </x:c>
      <x:c r="I1041" t="str">
        <x:v>Qube Balaji Theatre</x:v>
      </x:c>
      <x:c r="J1041" t="str">
        <x:v>Qube Balaji Theatre, Vijayawada, Andhra Pradesh 521456</x:v>
      </x:c>
      <x:c r="K1041" t="str">
        <x:v>T2</x:v>
      </x:c>
      <x:c r="L1041" t="str">
        <x:v>S1</x:v>
      </x:c>
      <x:c r="M1041" t="n">
        <x:v>1</x:v>
      </x:c>
      <x:c r="N1041" t="n">
        <x:v>1</x:v>
      </x:c>
      <x:c r="O1041" t="str"/>
      <x:c r="P1041" t="str">
        <x:v>Qube</x:v>
      </x:c>
      <x:c r="Q1041" t="n">
        <x:v>430</x:v>
      </x:c>
      <x:c r="R1041" t="n">
        <x:v>12000</x:v>
      </x:c>
    </x:row>
    <x:row r="1042">
      <x:c r="B1042" t="n">
        <x:v>1028</x:v>
      </x:c>
      <x:c r="C1042" t="str">
        <x:v>Andhra Pradesh</x:v>
      </x:c>
      <x:c r="D1042" t="str">
        <x:v>Vijayawada</x:v>
      </x:c>
      <x:c r="E1042" t="str">
        <x:v>XQJ0015</x:v>
      </x:c>
      <x:c r="F1042" t="str"/>
      <x:c r="G1042" t="str">
        <x:v>520003</x:v>
      </x:c>
      <x:c r="H1042" t="str">
        <x:v>Silver</x:v>
      </x:c>
      <x:c r="I1042" t="str">
        <x:v>Qube Jaya Ram Theatre</x:v>
      </x:c>
      <x:c r="J1042" t="str">
        <x:v>Gandhi Nagar, Sundaramma Street 520003</x:v>
      </x:c>
      <x:c r="K1042" t="str">
        <x:v>T2</x:v>
      </x:c>
      <x:c r="L1042" t="str">
        <x:v>S1</x:v>
      </x:c>
      <x:c r="M1042" t="n">
        <x:v>1</x:v>
      </x:c>
      <x:c r="N1042" t="n">
        <x:v>1</x:v>
      </x:c>
      <x:c r="O1042" t="str">
        <x:v>A</x:v>
      </x:c>
      <x:c r="P1042" t="str">
        <x:v>Qube</x:v>
      </x:c>
      <x:c r="Q1042" t="n">
        <x:v>521</x:v>
      </x:c>
      <x:c r="R1042" t="n">
        <x:v>12000</x:v>
      </x:c>
    </x:row>
    <x:row r="1043">
      <x:c r="B1043" t="n">
        <x:v>1029</x:v>
      </x:c>
      <x:c r="C1043" t="str">
        <x:v>Andhra Pradesh</x:v>
      </x:c>
      <x:c r="D1043" t="str">
        <x:v>Vijayawada</x:v>
      </x:c>
      <x:c r="E1043" t="str">
        <x:v>XQR0237</x:v>
      </x:c>
      <x:c r="F1043" t="str"/>
      <x:c r="G1043" t="str">
        <x:v>520011</x:v>
      </x:c>
      <x:c r="H1043" t="str">
        <x:v>Gold</x:v>
      </x:c>
      <x:c r="I1043" t="str">
        <x:v>Qube Raj 70MM A/c DTS</x:v>
      </x:c>
      <x:c r="J1043" t="str">
        <x:v>Gandhi Nagar, 11380 Andhra Ratna Road Gandhi Nagar Vijayanagaram Vetapalem              520003</x:v>
      </x:c>
      <x:c r="K1043" t="str">
        <x:v>T2</x:v>
      </x:c>
      <x:c r="L1043" t="str">
        <x:v>S1</x:v>
      </x:c>
      <x:c r="M1043" t="n">
        <x:v>1</x:v>
      </x:c>
      <x:c r="N1043" t="n">
        <x:v>1</x:v>
      </x:c>
      <x:c r="O1043" t="str">
        <x:v>A+</x:v>
      </x:c>
      <x:c r="P1043" t="str">
        <x:v>Qube</x:v>
      </x:c>
      <x:c r="Q1043" t="n">
        <x:v>436</x:v>
      </x:c>
      <x:c r="R1043" t="n">
        <x:v>11000</x:v>
      </x:c>
    </x:row>
    <x:row r="1044">
      <x:c r="B1044" t="n">
        <x:v>1030</x:v>
      </x:c>
      <x:c r="C1044" t="str">
        <x:v>Andhra Pradesh</x:v>
      </x:c>
      <x:c r="D1044" t="str">
        <x:v>Vijayawada</x:v>
      </x:c>
      <x:c r="E1044" t="str">
        <x:v>XQR0423</x:v>
      </x:c>
      <x:c r="F1044" t="str"/>
      <x:c r="G1044" t="str"/>
      <x:c r="H1044" t="str">
        <x:v>Gold</x:v>
      </x:c>
      <x:c r="I1044" t="str">
        <x:v>Qube Ravindra Cinemas Screen 1</x:v>
      </x:c>
      <x:c r="J1044" t="str">
        <x:v>Payakapuram, Nunna Road Lakshmi Nagar 520015</x:v>
      </x:c>
      <x:c r="K1044" t="str">
        <x:v>T2</x:v>
      </x:c>
      <x:c r="L1044" t="str">
        <x:v>S1</x:v>
      </x:c>
      <x:c r="M1044" t="n">
        <x:v>2</x:v>
      </x:c>
      <x:c r="N1044" t="n">
        <x:v>1</x:v>
      </x:c>
      <x:c r="O1044" t="str">
        <x:v>A+</x:v>
      </x:c>
      <x:c r="P1044" t="str">
        <x:v>Qube</x:v>
      </x:c>
      <x:c r="Q1044" t="n">
        <x:v>397</x:v>
      </x:c>
      <x:c r="R1044" t="n">
        <x:v>10000</x:v>
      </x:c>
    </x:row>
    <x:row r="1045">
      <x:c r="B1045" t="n">
        <x:v>1031</x:v>
      </x:c>
      <x:c r="C1045" t="str">
        <x:v>Andhra Pradesh</x:v>
      </x:c>
      <x:c r="D1045" t="str">
        <x:v>Vijayawada</x:v>
      </x:c>
      <x:c r="E1045" t="str">
        <x:v>AP1032_AUDI 2</x:v>
      </x:c>
      <x:c r="F1045" t="str"/>
      <x:c r="G1045" t="str"/>
      <x:c r="H1045" t="str">
        <x:v>Gold</x:v>
      </x:c>
      <x:c r="I1045" t="str">
        <x:v>Qube Ravindra Cinemas Screen 1</x:v>
      </x:c>
      <x:c r="J1045" t="str">
        <x:v>Payakapuram, Nunna Road Lakshmi Nagar 520015</x:v>
      </x:c>
      <x:c r="K1045" t="str">
        <x:v>T2</x:v>
      </x:c>
      <x:c r="L1045" t="str"/>
      <x:c r="M1045" t="n">
        <x:v>2</x:v>
      </x:c>
      <x:c r="N1045" t="n">
        <x:v>2</x:v>
      </x:c>
      <x:c r="O1045" t="str"/>
      <x:c r="P1045" t="str">
        <x:v>Qube</x:v>
      </x:c>
      <x:c r="Q1045" t="str"/>
      <x:c r="R1045" t="n">
        <x:v>10000</x:v>
      </x:c>
    </x:row>
    <x:row r="1046">
      <x:c r="B1046" t="n">
        <x:v>1032</x:v>
      </x:c>
      <x:c r="C1046" t="str">
        <x:v>Andhra Pradesh</x:v>
      </x:c>
      <x:c r="D1046" t="str">
        <x:v>Vijayawada</x:v>
      </x:c>
      <x:c r="E1046" t="str">
        <x:v>XQS0590</x:v>
      </x:c>
      <x:c r="F1046" t="str"/>
      <x:c r="G1046" t="str">
        <x:v>520001</x:v>
      </x:c>
      <x:c r="H1046" t="str">
        <x:v>Gold</x:v>
      </x:c>
      <x:c r="I1046" t="str">
        <x:v>Qube Sai Ram Screen 1</x:v>
      </x:c>
      <x:c r="J1046" t="str">
        <x:v>K.T. Road, Near Milk Project, Fraserpeta, 520001</x:v>
      </x:c>
      <x:c r="K1046" t="str">
        <x:v>T2</x:v>
      </x:c>
      <x:c r="L1046" t="str">
        <x:v>S1</x:v>
      </x:c>
      <x:c r="M1046" t="n">
        <x:v>2</x:v>
      </x:c>
      <x:c r="N1046" t="n">
        <x:v>1</x:v>
      </x:c>
      <x:c r="O1046" t="str">
        <x:v>A</x:v>
      </x:c>
      <x:c r="P1046" t="str">
        <x:v>Qube</x:v>
      </x:c>
      <x:c r="Q1046" t="n">
        <x:v>198</x:v>
      </x:c>
      <x:c r="R1046" t="n">
        <x:v>10000</x:v>
      </x:c>
    </x:row>
    <x:row r="1047">
      <x:c r="B1047" t="n">
        <x:v>1033</x:v>
      </x:c>
      <x:c r="C1047" t="str">
        <x:v>Andhra Pradesh</x:v>
      </x:c>
      <x:c r="D1047" t="str">
        <x:v>Vijayawada</x:v>
      </x:c>
      <x:c r="E1047" t="str">
        <x:v>AP1042_AUDI 2</x:v>
      </x:c>
      <x:c r="F1047" t="str"/>
      <x:c r="G1047" t="str">
        <x:v>520001</x:v>
      </x:c>
      <x:c r="H1047" t="str">
        <x:v>Gold</x:v>
      </x:c>
      <x:c r="I1047" t="str">
        <x:v>Qube Sai Ram Screen 1</x:v>
      </x:c>
      <x:c r="J1047" t="str">
        <x:v>K.T. Road, Near Milk Project, Fraserpeta, 520001</x:v>
      </x:c>
      <x:c r="K1047" t="str">
        <x:v>T2</x:v>
      </x:c>
      <x:c r="L1047" t="str"/>
      <x:c r="M1047" t="n">
        <x:v>2</x:v>
      </x:c>
      <x:c r="N1047" t="n">
        <x:v>2</x:v>
      </x:c>
      <x:c r="O1047" t="str"/>
      <x:c r="P1047" t="str">
        <x:v>Qube</x:v>
      </x:c>
      <x:c r="Q1047" t="str"/>
      <x:c r="R1047" t="n">
        <x:v>10000</x:v>
      </x:c>
    </x:row>
    <x:row r="1048">
      <x:c r="B1048" t="n">
        <x:v>1034</x:v>
      </x:c>
      <x:c r="C1048" t="str">
        <x:v>Andhra Pradesh</x:v>
      </x:c>
      <x:c r="D1048" t="str">
        <x:v>Vijayawada</x:v>
      </x:c>
      <x:c r="E1048" t="str">
        <x:v>AP2772_AUDI 1</x:v>
      </x:c>
      <x:c r="F1048" t="str"/>
      <x:c r="G1048" t="str">
        <x:v>520001</x:v>
      </x:c>
      <x:c r="H1048" t="str">
        <x:v>Gold</x:v>
      </x:c>
      <x:c r="I1048" t="str">
        <x:v>Qube Sai Ram Screen 3</x:v>
      </x:c>
      <x:c r="J1048" t="str">
        <x:v>K.T. Road, Near Milk Project, Fraserpeta, 520001</x:v>
      </x:c>
      <x:c r="K1048" t="str">
        <x:v>T2</x:v>
      </x:c>
      <x:c r="L1048" t="str">
        <x:v>S1</x:v>
      </x:c>
      <x:c r="M1048" t="n">
        <x:v>1</x:v>
      </x:c>
      <x:c r="N1048" t="n">
        <x:v>1</x:v>
      </x:c>
      <x:c r="O1048" t="str"/>
      <x:c r="P1048" t="str">
        <x:v>Qube</x:v>
      </x:c>
      <x:c r="Q1048" t="n">
        <x:v>476</x:v>
      </x:c>
      <x:c r="R1048" t="n">
        <x:v>22000</x:v>
      </x:c>
    </x:row>
    <x:row r="1049">
      <x:c r="B1049" t="n">
        <x:v>1035</x:v>
      </x:c>
      <x:c r="C1049" t="str">
        <x:v>Andhra Pradesh</x:v>
      </x:c>
      <x:c r="D1049" t="str">
        <x:v>Vijayawada</x:v>
      </x:c>
      <x:c r="E1049" t="str">
        <x:v>AP1044_AUDI 1</x:v>
      </x:c>
      <x:c r="F1049" t="str"/>
      <x:c r="G1049" t="str">
        <x:v>520008</x:v>
      </x:c>
      <x:c r="H1049" t="str">
        <x:v>Silver</x:v>
      </x:c>
      <x:c r="I1049" t="str">
        <x:v>Qube Sailaja AC DTS</x:v>
      </x:c>
      <x:c r="J1049" t="str">
        <x:v>Qube Sailaja AC DTS, Vijayawada, Andhra Pradesh 520008</x:v>
      </x:c>
      <x:c r="K1049" t="str">
        <x:v>T2</x:v>
      </x:c>
      <x:c r="L1049" t="str">
        <x:v>S1</x:v>
      </x:c>
      <x:c r="M1049" t="n">
        <x:v>1</x:v>
      </x:c>
      <x:c r="N1049" t="n">
        <x:v>1</x:v>
      </x:c>
      <x:c r="O1049" t="str"/>
      <x:c r="P1049" t="str">
        <x:v>Qube</x:v>
      </x:c>
      <x:c r="Q1049" t="n">
        <x:v>654</x:v>
      </x:c>
      <x:c r="R1049" t="n">
        <x:v>10000</x:v>
      </x:c>
    </x:row>
    <x:row r="1050">
      <x:c r="B1050" t="n">
        <x:v>1036</x:v>
      </x:c>
      <x:c r="C1050" t="str">
        <x:v>Andhra Pradesh</x:v>
      </x:c>
      <x:c r="D1050" t="str">
        <x:v>Vijayawada</x:v>
      </x:c>
      <x:c r="E1050" t="str">
        <x:v>AP1068_AUDI 1</x:v>
      </x:c>
      <x:c r="F1050" t="str"/>
      <x:c r="G1050" t="str">
        <x:v>521228</x:v>
      </x:c>
      <x:c r="H1050" t="str">
        <x:v>Gold</x:v>
      </x:c>
      <x:c r="I1050" t="str">
        <x:v>Qube Siva Krishna Cinemas Screen 2</x:v>
      </x:c>
      <x:c r="J1050" t="str">
        <x:v>Kondapalli, 32 239 Nh 30 Vijayawada - Mylavaram Road 521228</x:v>
      </x:c>
      <x:c r="K1050" t="str">
        <x:v>T2</x:v>
      </x:c>
      <x:c r="L1050" t="str">
        <x:v>S1</x:v>
      </x:c>
      <x:c r="M1050" t="n">
        <x:v>1</x:v>
      </x:c>
      <x:c r="N1050" t="n">
        <x:v>1</x:v>
      </x:c>
      <x:c r="O1050" t="str"/>
      <x:c r="P1050" t="str">
        <x:v>Qube</x:v>
      </x:c>
      <x:c r="Q1050" t="n">
        <x:v>150</x:v>
      </x:c>
      <x:c r="R1050" t="n">
        <x:v>10000</x:v>
      </x:c>
    </x:row>
    <x:row r="1051">
      <x:c r="B1051" t="n">
        <x:v>1037</x:v>
      </x:c>
      <x:c r="C1051" t="str">
        <x:v>Andhra Pradesh</x:v>
      </x:c>
      <x:c r="D1051" t="str">
        <x:v>Vijayawada</x:v>
      </x:c>
      <x:c r="E1051" t="str">
        <x:v>XQS0618</x:v>
      </x:c>
      <x:c r="F1051" t="str"/>
      <x:c r="G1051" t="str">
        <x:v>520001</x:v>
      </x:c>
      <x:c r="H1051" t="str">
        <x:v>Silver</x:v>
      </x:c>
      <x:c r="I1051" t="str">
        <x:v>Qube Sowmya Theatre</x:v>
      </x:c>
      <x:c r="J1051" t="str">
        <x:v>Vidhyadharpuram, Rtc Workshop Road Chittinagar 520001</x:v>
      </x:c>
      <x:c r="K1051" t="str">
        <x:v>T2</x:v>
      </x:c>
      <x:c r="L1051" t="str">
        <x:v>S1</x:v>
      </x:c>
      <x:c r="M1051" t="n">
        <x:v>1</x:v>
      </x:c>
      <x:c r="N1051" t="n">
        <x:v>1</x:v>
      </x:c>
      <x:c r="O1051" t="str">
        <x:v>A</x:v>
      </x:c>
      <x:c r="P1051" t="str">
        <x:v>Qube</x:v>
      </x:c>
      <x:c r="Q1051" t="n">
        <x:v>500</x:v>
      </x:c>
      <x:c r="R1051" t="n">
        <x:v>10000</x:v>
      </x:c>
    </x:row>
    <x:row r="1052">
      <x:c r="B1052" t="n">
        <x:v>1038</x:v>
      </x:c>
      <x:c r="C1052" t="str">
        <x:v>Andhra Pradesh</x:v>
      </x:c>
      <x:c r="D1052" t="str">
        <x:v>Vijayawada</x:v>
      </x:c>
      <x:c r="E1052" t="str">
        <x:v>AP1240_AUDI 1</x:v>
      </x:c>
      <x:c r="F1052" t="str"/>
      <x:c r="G1052" t="str">
        <x:v>520002</x:v>
      </x:c>
      <x:c r="H1052" t="str">
        <x:v>Gold</x:v>
      </x:c>
      <x:c r="I1052" t="str">
        <x:v>Qube Swarna Palace</x:v>
      </x:c>
      <x:c r="J1052" t="str">
        <x:v>Qube Swarna Palace, Vijayawada, Andhra Pradesh 520002</x:v>
      </x:c>
      <x:c r="K1052" t="str">
        <x:v>T2</x:v>
      </x:c>
      <x:c r="L1052" t="str">
        <x:v>S1</x:v>
      </x:c>
      <x:c r="M1052" t="n">
        <x:v>1</x:v>
      </x:c>
      <x:c r="N1052" t="n">
        <x:v>1</x:v>
      </x:c>
      <x:c r="O1052" t="str"/>
      <x:c r="P1052" t="str">
        <x:v>Qube</x:v>
      </x:c>
      <x:c r="Q1052" t="n">
        <x:v>322</x:v>
      </x:c>
      <x:c r="R1052" t="n">
        <x:v>10000</x:v>
      </x:c>
    </x:row>
    <x:row r="1053">
      <x:c r="B1053" t="n">
        <x:v>1039</x:v>
      </x:c>
      <x:c r="C1053" t="str">
        <x:v>Andhra Pradesh</x:v>
      </x:c>
      <x:c r="D1053" t="str">
        <x:v>Vijayawada</x:v>
      </x:c>
      <x:c r="E1053" t="str">
        <x:v>XQS0479</x:v>
      </x:c>
      <x:c r="F1053" t="str"/>
      <x:c r="G1053" t="str"/>
      <x:c r="H1053" t="str">
        <x:v>Silver</x:v>
      </x:c>
      <x:c r="I1053" t="str">
        <x:v>Qube Swathi Theatre</x:v>
      </x:c>
      <x:c r="J1053" t="str">
        <x:v>Bhavani Puram, Croma Road 76-8 Rayachoti Vidhyadharpuram 520012</x:v>
      </x:c>
      <x:c r="K1053" t="str">
        <x:v>T2</x:v>
      </x:c>
      <x:c r="L1053" t="str">
        <x:v>S1</x:v>
      </x:c>
      <x:c r="M1053" t="n">
        <x:v>1</x:v>
      </x:c>
      <x:c r="N1053" t="n">
        <x:v>1</x:v>
      </x:c>
      <x:c r="O1053" t="str">
        <x:v>A</x:v>
      </x:c>
      <x:c r="P1053" t="str">
        <x:v>Qube</x:v>
      </x:c>
      <x:c r="Q1053" t="n">
        <x:v>427</x:v>
      </x:c>
      <x:c r="R1053" t="n">
        <x:v>10000</x:v>
      </x:c>
    </x:row>
    <x:row r="1054">
      <x:c r="B1054" t="n">
        <x:v>1040</x:v>
      </x:c>
      <x:c r="C1054" t="str">
        <x:v>Andhra Pradesh</x:v>
      </x:c>
      <x:c r="D1054" t="str">
        <x:v>Vijayawada</x:v>
      </x:c>
      <x:c r="E1054" t="str">
        <x:v>XQV0076</x:v>
      </x:c>
      <x:c r="F1054" t="str"/>
      <x:c r="G1054" t="str">
        <x:v>520002</x:v>
      </x:c>
      <x:c r="H1054" t="str">
        <x:v>Gold</x:v>
      </x:c>
      <x:c r="I1054" t="str">
        <x:v>Qube Venkata Swarna Palace</x:v>
      </x:c>
      <x:c r="J1054" t="str">
        <x:v>Governorpet, 27-1-102 Swarnalok Complex 520002</x:v>
      </x:c>
      <x:c r="K1054" t="str">
        <x:v>T2</x:v>
      </x:c>
      <x:c r="L1054" t="str">
        <x:v>S1</x:v>
      </x:c>
      <x:c r="M1054" t="n">
        <x:v>1</x:v>
      </x:c>
      <x:c r="N1054" t="n">
        <x:v>1</x:v>
      </x:c>
      <x:c r="O1054" t="str">
        <x:v>A+</x:v>
      </x:c>
      <x:c r="P1054" t="str">
        <x:v>Qube</x:v>
      </x:c>
      <x:c r="Q1054" t="n">
        <x:v>420</x:v>
      </x:c>
      <x:c r="R1054" t="n">
        <x:v>10000</x:v>
      </x:c>
    </x:row>
    <x:row r="1055">
      <x:c r="B1055" t="n">
        <x:v>1041</x:v>
      </x:c>
      <x:c r="C1055" t="str">
        <x:v>Andhra Pradesh</x:v>
      </x:c>
      <x:c r="D1055" t="str">
        <x:v>Vijayawada</x:v>
      </x:c>
      <x:c r="E1055" t="str">
        <x:v>AP1267_AUDI 1</x:v>
      </x:c>
      <x:c r="F1055" t="str"/>
      <x:c r="G1055" t="str">
        <x:v>520002</x:v>
      </x:c>
      <x:c r="H1055" t="str">
        <x:v>Gold</x:v>
      </x:c>
      <x:c r="I1055" t="str">
        <x:v>Qube Venkateswara Palace</x:v>
      </x:c>
      <x:c r="J1055" t="str">
        <x:v>Qube Venkateswara Palace, Vijayawada, Andhra Pradesh 520002</x:v>
      </x:c>
      <x:c r="K1055" t="str">
        <x:v>T2</x:v>
      </x:c>
      <x:c r="L1055" t="str">
        <x:v>S1</x:v>
      </x:c>
      <x:c r="M1055" t="n">
        <x:v>1</x:v>
      </x:c>
      <x:c r="N1055" t="n">
        <x:v>1</x:v>
      </x:c>
      <x:c r="O1055" t="str"/>
      <x:c r="P1055" t="str">
        <x:v>Qube</x:v>
      </x:c>
      <x:c r="Q1055" t="n">
        <x:v>420</x:v>
      </x:c>
      <x:c r="R1055" t="n">
        <x:v>10000</x:v>
      </x:c>
    </x:row>
    <x:row r="1056">
      <x:c r="B1056" t="n">
        <x:v>1042</x:v>
      </x:c>
      <x:c r="C1056" t="str">
        <x:v>Andhra Pradesh</x:v>
      </x:c>
      <x:c r="D1056" t="str">
        <x:v>Vijayawada</x:v>
      </x:c>
      <x:c r="E1056" t="str">
        <x:v>AP1277_AUDI 1</x:v>
      </x:c>
      <x:c r="F1056" t="str"/>
      <x:c r="G1056" t="str">
        <x:v>520007</x:v>
      </x:c>
      <x:c r="H1056" t="str">
        <x:v>Silver</x:v>
      </x:c>
      <x:c r="I1056" t="str">
        <x:v>Qube Vijayalakshmi Theatre</x:v>
      </x:c>
      <x:c r="J1056" t="str">
        <x:v>Qube Vijayalakshmi Theatre, Vijayawada, Andhra Pradesh 520007</x:v>
      </x:c>
      <x:c r="K1056" t="str">
        <x:v>T2</x:v>
      </x:c>
      <x:c r="L1056" t="str">
        <x:v>S1</x:v>
      </x:c>
      <x:c r="M1056" t="n">
        <x:v>1</x:v>
      </x:c>
      <x:c r="N1056" t="n">
        <x:v>1</x:v>
      </x:c>
      <x:c r="O1056" t="str"/>
      <x:c r="P1056" t="str">
        <x:v>Qube</x:v>
      </x:c>
      <x:c r="Q1056" t="n">
        <x:v>468</x:v>
      </x:c>
      <x:c r="R1056" t="n">
        <x:v>12000</x:v>
      </x:c>
    </x:row>
    <x:row r="1057">
      <x:c r="B1057" t="n">
        <x:v>1043</x:v>
      </x:c>
      <x:c r="C1057" t="str">
        <x:v>Andhra Pradesh</x:v>
      </x:c>
      <x:c r="D1057" t="str">
        <x:v>Vijayawada</x:v>
      </x:c>
      <x:c r="E1057" t="str">
        <x:v>AP1283_AUDI 1</x:v>
      </x:c>
      <x:c r="F1057" t="str"/>
      <x:c r="G1057" t="str">
        <x:v>520008</x:v>
      </x:c>
      <x:c r="H1057" t="str">
        <x:v>Gold</x:v>
      </x:c>
      <x:c r="I1057" t="str">
        <x:v>Qube Yuvraj 35MM A/c DTS</x:v>
      </x:c>
      <x:c r="J1057" t="str">
        <x:v>Qube Yuvraj 35MM A/c DTS, Vijayawada, Andhra Pradesh 520008</x:v>
      </x:c>
      <x:c r="K1057" t="str">
        <x:v>T2</x:v>
      </x:c>
      <x:c r="L1057" t="str">
        <x:v>S1</x:v>
      </x:c>
      <x:c r="M1057" t="n">
        <x:v>1</x:v>
      </x:c>
      <x:c r="N1057" t="n">
        <x:v>1</x:v>
      </x:c>
      <x:c r="O1057" t="str"/>
      <x:c r="P1057" t="str">
        <x:v>Qube</x:v>
      </x:c>
      <x:c r="Q1057" t="n">
        <x:v>320</x:v>
      </x:c>
      <x:c r="R1057" t="n">
        <x:v>10000</x:v>
      </x:c>
    </x:row>
    <x:row r="1058">
      <x:c r="B1058" t="n">
        <x:v>1044</x:v>
      </x:c>
      <x:c r="C1058" t="str">
        <x:v>Andhra Pradesh</x:v>
      </x:c>
      <x:c r="D1058" t="str">
        <x:v>Vijayawada</x:v>
      </x:c>
      <x:c r="E1058" t="str">
        <x:v>AP4864_AUDI 1</x:v>
      </x:c>
      <x:c r="F1058" t="str"/>
      <x:c r="G1058" t="str"/>
      <x:c r="H1058" t="str">
        <x:v>Silver</x:v>
      </x:c>
      <x:c r="I1058" t="str">
        <x:v>Ram Cinemas: Gunadala A/C 4K Digital DOLBY ATMOS</x:v>
      </x:c>
      <x:c r="J1058" t="str">
        <x:v>Ram Cinemas: Gunadala A/C 4K Digital DOLBY ATMOS, Vijayawada, Andhra Pradesh</x:v>
      </x:c>
      <x:c r="K1058" t="str">
        <x:v>T3</x:v>
      </x:c>
      <x:c r="L1058" t="str">
        <x:v>S1</x:v>
      </x:c>
      <x:c r="M1058" t="n">
        <x:v>1</x:v>
      </x:c>
      <x:c r="N1058" t="n">
        <x:v>1</x:v>
      </x:c>
      <x:c r="O1058" t="str"/>
      <x:c r="P1058" t="str">
        <x:v>Qube</x:v>
      </x:c>
      <x:c r="Q1058" t="n">
        <x:v>400</x:v>
      </x:c>
      <x:c r="R1058" t="n">
        <x:v>13800</x:v>
      </x:c>
    </x:row>
    <x:row r="1059">
      <x:c r="B1059" t="n">
        <x:v>1045</x:v>
      </x:c>
      <x:c r="C1059" t="str">
        <x:v>Andhra Pradesh</x:v>
      </x:c>
      <x:c r="D1059" t="str">
        <x:v>Vijayawada</x:v>
      </x:c>
      <x:c r="E1059" t="str">
        <x:v>6402</x:v>
      </x:c>
      <x:c r="F1059" t="str"/>
      <x:c r="G1059" t="str">
        <x:v>520001</x:v>
      </x:c>
      <x:c r="H1059" t="str">
        <x:v>Gold</x:v>
      </x:c>
      <x:c r="I1059" t="str">
        <x:v>Ravi Cinemas</x:v>
      </x:c>
      <x:c r="J1059" t="str">
        <x:v>Near Raghavi Park, Vijayawada - 520001 520001</x:v>
      </x:c>
      <x:c r="K1059" t="str">
        <x:v>T2</x:v>
      </x:c>
      <x:c r="L1059" t="str">
        <x:v>S1</x:v>
      </x:c>
      <x:c r="M1059" t="n">
        <x:v>1</x:v>
      </x:c>
      <x:c r="N1059" t="n">
        <x:v>1</x:v>
      </x:c>
      <x:c r="O1059" t="str">
        <x:v>Normal</x:v>
      </x:c>
      <x:c r="P1059" t="str">
        <x:v>Qube</x:v>
      </x:c>
      <x:c r="Q1059" t="n">
        <x:v>607</x:v>
      </x:c>
      <x:c r="R1059" t="n">
        <x:v>14000</x:v>
      </x:c>
    </x:row>
    <x:row r="1060">
      <x:c r="B1060" t="n">
        <x:v>1046</x:v>
      </x:c>
      <x:c r="C1060" t="str">
        <x:v>Andhra Pradesh</x:v>
      </x:c>
      <x:c r="D1060" t="str">
        <x:v>Vijayawada</x:v>
      </x:c>
      <x:c r="E1060" t="str">
        <x:v>AP5711_AUDI 1</x:v>
      </x:c>
      <x:c r="F1060" t="str"/>
      <x:c r="G1060" t="str"/>
      <x:c r="H1060" t="str">
        <x:v>Gold</x:v>
      </x:c>
      <x:c r="I1060" t="str">
        <x:v>Sairam Screens A/C Dolby 7.1 Surround:</x:v>
      </x:c>
      <x:c r="J1060" t="str">
        <x:v>Sairam Screens A/C Dolby 7.1 Surround:, Vijayawada, Andhra Pradesh</x:v>
      </x:c>
      <x:c r="K1060" t="str">
        <x:v>T2</x:v>
      </x:c>
      <x:c r="L1060" t="str">
        <x:v>S1</x:v>
      </x:c>
      <x:c r="M1060" t="n">
        <x:v>1</x:v>
      </x:c>
      <x:c r="N1060" t="n">
        <x:v>1</x:v>
      </x:c>
      <x:c r="O1060" t="str"/>
      <x:c r="P1060" t="str">
        <x:v>Qube</x:v>
      </x:c>
      <x:c r="Q1060" t="n">
        <x:v>506</x:v>
      </x:c>
      <x:c r="R1060" t="n">
        <x:v>14000</x:v>
      </x:c>
    </x:row>
    <x:row r="1061">
      <x:c r="B1061" t="n">
        <x:v>1047</x:v>
      </x:c>
      <x:c r="C1061" t="str">
        <x:v>Andhra Pradesh</x:v>
      </x:c>
      <x:c r="D1061" t="str">
        <x:v>Vijayawada</x:v>
      </x:c>
      <x:c r="E1061" t="str">
        <x:v>AP5547_AUDI 1</x:v>
      </x:c>
      <x:c r="F1061" t="str"/>
      <x:c r="G1061" t="str"/>
      <x:c r="H1061" t="str">
        <x:v>Gold</x:v>
      </x:c>
      <x:c r="I1061" t="str">
        <x:v>Tara Screens 2K A/C, Payakapuram:</x:v>
      </x:c>
      <x:c r="J1061" t="str">
        <x:v>Tara Screens 2K A/C, Payakapuram:, Vijayawada, Andhra Pradesh</x:v>
      </x:c>
      <x:c r="K1061" t="str">
        <x:v>T2</x:v>
      </x:c>
      <x:c r="L1061" t="str">
        <x:v>S1</x:v>
      </x:c>
      <x:c r="M1061" t="n">
        <x:v>1</x:v>
      </x:c>
      <x:c r="N1061" t="n">
        <x:v>1</x:v>
      </x:c>
      <x:c r="O1061" t="str"/>
      <x:c r="P1061" t="str">
        <x:v>Qube</x:v>
      </x:c>
      <x:c r="Q1061" t="n">
        <x:v>506</x:v>
      </x:c>
      <x:c r="R1061" t="n">
        <x:v>14000</x:v>
      </x:c>
    </x:row>
    <x:row r="1062">
      <x:c r="B1062" t="n">
        <x:v>1048</x:v>
      </x:c>
      <x:c r="C1062" t="str">
        <x:v>Andhra Pradesh</x:v>
      </x:c>
      <x:c r="D1062" t="str">
        <x:v>Vijaywada</x:v>
      </x:c>
      <x:c r="E1062" t="str">
        <x:v>AP0396_AUDI 1</x:v>
      </x:c>
      <x:c r="F1062" t="str"/>
      <x:c r="G1062" t="str"/>
      <x:c r="H1062" t="str">
        <x:v>Gold</x:v>
      </x:c>
      <x:c r="I1062" t="str">
        <x:v>Cinepolis Power One Vijayawada</x:v>
      </x:c>
      <x:c r="J1062" t="str">
        <x:v>Cinepolis Power One Vijayawada, Vijaywada, Andhra Pradesh</x:v>
      </x:c>
      <x:c r="K1062" t="str">
        <x:v>T2</x:v>
      </x:c>
      <x:c r="L1062" t="str"/>
      <x:c r="M1062" t="n">
        <x:v>4</x:v>
      </x:c>
      <x:c r="N1062" t="n">
        <x:v>1</x:v>
      </x:c>
      <x:c r="O1062" t="str"/>
      <x:c r="P1062" t="str">
        <x:v>Cinepolis</x:v>
      </x:c>
      <x:c r="Q1062" t="str"/>
      <x:c r="R1062" t="n">
        <x:v>11300</x:v>
      </x:c>
    </x:row>
    <x:row r="1063">
      <x:c r="B1063" t="n">
        <x:v>1049</x:v>
      </x:c>
      <x:c r="C1063" t="str">
        <x:v>Andhra Pradesh</x:v>
      </x:c>
      <x:c r="D1063" t="str">
        <x:v>Vijaywada</x:v>
      </x:c>
      <x:c r="E1063" t="str">
        <x:v>AP0396_AUDI 2</x:v>
      </x:c>
      <x:c r="F1063" t="str"/>
      <x:c r="G1063" t="str"/>
      <x:c r="H1063" t="str">
        <x:v>Gold</x:v>
      </x:c>
      <x:c r="I1063" t="str">
        <x:v>Cinepolis Power One Vijayawada</x:v>
      </x:c>
      <x:c r="J1063" t="str">
        <x:v>Cinepolis Power One Vijayawada, Vijaywada, Andhra Pradesh</x:v>
      </x:c>
      <x:c r="K1063" t="str">
        <x:v>T2</x:v>
      </x:c>
      <x:c r="L1063" t="str"/>
      <x:c r="M1063" t="n">
        <x:v>4</x:v>
      </x:c>
      <x:c r="N1063" t="n">
        <x:v>2</x:v>
      </x:c>
      <x:c r="O1063" t="str"/>
      <x:c r="P1063" t="str">
        <x:v>Cinepolis</x:v>
      </x:c>
      <x:c r="Q1063" t="str"/>
      <x:c r="R1063" t="n">
        <x:v>12500</x:v>
      </x:c>
    </x:row>
    <x:row r="1064">
      <x:c r="B1064" t="n">
        <x:v>1050</x:v>
      </x:c>
      <x:c r="C1064" t="str">
        <x:v>Andhra Pradesh</x:v>
      </x:c>
      <x:c r="D1064" t="str">
        <x:v>Vijaywada</x:v>
      </x:c>
      <x:c r="E1064" t="str">
        <x:v>AP0396_AUDI 3</x:v>
      </x:c>
      <x:c r="F1064" t="str"/>
      <x:c r="G1064" t="str"/>
      <x:c r="H1064" t="str">
        <x:v>Gold</x:v>
      </x:c>
      <x:c r="I1064" t="str">
        <x:v>Cinepolis Power One Vijayawada</x:v>
      </x:c>
      <x:c r="J1064" t="str">
        <x:v>Cinepolis Power One Vijayawada, Vijaywada, Andhra Pradesh</x:v>
      </x:c>
      <x:c r="K1064" t="str">
        <x:v>T2</x:v>
      </x:c>
      <x:c r="L1064" t="str"/>
      <x:c r="M1064" t="n">
        <x:v>4</x:v>
      </x:c>
      <x:c r="N1064" t="n">
        <x:v>3</x:v>
      </x:c>
      <x:c r="O1064" t="str"/>
      <x:c r="P1064" t="str">
        <x:v>Cinepolis</x:v>
      </x:c>
      <x:c r="Q1064" t="str"/>
      <x:c r="R1064" t="n">
        <x:v>12500</x:v>
      </x:c>
    </x:row>
    <x:row r="1065">
      <x:c r="B1065" t="n">
        <x:v>1051</x:v>
      </x:c>
      <x:c r="C1065" t="str">
        <x:v>Andhra Pradesh</x:v>
      </x:c>
      <x:c r="D1065" t="str">
        <x:v>Vijaywada</x:v>
      </x:c>
      <x:c r="E1065" t="str">
        <x:v>AP0396_AUDI 4</x:v>
      </x:c>
      <x:c r="F1065" t="str"/>
      <x:c r="G1065" t="str"/>
      <x:c r="H1065" t="str">
        <x:v>Gold</x:v>
      </x:c>
      <x:c r="I1065" t="str">
        <x:v>Cinepolis Power One Vijayawada</x:v>
      </x:c>
      <x:c r="J1065" t="str">
        <x:v>Cinepolis Power One Vijayawada, Vijaywada, Andhra Pradesh</x:v>
      </x:c>
      <x:c r="K1065" t="str">
        <x:v>T2</x:v>
      </x:c>
      <x:c r="L1065" t="str"/>
      <x:c r="M1065" t="n">
        <x:v>4</x:v>
      </x:c>
      <x:c r="N1065" t="n">
        <x:v>4</x:v>
      </x:c>
      <x:c r="O1065" t="str"/>
      <x:c r="P1065" t="str">
        <x:v>Cinepolis</x:v>
      </x:c>
      <x:c r="Q1065" t="str"/>
      <x:c r="R1065" t="n">
        <x:v>21900</x:v>
      </x:c>
    </x:row>
    <x:row r="1066">
      <x:c r="B1066" t="n">
        <x:v>1052</x:v>
      </x:c>
      <x:c r="C1066" t="str">
        <x:v>Andhra Pradesh</x:v>
      </x:c>
      <x:c r="D1066" t="str">
        <x:v>Vijaywada</x:v>
      </x:c>
      <x:c r="E1066" t="str">
        <x:v>AP0397_AUDI 1</x:v>
      </x:c>
      <x:c r="F1066" t="str"/>
      <x:c r="G1066" t="str"/>
      <x:c r="H1066" t="str">
        <x:v>Gold</x:v>
      </x:c>
      <x:c r="I1066" t="str">
        <x:v>Cinépolis Vijaywada PVP</x:v>
      </x:c>
      <x:c r="J1066" t="str">
        <x:v>Cinépolis Vijaywada PVP, Vijaywada, Andhra Pradesh</x:v>
      </x:c>
      <x:c r="K1066" t="str">
        <x:v>T2</x:v>
      </x:c>
      <x:c r="L1066" t="str"/>
      <x:c r="M1066" t="n">
        <x:v>6</x:v>
      </x:c>
      <x:c r="N1066" t="n">
        <x:v>1</x:v>
      </x:c>
      <x:c r="O1066" t="str"/>
      <x:c r="P1066" t="str">
        <x:v>Cinepolis</x:v>
      </x:c>
      <x:c r="Q1066" t="str"/>
      <x:c r="R1066" t="n">
        <x:v>12500</x:v>
      </x:c>
    </x:row>
    <x:row r="1067">
      <x:c r="B1067" t="n">
        <x:v>1053</x:v>
      </x:c>
      <x:c r="C1067" t="str">
        <x:v>Andhra Pradesh</x:v>
      </x:c>
      <x:c r="D1067" t="str">
        <x:v>Vijaywada</x:v>
      </x:c>
      <x:c r="E1067" t="str">
        <x:v>AP0397_AUDI 2</x:v>
      </x:c>
      <x:c r="F1067" t="str"/>
      <x:c r="G1067" t="str"/>
      <x:c r="H1067" t="str">
        <x:v>Gold</x:v>
      </x:c>
      <x:c r="I1067" t="str">
        <x:v>Cinépolis Vijaywada PVP</x:v>
      </x:c>
      <x:c r="J1067" t="str">
        <x:v>Cinépolis Vijaywada PVP, Vijaywada, Andhra Pradesh</x:v>
      </x:c>
      <x:c r="K1067" t="str">
        <x:v>T2</x:v>
      </x:c>
      <x:c r="L1067" t="str"/>
      <x:c r="M1067" t="n">
        <x:v>6</x:v>
      </x:c>
      <x:c r="N1067" t="n">
        <x:v>2</x:v>
      </x:c>
      <x:c r="O1067" t="str"/>
      <x:c r="P1067" t="str">
        <x:v>Cinepolis</x:v>
      </x:c>
      <x:c r="Q1067" t="str"/>
      <x:c r="R1067" t="n">
        <x:v>13100</x:v>
      </x:c>
    </x:row>
    <x:row r="1068">
      <x:c r="B1068" t="n">
        <x:v>1054</x:v>
      </x:c>
      <x:c r="C1068" t="str">
        <x:v>Andhra Pradesh</x:v>
      </x:c>
      <x:c r="D1068" t="str">
        <x:v>Vijaywada</x:v>
      </x:c>
      <x:c r="E1068" t="str">
        <x:v>AP0397_AUDI 3</x:v>
      </x:c>
      <x:c r="F1068" t="str"/>
      <x:c r="G1068" t="str"/>
      <x:c r="H1068" t="str">
        <x:v>Gold</x:v>
      </x:c>
      <x:c r="I1068" t="str">
        <x:v>Cinépolis Vijaywada PVP</x:v>
      </x:c>
      <x:c r="J1068" t="str">
        <x:v>Cinépolis Vijaywada PVP, Vijaywada, Andhra Pradesh</x:v>
      </x:c>
      <x:c r="K1068" t="str">
        <x:v>T2</x:v>
      </x:c>
      <x:c r="L1068" t="str"/>
      <x:c r="M1068" t="n">
        <x:v>6</x:v>
      </x:c>
      <x:c r="N1068" t="n">
        <x:v>3</x:v>
      </x:c>
      <x:c r="O1068" t="str"/>
      <x:c r="P1068" t="str">
        <x:v>Cinepolis</x:v>
      </x:c>
      <x:c r="Q1068" t="str"/>
      <x:c r="R1068" t="n">
        <x:v>12500</x:v>
      </x:c>
    </x:row>
    <x:row r="1069">
      <x:c r="B1069" t="n">
        <x:v>1055</x:v>
      </x:c>
      <x:c r="C1069" t="str">
        <x:v>Andhra Pradesh</x:v>
      </x:c>
      <x:c r="D1069" t="str">
        <x:v>Vijaywada</x:v>
      </x:c>
      <x:c r="E1069" t="str">
        <x:v>AP0397_AUDI 4</x:v>
      </x:c>
      <x:c r="F1069" t="str"/>
      <x:c r="G1069" t="str"/>
      <x:c r="H1069" t="str">
        <x:v>Gold</x:v>
      </x:c>
      <x:c r="I1069" t="str">
        <x:v>Cinépolis Vijaywada PVP</x:v>
      </x:c>
      <x:c r="J1069" t="str">
        <x:v>Cinépolis Vijaywada PVP, Vijaywada, Andhra Pradesh</x:v>
      </x:c>
      <x:c r="K1069" t="str">
        <x:v>T2</x:v>
      </x:c>
      <x:c r="L1069" t="str"/>
      <x:c r="M1069" t="n">
        <x:v>6</x:v>
      </x:c>
      <x:c r="N1069" t="n">
        <x:v>4</x:v>
      </x:c>
      <x:c r="O1069" t="str"/>
      <x:c r="P1069" t="str">
        <x:v>Cinepolis</x:v>
      </x:c>
      <x:c r="Q1069" t="str"/>
      <x:c r="R1069" t="n">
        <x:v>22000</x:v>
      </x:c>
    </x:row>
    <x:row r="1070">
      <x:c r="B1070" t="n">
        <x:v>1056</x:v>
      </x:c>
      <x:c r="C1070" t="str">
        <x:v>Andhra Pradesh</x:v>
      </x:c>
      <x:c r="D1070" t="str">
        <x:v>Vijaywada</x:v>
      </x:c>
      <x:c r="E1070" t="str">
        <x:v>AP0397_AUDI 5</x:v>
      </x:c>
      <x:c r="F1070" t="str"/>
      <x:c r="G1070" t="str"/>
      <x:c r="H1070" t="str">
        <x:v>Gold</x:v>
      </x:c>
      <x:c r="I1070" t="str">
        <x:v>Cinépolis Vijaywada PVP</x:v>
      </x:c>
      <x:c r="J1070" t="str">
        <x:v>Cinépolis Vijaywada PVP, Vijaywada, Andhra Pradesh</x:v>
      </x:c>
      <x:c r="K1070" t="str">
        <x:v>T2</x:v>
      </x:c>
      <x:c r="L1070" t="str"/>
      <x:c r="M1070" t="n">
        <x:v>6</x:v>
      </x:c>
      <x:c r="N1070" t="n">
        <x:v>5</x:v>
      </x:c>
      <x:c r="O1070" t="str"/>
      <x:c r="P1070" t="str">
        <x:v>Cinepolis</x:v>
      </x:c>
      <x:c r="Q1070" t="str"/>
      <x:c r="R1070" t="n">
        <x:v>14000</x:v>
      </x:c>
    </x:row>
    <x:row r="1071">
      <x:c r="B1071" t="n">
        <x:v>1057</x:v>
      </x:c>
      <x:c r="C1071" t="str">
        <x:v>Andhra Pradesh</x:v>
      </x:c>
      <x:c r="D1071" t="str">
        <x:v>Vijaywada</x:v>
      </x:c>
      <x:c r="E1071" t="str">
        <x:v>AP0397_AUDI 6</x:v>
      </x:c>
      <x:c r="F1071" t="str"/>
      <x:c r="G1071" t="str"/>
      <x:c r="H1071" t="str">
        <x:v>Gold</x:v>
      </x:c>
      <x:c r="I1071" t="str">
        <x:v>Cinépolis Vijaywada PVP</x:v>
      </x:c>
      <x:c r="J1071" t="str">
        <x:v>Cinépolis Vijaywada PVP, Vijaywada, Andhra Pradesh</x:v>
      </x:c>
      <x:c r="K1071" t="str">
        <x:v>T2</x:v>
      </x:c>
      <x:c r="L1071" t="str"/>
      <x:c r="M1071" t="n">
        <x:v>6</x:v>
      </x:c>
      <x:c r="N1071" t="n">
        <x:v>6</x:v>
      </x:c>
      <x:c r="O1071" t="str"/>
      <x:c r="P1071" t="str">
        <x:v>Cinepolis</x:v>
      </x:c>
      <x:c r="Q1071" t="str"/>
      <x:c r="R1071" t="n">
        <x:v>14000</x:v>
      </x:c>
    </x:row>
    <x:row r="1072">
      <x:c r="B1072" t="n">
        <x:v>1058</x:v>
      </x:c>
      <x:c r="C1072" t="str">
        <x:v>Andhra Pradesh</x:v>
      </x:c>
      <x:c r="D1072" t="str">
        <x:v>Vijaywada</x:v>
      </x:c>
      <x:c r="E1072" t="str">
        <x:v>1003VIJA01SC1</x:v>
      </x:c>
      <x:c r="F1072" t="str"/>
      <x:c r="G1072" t="str">
        <x:v>520003</x:v>
      </x:c>
      <x:c r="H1072" t="str">
        <x:v>Platinum</x:v>
      </x:c>
      <x:c r="I1072" t="str">
        <x:v>Miraj Cinemas Shanti Prashanti</x:v>
      </x:c>
      <x:c r="J1072" t="str">
        <x:v>Shanthi-Prashanthi, Door No. 26-3-115, Nageshwararao, Punthulu Road, Gandhinagar, Near Post Office, Vijayawada, Andhra Pradesh 520003, India</x:v>
      </x:c>
      <x:c r="K1072" t="str">
        <x:v>T2</x:v>
      </x:c>
      <x:c r="L1072" t="str">
        <x:v>S2</x:v>
      </x:c>
      <x:c r="M1072" t="n">
        <x:v>2</x:v>
      </x:c>
      <x:c r="N1072" t="n">
        <x:v>1</x:v>
      </x:c>
      <x:c r="O1072" t="str">
        <x:v>3D</x:v>
      </x:c>
      <x:c r="P1072" t="str">
        <x:v>Miraj</x:v>
      </x:c>
      <x:c r="Q1072" t="n">
        <x:v>291</x:v>
      </x:c>
      <x:c r="R1072" t="n">
        <x:v>11400</x:v>
      </x:c>
    </x:row>
    <x:row r="1073">
      <x:c r="B1073" t="n">
        <x:v>1059</x:v>
      </x:c>
      <x:c r="C1073" t="str">
        <x:v>Andhra Pradesh</x:v>
      </x:c>
      <x:c r="D1073" t="str">
        <x:v>Vijaywada</x:v>
      </x:c>
      <x:c r="E1073" t="str">
        <x:v>1003VIJA01SC2</x:v>
      </x:c>
      <x:c r="F1073" t="str"/>
      <x:c r="G1073" t="str">
        <x:v>520003</x:v>
      </x:c>
      <x:c r="H1073" t="str">
        <x:v>Platinum</x:v>
      </x:c>
      <x:c r="I1073" t="str">
        <x:v>Miraj Cinemas Shanti Prashanti</x:v>
      </x:c>
      <x:c r="J1073" t="str">
        <x:v>Shanthi-Prashanthi, Door No. 26-3-115, Nageshwararao, Punthulu Road, Gandhinagar, Near Post Office, Vijayawada, Andhra Pradesh 520003, India</x:v>
      </x:c>
      <x:c r="K1073" t="str">
        <x:v>T2</x:v>
      </x:c>
      <x:c r="L1073" t="str">
        <x:v>S1</x:v>
      </x:c>
      <x:c r="M1073" t="n">
        <x:v>2</x:v>
      </x:c>
      <x:c r="N1073" t="n">
        <x:v>2</x:v>
      </x:c>
      <x:c r="O1073" t="str">
        <x:v>3D</x:v>
      </x:c>
      <x:c r="P1073" t="str">
        <x:v>Miraj</x:v>
      </x:c>
      <x:c r="Q1073" t="n">
        <x:v>483</x:v>
      </x:c>
      <x:c r="R1073" t="n">
        <x:v>24000</x:v>
      </x:c>
    </x:row>
    <x:row r="1074">
      <x:c r="B1074" t="n">
        <x:v>1060</x:v>
      </x:c>
      <x:c r="C1074" t="str">
        <x:v>Andhra Pradesh</x:v>
      </x:c>
      <x:c r="D1074" t="str">
        <x:v>Vijaywada</x:v>
      </x:c>
      <x:c r="E1074" t="str">
        <x:v>AP5176_AUDI 1</x:v>
      </x:c>
      <x:c r="F1074" t="str"/>
      <x:c r="G1074" t="str">
        <x:v>520002</x:v>
      </x:c>
      <x:c r="H1074" t="str">
        <x:v>Gold</x:v>
      </x:c>
      <x:c r="I1074" t="str">
        <x:v>Pvr Inox Laila</x:v>
      </x:c>
      <x:c r="J1074" t="str">
        <x:v>4Th Floor, Laila Mall, M.G. Road, Vijayawada, Andhra Pradesh 520002, India</x:v>
      </x:c>
      <x:c r="K1074" t="str">
        <x:v>T2</x:v>
      </x:c>
      <x:c r="L1074" t="str">
        <x:v>S3</x:v>
      </x:c>
      <x:c r="M1074" t="n">
        <x:v>3</x:v>
      </x:c>
      <x:c r="N1074" t="n">
        <x:v>1</x:v>
      </x:c>
      <x:c r="O1074" t="str">
        <x:v>Normal </x:v>
      </x:c>
      <x:c r="P1074" t="str">
        <x:v>PVR-INOX</x:v>
      </x:c>
      <x:c r="Q1074" t="n">
        <x:v>319</x:v>
      </x:c>
      <x:c r="R1074" t="n">
        <x:v>1650</x:v>
      </x:c>
    </x:row>
    <x:row r="1075">
      <x:c r="B1075" t="n">
        <x:v>1061</x:v>
      </x:c>
      <x:c r="C1075" t="str">
        <x:v>Andhra Pradesh</x:v>
      </x:c>
      <x:c r="D1075" t="str">
        <x:v>Vijaywada</x:v>
      </x:c>
      <x:c r="E1075" t="str">
        <x:v>AP5176_AUDI 2</x:v>
      </x:c>
      <x:c r="F1075" t="str"/>
      <x:c r="G1075" t="str">
        <x:v>520002</x:v>
      </x:c>
      <x:c r="H1075" t="str">
        <x:v>Gold</x:v>
      </x:c>
      <x:c r="I1075" t="str">
        <x:v>Pvr Inox Laila</x:v>
      </x:c>
      <x:c r="J1075" t="str">
        <x:v>4Th Floor, Laila Mall, M.G. Road, Vijayawada, Andhra Pradesh 520002, India</x:v>
      </x:c>
      <x:c r="K1075" t="str">
        <x:v>T2</x:v>
      </x:c>
      <x:c r="L1075" t="str">
        <x:v>S2</x:v>
      </x:c>
      <x:c r="M1075" t="n">
        <x:v>3</x:v>
      </x:c>
      <x:c r="N1075" t="n">
        <x:v>2</x:v>
      </x:c>
      <x:c r="O1075" t="str">
        <x:v>Normal </x:v>
      </x:c>
      <x:c r="P1075" t="str">
        <x:v>PVR-INOX</x:v>
      </x:c>
      <x:c r="Q1075" t="n">
        <x:v>319</x:v>
      </x:c>
      <x:c r="R1075" t="n">
        <x:v>1650</x:v>
      </x:c>
    </x:row>
    <x:row r="1076">
      <x:c r="B1076" t="n">
        <x:v>1062</x:v>
      </x:c>
      <x:c r="C1076" t="str">
        <x:v>Andhra Pradesh</x:v>
      </x:c>
      <x:c r="D1076" t="str">
        <x:v>Vijaywada</x:v>
      </x:c>
      <x:c r="E1076" t="str">
        <x:v>AP5176_AUDI 3</x:v>
      </x:c>
      <x:c r="F1076" t="str"/>
      <x:c r="G1076" t="str">
        <x:v>520002</x:v>
      </x:c>
      <x:c r="H1076" t="str">
        <x:v>Gold</x:v>
      </x:c>
      <x:c r="I1076" t="str">
        <x:v>Pvr Inox Laila</x:v>
      </x:c>
      <x:c r="J1076" t="str">
        <x:v>4Th Floor, Laila Mall, M.G. Road, Vijayawada, Andhra Pradesh 520002, India</x:v>
      </x:c>
      <x:c r="K1076" t="str">
        <x:v>T2</x:v>
      </x:c>
      <x:c r="L1076" t="str">
        <x:v>S1</x:v>
      </x:c>
      <x:c r="M1076" t="n">
        <x:v>3</x:v>
      </x:c>
      <x:c r="N1076" t="n">
        <x:v>3</x:v>
      </x:c>
      <x:c r="O1076" t="str">
        <x:v>Normal </x:v>
      </x:c>
      <x:c r="P1076" t="str">
        <x:v>PVR-INOX</x:v>
      </x:c>
      <x:c r="Q1076" t="n">
        <x:v>321</x:v>
      </x:c>
      <x:c r="R1076" t="n">
        <x:v>1650</x:v>
      </x:c>
    </x:row>
    <x:row r="1077">
      <x:c r="B1077" t="n">
        <x:v>1063</x:v>
      </x:c>
      <x:c r="C1077" t="str">
        <x:v>Andhra Pradesh</x:v>
      </x:c>
      <x:c r="D1077" t="str">
        <x:v>Vijaywada</x:v>
      </x:c>
      <x:c r="E1077" t="str">
        <x:v>AP5069_AUDI 1</x:v>
      </x:c>
      <x:c r="F1077" t="str"/>
      <x:c r="G1077" t="str">
        <x:v>520008</x:v>
      </x:c>
      <x:c r="H1077" t="str">
        <x:v>Gold</x:v>
      </x:c>
      <x:c r="I1077" t="str">
        <x:v>Pvr Inox Lepl Icon</x:v>
      </x:c>
      <x:c r="J1077" t="str">
        <x:v>3Rd Floor, Lepl Icon, Rtc Colony, Benz Circle, Patamata, Near Maris Stella College, Vijayawada, Andhra Pradesh 520010, India</x:v>
      </x:c>
      <x:c r="K1077" t="str">
        <x:v>T2</x:v>
      </x:c>
      <x:c r="L1077" t="str">
        <x:v>S1</x:v>
      </x:c>
      <x:c r="M1077" t="n">
        <x:v>4</x:v>
      </x:c>
      <x:c r="N1077" t="n">
        <x:v>1</x:v>
      </x:c>
      <x:c r="O1077" t="str">
        <x:v>Normal </x:v>
      </x:c>
      <x:c r="P1077" t="str">
        <x:v>PVR-INOX</x:v>
      </x:c>
      <x:c r="Q1077" t="n">
        <x:v>352</x:v>
      </x:c>
      <x:c r="R1077" t="n">
        <x:v>500</x:v>
      </x:c>
    </x:row>
    <x:row r="1078">
      <x:c r="B1078" t="n">
        <x:v>1064</x:v>
      </x:c>
      <x:c r="C1078" t="str">
        <x:v>Andhra Pradesh</x:v>
      </x:c>
      <x:c r="D1078" t="str">
        <x:v>Vijaywada</x:v>
      </x:c>
      <x:c r="E1078" t="str">
        <x:v>AP5069_AUDI 2</x:v>
      </x:c>
      <x:c r="F1078" t="str"/>
      <x:c r="G1078" t="str">
        <x:v>520008</x:v>
      </x:c>
      <x:c r="H1078" t="str">
        <x:v>Gold</x:v>
      </x:c>
      <x:c r="I1078" t="str">
        <x:v>Pvr Inox Lepl Icon</x:v>
      </x:c>
      <x:c r="J1078" t="str">
        <x:v>3Rd Floor, Lepl Icon, Rtc Colony, Benz Circle, Patamata, Near Maris Stella College, Vijayawada, Andhra Pradesh 520010, India</x:v>
      </x:c>
      <x:c r="K1078" t="str">
        <x:v>T2</x:v>
      </x:c>
      <x:c r="L1078" t="str">
        <x:v>S3</x:v>
      </x:c>
      <x:c r="M1078" t="n">
        <x:v>4</x:v>
      </x:c>
      <x:c r="N1078" t="n">
        <x:v>2</x:v>
      </x:c>
      <x:c r="O1078" t="str">
        <x:v>Normal </x:v>
      </x:c>
      <x:c r="P1078" t="str">
        <x:v>PVR-INOX</x:v>
      </x:c>
      <x:c r="Q1078" t="n">
        <x:v>300</x:v>
      </x:c>
      <x:c r="R1078" t="n">
        <x:v>500</x:v>
      </x:c>
    </x:row>
    <x:row r="1079">
      <x:c r="B1079" t="n">
        <x:v>1065</x:v>
      </x:c>
      <x:c r="C1079" t="str">
        <x:v>Andhra Pradesh</x:v>
      </x:c>
      <x:c r="D1079" t="str">
        <x:v>Vijaywada</x:v>
      </x:c>
      <x:c r="E1079" t="str">
        <x:v>AP5069_AUDI 3</x:v>
      </x:c>
      <x:c r="F1079" t="str"/>
      <x:c r="G1079" t="str">
        <x:v>520008</x:v>
      </x:c>
      <x:c r="H1079" t="str">
        <x:v>Gold</x:v>
      </x:c>
      <x:c r="I1079" t="str">
        <x:v>Pvr Inox Lepl Icon</x:v>
      </x:c>
      <x:c r="J1079" t="str">
        <x:v>3Rd Floor, Lepl Icon, Rtc Colony, Benz Circle, Patamata, Near Maris Stella College, Vijayawada, Andhra Pradesh 520010, India</x:v>
      </x:c>
      <x:c r="K1079" t="str">
        <x:v>T2</x:v>
      </x:c>
      <x:c r="L1079" t="str">
        <x:v>S2</x:v>
      </x:c>
      <x:c r="M1079" t="n">
        <x:v>4</x:v>
      </x:c>
      <x:c r="N1079" t="n">
        <x:v>3</x:v>
      </x:c>
      <x:c r="O1079" t="str">
        <x:v>Normal </x:v>
      </x:c>
      <x:c r="P1079" t="str">
        <x:v>PVR-INOX</x:v>
      </x:c>
      <x:c r="Q1079" t="n">
        <x:v>321</x:v>
      </x:c>
      <x:c r="R1079" t="n">
        <x:v>500</x:v>
      </x:c>
    </x:row>
    <x:row r="1080">
      <x:c r="B1080" t="n">
        <x:v>1066</x:v>
      </x:c>
      <x:c r="C1080" t="str">
        <x:v>Andhra Pradesh</x:v>
      </x:c>
      <x:c r="D1080" t="str">
        <x:v>Vijaywada</x:v>
      </x:c>
      <x:c r="E1080" t="str">
        <x:v>AP5069_AUDI 4</x:v>
      </x:c>
      <x:c r="F1080" t="str"/>
      <x:c r="G1080" t="str">
        <x:v>520008</x:v>
      </x:c>
      <x:c r="H1080" t="str">
        <x:v>Gold</x:v>
      </x:c>
      <x:c r="I1080" t="str">
        <x:v>Pvr Inox Lepl Icon</x:v>
      </x:c>
      <x:c r="J1080" t="str">
        <x:v>3Rd Floor, Lepl Icon, Rtc Colony, Benz Circle, Patamata, Near Maris Stella College, Vijayawada, Andhra Pradesh 520010, India</x:v>
      </x:c>
      <x:c r="K1080" t="str">
        <x:v>T2</x:v>
      </x:c>
      <x:c r="L1080" t="str">
        <x:v>S4</x:v>
      </x:c>
      <x:c r="M1080" t="n">
        <x:v>4</x:v>
      </x:c>
      <x:c r="N1080" t="n">
        <x:v>4</x:v>
      </x:c>
      <x:c r="O1080" t="str">
        <x:v>Normal </x:v>
      </x:c>
      <x:c r="P1080" t="str">
        <x:v>PVR-INOX</x:v>
      </x:c>
      <x:c r="Q1080" t="n">
        <x:v>225</x:v>
      </x:c>
      <x:c r="R1080" t="n">
        <x:v>2200</x:v>
      </x:c>
    </x:row>
    <x:row r="1081">
      <x:c r="B1081" t="n">
        <x:v>1067</x:v>
      </x:c>
      <x:c r="C1081" t="str">
        <x:v>Andhra Pradesh</x:v>
      </x:c>
      <x:c r="D1081" t="str">
        <x:v>Vijaywada</x:v>
      </x:c>
      <x:c r="E1081" t="str">
        <x:v>AP5033_AUDI 1</x:v>
      </x:c>
      <x:c r="F1081" t="str"/>
      <x:c r="G1081" t="str">
        <x:v>520003</x:v>
      </x:c>
      <x:c r="H1081" t="str">
        <x:v>Gold</x:v>
      </x:c>
      <x:c r="I1081" t="str">
        <x:v>Pvr Inox Urvashi Theatre</x:v>
      </x:c>
      <x:c r="J1081" t="str">
        <x:v>Urvashi Theatre Complex, 26-2-66/A, Andhra Ratna Road, Gandhi Nagar, Vijayawada, Andhra Pradesh 520003, India</x:v>
      </x:c>
      <x:c r="K1081" t="str">
        <x:v>T2</x:v>
      </x:c>
      <x:c r="L1081" t="str">
        <x:v>S1</x:v>
      </x:c>
      <x:c r="M1081" t="n">
        <x:v>3</x:v>
      </x:c>
      <x:c r="N1081" t="n">
        <x:v>1</x:v>
      </x:c>
      <x:c r="O1081" t="str">
        <x:v>Normal </x:v>
      </x:c>
      <x:c r="P1081" t="str">
        <x:v>PVR-INOX</x:v>
      </x:c>
      <x:c r="Q1081" t="n">
        <x:v>570</x:v>
      </x:c>
      <x:c r="R1081" t="n">
        <x:v>2300</x:v>
      </x:c>
    </x:row>
    <x:row r="1082">
      <x:c r="B1082" t="n">
        <x:v>1068</x:v>
      </x:c>
      <x:c r="C1082" t="str">
        <x:v>Andhra Pradesh</x:v>
      </x:c>
      <x:c r="D1082" t="str">
        <x:v>Vijaywada</x:v>
      </x:c>
      <x:c r="E1082" t="str">
        <x:v>AP5033_AUDI 2</x:v>
      </x:c>
      <x:c r="F1082" t="str"/>
      <x:c r="G1082" t="str">
        <x:v>520003</x:v>
      </x:c>
      <x:c r="H1082" t="str">
        <x:v>Gold</x:v>
      </x:c>
      <x:c r="I1082" t="str">
        <x:v>Pvr Inox Urvashi Theatre</x:v>
      </x:c>
      <x:c r="J1082" t="str">
        <x:v>Urvashi Theatre Complex, 26-2-66/A, Andhra Ratna Road, Gandhi Nagar, Vijayawada, Andhra Pradesh 520003, India</x:v>
      </x:c>
      <x:c r="K1082" t="str">
        <x:v>T2</x:v>
      </x:c>
      <x:c r="L1082" t="str">
        <x:v>S3</x:v>
      </x:c>
      <x:c r="M1082" t="n">
        <x:v>3</x:v>
      </x:c>
      <x:c r="N1082" t="n">
        <x:v>2</x:v>
      </x:c>
      <x:c r="O1082" t="str">
        <x:v>Normal </x:v>
      </x:c>
      <x:c r="P1082" t="str">
        <x:v>PVR-INOX</x:v>
      </x:c>
      <x:c r="Q1082" t="n">
        <x:v>235</x:v>
      </x:c>
      <x:c r="R1082" t="n">
        <x:v>2400</x:v>
      </x:c>
    </x:row>
    <x:row r="1083">
      <x:c r="B1083" t="n">
        <x:v>1069</x:v>
      </x:c>
      <x:c r="C1083" t="str">
        <x:v>Andhra Pradesh</x:v>
      </x:c>
      <x:c r="D1083" t="str">
        <x:v>Vijaywada</x:v>
      </x:c>
      <x:c r="E1083" t="str">
        <x:v>AP5033_AUDI 3</x:v>
      </x:c>
      <x:c r="F1083" t="str"/>
      <x:c r="G1083" t="str">
        <x:v>520003</x:v>
      </x:c>
      <x:c r="H1083" t="str">
        <x:v>Gold</x:v>
      </x:c>
      <x:c r="I1083" t="str">
        <x:v>Pvr Inox Urvashi Theatre</x:v>
      </x:c>
      <x:c r="J1083" t="str">
        <x:v>Urvashi Theatre Complex, 26-2-66/A, Andhra Ratna Road, Gandhi Nagar, Vijayawada, Andhra Pradesh 520003, India</x:v>
      </x:c>
      <x:c r="K1083" t="str">
        <x:v>T2</x:v>
      </x:c>
      <x:c r="L1083" t="str">
        <x:v>S2</x:v>
      </x:c>
      <x:c r="M1083" t="n">
        <x:v>3</x:v>
      </x:c>
      <x:c r="N1083" t="n">
        <x:v>3</x:v>
      </x:c>
      <x:c r="O1083" t="str">
        <x:v>Normal </x:v>
      </x:c>
      <x:c r="P1083" t="str">
        <x:v>PVR-INOX</x:v>
      </x:c>
      <x:c r="Q1083" t="n">
        <x:v>282</x:v>
      </x:c>
      <x:c r="R1083" t="n">
        <x:v>2300</x:v>
      </x:c>
    </x:row>
    <x:row r="1084">
      <x:c r="B1084" t="n">
        <x:v>1070</x:v>
      </x:c>
      <x:c r="C1084" t="str">
        <x:v>Andhra Pradesh</x:v>
      </x:c>
      <x:c r="D1084" t="str">
        <x:v>Vijaywada</x:v>
      </x:c>
      <x:c r="E1084" t="str">
        <x:v>AP03_AUDI 1</x:v>
      </x:c>
      <x:c r="F1084" t="str"/>
      <x:c r="G1084" t="str">
        <x:v>520010</x:v>
      </x:c>
      <x:c r="H1084" t="str">
        <x:v>Gold</x:v>
      </x:c>
      <x:c r="I1084" t="str">
        <x:v>PVR Ripples Mall, MG Road</x:v>
      </x:c>
      <x:c r="J1084" t="str">
        <x:v>Mahatma Gandhi Road, Labbipet, Telaprolu, Andhra Pradesh 520010, India</x:v>
      </x:c>
      <x:c r="K1084" t="str">
        <x:v>T2</x:v>
      </x:c>
      <x:c r="L1084" t="str">
        <x:v>S2</x:v>
      </x:c>
      <x:c r="M1084" t="n">
        <x:v>4</x:v>
      </x:c>
      <x:c r="N1084" t="n">
        <x:v>1</x:v>
      </x:c>
      <x:c r="O1084" t="str">
        <x:v>Normal </x:v>
      </x:c>
      <x:c r="P1084" t="str">
        <x:v>PVR-INOX</x:v>
      </x:c>
      <x:c r="Q1084" t="n">
        <x:v>264</x:v>
      </x:c>
      <x:c r="R1084" t="n">
        <x:v>2050</x:v>
      </x:c>
    </x:row>
    <x:row r="1085">
      <x:c r="B1085" t="n">
        <x:v>1071</x:v>
      </x:c>
      <x:c r="C1085" t="str">
        <x:v>Andhra Pradesh</x:v>
      </x:c>
      <x:c r="D1085" t="str">
        <x:v>Vijaywada</x:v>
      </x:c>
      <x:c r="E1085" t="str">
        <x:v>AP03_AUDI 2</x:v>
      </x:c>
      <x:c r="F1085" t="str"/>
      <x:c r="G1085" t="str">
        <x:v>520010</x:v>
      </x:c>
      <x:c r="H1085" t="str">
        <x:v>Gold</x:v>
      </x:c>
      <x:c r="I1085" t="str">
        <x:v>PVR Ripples Mall, MG Road</x:v>
      </x:c>
      <x:c r="J1085" t="str">
        <x:v>Mahatma Gandhi Road, Labbipet, Telaprolu, Andhra Pradesh 520010, India</x:v>
      </x:c>
      <x:c r="K1085" t="str">
        <x:v>T2</x:v>
      </x:c>
      <x:c r="L1085" t="str">
        <x:v>S1</x:v>
      </x:c>
      <x:c r="M1085" t="n">
        <x:v>4</x:v>
      </x:c>
      <x:c r="N1085" t="n">
        <x:v>2</x:v>
      </x:c>
      <x:c r="O1085" t="str">
        <x:v>Normal </x:v>
      </x:c>
      <x:c r="P1085" t="str">
        <x:v>PVR-INOX</x:v>
      </x:c>
      <x:c r="Q1085" t="n">
        <x:v>272</x:v>
      </x:c>
      <x:c r="R1085" t="n">
        <x:v>2050</x:v>
      </x:c>
    </x:row>
    <x:row r="1086">
      <x:c r="B1086" t="n">
        <x:v>1072</x:v>
      </x:c>
      <x:c r="C1086" t="str">
        <x:v>Andhra Pradesh</x:v>
      </x:c>
      <x:c r="D1086" t="str">
        <x:v>Vijaywada</x:v>
      </x:c>
      <x:c r="E1086" t="str">
        <x:v>AP03_AUDI 3</x:v>
      </x:c>
      <x:c r="F1086" t="str"/>
      <x:c r="G1086" t="str">
        <x:v>520010</x:v>
      </x:c>
      <x:c r="H1086" t="str">
        <x:v>Gold</x:v>
      </x:c>
      <x:c r="I1086" t="str">
        <x:v>PVR Ripples Mall, MG Road</x:v>
      </x:c>
      <x:c r="J1086" t="str">
        <x:v>Mahatma Gandhi Road, Labbipet, Telaprolu, Andhra Pradesh 520010, India</x:v>
      </x:c>
      <x:c r="K1086" t="str">
        <x:v>T2</x:v>
      </x:c>
      <x:c r="L1086" t="str">
        <x:v>S3</x:v>
      </x:c>
      <x:c r="M1086" t="n">
        <x:v>4</x:v>
      </x:c>
      <x:c r="N1086" t="n">
        <x:v>3</x:v>
      </x:c>
      <x:c r="O1086" t="str">
        <x:v>Normal </x:v>
      </x:c>
      <x:c r="P1086" t="str">
        <x:v>PVR-INOX</x:v>
      </x:c>
      <x:c r="Q1086" t="n">
        <x:v>220</x:v>
      </x:c>
      <x:c r="R1086" t="n">
        <x:v>2050</x:v>
      </x:c>
    </x:row>
    <x:row r="1087">
      <x:c r="B1087" t="n">
        <x:v>1073</x:v>
      </x:c>
      <x:c r="C1087" t="str">
        <x:v>Andhra Pradesh</x:v>
      </x:c>
      <x:c r="D1087" t="str">
        <x:v>Vijaywada</x:v>
      </x:c>
      <x:c r="E1087" t="str">
        <x:v>AP03_AUDI 4</x:v>
      </x:c>
      <x:c r="F1087" t="str"/>
      <x:c r="G1087" t="str">
        <x:v>520010</x:v>
      </x:c>
      <x:c r="H1087" t="str">
        <x:v>Gold</x:v>
      </x:c>
      <x:c r="I1087" t="str">
        <x:v>PVR Ripples Mall, MG Road</x:v>
      </x:c>
      <x:c r="J1087" t="str">
        <x:v>Mahatma Gandhi Road, Labbipet, Telaprolu, Andhra Pradesh 520010, India</x:v>
      </x:c>
      <x:c r="K1087" t="str">
        <x:v>T2</x:v>
      </x:c>
      <x:c r="L1087" t="str">
        <x:v>S4</x:v>
      </x:c>
      <x:c r="M1087" t="n">
        <x:v>4</x:v>
      </x:c>
      <x:c r="N1087" t="n">
        <x:v>4</x:v>
      </x:c>
      <x:c r="O1087" t="str">
        <x:v>Normal </x:v>
      </x:c>
      <x:c r="P1087" t="str">
        <x:v>PVR-INOX</x:v>
      </x:c>
      <x:c r="Q1087" t="n">
        <x:v>203</x:v>
      </x:c>
      <x:c r="R1087" t="n">
        <x:v>14000</x:v>
      </x:c>
    </x:row>
    <x:row r="1088">
      <x:c r="B1088" t="n">
        <x:v>1074</x:v>
      </x:c>
      <x:c r="C1088" t="str">
        <x:v>Andhra Pradesh</x:v>
      </x:c>
      <x:c r="D1088" t="str">
        <x:v>Vijaywada</x:v>
      </x:c>
      <x:c r="E1088" t="str">
        <x:v>AP03_AUDI 1</x:v>
      </x:c>
      <x:c r="F1088" t="str"/>
      <x:c r="G1088" t="str">
        <x:v>520010</x:v>
      </x:c>
      <x:c r="H1088" t="str">
        <x:v>Gold</x:v>
      </x:c>
      <x:c r="I1088" t="str">
        <x:v>Ripples Mall - Pvr Vijayawada - Bandar Road</x:v>
      </x:c>
      <x:c r="J1088" t="str">
        <x:v>Mahatma Gandhi Road, Labbipet, Telaprolu, Andhra Pradesh 520010, India</x:v>
      </x:c>
      <x:c r="K1088" t="str">
        <x:v>T2</x:v>
      </x:c>
      <x:c r="L1088" t="str">
        <x:v>S2</x:v>
      </x:c>
      <x:c r="M1088" t="n">
        <x:v>4</x:v>
      </x:c>
      <x:c r="N1088" t="n">
        <x:v>1</x:v>
      </x:c>
      <x:c r="O1088" t="str">
        <x:v>Normal </x:v>
      </x:c>
      <x:c r="P1088" t="str">
        <x:v>PVR-INOX</x:v>
      </x:c>
      <x:c r="Q1088" t="n">
        <x:v>264</x:v>
      </x:c>
      <x:c r="R1088" t="n">
        <x:v>3000</x:v>
      </x:c>
    </x:row>
    <x:row r="1089">
      <x:c r="B1089" t="n">
        <x:v>1075</x:v>
      </x:c>
      <x:c r="C1089" t="str">
        <x:v>Andhra Pradesh</x:v>
      </x:c>
      <x:c r="D1089" t="str">
        <x:v>Vijaywada</x:v>
      </x:c>
      <x:c r="E1089" t="str">
        <x:v>AP03_AUDI 2</x:v>
      </x:c>
      <x:c r="F1089" t="str"/>
      <x:c r="G1089" t="str">
        <x:v>520010</x:v>
      </x:c>
      <x:c r="H1089" t="str">
        <x:v>Gold</x:v>
      </x:c>
      <x:c r="I1089" t="str">
        <x:v>Ripples Mall - Pvr Vijayawada - Bandar Road</x:v>
      </x:c>
      <x:c r="J1089" t="str">
        <x:v>Mahatma Gandhi Road, Labbipet, Telaprolu, Andhra Pradesh 520010, India</x:v>
      </x:c>
      <x:c r="K1089" t="str">
        <x:v>T2</x:v>
      </x:c>
      <x:c r="L1089" t="str">
        <x:v>S1</x:v>
      </x:c>
      <x:c r="M1089" t="n">
        <x:v>4</x:v>
      </x:c>
      <x:c r="N1089" t="n">
        <x:v>2</x:v>
      </x:c>
      <x:c r="O1089" t="str">
        <x:v>Normal </x:v>
      </x:c>
      <x:c r="P1089" t="str">
        <x:v>PVR-INOX</x:v>
      </x:c>
      <x:c r="Q1089" t="n">
        <x:v>272</x:v>
      </x:c>
      <x:c r="R1089" t="n">
        <x:v>3000</x:v>
      </x:c>
    </x:row>
    <x:row r="1090">
      <x:c r="B1090" t="n">
        <x:v>1076</x:v>
      </x:c>
      <x:c r="C1090" t="str">
        <x:v>Andhra Pradesh</x:v>
      </x:c>
      <x:c r="D1090" t="str">
        <x:v>Vijaywada</x:v>
      </x:c>
      <x:c r="E1090" t="str">
        <x:v>AP03_AUDI 3</x:v>
      </x:c>
      <x:c r="F1090" t="str"/>
      <x:c r="G1090" t="str">
        <x:v>520010</x:v>
      </x:c>
      <x:c r="H1090" t="str">
        <x:v>Gold</x:v>
      </x:c>
      <x:c r="I1090" t="str">
        <x:v>Ripples Mall - Pvr Vijayawada - Bandar Road</x:v>
      </x:c>
      <x:c r="J1090" t="str">
        <x:v>Mahatma Gandhi Road, Labbipet, Telaprolu, Andhra Pradesh 520010, India</x:v>
      </x:c>
      <x:c r="K1090" t="str">
        <x:v>T2</x:v>
      </x:c>
      <x:c r="L1090" t="str">
        <x:v>S3</x:v>
      </x:c>
      <x:c r="M1090" t="n">
        <x:v>4</x:v>
      </x:c>
      <x:c r="N1090" t="n">
        <x:v>3</x:v>
      </x:c>
      <x:c r="O1090" t="str">
        <x:v>Normal </x:v>
      </x:c>
      <x:c r="P1090" t="str">
        <x:v>PVR-INOX</x:v>
      </x:c>
      <x:c r="Q1090" t="n">
        <x:v>220</x:v>
      </x:c>
      <x:c r="R1090" t="n">
        <x:v>3000</x:v>
      </x:c>
    </x:row>
    <x:row r="1091">
      <x:c r="B1091" t="n">
        <x:v>1077</x:v>
      </x:c>
      <x:c r="C1091" t="str">
        <x:v>Andhra Pradesh</x:v>
      </x:c>
      <x:c r="D1091" t="str">
        <x:v>Vijaywada</x:v>
      </x:c>
      <x:c r="E1091" t="str">
        <x:v>AP03_AUDI 4</x:v>
      </x:c>
      <x:c r="F1091" t="str"/>
      <x:c r="G1091" t="str">
        <x:v>520010</x:v>
      </x:c>
      <x:c r="H1091" t="str">
        <x:v>Gold</x:v>
      </x:c>
      <x:c r="I1091" t="str">
        <x:v>Ripples Mall - Pvr Vijayawada - Bandar Road</x:v>
      </x:c>
      <x:c r="J1091" t="str">
        <x:v>Mahatma Gandhi Road, Labbipet, Telaprolu, Andhra Pradesh 520010, India</x:v>
      </x:c>
      <x:c r="K1091" t="str">
        <x:v>T2</x:v>
      </x:c>
      <x:c r="L1091" t="str">
        <x:v>S4</x:v>
      </x:c>
      <x:c r="M1091" t="n">
        <x:v>4</x:v>
      </x:c>
      <x:c r="N1091" t="n">
        <x:v>4</x:v>
      </x:c>
      <x:c r="O1091" t="str">
        <x:v>Normal </x:v>
      </x:c>
      <x:c r="P1091" t="str">
        <x:v>PVR-INOX</x:v>
      </x:c>
      <x:c r="Q1091" t="n">
        <x:v>203</x:v>
      </x:c>
      <x:c r="R1091" t="n">
        <x:v>2650</x:v>
      </x:c>
    </x:row>
    <x:row r="1092">
      <x:c r="B1092" t="n">
        <x:v>1078</x:v>
      </x:c>
      <x:c r="C1092" t="str">
        <x:v>Andhra Pradesh</x:v>
      </x:c>
      <x:c r="D1092" t="str">
        <x:v>Vinukonda</x:v>
      </x:c>
      <x:c r="E1092" t="str">
        <x:v>AP4419_AUDI 1</x:v>
      </x:c>
      <x:c r="F1092" t="str"/>
      <x:c r="G1092" t="str">
        <x:v>522647</x:v>
      </x:c>
      <x:c r="H1092" t="str">
        <x:v>Gold</x:v>
      </x:c>
      <x:c r="I1092" t="str">
        <x:v>Keerthi Cinemas Dolby Atmos 4K A/C</x:v>
      </x:c>
      <x:c r="J1092" t="str">
        <x:v>Keerthi Cinemas Dolby Atmos 4K A/C, Vinukonda, Andhra Pradesh 522647</x:v>
      </x:c>
      <x:c r="K1092" t="str">
        <x:v>T3</x:v>
      </x:c>
      <x:c r="L1092" t="str">
        <x:v>S1</x:v>
      </x:c>
      <x:c r="M1092" t="n">
        <x:v>1</x:v>
      </x:c>
      <x:c r="N1092" t="n">
        <x:v>1</x:v>
      </x:c>
      <x:c r="O1092" t="str"/>
      <x:c r="P1092" t="str">
        <x:v>Qube</x:v>
      </x:c>
      <x:c r="Q1092" t="n">
        <x:v>400</x:v>
      </x:c>
      <x:c r="R1092" t="n">
        <x:v>14000</x:v>
      </x:c>
    </x:row>
    <x:row r="1093">
      <x:c r="B1093" t="n">
        <x:v>1079</x:v>
      </x:c>
      <x:c r="C1093" t="str">
        <x:v>Andhra Pradesh</x:v>
      </x:c>
      <x:c r="D1093" t="str">
        <x:v>Vinukonda</x:v>
      </x:c>
      <x:c r="E1093" t="str">
        <x:v>XQK0048</x:v>
      </x:c>
      <x:c r="F1093" t="str"/>
      <x:c r="G1093" t="str"/>
      <x:c r="H1093" t="str">
        <x:v>Gold</x:v>
      </x:c>
      <x:c r="I1093" t="str">
        <x:v>Qube Keerthi Deluxe</x:v>
      </x:c>
      <x:c r="J1093" t="str">
        <x:v>Bhimavaram, 30-682 Addanki Road Kothapeta 522647</x:v>
      </x:c>
      <x:c r="K1093" t="str">
        <x:v>T3</x:v>
      </x:c>
      <x:c r="L1093" t="str">
        <x:v>S1</x:v>
      </x:c>
      <x:c r="M1093" t="n">
        <x:v>1</x:v>
      </x:c>
      <x:c r="N1093" t="n">
        <x:v>1</x:v>
      </x:c>
      <x:c r="O1093" t="str">
        <x:v>A</x:v>
      </x:c>
      <x:c r="P1093" t="str">
        <x:v>Qube</x:v>
      </x:c>
      <x:c r="Q1093" t="n">
        <x:v>330</x:v>
      </x:c>
      <x:c r="R1093" t="n">
        <x:v>10000</x:v>
      </x:c>
    </x:row>
    <x:row r="1094">
      <x:c r="B1094" t="n">
        <x:v>1080</x:v>
      </x:c>
      <x:c r="C1094" t="str">
        <x:v>Andhra Pradesh</x:v>
      </x:c>
      <x:c r="D1094" t="str">
        <x:v>Vinukonda</x:v>
      </x:c>
      <x:c r="E1094" t="str">
        <x:v>XQK0048</x:v>
      </x:c>
      <x:c r="F1094" t="str"/>
      <x:c r="G1094" t="str"/>
      <x:c r="H1094" t="str">
        <x:v>Gold</x:v>
      </x:c>
      <x:c r="I1094" t="str">
        <x:v>Qube Keerthi Deluxe Mini</x:v>
      </x:c>
      <x:c r="J1094" t="str">
        <x:v>Bhimavaram, 30-682 Addanki Road Kothapeta 522647</x:v>
      </x:c>
      <x:c r="K1094" t="str">
        <x:v>T3</x:v>
      </x:c>
      <x:c r="L1094" t="str">
        <x:v>S1</x:v>
      </x:c>
      <x:c r="M1094" t="n">
        <x:v>1</x:v>
      </x:c>
      <x:c r="N1094" t="n">
        <x:v>1</x:v>
      </x:c>
      <x:c r="O1094" t="str">
        <x:v>A</x:v>
      </x:c>
      <x:c r="P1094" t="str">
        <x:v>Qube</x:v>
      </x:c>
      <x:c r="Q1094" t="n">
        <x:v>330</x:v>
      </x:c>
      <x:c r="R1094" t="n">
        <x:v>10000</x:v>
      </x:c>
    </x:row>
    <x:row r="1095">
      <x:c r="B1095" t="n">
        <x:v>1081</x:v>
      </x:c>
      <x:c r="C1095" t="str">
        <x:v>Andhra Pradesh</x:v>
      </x:c>
      <x:c r="D1095" t="str">
        <x:v>Vinukonda</x:v>
      </x:c>
      <x:c r="E1095" t="str">
        <x:v>XQS0395</x:v>
      </x:c>
      <x:c r="F1095" t="str"/>
      <x:c r="G1095" t="str"/>
      <x:c r="H1095" t="str">
        <x:v>Silver</x:v>
      </x:c>
      <x:c r="I1095" t="str">
        <x:v>Qube Suresh Mahal</x:v>
      </x:c>
      <x:c r="J1095" t="str">
        <x:v>L.I.C.Office Road, Off State Highway 50 522647</x:v>
      </x:c>
      <x:c r="K1095" t="str">
        <x:v>T3</x:v>
      </x:c>
      <x:c r="L1095" t="str">
        <x:v>S1</x:v>
      </x:c>
      <x:c r="M1095" t="n">
        <x:v>1</x:v>
      </x:c>
      <x:c r="N1095" t="n">
        <x:v>1</x:v>
      </x:c>
      <x:c r="O1095" t="str">
        <x:v>B</x:v>
      </x:c>
      <x:c r="P1095" t="str">
        <x:v>Qube</x:v>
      </x:c>
      <x:c r="Q1095" t="n">
        <x:v>410</x:v>
      </x:c>
      <x:c r="R1095" t="n">
        <x:v>10000</x:v>
      </x:c>
    </x:row>
    <x:row r="1096">
      <x:c r="B1096" t="n">
        <x:v>1082</x:v>
      </x:c>
      <x:c r="C1096" t="str">
        <x:v>Andhra Pradesh</x:v>
      </x:c>
      <x:c r="D1096" t="str">
        <x:v>Visakhapatnam</x:v>
      </x:c>
      <x:c r="E1096" t="str">
        <x:v>1003VIS01SC1</x:v>
      </x:c>
      <x:c r="F1096" t="str"/>
      <x:c r="G1096" t="str"/>
      <x:c r="H1096" t="str">
        <x:v>Platinum</x:v>
      </x:c>
      <x:c r="I1096" t="str">
        <x:v>Miraj Bhupathi Surya Central Mall-Vizag</x:v>
      </x:c>
      <x:c r="J1096" t="str">
        <x:v>Railway New Colony Rd, Mandavaripeta, P &amp; T Colony, Dondaparthy, Railway New Colony, Visakhapatnam, Andhra Pradesh 530016</x:v>
      </x:c>
      <x:c r="K1096" t="str">
        <x:v>T2</x:v>
      </x:c>
      <x:c r="L1096" t="str">
        <x:v>S3</x:v>
      </x:c>
      <x:c r="M1096" t="n">
        <x:v>4</x:v>
      </x:c>
      <x:c r="N1096" t="n">
        <x:v>1</x:v>
      </x:c>
      <x:c r="O1096" t="str">
        <x:v>Normal</x:v>
      </x:c>
      <x:c r="P1096" t="str">
        <x:v>Miraj</x:v>
      </x:c>
      <x:c r="Q1096" t="n">
        <x:v>157</x:v>
      </x:c>
      <x:c r="R1096" t="n">
        <x:v>30000</x:v>
      </x:c>
    </x:row>
    <x:row r="1097">
      <x:c r="B1097" t="n">
        <x:v>1083</x:v>
      </x:c>
      <x:c r="C1097" t="str">
        <x:v>Andhra Pradesh</x:v>
      </x:c>
      <x:c r="D1097" t="str">
        <x:v>Visakhapatnam</x:v>
      </x:c>
      <x:c r="E1097" t="str">
        <x:v>1003VIS01SC2</x:v>
      </x:c>
      <x:c r="F1097" t="str"/>
      <x:c r="G1097" t="str"/>
      <x:c r="H1097" t="str">
        <x:v>Platinum</x:v>
      </x:c>
      <x:c r="I1097" t="str">
        <x:v>Miraj Bhupathi Surya Central Mall-Vizag</x:v>
      </x:c>
      <x:c r="J1097" t="str">
        <x:v>Railway New Colony Rd, Mandavaripeta, P &amp; T Colony, Dondaparthy, Railway New Colony, Visakhapatnam, Andhra Pradesh 530016</x:v>
      </x:c>
      <x:c r="K1097" t="str">
        <x:v>T2</x:v>
      </x:c>
      <x:c r="L1097" t="str">
        <x:v>S1</x:v>
      </x:c>
      <x:c r="M1097" t="n">
        <x:v>4</x:v>
      </x:c>
      <x:c r="N1097" t="n">
        <x:v>2</x:v>
      </x:c>
      <x:c r="O1097" t="str">
        <x:v>Normal</x:v>
      </x:c>
      <x:c r="P1097" t="str">
        <x:v>Miraj</x:v>
      </x:c>
      <x:c r="Q1097" t="n">
        <x:v>162</x:v>
      </x:c>
      <x:c r="R1097" t="n">
        <x:v>14000</x:v>
      </x:c>
    </x:row>
    <x:row r="1098">
      <x:c r="B1098" t="n">
        <x:v>1084</x:v>
      </x:c>
      <x:c r="C1098" t="str">
        <x:v>Andhra Pradesh</x:v>
      </x:c>
      <x:c r="D1098" t="str">
        <x:v>Visakhapatnam</x:v>
      </x:c>
      <x:c r="E1098" t="str">
        <x:v>1003VIS01SC3</x:v>
      </x:c>
      <x:c r="F1098" t="str"/>
      <x:c r="G1098" t="str"/>
      <x:c r="H1098" t="str">
        <x:v>Platinum</x:v>
      </x:c>
      <x:c r="I1098" t="str">
        <x:v>Miraj Bhupathi Surya Central Mall-Vizag</x:v>
      </x:c>
      <x:c r="J1098" t="str">
        <x:v>Railway New Colony Rd, Mandavaripeta, P &amp; T Colony, Dondaparthy, Railway New Colony, Visakhapatnam, Andhra Pradesh 530016</x:v>
      </x:c>
      <x:c r="K1098" t="str">
        <x:v>T2</x:v>
      </x:c>
      <x:c r="L1098" t="str">
        <x:v>S2</x:v>
      </x:c>
      <x:c r="M1098" t="n">
        <x:v>4</x:v>
      </x:c>
      <x:c r="N1098" t="n">
        <x:v>3</x:v>
      </x:c>
      <x:c r="O1098" t="str">
        <x:v>Normal</x:v>
      </x:c>
      <x:c r="P1098" t="str">
        <x:v>Miraj</x:v>
      </x:c>
      <x:c r="Q1098" t="n">
        <x:v>162</x:v>
      </x:c>
      <x:c r="R1098" t="n">
        <x:v>14000</x:v>
      </x:c>
    </x:row>
    <x:row r="1099">
      <x:c r="B1099" t="n">
        <x:v>1085</x:v>
      </x:c>
      <x:c r="C1099" t="str">
        <x:v>Andhra Pradesh</x:v>
      </x:c>
      <x:c r="D1099" t="str">
        <x:v>Visakhapatnam</x:v>
      </x:c>
      <x:c r="E1099" t="str">
        <x:v>1003VIS01SC4</x:v>
      </x:c>
      <x:c r="F1099" t="str"/>
      <x:c r="G1099" t="str"/>
      <x:c r="H1099" t="str">
        <x:v>Platinum</x:v>
      </x:c>
      <x:c r="I1099" t="str">
        <x:v>Miraj Bhupathi Surya Central Mall-Vizag</x:v>
      </x:c>
      <x:c r="J1099" t="str">
        <x:v>Railway New Colony Rd, Mandavaripeta, P &amp; T Colony, Dondaparthy, Railway New Colony, Visakhapatnam, Andhra Pradesh 530016</x:v>
      </x:c>
      <x:c r="K1099" t="str">
        <x:v>T2</x:v>
      </x:c>
      <x:c r="L1099" t="str">
        <x:v>S4</x:v>
      </x:c>
      <x:c r="M1099" t="n">
        <x:v>4</x:v>
      </x:c>
      <x:c r="N1099" t="n">
        <x:v>4</x:v>
      </x:c>
      <x:c r="O1099" t="str">
        <x:v>Normal</x:v>
      </x:c>
      <x:c r="P1099" t="str">
        <x:v>Miraj</x:v>
      </x:c>
      <x:c r="Q1099" t="n">
        <x:v>152</x:v>
      </x:c>
      <x:c r="R1099" t="n">
        <x:v>14000</x:v>
      </x:c>
    </x:row>
    <x:row r="1100">
      <x:c r="B1100" t="n">
        <x:v>1086</x:v>
      </x:c>
      <x:c r="C1100" t="str">
        <x:v>Andhra Pradesh</x:v>
      </x:c>
      <x:c r="D1100" t="str">
        <x:v>Visakhapatnam</x:v>
      </x:c>
      <x:c r="E1100" t="str">
        <x:v>1003VIS01SC1</x:v>
      </x:c>
      <x:c r="F1100" t="str"/>
      <x:c r="G1100" t="str">
        <x:v>530016</x:v>
      </x:c>
      <x:c r="H1100" t="str">
        <x:v>Silver</x:v>
      </x:c>
      <x:c r="I1100" t="str">
        <x:v>Miraj Cinemas: Bupathi Surya Central, Dondaparthy</x:v>
      </x:c>
      <x:c r="J1100" t="str">
        <x:v>Railway New Colony Rd, Mandavaripeta, P &amp; T Colony, Dondaparthy, Railway New Colony, Visakhapatnam, Andhra Pradesh 530016</x:v>
      </x:c>
      <x:c r="K1100" t="str">
        <x:v>T3</x:v>
      </x:c>
      <x:c r="L1100" t="str">
        <x:v>S3</x:v>
      </x:c>
      <x:c r="M1100" t="n">
        <x:v>3</x:v>
      </x:c>
      <x:c r="N1100" t="n">
        <x:v>1</x:v>
      </x:c>
      <x:c r="O1100" t="str">
        <x:v>Normal</x:v>
      </x:c>
      <x:c r="P1100" t="str">
        <x:v>Miraj</x:v>
      </x:c>
      <x:c r="Q1100" t="n">
        <x:v>157</x:v>
      </x:c>
      <x:c r="R1100" t="n">
        <x:v>4000</x:v>
      </x:c>
    </x:row>
    <x:row r="1101">
      <x:c r="B1101" t="n">
        <x:v>1087</x:v>
      </x:c>
      <x:c r="C1101" t="str">
        <x:v>Andhra Pradesh</x:v>
      </x:c>
      <x:c r="D1101" t="str">
        <x:v>Visakhapatnam</x:v>
      </x:c>
      <x:c r="E1101" t="str">
        <x:v>1003VIS01SC2</x:v>
      </x:c>
      <x:c r="F1101" t="str"/>
      <x:c r="G1101" t="str">
        <x:v>530016</x:v>
      </x:c>
      <x:c r="H1101" t="str">
        <x:v>Silver</x:v>
      </x:c>
      <x:c r="I1101" t="str">
        <x:v>Miraj Cinemas: Bupathi Surya Central, Dondaparthy</x:v>
      </x:c>
      <x:c r="J1101" t="str">
        <x:v>Railway New Colony Rd, Mandavaripeta, P &amp; T Colony, Dondaparthy, Railway New Colony, Visakhapatnam, Andhra Pradesh 530016</x:v>
      </x:c>
      <x:c r="K1101" t="str">
        <x:v>T3</x:v>
      </x:c>
      <x:c r="L1101" t="str">
        <x:v>S1</x:v>
      </x:c>
      <x:c r="M1101" t="n">
        <x:v>3</x:v>
      </x:c>
      <x:c r="N1101" t="n">
        <x:v>2</x:v>
      </x:c>
      <x:c r="O1101" t="str">
        <x:v>Normal</x:v>
      </x:c>
      <x:c r="P1101" t="str">
        <x:v>Miraj</x:v>
      </x:c>
      <x:c r="Q1101" t="n">
        <x:v>162</x:v>
      </x:c>
      <x:c r="R1101" t="n">
        <x:v>4000</x:v>
      </x:c>
    </x:row>
    <x:row r="1102">
      <x:c r="B1102" t="n">
        <x:v>1088</x:v>
      </x:c>
      <x:c r="C1102" t="str">
        <x:v>Andhra Pradesh</x:v>
      </x:c>
      <x:c r="D1102" t="str">
        <x:v>Visakhapatnam</x:v>
      </x:c>
      <x:c r="E1102" t="str">
        <x:v>1003VIS01SC3</x:v>
      </x:c>
      <x:c r="F1102" t="str"/>
      <x:c r="G1102" t="str">
        <x:v>530016</x:v>
      </x:c>
      <x:c r="H1102" t="str">
        <x:v>Silver</x:v>
      </x:c>
      <x:c r="I1102" t="str">
        <x:v>Miraj Cinemas: Bupathi Surya Central, Dondaparthy</x:v>
      </x:c>
      <x:c r="J1102" t="str">
        <x:v>Railway New Colony Rd, Mandavaripeta, P &amp; T Colony, Dondaparthy, Railway New Colony, Visakhapatnam, Andhra Pradesh 530016</x:v>
      </x:c>
      <x:c r="K1102" t="str">
        <x:v>T3</x:v>
      </x:c>
      <x:c r="L1102" t="str">
        <x:v>S2</x:v>
      </x:c>
      <x:c r="M1102" t="n">
        <x:v>3</x:v>
      </x:c>
      <x:c r="N1102" t="n">
        <x:v>3</x:v>
      </x:c>
      <x:c r="O1102" t="str">
        <x:v>Normal</x:v>
      </x:c>
      <x:c r="P1102" t="str">
        <x:v>Miraj</x:v>
      </x:c>
      <x:c r="Q1102" t="n">
        <x:v>162</x:v>
      </x:c>
      <x:c r="R1102" t="n">
        <x:v>14000</x:v>
      </x:c>
    </x:row>
    <x:row r="1103">
      <x:c r="B1103" t="n">
        <x:v>1089</x:v>
      </x:c>
      <x:c r="C1103" t="str">
        <x:v>Andhra Pradesh</x:v>
      </x:c>
      <x:c r="D1103" t="str">
        <x:v>Visakhapatnam</x:v>
      </x:c>
      <x:c r="E1103" t="str">
        <x:v>AP5167_AUDI 1</x:v>
      </x:c>
      <x:c r="F1103" t="str"/>
      <x:c r="G1103" t="str">
        <x:v>530027</x:v>
      </x:c>
      <x:c r="H1103" t="str">
        <x:v>Silver</x:v>
      </x:c>
      <x:c r="I1103" t="str">
        <x:v>Narasimha A/C (Newly Renovated): Gopalapatnam</x:v>
      </x:c>
      <x:c r="J1103" t="str">
        <x:v>Narasimha A/C (Newly Renovated): Gopalapatnam, Visakhapatnam, Andhra Pradesh 530027</x:v>
      </x:c>
      <x:c r="K1103" t="str">
        <x:v>T3</x:v>
      </x:c>
      <x:c r="L1103" t="str">
        <x:v>S1</x:v>
      </x:c>
      <x:c r="M1103" t="n">
        <x:v>1</x:v>
      </x:c>
      <x:c r="N1103" t="n">
        <x:v>1</x:v>
      </x:c>
      <x:c r="O1103" t="str"/>
      <x:c r="P1103" t="str">
        <x:v>Qube</x:v>
      </x:c>
      <x:c r="Q1103" t="n">
        <x:v>400</x:v>
      </x:c>
      <x:c r="R1103" t="n">
        <x:v>14000</x:v>
      </x:c>
    </x:row>
    <x:row r="1104">
      <x:c r="B1104" t="n">
        <x:v>1090</x:v>
      </x:c>
      <x:c r="C1104" t="str">
        <x:v>Andhra Pradesh</x:v>
      </x:c>
      <x:c r="D1104" t="str">
        <x:v>Visakhapatnam</x:v>
      </x:c>
      <x:c r="E1104" t="str">
        <x:v>XQA0211</x:v>
      </x:c>
      <x:c r="F1104" t="str"/>
      <x:c r="G1104" t="str">
        <x:v>530046</x:v>
      </x:c>
      <x:c r="H1104" t="str">
        <x:v>Silver</x:v>
      </x:c>
      <x:c r="I1104" t="str">
        <x:v>Qube Annapurna Theatre</x:v>
      </x:c>
      <x:c r="J1104" t="str">
        <x:v>Kurmannapalem, Vepz Road Duvvada 530046</x:v>
      </x:c>
      <x:c r="K1104" t="str">
        <x:v>T2</x:v>
      </x:c>
      <x:c r="L1104" t="str">
        <x:v>S1</x:v>
      </x:c>
      <x:c r="M1104" t="n">
        <x:v>1</x:v>
      </x:c>
      <x:c r="N1104" t="n">
        <x:v>1</x:v>
      </x:c>
      <x:c r="O1104" t="str">
        <x:v>C</x:v>
      </x:c>
      <x:c r="P1104" t="str">
        <x:v>Qube</x:v>
      </x:c>
      <x:c r="Q1104" t="n">
        <x:v>523</x:v>
      </x:c>
      <x:c r="R1104" t="n">
        <x:v>14000</x:v>
      </x:c>
    </x:row>
    <x:row r="1105">
      <x:c r="B1105" t="n">
        <x:v>1091</x:v>
      </x:c>
      <x:c r="C1105" t="str">
        <x:v>Andhra Pradesh</x:v>
      </x:c>
      <x:c r="D1105" t="str">
        <x:v>Visakhapatnam</x:v>
      </x:c>
      <x:c r="E1105" t="str">
        <x:v>XQA0274</x:v>
      </x:c>
      <x:c r="F1105" t="str"/>
      <x:c r="G1105" t="str"/>
      <x:c r="H1105" t="str">
        <x:v>Silver</x:v>
      </x:c>
      <x:c r="I1105" t="str">
        <x:v>Qube Aruna Picture Palace</x:v>
      </x:c>
      <x:c r="J1105" t="str">
        <x:v>Near Gangavaram Fort, Bc Road 530044</x:v>
      </x:c>
      <x:c r="K1105" t="str">
        <x:v>T2</x:v>
      </x:c>
      <x:c r="L1105" t="str">
        <x:v>S1</x:v>
      </x:c>
      <x:c r="M1105" t="n">
        <x:v>1</x:v>
      </x:c>
      <x:c r="N1105" t="n">
        <x:v>1</x:v>
      </x:c>
      <x:c r="O1105" t="str">
        <x:v>B</x:v>
      </x:c>
      <x:c r="P1105" t="str">
        <x:v>Qube</x:v>
      </x:c>
      <x:c r="Q1105" t="n">
        <x:v>542</x:v>
      </x:c>
      <x:c r="R1105" t="n">
        <x:v>10000</x:v>
      </x:c>
    </x:row>
    <x:row r="1106">
      <x:c r="B1106" t="n">
        <x:v>1092</x:v>
      </x:c>
      <x:c r="C1106" t="str">
        <x:v>Andhra Pradesh</x:v>
      </x:c>
      <x:c r="D1106" t="str">
        <x:v>Visakhapatnam</x:v>
      </x:c>
      <x:c r="E1106" t="str">
        <x:v>XQB0271</x:v>
      </x:c>
      <x:c r="F1106" t="str"/>
      <x:c r="G1106" t="str">
        <x:v>530012</x:v>
      </x:c>
      <x:c r="H1106" t="str">
        <x:v>Silver</x:v>
      </x:c>
      <x:c r="I1106" t="str">
        <x:v>Qube Balaji Drive</x:v>
      </x:c>
      <x:c r="J1106" t="str">
        <x:v>Sheela Nagar, Near Ayyapaswamy Temple 530012</x:v>
      </x:c>
      <x:c r="K1106" t="str">
        <x:v>T2</x:v>
      </x:c>
      <x:c r="L1106" t="str">
        <x:v>S1</x:v>
      </x:c>
      <x:c r="M1106" t="n">
        <x:v>1</x:v>
      </x:c>
      <x:c r="N1106" t="n">
        <x:v>1</x:v>
      </x:c>
      <x:c r="O1106" t="str">
        <x:v>A+</x:v>
      </x:c>
      <x:c r="P1106" t="str">
        <x:v>Qube</x:v>
      </x:c>
      <x:c r="Q1106" t="n">
        <x:v>366</x:v>
      </x:c>
      <x:c r="R1106" t="n">
        <x:v>10000</x:v>
      </x:c>
    </x:row>
    <x:row r="1107">
      <x:c r="B1107" t="n">
        <x:v>1093</x:v>
      </x:c>
      <x:c r="C1107" t="str">
        <x:v>Andhra Pradesh</x:v>
      </x:c>
      <x:c r="D1107" t="str">
        <x:v>Visakhapatnam</x:v>
      </x:c>
      <x:c r="E1107" t="str">
        <x:v>AP0867_AUDI 1</x:v>
      </x:c>
      <x:c r="F1107" t="str"/>
      <x:c r="G1107" t="str">
        <x:v>530013</x:v>
      </x:c>
      <x:c r="H1107" t="str">
        <x:v>Gold</x:v>
      </x:c>
      <x:c r="I1107" t="str">
        <x:v>Qube Balaji Village Cinema Screen 1</x:v>
      </x:c>
      <x:c r="J1107" t="str">
        <x:v>Qube Balaji Village Cinema Screen 1, Visakhapatnam, Andhra Pradesh 530013</x:v>
      </x:c>
      <x:c r="K1107" t="str">
        <x:v>T2</x:v>
      </x:c>
      <x:c r="L1107" t="str"/>
      <x:c r="M1107" t="n">
        <x:v>2</x:v>
      </x:c>
      <x:c r="N1107" t="n">
        <x:v>1</x:v>
      </x:c>
      <x:c r="O1107" t="str"/>
      <x:c r="P1107" t="str">
        <x:v>Qube</x:v>
      </x:c>
      <x:c r="Q1107" t="str"/>
      <x:c r="R1107" t="n">
        <x:v>10000</x:v>
      </x:c>
    </x:row>
    <x:row r="1108">
      <x:c r="B1108" t="n">
        <x:v>1094</x:v>
      </x:c>
      <x:c r="C1108" t="str">
        <x:v>Andhra Pradesh</x:v>
      </x:c>
      <x:c r="D1108" t="str">
        <x:v>Visakhapatnam</x:v>
      </x:c>
      <x:c r="E1108" t="str">
        <x:v>AP0867_AUDI 2</x:v>
      </x:c>
      <x:c r="F1108" t="str"/>
      <x:c r="G1108" t="str">
        <x:v>530013</x:v>
      </x:c>
      <x:c r="H1108" t="str">
        <x:v>Gold</x:v>
      </x:c>
      <x:c r="I1108" t="str">
        <x:v>Qube Balaji Village Cinema Screen 1</x:v>
      </x:c>
      <x:c r="J1108" t="str">
        <x:v>Qube Balaji Village Cinema Screen 1, Visakhapatnam, Andhra Pradesh 530013</x:v>
      </x:c>
      <x:c r="K1108" t="str">
        <x:v>T2</x:v>
      </x:c>
      <x:c r="L1108" t="str"/>
      <x:c r="M1108" t="n">
        <x:v>2</x:v>
      </x:c>
      <x:c r="N1108" t="n">
        <x:v>2</x:v>
      </x:c>
      <x:c r="O1108" t="str"/>
      <x:c r="P1108" t="str">
        <x:v>Qube</x:v>
      </x:c>
      <x:c r="Q1108" t="str"/>
      <x:c r="R1108" t="n">
        <x:v>12000</x:v>
      </x:c>
    </x:row>
    <x:row r="1109">
      <x:c r="B1109" t="n">
        <x:v>1095</x:v>
      </x:c>
      <x:c r="C1109" t="str">
        <x:v>Andhra Pradesh</x:v>
      </x:c>
      <x:c r="D1109" t="str">
        <x:v>Visakhapatnam</x:v>
      </x:c>
      <x:c r="E1109" t="str">
        <x:v>QCJ0090</x:v>
      </x:c>
      <x:c r="F1109" t="str"/>
      <x:c r="G1109" t="str">
        <x:v>530020</x:v>
      </x:c>
      <x:c r="H1109" t="str">
        <x:v>Gold</x:v>
      </x:c>
      <x:c r="I1109" t="str">
        <x:v>Qube Jagadaamba 70MM Theatre</x:v>
      </x:c>
      <x:c r="J1109" t="str">
        <x:v>Jagadamba Junction, 28-10-33/1 Main Road Surya Bhag 530020</x:v>
      </x:c>
      <x:c r="K1109" t="str">
        <x:v>T2</x:v>
      </x:c>
      <x:c r="L1109" t="str">
        <x:v>S1</x:v>
      </x:c>
      <x:c r="M1109" t="n">
        <x:v>1</x:v>
      </x:c>
      <x:c r="N1109" t="n">
        <x:v>1</x:v>
      </x:c>
      <x:c r="O1109" t="str">
        <x:v>A+</x:v>
      </x:c>
      <x:c r="P1109" t="str">
        <x:v>Qube</x:v>
      </x:c>
      <x:c r="Q1109" t="n">
        <x:v>886</x:v>
      </x:c>
      <x:c r="R1109" t="n">
        <x:v>11000</x:v>
      </x:c>
    </x:row>
    <x:row r="1110">
      <x:c r="B1110" t="n">
        <x:v>1096</x:v>
      </x:c>
      <x:c r="C1110" t="str">
        <x:v>Andhra Pradesh</x:v>
      </x:c>
      <x:c r="D1110" t="str">
        <x:v>Visakhapatnam</x:v>
      </x:c>
      <x:c r="E1110" t="str">
        <x:v>QCK0116</x:v>
      </x:c>
      <x:c r="F1110" t="str"/>
      <x:c r="G1110" t="str"/>
      <x:c r="H1110" t="str">
        <x:v>Gold</x:v>
      </x:c>
      <x:c r="I1110" t="str">
        <x:v>Qube Kameswari A/C DTS</x:v>
      </x:c>
      <x:c r="J1110" t="str">
        <x:v>Maddilapalem, 53-23-23 National Highway 5 Beside Maddilapalem Bus Depot 530013</x:v>
      </x:c>
      <x:c r="K1110" t="str">
        <x:v>T2</x:v>
      </x:c>
      <x:c r="L1110" t="str">
        <x:v>S1</x:v>
      </x:c>
      <x:c r="M1110" t="n">
        <x:v>1</x:v>
      </x:c>
      <x:c r="N1110" t="n">
        <x:v>1</x:v>
      </x:c>
      <x:c r="O1110" t="str">
        <x:v>A+</x:v>
      </x:c>
      <x:c r="P1110" t="str">
        <x:v>Qube</x:v>
      </x:c>
      <x:c r="Q1110" t="n">
        <x:v>393</x:v>
      </x:c>
      <x:c r="R1110" t="n">
        <x:v>10000</x:v>
      </x:c>
    </x:row>
    <x:row r="1111">
      <x:c r="B1111" t="n">
        <x:v>1097</x:v>
      </x:c>
      <x:c r="C1111" t="str">
        <x:v>Andhra Pradesh</x:v>
      </x:c>
      <x:c r="D1111" t="str">
        <x:v>Visakhapatnam</x:v>
      </x:c>
      <x:c r="E1111" t="str">
        <x:v>AP0932_AUDI 1</x:v>
      </x:c>
      <x:c r="F1111" t="str"/>
      <x:c r="G1111" t="str">
        <x:v>530016</x:v>
      </x:c>
      <x:c r="H1111" t="str">
        <x:v>Gold</x:v>
      </x:c>
      <x:c r="I1111" t="str">
        <x:v>Qube Kanya Theatre</x:v>
      </x:c>
      <x:c r="J1111" t="str">
        <x:v>Qube Kanya Theatre, Visakhapatnam, Andhra Pradesh 530016</x:v>
      </x:c>
      <x:c r="K1111" t="str">
        <x:v>T2</x:v>
      </x:c>
      <x:c r="L1111" t="str">
        <x:v>S1</x:v>
      </x:c>
      <x:c r="M1111" t="n">
        <x:v>1</x:v>
      </x:c>
      <x:c r="N1111" t="n">
        <x:v>1</x:v>
      </x:c>
      <x:c r="O1111" t="str"/>
      <x:c r="P1111" t="str">
        <x:v>Qube</x:v>
      </x:c>
      <x:c r="Q1111" t="n">
        <x:v>597</x:v>
      </x:c>
      <x:c r="R1111" t="n">
        <x:v>10000</x:v>
      </x:c>
    </x:row>
    <x:row r="1112">
      <x:c r="B1112" t="n">
        <x:v>1098</x:v>
      </x:c>
      <x:c r="C1112" t="str">
        <x:v>Andhra Pradesh</x:v>
      </x:c>
      <x:c r="D1112" t="str">
        <x:v>Visakhapatnam</x:v>
      </x:c>
      <x:c r="E1112" t="str">
        <x:v>AP0936_AUDI 1</x:v>
      </x:c>
      <x:c r="F1112" t="str"/>
      <x:c r="G1112" t="str">
        <x:v>530013</x:v>
      </x:c>
      <x:c r="H1112" t="str">
        <x:v>Gold</x:v>
      </x:c>
      <x:c r="I1112" t="str">
        <x:v>Qube Kinnera A/c Dts</x:v>
      </x:c>
      <x:c r="J1112" t="str">
        <x:v>Qube Kinnera A/c Dts, Visakhapatnam, Andhra Pradesh 530013</x:v>
      </x:c>
      <x:c r="K1112" t="str">
        <x:v>T2</x:v>
      </x:c>
      <x:c r="L1112" t="str">
        <x:v>S1</x:v>
      </x:c>
      <x:c r="M1112" t="n">
        <x:v>1</x:v>
      </x:c>
      <x:c r="N1112" t="n">
        <x:v>1</x:v>
      </x:c>
      <x:c r="O1112" t="str"/>
      <x:c r="P1112" t="str">
        <x:v>Qube</x:v>
      </x:c>
      <x:c r="Q1112" t="n">
        <x:v>339</x:v>
      </x:c>
      <x:c r="R1112" t="n">
        <x:v>10000</x:v>
      </x:c>
    </x:row>
    <x:row r="1113">
      <x:c r="B1113" t="n">
        <x:v>1099</x:v>
      </x:c>
      <x:c r="C1113" t="str">
        <x:v>Andhra Pradesh</x:v>
      </x:c>
      <x:c r="D1113" t="str">
        <x:v>Visakhapatnam</x:v>
      </x:c>
      <x:c r="E1113" t="str">
        <x:v>XQL0092</x:v>
      </x:c>
      <x:c r="F1113" t="str"/>
      <x:c r="G1113" t="str"/>
      <x:c r="H1113" t="str">
        <x:v>Silver</x:v>
      </x:c>
      <x:c r="I1113" t="str">
        <x:v>Qube Likitha Theatre</x:v>
      </x:c>
      <x:c r="J1113" t="str">
        <x:v>Sriharipuram, 65-1-194/B Malkapuram Post 530016</x:v>
      </x:c>
      <x:c r="K1113" t="str">
        <x:v>T2</x:v>
      </x:c>
      <x:c r="L1113" t="str">
        <x:v>S1</x:v>
      </x:c>
      <x:c r="M1113" t="n">
        <x:v>1</x:v>
      </x:c>
      <x:c r="N1113" t="n">
        <x:v>1</x:v>
      </x:c>
      <x:c r="O1113" t="str">
        <x:v>A</x:v>
      </x:c>
      <x:c r="P1113" t="str">
        <x:v>Qube</x:v>
      </x:c>
      <x:c r="Q1113" t="n">
        <x:v>703</x:v>
      </x:c>
      <x:c r="R1113" t="n">
        <x:v>10000</x:v>
      </x:c>
    </x:row>
    <x:row r="1114">
      <x:c r="B1114" t="n">
        <x:v>1100</x:v>
      </x:c>
      <x:c r="C1114" t="str">
        <x:v>Andhra Pradesh</x:v>
      </x:c>
      <x:c r="D1114" t="str">
        <x:v>Visakhapatnam</x:v>
      </x:c>
      <x:c r="E1114" t="str">
        <x:v>XQL0166</x:v>
      </x:c>
      <x:c r="F1114" t="str"/>
      <x:c r="G1114" t="str">
        <x:v>530013</x:v>
      </x:c>
      <x:c r="H1114" t="str">
        <x:v>Gold</x:v>
      </x:c>
      <x:c r="I1114" t="str">
        <x:v>Qube Lorven Pictures Screen 1</x:v>
      </x:c>
      <x:c r="J1114" t="str">
        <x:v>3rd Floor, 2-64, Vmr Central, Agnampudi Saniwada Road, Chandamama Medicals &amp; General Stores, Aganampudi, Visakhapatnam, 530046</x:v>
      </x:c>
      <x:c r="K1114" t="str">
        <x:v>T2</x:v>
      </x:c>
      <x:c r="L1114" t="str">
        <x:v>S1</x:v>
      </x:c>
      <x:c r="M1114" t="n">
        <x:v>4</x:v>
      </x:c>
      <x:c r="N1114" t="n">
        <x:v>1</x:v>
      </x:c>
      <x:c r="O1114" t="str">
        <x:v>A+</x:v>
      </x:c>
      <x:c r="P1114" t="str">
        <x:v>Qube</x:v>
      </x:c>
      <x:c r="Q1114" t="n">
        <x:v>250</x:v>
      </x:c>
      <x:c r="R1114" t="n">
        <x:v>14000</x:v>
      </x:c>
    </x:row>
    <x:row r="1115">
      <x:c r="B1115" t="n">
        <x:v>1101</x:v>
      </x:c>
      <x:c r="C1115" t="str">
        <x:v>Andhra Pradesh</x:v>
      </x:c>
      <x:c r="D1115" t="str">
        <x:v>Visakhapatnam</x:v>
      </x:c>
      <x:c r="E1115" t="str">
        <x:v>AP2874_AUDI 2</x:v>
      </x:c>
      <x:c r="F1115" t="str"/>
      <x:c r="G1115" t="str">
        <x:v>530013</x:v>
      </x:c>
      <x:c r="H1115" t="str">
        <x:v>Gold</x:v>
      </x:c>
      <x:c r="I1115" t="str">
        <x:v>Qube Lorven Pictures Screen 1</x:v>
      </x:c>
      <x:c r="J1115" t="str">
        <x:v>3rd Floor, 2-64, Vmr Central, Agnampudi Saniwada Road, Chandamama Medicals &amp; General Stores, Aganampudi, Visakhapatnam, 530046</x:v>
      </x:c>
      <x:c r="K1115" t="str">
        <x:v>T2</x:v>
      </x:c>
      <x:c r="L1115" t="str"/>
      <x:c r="M1115" t="n">
        <x:v>4</x:v>
      </x:c>
      <x:c r="N1115" t="n">
        <x:v>2</x:v>
      </x:c>
      <x:c r="O1115" t="str"/>
      <x:c r="P1115" t="str">
        <x:v>Qube</x:v>
      </x:c>
      <x:c r="Q1115" t="str"/>
      <x:c r="R1115" t="n">
        <x:v>35000</x:v>
      </x:c>
    </x:row>
    <x:row r="1116">
      <x:c r="B1116" t="n">
        <x:v>1102</x:v>
      </x:c>
      <x:c r="C1116" t="str">
        <x:v>Andhra Pradesh</x:v>
      </x:c>
      <x:c r="D1116" t="str">
        <x:v>Visakhapatnam</x:v>
      </x:c>
      <x:c r="E1116" t="str">
        <x:v>AP2874_AUDI 3</x:v>
      </x:c>
      <x:c r="F1116" t="str"/>
      <x:c r="G1116" t="str">
        <x:v>530013</x:v>
      </x:c>
      <x:c r="H1116" t="str">
        <x:v>Gold</x:v>
      </x:c>
      <x:c r="I1116" t="str">
        <x:v>Qube Lorven Pictures Screen 1</x:v>
      </x:c>
      <x:c r="J1116" t="str">
        <x:v>3rd Floor, 2-64, Vmr Central, Agnampudi Saniwada Road, Chandamama Medicals &amp; General Stores, Aganampudi, Visakhapatnam, 530046</x:v>
      </x:c>
      <x:c r="K1116" t="str">
        <x:v>T2</x:v>
      </x:c>
      <x:c r="L1116" t="str"/>
      <x:c r="M1116" t="n">
        <x:v>4</x:v>
      </x:c>
      <x:c r="N1116" t="n">
        <x:v>3</x:v>
      </x:c>
      <x:c r="O1116" t="str"/>
      <x:c r="P1116" t="str">
        <x:v>Qube</x:v>
      </x:c>
      <x:c r="Q1116" t="str"/>
      <x:c r="R1116" t="n">
        <x:v>14000</x:v>
      </x:c>
    </x:row>
    <x:row r="1117">
      <x:c r="B1117" t="n">
        <x:v>1103</x:v>
      </x:c>
      <x:c r="C1117" t="str">
        <x:v>Andhra Pradesh</x:v>
      </x:c>
      <x:c r="D1117" t="str">
        <x:v>Visakhapatnam</x:v>
      </x:c>
      <x:c r="E1117" t="str">
        <x:v>AP2874_AUDI 4</x:v>
      </x:c>
      <x:c r="F1117" t="str"/>
      <x:c r="G1117" t="str">
        <x:v>530013</x:v>
      </x:c>
      <x:c r="H1117" t="str">
        <x:v>Gold</x:v>
      </x:c>
      <x:c r="I1117" t="str">
        <x:v>Qube Lorven Pictures Screen 1</x:v>
      </x:c>
      <x:c r="J1117" t="str">
        <x:v>3rd Floor, 2-64, Vmr Central, Agnampudi Saniwada Road, Chandamama Medicals &amp; General Stores, Aganampudi, Visakhapatnam, 530046</x:v>
      </x:c>
      <x:c r="K1117" t="str">
        <x:v>T2</x:v>
      </x:c>
      <x:c r="L1117" t="str"/>
      <x:c r="M1117" t="n">
        <x:v>4</x:v>
      </x:c>
      <x:c r="N1117" t="n">
        <x:v>4</x:v>
      </x:c>
      <x:c r="O1117" t="str"/>
      <x:c r="P1117" t="str">
        <x:v>Qube</x:v>
      </x:c>
      <x:c r="Q1117" t="str"/>
      <x:c r="R1117" t="n">
        <x:v>10000</x:v>
      </x:c>
    </x:row>
    <x:row r="1118">
      <x:c r="B1118" t="n">
        <x:v>1104</x:v>
      </x:c>
      <x:c r="C1118" t="str">
        <x:v>Andhra Pradesh</x:v>
      </x:c>
      <x:c r="D1118" t="str">
        <x:v>Visakhapatnam</x:v>
      </x:c>
      <x:c r="E1118" t="str">
        <x:v>XQN0175</x:v>
      </x:c>
      <x:c r="F1118" t="str"/>
      <x:c r="G1118" t="str"/>
      <x:c r="H1118" t="str">
        <x:v>Gold</x:v>
      </x:c>
      <x:c r="I1118" t="str">
        <x:v>Qube Natraj Screen 1</x:v>
      </x:c>
      <x:c r="J1118" t="str">
        <x:v>Pendurthy, Pendurthi - Anandapuram Road 531173</x:v>
      </x:c>
      <x:c r="K1118" t="str">
        <x:v>T2</x:v>
      </x:c>
      <x:c r="L1118" t="str">
        <x:v>S1</x:v>
      </x:c>
      <x:c r="M1118" t="n">
        <x:v>2</x:v>
      </x:c>
      <x:c r="N1118" t="n">
        <x:v>1</x:v>
      </x:c>
      <x:c r="O1118" t="str">
        <x:v>A+</x:v>
      </x:c>
      <x:c r="P1118" t="str">
        <x:v>Qube</x:v>
      </x:c>
      <x:c r="Q1118" t="n">
        <x:v>464</x:v>
      </x:c>
      <x:c r="R1118" t="n">
        <x:v>10000</x:v>
      </x:c>
    </x:row>
    <x:row r="1119">
      <x:c r="B1119" t="n">
        <x:v>1105</x:v>
      </x:c>
      <x:c r="C1119" t="str">
        <x:v>Andhra Pradesh</x:v>
      </x:c>
      <x:c r="D1119" t="str">
        <x:v>Visakhapatnam</x:v>
      </x:c>
      <x:c r="E1119" t="str">
        <x:v>AP0971_AUDI 2</x:v>
      </x:c>
      <x:c r="F1119" t="str"/>
      <x:c r="G1119" t="str"/>
      <x:c r="H1119" t="str">
        <x:v>Gold</x:v>
      </x:c>
      <x:c r="I1119" t="str">
        <x:v>Qube Natraj Screen 1</x:v>
      </x:c>
      <x:c r="J1119" t="str">
        <x:v>Pendurthy, Pendurthi - Anandapuram Road 531173</x:v>
      </x:c>
      <x:c r="K1119" t="str">
        <x:v>T2</x:v>
      </x:c>
      <x:c r="L1119" t="str"/>
      <x:c r="M1119" t="n">
        <x:v>2</x:v>
      </x:c>
      <x:c r="N1119" t="n">
        <x:v>2</x:v>
      </x:c>
      <x:c r="O1119" t="str"/>
      <x:c r="P1119" t="str">
        <x:v>Qube</x:v>
      </x:c>
      <x:c r="Q1119" t="str"/>
      <x:c r="R1119" t="n">
        <x:v>10000</x:v>
      </x:c>
    </x:row>
    <x:row r="1120">
      <x:c r="B1120" t="n">
        <x:v>1106</x:v>
      </x:c>
      <x:c r="C1120" t="str">
        <x:v>Andhra Pradesh</x:v>
      </x:c>
      <x:c r="D1120" t="str">
        <x:v>Visakhapatnam</x:v>
      </x:c>
      <x:c r="E1120" t="str">
        <x:v>XQS0514</x:v>
      </x:c>
      <x:c r="F1120" t="str"/>
      <x:c r="G1120" t="str">
        <x:v>530013</x:v>
      </x:c>
      <x:c r="H1120" t="str">
        <x:v>Silver</x:v>
      </x:c>
      <x:c r="I1120" t="str">
        <x:v>Qube S.V.P.Picture Palace</x:v>
      </x:c>
      <x:c r="J1120" t="str">
        <x:v>Gopalapatnam, 5-12 Main Road Vizag District Uravakonda 531127</x:v>
      </x:c>
      <x:c r="K1120" t="str">
        <x:v>T2</x:v>
      </x:c>
      <x:c r="L1120" t="str">
        <x:v>S1</x:v>
      </x:c>
      <x:c r="M1120" t="n">
        <x:v>1</x:v>
      </x:c>
      <x:c r="N1120" t="n">
        <x:v>1</x:v>
      </x:c>
      <x:c r="O1120" t="str">
        <x:v>B</x:v>
      </x:c>
      <x:c r="P1120" t="str">
        <x:v>Qube</x:v>
      </x:c>
      <x:c r="Q1120" t="n">
        <x:v>472</x:v>
      </x:c>
      <x:c r="R1120" t="n">
        <x:v>10000</x:v>
      </x:c>
    </x:row>
    <x:row r="1121">
      <x:c r="B1121" t="n">
        <x:v>1107</x:v>
      </x:c>
      <x:c r="C1121" t="str">
        <x:v>Andhra Pradesh</x:v>
      </x:c>
      <x:c r="D1121" t="str">
        <x:v>Visakhapatnam</x:v>
      </x:c>
      <x:c r="E1121" t="str">
        <x:v>XQS0418</x:v>
      </x:c>
      <x:c r="F1121" t="str"/>
      <x:c r="G1121" t="str"/>
      <x:c r="H1121" t="str">
        <x:v>Silver</x:v>
      </x:c>
      <x:c r="I1121" t="str">
        <x:v>Qube Sangam Theatre</x:v>
      </x:c>
      <x:c r="J1121" t="str">
        <x:v>Dwaraka Nagar, Railway Station Road 530001</x:v>
      </x:c>
      <x:c r="K1121" t="str">
        <x:v>T2</x:v>
      </x:c>
      <x:c r="L1121" t="str">
        <x:v>S1</x:v>
      </x:c>
      <x:c r="M1121" t="n">
        <x:v>1</x:v>
      </x:c>
      <x:c r="N1121" t="n">
        <x:v>1</x:v>
      </x:c>
      <x:c r="O1121" t="str">
        <x:v>A+</x:v>
      </x:c>
      <x:c r="P1121" t="str">
        <x:v>Qube</x:v>
      </x:c>
      <x:c r="Q1121" t="n">
        <x:v>777</x:v>
      </x:c>
      <x:c r="R1121" t="n">
        <x:v>10000</x:v>
      </x:c>
    </x:row>
    <x:row r="1122">
      <x:c r="B1122" t="n">
        <x:v>1108</x:v>
      </x:c>
      <x:c r="C1122" t="str">
        <x:v>Andhra Pradesh</x:v>
      </x:c>
      <x:c r="D1122" t="str">
        <x:v>Visakhapatnam</x:v>
      </x:c>
      <x:c r="E1122" t="str">
        <x:v>XQT0083</x:v>
      </x:c>
      <x:c r="F1122" t="str"/>
      <x:c r="G1122" t="str">
        <x:v>530016</x:v>
      </x:c>
      <x:c r="H1122" t="str">
        <x:v>Gold</x:v>
      </x:c>
      <x:c r="I1122" t="str">
        <x:v>Qube Sree Kanya Combines (KANYA THEATRE)</x:v>
      </x:c>
      <x:c r="J1122" t="str">
        <x:v>Nellore, 43-9-37 Railway New Colony 530016</x:v>
      </x:c>
      <x:c r="K1122" t="str">
        <x:v>T2</x:v>
      </x:c>
      <x:c r="L1122" t="str">
        <x:v>S1</x:v>
      </x:c>
      <x:c r="M1122" t="n">
        <x:v>1</x:v>
      </x:c>
      <x:c r="N1122" t="n">
        <x:v>1</x:v>
      </x:c>
      <x:c r="O1122" t="str">
        <x:v>A+</x:v>
      </x:c>
      <x:c r="P1122" t="str">
        <x:v>Qube</x:v>
      </x:c>
      <x:c r="Q1122" t="n">
        <x:v>595</x:v>
      </x:c>
      <x:c r="R1122" t="n">
        <x:v>10000</x:v>
      </x:c>
    </x:row>
    <x:row r="1123">
      <x:c r="B1123" t="n">
        <x:v>1109</x:v>
      </x:c>
      <x:c r="C1123" t="str">
        <x:v>Andhra Pradesh</x:v>
      </x:c>
      <x:c r="D1123" t="str">
        <x:v>Visakhapatnam</x:v>
      </x:c>
      <x:c r="E1123" t="str">
        <x:v>QCS0370</x:v>
      </x:c>
      <x:c r="F1123" t="str"/>
      <x:c r="G1123" t="str"/>
      <x:c r="H1123" t="str">
        <x:v>Gold</x:v>
      </x:c>
      <x:c r="I1123" t="str">
        <x:v>Qube Sree Kanya Heaven Theatre</x:v>
      </x:c>
      <x:c r="J1123" t="str">
        <x:v>Gajuwaka, Gnt Road 530026</x:v>
      </x:c>
      <x:c r="K1123" t="str">
        <x:v>T2</x:v>
      </x:c>
      <x:c r="L1123" t="str">
        <x:v>S2</x:v>
      </x:c>
      <x:c r="M1123" t="n">
        <x:v>1</x:v>
      </x:c>
      <x:c r="N1123" t="n">
        <x:v>1</x:v>
      </x:c>
      <x:c r="O1123" t="str">
        <x:v>A+</x:v>
      </x:c>
      <x:c r="P1123" t="str">
        <x:v>Qube</x:v>
      </x:c>
      <x:c r="Q1123" t="n">
        <x:v>501</x:v>
      </x:c>
      <x:c r="R1123" t="n">
        <x:v>10000</x:v>
      </x:c>
    </x:row>
    <x:row r="1124">
      <x:c r="B1124" t="n">
        <x:v>1110</x:v>
      </x:c>
      <x:c r="C1124" t="str">
        <x:v>Andhra Pradesh</x:v>
      </x:c>
      <x:c r="D1124" t="str">
        <x:v>Visakhapatnam</x:v>
      </x:c>
      <x:c r="E1124" t="str">
        <x:v>XQL0046</x:v>
      </x:c>
      <x:c r="F1124" t="str"/>
      <x:c r="G1124" t="str">
        <x:v>530020</x:v>
      </x:c>
      <x:c r="H1124" t="str">
        <x:v>Silver</x:v>
      </x:c>
      <x:c r="I1124" t="str">
        <x:v>Qube Sree Leela Mahal</x:v>
      </x:c>
      <x:c r="J1124" t="str">
        <x:v>Daba Gardens, 31-33-1 Pulivendela Allipuram 530020</x:v>
      </x:c>
      <x:c r="K1124" t="str">
        <x:v>T2</x:v>
      </x:c>
      <x:c r="L1124" t="str">
        <x:v>S1</x:v>
      </x:c>
      <x:c r="M1124" t="n">
        <x:v>1</x:v>
      </x:c>
      <x:c r="N1124" t="n">
        <x:v>1</x:v>
      </x:c>
      <x:c r="O1124" t="str">
        <x:v>A</x:v>
      </x:c>
      <x:c r="P1124" t="str">
        <x:v>Qube</x:v>
      </x:c>
      <x:c r="Q1124" t="n">
        <x:v>526</x:v>
      </x:c>
      <x:c r="R1124" t="n">
        <x:v>10000</x:v>
      </x:c>
    </x:row>
    <x:row r="1125">
      <x:c r="B1125" t="n">
        <x:v>1111</x:v>
      </x:c>
      <x:c r="C1125" t="str">
        <x:v>Andhra Pradesh</x:v>
      </x:c>
      <x:c r="D1125" t="str">
        <x:v>Visakhapatnam</x:v>
      </x:c>
      <x:c r="E1125" t="str">
        <x:v>AP1112_AUDI 1</x:v>
      </x:c>
      <x:c r="F1125" t="str"/>
      <x:c r="G1125" t="str">
        <x:v>530007</x:v>
      </x:c>
      <x:c r="H1125" t="str">
        <x:v>Gold</x:v>
      </x:c>
      <x:c r="I1125" t="str">
        <x:v>Qube Sri Lakshmi Narasimha Picture Palace Screen 2</x:v>
      </x:c>
      <x:c r="J1125" t="str">
        <x:v>Industrial Estate, 104 Area Industrial Estate Post Krosuru 530007</x:v>
      </x:c>
      <x:c r="K1125" t="str">
        <x:v>T2</x:v>
      </x:c>
      <x:c r="L1125" t="str">
        <x:v>S1</x:v>
      </x:c>
      <x:c r="M1125" t="n">
        <x:v>1</x:v>
      </x:c>
      <x:c r="N1125" t="n">
        <x:v>1</x:v>
      </x:c>
      <x:c r="O1125" t="str"/>
      <x:c r="P1125" t="str">
        <x:v>Qube</x:v>
      </x:c>
      <x:c r="Q1125" t="n">
        <x:v>225</x:v>
      </x:c>
      <x:c r="R1125" t="n">
        <x:v>10000</x:v>
      </x:c>
    </x:row>
    <x:row r="1126">
      <x:c r="B1126" t="n">
        <x:v>1112</x:v>
      </x:c>
      <x:c r="C1126" t="str">
        <x:v>Andhra Pradesh</x:v>
      </x:c>
      <x:c r="D1126" t="str">
        <x:v>Visakhapatnam</x:v>
      </x:c>
      <x:c r="E1126" t="str">
        <x:v>AP1113_AUDI 1</x:v>
      </x:c>
      <x:c r="F1126" t="str"/>
      <x:c r="G1126" t="str">
        <x:v>530007</x:v>
      </x:c>
      <x:c r="H1126" t="str">
        <x:v>Gold</x:v>
      </x:c>
      <x:c r="I1126" t="str">
        <x:v>Qube Sri Lakshmi Narasimha Theatre</x:v>
      </x:c>
      <x:c r="J1126" t="str">
        <x:v>Industrial Estate, 104 Area Industrial Estate Post Krosuru 530007</x:v>
      </x:c>
      <x:c r="K1126" t="str">
        <x:v>T2</x:v>
      </x:c>
      <x:c r="L1126" t="str">
        <x:v>S1</x:v>
      </x:c>
      <x:c r="M1126" t="n">
        <x:v>1</x:v>
      </x:c>
      <x:c r="N1126" t="n">
        <x:v>1</x:v>
      </x:c>
      <x:c r="O1126" t="str"/>
      <x:c r="P1126" t="str">
        <x:v>Qube</x:v>
      </x:c>
      <x:c r="Q1126" t="n">
        <x:v>477</x:v>
      </x:c>
      <x:c r="R1126" t="n">
        <x:v>10000</x:v>
      </x:c>
    </x:row>
    <x:row r="1127">
      <x:c r="B1127" t="n">
        <x:v>1113</x:v>
      </x:c>
      <x:c r="C1127" t="str">
        <x:v>Andhra Pradesh</x:v>
      </x:c>
      <x:c r="D1127" t="str">
        <x:v>Visakhapatnam</x:v>
      </x:c>
      <x:c r="E1127" t="str">
        <x:v>XQS1299</x:v>
      </x:c>
      <x:c r="F1127" t="str"/>
      <x:c r="G1127" t="str">
        <x:v>530020</x:v>
      </x:c>
      <x:c r="H1127" t="str">
        <x:v>Gold</x:v>
      </x:c>
      <x:c r="I1127" t="str">
        <x:v>Qube Sri Venkateswara Theatre</x:v>
      </x:c>
      <x:c r="J1127" t="str">
        <x:v>Industrial Estate, 28-7-2 Yellamma Thota Suryabagh Kaikaluru 530020</x:v>
      </x:c>
      <x:c r="K1127" t="str">
        <x:v>T2</x:v>
      </x:c>
      <x:c r="L1127" t="str">
        <x:v>S1</x:v>
      </x:c>
      <x:c r="M1127" t="n">
        <x:v>1</x:v>
      </x:c>
      <x:c r="N1127" t="n">
        <x:v>1</x:v>
      </x:c>
      <x:c r="O1127" t="str">
        <x:v>A+</x:v>
      </x:c>
      <x:c r="P1127" t="str">
        <x:v>Qube</x:v>
      </x:c>
      <x:c r="Q1127" t="n">
        <x:v>467</x:v>
      </x:c>
      <x:c r="R1127" t="n">
        <x:v>10000</x:v>
      </x:c>
    </x:row>
    <x:row r="1128">
      <x:c r="B1128" t="n">
        <x:v>1114</x:v>
      </x:c>
      <x:c r="C1128" t="str">
        <x:v>Andhra Pradesh</x:v>
      </x:c>
      <x:c r="D1128" t="str">
        <x:v>Visakhapatnam</x:v>
      </x:c>
      <x:c r="E1128" t="str">
        <x:v>XQT0181</x:v>
      </x:c>
      <x:c r="F1128" t="str"/>
      <x:c r="G1128" t="str"/>
      <x:c r="H1128" t="str">
        <x:v>Silver</x:v>
      </x:c>
      <x:c r="I1128" t="str">
        <x:v>Qube Tata Picture Palace</x:v>
      </x:c>
      <x:c r="J1128" t="str">
        <x:v>Tagarapuvalasa, Main Road Near Bajaj Auto Limited 531163</x:v>
      </x:c>
      <x:c r="K1128" t="str">
        <x:v>T2</x:v>
      </x:c>
      <x:c r="L1128" t="str">
        <x:v>S1</x:v>
      </x:c>
      <x:c r="M1128" t="n">
        <x:v>1</x:v>
      </x:c>
      <x:c r="N1128" t="n">
        <x:v>1</x:v>
      </x:c>
      <x:c r="O1128" t="str">
        <x:v>B</x:v>
      </x:c>
      <x:c r="P1128" t="str">
        <x:v>Qube</x:v>
      </x:c>
      <x:c r="Q1128" t="n">
        <x:v>528</x:v>
      </x:c>
      <x:c r="R1128" t="n">
        <x:v>10000</x:v>
      </x:c>
    </x:row>
    <x:row r="1129">
      <x:c r="B1129" t="n">
        <x:v>1115</x:v>
      </x:c>
      <x:c r="C1129" t="str">
        <x:v>Andhra Pradesh</x:v>
      </x:c>
      <x:c r="D1129" t="str">
        <x:v>Visakhapatnam</x:v>
      </x:c>
      <x:c r="E1129" t="str">
        <x:v>QCS0370</x:v>
      </x:c>
      <x:c r="F1129" t="str"/>
      <x:c r="G1129" t="str"/>
      <x:c r="H1129" t="str">
        <x:v>Silver</x:v>
      </x:c>
      <x:c r="I1129" t="str">
        <x:v>Qube Theatre Sree Kanya</x:v>
      </x:c>
      <x:c r="J1129" t="str">
        <x:v>Gajuwaka, Gnt Road 530026</x:v>
      </x:c>
      <x:c r="K1129" t="str">
        <x:v>T2</x:v>
      </x:c>
      <x:c r="L1129" t="str">
        <x:v>S2</x:v>
      </x:c>
      <x:c r="M1129" t="n">
        <x:v>1</x:v>
      </x:c>
      <x:c r="N1129" t="n">
        <x:v>1</x:v>
      </x:c>
      <x:c r="O1129" t="str">
        <x:v>A+</x:v>
      </x:c>
      <x:c r="P1129" t="str">
        <x:v>Qube</x:v>
      </x:c>
      <x:c r="Q1129" t="n">
        <x:v>501</x:v>
      </x:c>
      <x:c r="R1129" t="n">
        <x:v>10000</x:v>
      </x:c>
    </x:row>
    <x:row r="1130">
      <x:c r="B1130" t="n">
        <x:v>1116</x:v>
      </x:c>
      <x:c r="C1130" t="str">
        <x:v>Andhra Pradesh</x:v>
      </x:c>
      <x:c r="D1130" t="str">
        <x:v>Visakhapatnam</x:v>
      </x:c>
      <x:c r="E1130" t="str">
        <x:v>AP1269_AUDI 1</x:v>
      </x:c>
      <x:c r="F1130" t="str"/>
      <x:c r="G1130" t="str">
        <x:v>530020</x:v>
      </x:c>
      <x:c r="H1130" t="str">
        <x:v>Gold</x:v>
      </x:c>
      <x:c r="I1130" t="str">
        <x:v>Qube Venkateswara Theatre</x:v>
      </x:c>
      <x:c r="J1130" t="str">
        <x:v>Qube Venkateswara Theatre, Visakhapatnam, Andhra Pradesh 530020</x:v>
      </x:c>
      <x:c r="K1130" t="str">
        <x:v>T2</x:v>
      </x:c>
      <x:c r="L1130" t="str">
        <x:v>S1</x:v>
      </x:c>
      <x:c r="M1130" t="n">
        <x:v>1</x:v>
      </x:c>
      <x:c r="N1130" t="n">
        <x:v>1</x:v>
      </x:c>
      <x:c r="O1130" t="str"/>
      <x:c r="P1130" t="str">
        <x:v>Qube</x:v>
      </x:c>
      <x:c r="Q1130" t="n">
        <x:v>306</x:v>
      </x:c>
      <x:c r="R1130" t="n">
        <x:v>10000</x:v>
      </x:c>
    </x:row>
    <x:row r="1131">
      <x:c r="B1131" t="n">
        <x:v>1117</x:v>
      </x:c>
      <x:c r="C1131" t="str">
        <x:v>Andhra Pradesh</x:v>
      </x:c>
      <x:c r="D1131" t="str">
        <x:v>Visakhapatnam</x:v>
      </x:c>
      <x:c r="E1131" t="str">
        <x:v>AP4760_AUDI 1</x:v>
      </x:c>
      <x:c r="F1131" t="str"/>
      <x:c r="G1131" t="str">
        <x:v>530027</x:v>
      </x:c>
      <x:c r="H1131" t="str">
        <x:v>Silver</x:v>
      </x:c>
      <x:c r="I1131" t="str">
        <x:v>Sri Narasimha AC Dts(Newly Renovated):Gopalapatnam</x:v>
      </x:c>
      <x:c r="J1131" t="str">
        <x:v>Sri Narasimha AC Dts(Newly Renovated):Gopalapatnam, Visakhapatnam, Andhra Pradesh 530027</x:v>
      </x:c>
      <x:c r="K1131" t="str">
        <x:v>T3</x:v>
      </x:c>
      <x:c r="L1131" t="str">
        <x:v>S1</x:v>
      </x:c>
      <x:c r="M1131" t="n">
        <x:v>1</x:v>
      </x:c>
      <x:c r="N1131" t="n">
        <x:v>1</x:v>
      </x:c>
      <x:c r="O1131" t="str"/>
      <x:c r="P1131" t="str">
        <x:v>Qube</x:v>
      </x:c>
      <x:c r="Q1131" t="n">
        <x:v>400</x:v>
      </x:c>
      <x:c r="R1131" t="n">
        <x:v>10000</x:v>
      </x:c>
    </x:row>
    <x:row r="1132">
      <x:c r="B1132" t="n">
        <x:v>1118</x:v>
      </x:c>
      <x:c r="C1132" t="str">
        <x:v>Andhra Pradesh</x:v>
      </x:c>
      <x:c r="D1132" t="str">
        <x:v>Visakhapatnam</x:v>
      </x:c>
      <x:c r="E1132" t="str">
        <x:v>AP5191_AUDI 1</x:v>
      </x:c>
      <x:c r="F1132" t="str"/>
      <x:c r="G1132" t="str">
        <x:v>530016</x:v>
      </x:c>
      <x:c r="H1132" t="str">
        <x:v>Gold</x:v>
      </x:c>
      <x:c r="I1132" t="str">
        <x:v>STBL Cinemas Multiplex SL Nagar:</x:v>
      </x:c>
      <x:c r="J1132" t="str">
        <x:v>STBL Cinemas Multiplex SL Nagar:, Visakhapatnam, Andhra Pradesh 530016</x:v>
      </x:c>
      <x:c r="K1132" t="str">
        <x:v>T2</x:v>
      </x:c>
      <x:c r="L1132" t="str"/>
      <x:c r="M1132" t="n">
        <x:v>3</x:v>
      </x:c>
      <x:c r="N1132" t="n">
        <x:v>1</x:v>
      </x:c>
      <x:c r="O1132" t="str"/>
      <x:c r="P1132" t="str">
        <x:v>Qube</x:v>
      </x:c>
      <x:c r="Q1132" t="str"/>
      <x:c r="R1132" t="n">
        <x:v>10000</x:v>
      </x:c>
    </x:row>
    <x:row r="1133">
      <x:c r="B1133" t="n">
        <x:v>1119</x:v>
      </x:c>
      <x:c r="C1133" t="str">
        <x:v>Andhra Pradesh</x:v>
      </x:c>
      <x:c r="D1133" t="str">
        <x:v>Visakhapatnam</x:v>
      </x:c>
      <x:c r="E1133" t="str">
        <x:v>AP5191_AUDI 2</x:v>
      </x:c>
      <x:c r="F1133" t="str"/>
      <x:c r="G1133" t="str">
        <x:v>530016</x:v>
      </x:c>
      <x:c r="H1133" t="str">
        <x:v>Gold</x:v>
      </x:c>
      <x:c r="I1133" t="str">
        <x:v>STBL Cinemas Multiplex SL Nagar:</x:v>
      </x:c>
      <x:c r="J1133" t="str">
        <x:v>STBL Cinemas Multiplex SL Nagar:, Visakhapatnam, Andhra Pradesh 530016</x:v>
      </x:c>
      <x:c r="K1133" t="str">
        <x:v>T2</x:v>
      </x:c>
      <x:c r="L1133" t="str"/>
      <x:c r="M1133" t="n">
        <x:v>3</x:v>
      </x:c>
      <x:c r="N1133" t="n">
        <x:v>2</x:v>
      </x:c>
      <x:c r="O1133" t="str"/>
      <x:c r="P1133" t="str">
        <x:v>Qube</x:v>
      </x:c>
      <x:c r="Q1133" t="str"/>
      <x:c r="R1133" t="n">
        <x:v>10000</x:v>
      </x:c>
    </x:row>
    <x:row r="1134">
      <x:c r="B1134" t="n">
        <x:v>1120</x:v>
      </x:c>
      <x:c r="C1134" t="str">
        <x:v>Andhra Pradesh</x:v>
      </x:c>
      <x:c r="D1134" t="str">
        <x:v>Visakhapatnam</x:v>
      </x:c>
      <x:c r="E1134" t="str">
        <x:v>AP5191_AUDI 3</x:v>
      </x:c>
      <x:c r="F1134" t="str"/>
      <x:c r="G1134" t="str">
        <x:v>530016</x:v>
      </x:c>
      <x:c r="H1134" t="str">
        <x:v>Gold</x:v>
      </x:c>
      <x:c r="I1134" t="str">
        <x:v>STBL Cinemas Multiplex SL Nagar:</x:v>
      </x:c>
      <x:c r="J1134" t="str">
        <x:v>STBL Cinemas Multiplex SL Nagar:, Visakhapatnam, Andhra Pradesh 530016</x:v>
      </x:c>
      <x:c r="K1134" t="str">
        <x:v>T2</x:v>
      </x:c>
      <x:c r="L1134" t="str"/>
      <x:c r="M1134" t="n">
        <x:v>3</x:v>
      </x:c>
      <x:c r="N1134" t="n">
        <x:v>3</x:v>
      </x:c>
      <x:c r="O1134" t="str"/>
      <x:c r="P1134" t="str">
        <x:v>Qube</x:v>
      </x:c>
      <x:c r="Q1134" t="str"/>
      <x:c r="R1134" t="n">
        <x:v>10000</x:v>
      </x:c>
    </x:row>
    <x:row r="1135">
      <x:c r="B1135" t="n">
        <x:v>1121</x:v>
      </x:c>
      <x:c r="C1135" t="str">
        <x:v>Andhra Pradesh</x:v>
      </x:c>
      <x:c r="D1135" t="str">
        <x:v>Vishakhapatnam</x:v>
      </x:c>
      <x:c r="E1135" t="str">
        <x:v>QCS0370</x:v>
      </x:c>
      <x:c r="F1135" t="str"/>
      <x:c r="G1135" t="str">
        <x:v>530041</x:v>
      </x:c>
      <x:c r="H1135" t="str">
        <x:v>Gold</x:v>
      </x:c>
      <x:c r="I1135" t="str">
        <x:v>Cinepolis Sreekanya</x:v>
      </x:c>
      <x:c r="J1135" t="str">
        <x:v>Gajuwaka, Gnt Road 530026</x:v>
      </x:c>
      <x:c r="K1135" t="str">
        <x:v>T2</x:v>
      </x:c>
      <x:c r="L1135" t="str">
        <x:v>S2</x:v>
      </x:c>
      <x:c r="M1135" t="n">
        <x:v>4</x:v>
      </x:c>
      <x:c r="N1135" t="n">
        <x:v>1</x:v>
      </x:c>
      <x:c r="O1135" t="str">
        <x:v>A+</x:v>
      </x:c>
      <x:c r="P1135" t="str">
        <x:v>Cinepolis</x:v>
      </x:c>
      <x:c r="Q1135" t="n">
        <x:v>501</x:v>
      </x:c>
      <x:c r="R1135" t="n">
        <x:v>7800</x:v>
      </x:c>
    </x:row>
    <x:row r="1136">
      <x:c r="B1136" t="n">
        <x:v>1122</x:v>
      </x:c>
      <x:c r="C1136" t="str">
        <x:v>Andhra Pradesh</x:v>
      </x:c>
      <x:c r="D1136" t="str">
        <x:v>Vishakhapatnam</x:v>
      </x:c>
      <x:c r="E1136" t="str">
        <x:v>XQK0019</x:v>
      </x:c>
      <x:c r="F1136" t="str"/>
      <x:c r="G1136" t="str">
        <x:v>530041</x:v>
      </x:c>
      <x:c r="H1136" t="str">
        <x:v>Gold</x:v>
      </x:c>
      <x:c r="I1136" t="str">
        <x:v>Cinepolis Sreekanya</x:v>
      </x:c>
      <x:c r="J1136" t="str">
        <x:v>Gajuwaka, Gnt Road 530026</x:v>
      </x:c>
      <x:c r="K1136" t="str">
        <x:v>T2</x:v>
      </x:c>
      <x:c r="L1136" t="str">
        <x:v>S1</x:v>
      </x:c>
      <x:c r="M1136" t="n">
        <x:v>4</x:v>
      </x:c>
      <x:c r="N1136" t="n">
        <x:v>2</x:v>
      </x:c>
      <x:c r="O1136" t="str">
        <x:v>A+</x:v>
      </x:c>
      <x:c r="P1136" t="str">
        <x:v>Cinepolis</x:v>
      </x:c>
      <x:c r="Q1136" t="n">
        <x:v>597</x:v>
      </x:c>
      <x:c r="R1136" t="n">
        <x:v>10000</x:v>
      </x:c>
    </x:row>
    <x:row r="1137">
      <x:c r="B1137" t="n">
        <x:v>1123</x:v>
      </x:c>
      <x:c r="C1137" t="str">
        <x:v>Andhra Pradesh</x:v>
      </x:c>
      <x:c r="D1137" t="str">
        <x:v>Vishakhapatnam</x:v>
      </x:c>
      <x:c r="E1137" t="str">
        <x:v>XQS0678</x:v>
      </x:c>
      <x:c r="F1137" t="str"/>
      <x:c r="G1137" t="str">
        <x:v>530041</x:v>
      </x:c>
      <x:c r="H1137" t="str">
        <x:v>Gold</x:v>
      </x:c>
      <x:c r="I1137" t="str">
        <x:v>Cinepolis Sreekanya</x:v>
      </x:c>
      <x:c r="J1137" t="str">
        <x:v>Gajuwaka, Gnt Road 530026</x:v>
      </x:c>
      <x:c r="K1137" t="str">
        <x:v>T2</x:v>
      </x:c>
      <x:c r="L1137" t="str">
        <x:v>S3</x:v>
      </x:c>
      <x:c r="M1137" t="n">
        <x:v>4</x:v>
      </x:c>
      <x:c r="N1137" t="n">
        <x:v>3</x:v>
      </x:c>
      <x:c r="O1137" t="str">
        <x:v>A+</x:v>
      </x:c>
      <x:c r="P1137" t="str">
        <x:v>Cinepolis</x:v>
      </x:c>
      <x:c r="Q1137" t="n">
        <x:v>258</x:v>
      </x:c>
      <x:c r="R1137" t="n">
        <x:v>7800</x:v>
      </x:c>
    </x:row>
    <x:row r="1138">
      <x:c r="B1138" t="n">
        <x:v>1124</x:v>
      </x:c>
      <x:c r="C1138" t="str">
        <x:v>Andhra Pradesh</x:v>
      </x:c>
      <x:c r="D1138" t="str">
        <x:v>Vishakhapatnam</x:v>
      </x:c>
      <x:c r="E1138" t="str">
        <x:v>AP0398_AUDI 4</x:v>
      </x:c>
      <x:c r="F1138" t="str"/>
      <x:c r="G1138" t="str">
        <x:v>530041</x:v>
      </x:c>
      <x:c r="H1138" t="str">
        <x:v>Gold</x:v>
      </x:c>
      <x:c r="I1138" t="str">
        <x:v>Cinepolis Sreekanya</x:v>
      </x:c>
      <x:c r="J1138" t="str">
        <x:v>Gajuwaka, Gnt Road 530026</x:v>
      </x:c>
      <x:c r="K1138" t="str">
        <x:v>T2</x:v>
      </x:c>
      <x:c r="L1138" t="str"/>
      <x:c r="M1138" t="n">
        <x:v>4</x:v>
      </x:c>
      <x:c r="N1138" t="n">
        <x:v>4</x:v>
      </x:c>
      <x:c r="O1138" t="str"/>
      <x:c r="P1138" t="str">
        <x:v>Cinepolis</x:v>
      </x:c>
      <x:c r="Q1138" t="str"/>
      <x:c r="R1138" t="n">
        <x:v>7800</x:v>
      </x:c>
    </x:row>
    <x:row r="1139">
      <x:c r="B1139" t="n">
        <x:v>1125</x:v>
      </x:c>
      <x:c r="C1139" t="str">
        <x:v>Andhra Pradesh</x:v>
      </x:c>
      <x:c r="D1139" t="str">
        <x:v>Vissanapet</x:v>
      </x:c>
      <x:c r="E1139" t="str">
        <x:v>XQV0049</x:v>
      </x:c>
      <x:c r="F1139" t="str"/>
      <x:c r="G1139" t="str"/>
      <x:c r="H1139" t="str">
        <x:v>Silver</x:v>
      </x:c>
      <x:c r="I1139" t="str">
        <x:v>Venkateswara AC Christie Laser 2K Dolby:</x:v>
      </x:c>
      <x:c r="J1139" t="str">
        <x:v>Darsi, Gangavaram Road 523247</x:v>
      </x:c>
      <x:c r="K1139" t="str">
        <x:v>T3</x:v>
      </x:c>
      <x:c r="L1139" t="str">
        <x:v>S1</x:v>
      </x:c>
      <x:c r="M1139" t="n">
        <x:v>1</x:v>
      </x:c>
      <x:c r="N1139" t="n">
        <x:v>1</x:v>
      </x:c>
      <x:c r="O1139" t="str">
        <x:v>B</x:v>
      </x:c>
      <x:c r="P1139" t="str">
        <x:v>Qube</x:v>
      </x:c>
      <x:c r="Q1139" t="n">
        <x:v>350</x:v>
      </x:c>
      <x:c r="R1139" t="n">
        <x:v>22000</x:v>
      </x:c>
    </x:row>
    <x:row r="1140">
      <x:c r="B1140" t="n">
        <x:v>1126</x:v>
      </x:c>
      <x:c r="C1140" t="str">
        <x:v>Andhra Pradesh</x:v>
      </x:c>
      <x:c r="D1140" t="str">
        <x:v>Vissannapet</x:v>
      </x:c>
      <x:c r="E1140" t="str">
        <x:v>XQV0028</x:v>
      </x:c>
      <x:c r="F1140" t="str"/>
      <x:c r="G1140" t="str"/>
      <x:c r="H1140" t="str">
        <x:v>Silver</x:v>
      </x:c>
      <x:c r="I1140" t="str">
        <x:v>Qube Sri Venkateswara Theatre</x:v>
      </x:c>
      <x:c r="J1140" t="str">
        <x:v>Main road, Vissanapeta, 521215</x:v>
      </x:c>
      <x:c r="K1140" t="str">
        <x:v>T3</x:v>
      </x:c>
      <x:c r="L1140" t="str">
        <x:v>S1</x:v>
      </x:c>
      <x:c r="M1140" t="n">
        <x:v>1</x:v>
      </x:c>
      <x:c r="N1140" t="n">
        <x:v>1</x:v>
      </x:c>
      <x:c r="O1140" t="str">
        <x:v>C</x:v>
      </x:c>
      <x:c r="P1140" t="str">
        <x:v>Qube</x:v>
      </x:c>
      <x:c r="Q1140" t="n">
        <x:v>395</x:v>
      </x:c>
      <x:c r="R1140" t="n">
        <x:v>25000</x:v>
      </x:c>
    </x:row>
    <x:row r="1141">
      <x:c r="B1141" t="n">
        <x:v>1127</x:v>
      </x:c>
      <x:c r="C1141" t="str">
        <x:v>Andhra Pradesh</x:v>
      </x:c>
      <x:c r="D1141" t="str">
        <x:v>Vissannapeta</x:v>
      </x:c>
      <x:c r="E1141" t="str">
        <x:v>RIS0302</x:v>
      </x:c>
      <x:c r="F1141" t="str"/>
      <x:c r="G1141" t="str"/>
      <x:c r="H1141" t="str">
        <x:v>Silver</x:v>
      </x:c>
      <x:c r="I1141" t="str">
        <x:v>Qube Sri Ram Theatre</x:v>
      </x:c>
      <x:c r="J1141" t="str">
        <x:v>Vissannapeta, 9-291 Near Zph School 521215</x:v>
      </x:c>
      <x:c r="K1141" t="str">
        <x:v>T3</x:v>
      </x:c>
      <x:c r="L1141" t="str">
        <x:v>S1</x:v>
      </x:c>
      <x:c r="M1141" t="n">
        <x:v>1</x:v>
      </x:c>
      <x:c r="N1141" t="n">
        <x:v>1</x:v>
      </x:c>
      <x:c r="O1141" t="str">
        <x:v>B</x:v>
      </x:c>
      <x:c r="P1141" t="str">
        <x:v>Qube</x:v>
      </x:c>
      <x:c r="Q1141" t="n">
        <x:v>424</x:v>
      </x:c>
      <x:c r="R1141" t="n">
        <x:v>10000</x:v>
      </x:c>
    </x:row>
    <x:row r="1142">
      <x:c r="B1142" t="n">
        <x:v>1128</x:v>
      </x:c>
      <x:c r="C1142" t="str">
        <x:v>Andhra Pradesh</x:v>
      </x:c>
      <x:c r="D1142" t="str">
        <x:v>Vizag</x:v>
      </x:c>
      <x:c r="E1142" t="str">
        <x:v>KSS1555</x:v>
      </x:c>
      <x:c r="F1142" t="str">
        <x:v>Anandapuram</x:v>
      </x:c>
      <x:c r="G1142" t="str"/>
      <x:c r="H1142" t="str">
        <x:v>Silver</x:v>
      </x:c>
      <x:c r="I1142" t="str">
        <x:v>Chhotu Maharaj Siva Mani Cinema Anandapuram Vaizag-1</x:v>
      </x:c>
      <x:c r="J1142" t="str">
        <x:v>119/2, Vellanki Village, Anandapuram Mandal, Nh16, Near A Square Go Karting, Vizag (Visakhapatnam), Andhra Pradesh 530052, India</x:v>
      </x:c>
      <x:c r="K1142" t="str">
        <x:v>T4</x:v>
      </x:c>
      <x:c r="L1142" t="str">
        <x:v>S1</x:v>
      </x:c>
      <x:c r="M1142" t="n">
        <x:v>1</x:v>
      </x:c>
      <x:c r="N1142" t="n">
        <x:v>1</x:v>
      </x:c>
      <x:c r="O1142" t="str">
        <x:v>Normal </x:v>
      </x:c>
      <x:c r="P1142" t="str">
        <x:v>KSS</x:v>
      </x:c>
      <x:c r="Q1142" t="n">
        <x:v>100</x:v>
      </x:c>
      <x:c r="R1142" t="n">
        <x:v>24000</x:v>
      </x:c>
    </x:row>
    <x:row r="1143">
      <x:c r="B1143" t="n">
        <x:v>1129</x:v>
      </x:c>
      <x:c r="C1143" t="str">
        <x:v>Andhra Pradesh</x:v>
      </x:c>
      <x:c r="D1143" t="str">
        <x:v>Vizag</x:v>
      </x:c>
      <x:c r="E1143" t="str">
        <x:v>AP3616_AUDI 1</x:v>
      </x:c>
      <x:c r="F1143" t="str"/>
      <x:c r="G1143" t="str"/>
      <x:c r="H1143" t="str">
        <x:v>Gold</x:v>
      </x:c>
      <x:c r="I1143" t="str">
        <x:v>INOX: Vizag Chitralaya Mall</x:v>
      </x:c>
      <x:c r="J1143" t="str">
        <x:v>INOX: Vizag Chitralaya Mall, Vizag, Andhra Pradesh</x:v>
      </x:c>
      <x:c r="K1143" t="str">
        <x:v>T2</x:v>
      </x:c>
      <x:c r="L1143" t="str"/>
      <x:c r="M1143" t="n">
        <x:v>4</x:v>
      </x:c>
      <x:c r="N1143" t="n">
        <x:v>1</x:v>
      </x:c>
      <x:c r="O1143" t="str"/>
      <x:c r="P1143" t="str">
        <x:v>PVR-INOX</x:v>
      </x:c>
      <x:c r="Q1143" t="str"/>
      <x:c r="R1143" t="n">
        <x:v>10000</x:v>
      </x:c>
    </x:row>
    <x:row r="1144">
      <x:c r="B1144" t="n">
        <x:v>1130</x:v>
      </x:c>
      <x:c r="C1144" t="str">
        <x:v>Andhra Pradesh</x:v>
      </x:c>
      <x:c r="D1144" t="str">
        <x:v>Vizag</x:v>
      </x:c>
      <x:c r="E1144" t="str">
        <x:v>AP3616_AUDI 2</x:v>
      </x:c>
      <x:c r="F1144" t="str"/>
      <x:c r="G1144" t="str"/>
      <x:c r="H1144" t="str">
        <x:v>Gold</x:v>
      </x:c>
      <x:c r="I1144" t="str">
        <x:v>INOX: Vizag Chitralaya Mall</x:v>
      </x:c>
      <x:c r="J1144" t="str">
        <x:v>INOX: Vizag Chitralaya Mall, Vizag, Andhra Pradesh</x:v>
      </x:c>
      <x:c r="K1144" t="str">
        <x:v>T2</x:v>
      </x:c>
      <x:c r="L1144" t="str"/>
      <x:c r="M1144" t="n">
        <x:v>4</x:v>
      </x:c>
      <x:c r="N1144" t="n">
        <x:v>2</x:v>
      </x:c>
      <x:c r="O1144" t="str"/>
      <x:c r="P1144" t="str">
        <x:v>PVR-INOX</x:v>
      </x:c>
      <x:c r="Q1144" t="str"/>
      <x:c r="R1144" t="n">
        <x:v>10000</x:v>
      </x:c>
    </x:row>
    <x:row r="1145">
      <x:c r="B1145" t="n">
        <x:v>1131</x:v>
      </x:c>
      <x:c r="C1145" t="str">
        <x:v>Andhra Pradesh</x:v>
      </x:c>
      <x:c r="D1145" t="str">
        <x:v>Vizag</x:v>
      </x:c>
      <x:c r="E1145" t="str">
        <x:v>AP3616_AUDI 3</x:v>
      </x:c>
      <x:c r="F1145" t="str"/>
      <x:c r="G1145" t="str"/>
      <x:c r="H1145" t="str">
        <x:v>Gold</x:v>
      </x:c>
      <x:c r="I1145" t="str">
        <x:v>INOX: Vizag Chitralaya Mall</x:v>
      </x:c>
      <x:c r="J1145" t="str">
        <x:v>INOX: Vizag Chitralaya Mall, Vizag, Andhra Pradesh</x:v>
      </x:c>
      <x:c r="K1145" t="str">
        <x:v>T2</x:v>
      </x:c>
      <x:c r="L1145" t="str"/>
      <x:c r="M1145" t="n">
        <x:v>4</x:v>
      </x:c>
      <x:c r="N1145" t="n">
        <x:v>3</x:v>
      </x:c>
      <x:c r="O1145" t="str"/>
      <x:c r="P1145" t="str">
        <x:v>PVR-INOX</x:v>
      </x:c>
      <x:c r="Q1145" t="str"/>
      <x:c r="R1145" t="n">
        <x:v>10000</x:v>
      </x:c>
    </x:row>
    <x:row r="1146">
      <x:c r="B1146" t="n">
        <x:v>1132</x:v>
      </x:c>
      <x:c r="C1146" t="str">
        <x:v>Andhra Pradesh</x:v>
      </x:c>
      <x:c r="D1146" t="str">
        <x:v>Vizag</x:v>
      </x:c>
      <x:c r="E1146" t="str">
        <x:v>AP3616_AUDI 4</x:v>
      </x:c>
      <x:c r="F1146" t="str"/>
      <x:c r="G1146" t="str"/>
      <x:c r="H1146" t="str">
        <x:v>Gold</x:v>
      </x:c>
      <x:c r="I1146" t="str">
        <x:v>INOX: Vizag Chitralaya Mall</x:v>
      </x:c>
      <x:c r="J1146" t="str">
        <x:v>INOX: Vizag Chitralaya Mall, Vizag, Andhra Pradesh</x:v>
      </x:c>
      <x:c r="K1146" t="str">
        <x:v>T2</x:v>
      </x:c>
      <x:c r="L1146" t="str"/>
      <x:c r="M1146" t="n">
        <x:v>4</x:v>
      </x:c>
      <x:c r="N1146" t="n">
        <x:v>4</x:v>
      </x:c>
      <x:c r="O1146" t="str"/>
      <x:c r="P1146" t="str">
        <x:v>PVR-INOX</x:v>
      </x:c>
      <x:c r="Q1146" t="str"/>
      <x:c r="R1146" t="n">
        <x:v>28000</x:v>
      </x:c>
    </x:row>
    <x:row r="1147">
      <x:c r="B1147" t="n">
        <x:v>1133</x:v>
      </x:c>
      <x:c r="C1147" t="str">
        <x:v>Andhra Pradesh</x:v>
      </x:c>
      <x:c r="D1147" t="str">
        <x:v>Vizag</x:v>
      </x:c>
      <x:c r="E1147" t="str">
        <x:v>AP5159_AUDI 1</x:v>
      </x:c>
      <x:c r="F1147" t="str"/>
      <x:c r="G1147" t="str"/>
      <x:c r="H1147" t="str">
        <x:v>Gold</x:v>
      </x:c>
      <x:c r="I1147" t="str">
        <x:v>Jagadamba Complex A/C 4K Dolby Atmos :</x:v>
      </x:c>
      <x:c r="J1147" t="str">
        <x:v>Jagadamba Complex A/C 4K Dolby Atmos :, Vizag, Andhra Pradesh</x:v>
      </x:c>
      <x:c r="K1147" t="str">
        <x:v>T2</x:v>
      </x:c>
      <x:c r="L1147" t="str">
        <x:v>S1</x:v>
      </x:c>
      <x:c r="M1147" t="n">
        <x:v>1</x:v>
      </x:c>
      <x:c r="N1147" t="n">
        <x:v>1</x:v>
      </x:c>
      <x:c r="O1147" t="str"/>
      <x:c r="P1147" t="str">
        <x:v>Qube</x:v>
      </x:c>
      <x:c r="Q1147" t="n">
        <x:v>506</x:v>
      </x:c>
      <x:c r="R1147" t="n">
        <x:v>22000</x:v>
      </x:c>
    </x:row>
    <x:row r="1148">
      <x:c r="B1148" t="n">
        <x:v>1134</x:v>
      </x:c>
      <x:c r="C1148" t="str">
        <x:v>Andhra Pradesh</x:v>
      </x:c>
      <x:c r="D1148" t="str">
        <x:v>Vizag</x:v>
      </x:c>
      <x:c r="E1148" t="str">
        <x:v>AP4659_AUDI 1</x:v>
      </x:c>
      <x:c r="F1148" t="str"/>
      <x:c r="G1148" t="str">
        <x:v>530013</x:v>
      </x:c>
      <x:c r="H1148" t="str">
        <x:v>Gold</x:v>
      </x:c>
      <x:c r="I1148" t="str">
        <x:v>Kameswari &amp; Kinnera AC Laser 4K Maddilapalem:</x:v>
      </x:c>
      <x:c r="J1148" t="str">
        <x:v>Kameswari &amp; Kinnera AC Laser 4K Maddilapalem:, Vizag, Andhra Pradesh 530013</x:v>
      </x:c>
      <x:c r="K1148" t="str">
        <x:v>T2</x:v>
      </x:c>
      <x:c r="L1148" t="str">
        <x:v>S1</x:v>
      </x:c>
      <x:c r="M1148" t="n">
        <x:v>1</x:v>
      </x:c>
      <x:c r="N1148" t="n">
        <x:v>1</x:v>
      </x:c>
      <x:c r="O1148" t="str"/>
      <x:c r="P1148" t="str">
        <x:v>Qube</x:v>
      </x:c>
      <x:c r="Q1148" t="n">
        <x:v>506</x:v>
      </x:c>
      <x:c r="R1148" t="n">
        <x:v>14000</x:v>
      </x:c>
    </x:row>
    <x:row r="1149">
      <x:c r="B1149" t="n">
        <x:v>1135</x:v>
      </x:c>
      <x:c r="C1149" t="str">
        <x:v>Andhra Pradesh</x:v>
      </x:c>
      <x:c r="D1149" t="str">
        <x:v>Vizag</x:v>
      </x:c>
      <x:c r="E1149" t="str">
        <x:v>AP5059_AUDI 1</x:v>
      </x:c>
      <x:c r="F1149" t="str"/>
      <x:c r="G1149" t="str">
        <x:v>530002</x:v>
      </x:c>
      <x:c r="H1149" t="str">
        <x:v>Gold</x:v>
      </x:c>
      <x:c r="I1149" t="str">
        <x:v>Pvr Inox Beach Road</x:v>
      </x:c>
      <x:c r="J1149" t="str">
        <x:v>Survey No.120 And 121, Varun Beach, 3Rd Floor, R K Beach Road, Maharani Pet, Vizag, Andhra Pradesh 530003, India</x:v>
      </x:c>
      <x:c r="K1149" t="str">
        <x:v>T2</x:v>
      </x:c>
      <x:c r="L1149" t="str">
        <x:v>S2</x:v>
      </x:c>
      <x:c r="M1149" t="n">
        <x:v>6</x:v>
      </x:c>
      <x:c r="N1149" t="n">
        <x:v>1</x:v>
      </x:c>
      <x:c r="O1149" t="str">
        <x:v>Normal </x:v>
      </x:c>
      <x:c r="P1149" t="str">
        <x:v>PVR-INOX</x:v>
      </x:c>
      <x:c r="Q1149" t="n">
        <x:v>263</x:v>
      </x:c>
      <x:c r="R1149" t="n">
        <x:v>2650</x:v>
      </x:c>
    </x:row>
    <x:row r="1150">
      <x:c r="B1150" t="n">
        <x:v>1136</x:v>
      </x:c>
      <x:c r="C1150" t="str">
        <x:v>Andhra Pradesh</x:v>
      </x:c>
      <x:c r="D1150" t="str">
        <x:v>Vizag</x:v>
      </x:c>
      <x:c r="E1150" t="str">
        <x:v>AP5059_AUDI 2</x:v>
      </x:c>
      <x:c r="F1150" t="str"/>
      <x:c r="G1150" t="str">
        <x:v>530002</x:v>
      </x:c>
      <x:c r="H1150" t="str">
        <x:v>Gold</x:v>
      </x:c>
      <x:c r="I1150" t="str">
        <x:v>Pvr Inox Beach Road</x:v>
      </x:c>
      <x:c r="J1150" t="str">
        <x:v>Survey No.120 And 121, Varun Beach, 3Rd Floor, R K Beach Road, Maharani Pet, Vizag, Andhra Pradesh 530003, India</x:v>
      </x:c>
      <x:c r="K1150" t="str">
        <x:v>T2</x:v>
      </x:c>
      <x:c r="L1150" t="str">
        <x:v>S1</x:v>
      </x:c>
      <x:c r="M1150" t="n">
        <x:v>6</x:v>
      </x:c>
      <x:c r="N1150" t="n">
        <x:v>2</x:v>
      </x:c>
      <x:c r="O1150" t="str">
        <x:v>Normal </x:v>
      </x:c>
      <x:c r="P1150" t="str">
        <x:v>PVR-INOX</x:v>
      </x:c>
      <x:c r="Q1150" t="n">
        <x:v>297</x:v>
      </x:c>
      <x:c r="R1150" t="n">
        <x:v>2650</x:v>
      </x:c>
    </x:row>
    <x:row r="1151">
      <x:c r="B1151" t="n">
        <x:v>1137</x:v>
      </x:c>
      <x:c r="C1151" t="str">
        <x:v>Andhra Pradesh</x:v>
      </x:c>
      <x:c r="D1151" t="str">
        <x:v>Vizag</x:v>
      </x:c>
      <x:c r="E1151" t="str">
        <x:v>AP5059_AUDI 3</x:v>
      </x:c>
      <x:c r="F1151" t="str"/>
      <x:c r="G1151" t="str">
        <x:v>530002</x:v>
      </x:c>
      <x:c r="H1151" t="str">
        <x:v>Gold</x:v>
      </x:c>
      <x:c r="I1151" t="str">
        <x:v>Pvr Inox Beach Road</x:v>
      </x:c>
      <x:c r="J1151" t="str">
        <x:v>Survey No.120 And 121, Varun Beach, 3Rd Floor, R K Beach Road, Maharani Pet, Vizag, Andhra Pradesh 530003, India</x:v>
      </x:c>
      <x:c r="K1151" t="str">
        <x:v>T2</x:v>
      </x:c>
      <x:c r="L1151" t="str">
        <x:v>S6</x:v>
      </x:c>
      <x:c r="M1151" t="n">
        <x:v>6</x:v>
      </x:c>
      <x:c r="N1151" t="n">
        <x:v>3</x:v>
      </x:c>
      <x:c r="O1151" t="str">
        <x:v>Normal </x:v>
      </x:c>
      <x:c r="P1151" t="str">
        <x:v>PVR-INOX</x:v>
      </x:c>
      <x:c r="Q1151" t="n">
        <x:v>147</x:v>
      </x:c>
      <x:c r="R1151" t="n">
        <x:v>2400</x:v>
      </x:c>
    </x:row>
    <x:row r="1152">
      <x:c r="B1152" t="n">
        <x:v>1138</x:v>
      </x:c>
      <x:c r="C1152" t="str">
        <x:v>Andhra Pradesh</x:v>
      </x:c>
      <x:c r="D1152" t="str">
        <x:v>Vizag</x:v>
      </x:c>
      <x:c r="E1152" t="str">
        <x:v>AP5059_AUDI 4</x:v>
      </x:c>
      <x:c r="F1152" t="str"/>
      <x:c r="G1152" t="str">
        <x:v>530002</x:v>
      </x:c>
      <x:c r="H1152" t="str">
        <x:v>Gold</x:v>
      </x:c>
      <x:c r="I1152" t="str">
        <x:v>Pvr Inox Beach Road</x:v>
      </x:c>
      <x:c r="J1152" t="str">
        <x:v>Survey No.120 And 121, Varun Beach, 3Rd Floor, R K Beach Road, Maharani Pet, Vizag, Andhra Pradesh 530003, India</x:v>
      </x:c>
      <x:c r="K1152" t="str">
        <x:v>T2</x:v>
      </x:c>
      <x:c r="L1152" t="str">
        <x:v>S3</x:v>
      </x:c>
      <x:c r="M1152" t="n">
        <x:v>6</x:v>
      </x:c>
      <x:c r="N1152" t="n">
        <x:v>4</x:v>
      </x:c>
      <x:c r="O1152" t="str">
        <x:v>Normal </x:v>
      </x:c>
      <x:c r="P1152" t="str">
        <x:v>PVR-INOX</x:v>
      </x:c>
      <x:c r="Q1152" t="n">
        <x:v>156</x:v>
      </x:c>
      <x:c r="R1152" t="n">
        <x:v>4500</x:v>
      </x:c>
    </x:row>
    <x:row r="1153">
      <x:c r="B1153" t="n">
        <x:v>1139</x:v>
      </x:c>
      <x:c r="C1153" t="str">
        <x:v>Andhra Pradesh</x:v>
      </x:c>
      <x:c r="D1153" t="str">
        <x:v>Vizag</x:v>
      </x:c>
      <x:c r="E1153" t="str">
        <x:v>AP5059_AUDI 5</x:v>
      </x:c>
      <x:c r="F1153" t="str"/>
      <x:c r="G1153" t="str">
        <x:v>530002</x:v>
      </x:c>
      <x:c r="H1153" t="str">
        <x:v>Gold</x:v>
      </x:c>
      <x:c r="I1153" t="str">
        <x:v>Pvr Inox Beach Road</x:v>
      </x:c>
      <x:c r="J1153" t="str">
        <x:v>Survey No.120 And 121, Varun Beach, 3Rd Floor, R K Beach Road, Maharani Pet, Vizag, Andhra Pradesh 530003, India</x:v>
      </x:c>
      <x:c r="K1153" t="str">
        <x:v>T2</x:v>
      </x:c>
      <x:c r="L1153" t="str">
        <x:v>S4</x:v>
      </x:c>
      <x:c r="M1153" t="n">
        <x:v>6</x:v>
      </x:c>
      <x:c r="N1153" t="n">
        <x:v>5</x:v>
      </x:c>
      <x:c r="O1153" t="str">
        <x:v>Normal </x:v>
      </x:c>
      <x:c r="P1153" t="str">
        <x:v>PVR-INOX</x:v>
      </x:c>
      <x:c r="Q1153" t="n">
        <x:v>156</x:v>
      </x:c>
      <x:c r="R1153" t="n">
        <x:v>2500</x:v>
      </x:c>
    </x:row>
    <x:row r="1154">
      <x:c r="B1154" t="n">
        <x:v>1140</x:v>
      </x:c>
      <x:c r="C1154" t="str">
        <x:v>Andhra Pradesh</x:v>
      </x:c>
      <x:c r="D1154" t="str">
        <x:v>Vizag</x:v>
      </x:c>
      <x:c r="E1154" t="str">
        <x:v>AP5059_AUDI 6</x:v>
      </x:c>
      <x:c r="F1154" t="str"/>
      <x:c r="G1154" t="str">
        <x:v>530002</x:v>
      </x:c>
      <x:c r="H1154" t="str">
        <x:v>Gold</x:v>
      </x:c>
      <x:c r="I1154" t="str">
        <x:v>Pvr Inox Beach Road</x:v>
      </x:c>
      <x:c r="J1154" t="str">
        <x:v>Survey No.120 And 121, Varun Beach, 3Rd Floor, R K Beach Road, Maharani Pet, Vizag, Andhra Pradesh 530003, India</x:v>
      </x:c>
      <x:c r="K1154" t="str">
        <x:v>T2</x:v>
      </x:c>
      <x:c r="L1154" t="str">
        <x:v>S5</x:v>
      </x:c>
      <x:c r="M1154" t="n">
        <x:v>6</x:v>
      </x:c>
      <x:c r="N1154" t="n">
        <x:v>6</x:v>
      </x:c>
      <x:c r="O1154" t="str">
        <x:v>Normal </x:v>
      </x:c>
      <x:c r="P1154" t="str">
        <x:v>PVR-INOX</x:v>
      </x:c>
      <x:c r="Q1154" t="n">
        <x:v>147</x:v>
      </x:c>
      <x:c r="R1154" t="n">
        <x:v>2500</x:v>
      </x:c>
    </x:row>
    <x:row r="1155">
      <x:c r="B1155" t="n">
        <x:v>1141</x:v>
      </x:c>
      <x:c r="C1155" t="str">
        <x:v>Andhra Pradesh</x:v>
      </x:c>
      <x:c r="D1155" t="str">
        <x:v>Vizag</x:v>
      </x:c>
      <x:c r="E1155" t="str">
        <x:v>AP5084_AUDI 1</x:v>
      </x:c>
      <x:c r="F1155" t="str"/>
      <x:c r="G1155" t="str">
        <x:v>530020</x:v>
      </x:c>
      <x:c r="H1155" t="str">
        <x:v>Silver</x:v>
      </x:c>
      <x:c r="I1155" t="str">
        <x:v>Pvr Inox Chitralayaa</x:v>
      </x:c>
      <x:c r="J1155" t="str">
        <x:v>4Th Floor, Chitralayaa, Suryabagh, Chitralaya Road, Vizag, Andhra Pradesh 530020, India</x:v>
      </x:c>
      <x:c r="K1155" t="str">
        <x:v>T2</x:v>
      </x:c>
      <x:c r="L1155" t="str">
        <x:v>S1</x:v>
      </x:c>
      <x:c r="M1155" t="n">
        <x:v>5</x:v>
      </x:c>
      <x:c r="N1155" t="n">
        <x:v>1</x:v>
      </x:c>
      <x:c r="O1155" t="str">
        <x:v>Normal </x:v>
      </x:c>
      <x:c r="P1155" t="str">
        <x:v>PVR-INOX</x:v>
      </x:c>
      <x:c r="Q1155" t="n">
        <x:v>335</x:v>
      </x:c>
      <x:c r="R1155" t="n">
        <x:v>2200</x:v>
      </x:c>
    </x:row>
    <x:row r="1156">
      <x:c r="B1156" t="n">
        <x:v>1142</x:v>
      </x:c>
      <x:c r="C1156" t="str">
        <x:v>Andhra Pradesh</x:v>
      </x:c>
      <x:c r="D1156" t="str">
        <x:v>Vizag</x:v>
      </x:c>
      <x:c r="E1156" t="str">
        <x:v>AP5084_AUDI 2</x:v>
      </x:c>
      <x:c r="F1156" t="str"/>
      <x:c r="G1156" t="str">
        <x:v>530020</x:v>
      </x:c>
      <x:c r="H1156" t="str">
        <x:v>Silver</x:v>
      </x:c>
      <x:c r="I1156" t="str">
        <x:v>Pvr Inox Chitralayaa</x:v>
      </x:c>
      <x:c r="J1156" t="str">
        <x:v>4Th Floor, Chitralayaa, Suryabagh, Chitralaya Road, Vizag, Andhra Pradesh 530020, India</x:v>
      </x:c>
      <x:c r="K1156" t="str">
        <x:v>T2</x:v>
      </x:c>
      <x:c r="L1156" t="str">
        <x:v>S2</x:v>
      </x:c>
      <x:c r="M1156" t="n">
        <x:v>5</x:v>
      </x:c>
      <x:c r="N1156" t="n">
        <x:v>2</x:v>
      </x:c>
      <x:c r="O1156" t="str">
        <x:v>Normal </x:v>
      </x:c>
      <x:c r="P1156" t="str">
        <x:v>PVR-INOX</x:v>
      </x:c>
      <x:c r="Q1156" t="n">
        <x:v>166</x:v>
      </x:c>
      <x:c r="R1156" t="n">
        <x:v>2200</x:v>
      </x:c>
    </x:row>
    <x:row r="1157">
      <x:c r="B1157" t="n">
        <x:v>1143</x:v>
      </x:c>
      <x:c r="C1157" t="str">
        <x:v>Andhra Pradesh</x:v>
      </x:c>
      <x:c r="D1157" t="str">
        <x:v>Vizag</x:v>
      </x:c>
      <x:c r="E1157" t="str">
        <x:v>AP5084_AUDI 3</x:v>
      </x:c>
      <x:c r="F1157" t="str"/>
      <x:c r="G1157" t="str">
        <x:v>530020</x:v>
      </x:c>
      <x:c r="H1157" t="str">
        <x:v>Silver</x:v>
      </x:c>
      <x:c r="I1157" t="str">
        <x:v>Pvr Inox Chitralayaa</x:v>
      </x:c>
      <x:c r="J1157" t="str">
        <x:v>4Th Floor, Chitralayaa, Suryabagh, Chitralaya Road, Vizag, Andhra Pradesh 530020, India</x:v>
      </x:c>
      <x:c r="K1157" t="str">
        <x:v>T2</x:v>
      </x:c>
      <x:c r="L1157" t="str">
        <x:v>S4</x:v>
      </x:c>
      <x:c r="M1157" t="n">
        <x:v>5</x:v>
      </x:c>
      <x:c r="N1157" t="n">
        <x:v>3</x:v>
      </x:c>
      <x:c r="O1157" t="str">
        <x:v>Normal </x:v>
      </x:c>
      <x:c r="P1157" t="str">
        <x:v>PVR-INOX</x:v>
      </x:c>
      <x:c r="Q1157" t="n">
        <x:v>134</x:v>
      </x:c>
      <x:c r="R1157" t="n">
        <x:v>2200</x:v>
      </x:c>
    </x:row>
    <x:row r="1158">
      <x:c r="B1158" t="n">
        <x:v>1144</x:v>
      </x:c>
      <x:c r="C1158" t="str">
        <x:v>Andhra Pradesh</x:v>
      </x:c>
      <x:c r="D1158" t="str">
        <x:v>Vizag</x:v>
      </x:c>
      <x:c r="E1158" t="str">
        <x:v>AP5084_AUDI 4</x:v>
      </x:c>
      <x:c r="F1158" t="str"/>
      <x:c r="G1158" t="str">
        <x:v>530020</x:v>
      </x:c>
      <x:c r="H1158" t="str">
        <x:v>Silver</x:v>
      </x:c>
      <x:c r="I1158" t="str">
        <x:v>Pvr Inox Chitralayaa</x:v>
      </x:c>
      <x:c r="J1158" t="str">
        <x:v>4Th Floor, Chitralayaa, Suryabagh, Chitralaya Road, Vizag, Andhra Pradesh 530020, India</x:v>
      </x:c>
      <x:c r="K1158" t="str">
        <x:v>T2</x:v>
      </x:c>
      <x:c r="L1158" t="str">
        <x:v>S5</x:v>
      </x:c>
      <x:c r="M1158" t="n">
        <x:v>5</x:v>
      </x:c>
      <x:c r="N1158" t="n">
        <x:v>4</x:v>
      </x:c>
      <x:c r="O1158" t="str">
        <x:v>Normal </x:v>
      </x:c>
      <x:c r="P1158" t="str">
        <x:v>PVR-INOX</x:v>
      </x:c>
      <x:c r="Q1158" t="n">
        <x:v>122</x:v>
      </x:c>
      <x:c r="R1158" t="n">
        <x:v>2200</x:v>
      </x:c>
    </x:row>
    <x:row r="1159">
      <x:c r="B1159" t="n">
        <x:v>1145</x:v>
      </x:c>
      <x:c r="C1159" t="str">
        <x:v>Andhra Pradesh</x:v>
      </x:c>
      <x:c r="D1159" t="str">
        <x:v>Vizag</x:v>
      </x:c>
      <x:c r="E1159" t="str">
        <x:v>AP5084_AUDI 5</x:v>
      </x:c>
      <x:c r="F1159" t="str"/>
      <x:c r="G1159" t="str">
        <x:v>530020</x:v>
      </x:c>
      <x:c r="H1159" t="str">
        <x:v>Silver</x:v>
      </x:c>
      <x:c r="I1159" t="str">
        <x:v>Pvr Inox Chitralayaa</x:v>
      </x:c>
      <x:c r="J1159" t="str">
        <x:v>4Th Floor, Chitralayaa, Suryabagh, Chitralaya Road, Vizag, Andhra Pradesh 530020, India</x:v>
      </x:c>
      <x:c r="K1159" t="str">
        <x:v>T2</x:v>
      </x:c>
      <x:c r="L1159" t="str">
        <x:v>S3</x:v>
      </x:c>
      <x:c r="M1159" t="n">
        <x:v>5</x:v>
      </x:c>
      <x:c r="N1159" t="n">
        <x:v>5</x:v>
      </x:c>
      <x:c r="O1159" t="str">
        <x:v>Normal </x:v>
      </x:c>
      <x:c r="P1159" t="str">
        <x:v>PVR-INOX</x:v>
      </x:c>
      <x:c r="Q1159" t="n">
        <x:v>157</x:v>
      </x:c>
      <x:c r="R1159" t="n">
        <x:v>3300</x:v>
      </x:c>
    </x:row>
    <x:row r="1160">
      <x:c r="B1160" t="n">
        <x:v>1146</x:v>
      </x:c>
      <x:c r="C1160" t="str">
        <x:v>Andhra Pradesh</x:v>
      </x:c>
      <x:c r="D1160" t="str">
        <x:v>Vizag</x:v>
      </x:c>
      <x:c r="E1160" t="str">
        <x:v>AP5061_AUDI 1</x:v>
      </x:c>
      <x:c r="F1160" t="str"/>
      <x:c r="G1160" t="str">
        <x:v>530013</x:v>
      </x:c>
      <x:c r="H1160" t="str">
        <x:v>Gold</x:v>
      </x:c>
      <x:c r="I1160" t="str">
        <x:v>Pvr Inox Cmr Central</x:v>
      </x:c>
      <x:c r="J1160" t="str">
        <x:v>Survey No. 67, 3Rd Floor, Cmr Central, Maddilapalem, Dwaraka Nagar, Vizag, Andhra Pradesh 530013, India</x:v>
      </x:c>
      <x:c r="K1160" t="str">
        <x:v>T2</x:v>
      </x:c>
      <x:c r="L1160" t="str">
        <x:v>S2</x:v>
      </x:c>
      <x:c r="M1160" t="n">
        <x:v>4</x:v>
      </x:c>
      <x:c r="N1160" t="n">
        <x:v>1</x:v>
      </x:c>
      <x:c r="O1160" t="str">
        <x:v>Normal </x:v>
      </x:c>
      <x:c r="P1160" t="str">
        <x:v>PVR-INOX</x:v>
      </x:c>
      <x:c r="Q1160" t="n">
        <x:v>236</x:v>
      </x:c>
      <x:c r="R1160" t="n">
        <x:v>3300</x:v>
      </x:c>
    </x:row>
    <x:row r="1161">
      <x:c r="B1161" t="n">
        <x:v>1147</x:v>
      </x:c>
      <x:c r="C1161" t="str">
        <x:v>Andhra Pradesh</x:v>
      </x:c>
      <x:c r="D1161" t="str">
        <x:v>Vizag</x:v>
      </x:c>
      <x:c r="E1161" t="str">
        <x:v>AP5061_AUDI 2</x:v>
      </x:c>
      <x:c r="F1161" t="str"/>
      <x:c r="G1161" t="str">
        <x:v>530013</x:v>
      </x:c>
      <x:c r="H1161" t="str">
        <x:v>Gold</x:v>
      </x:c>
      <x:c r="I1161" t="str">
        <x:v>Pvr Inox Cmr Central</x:v>
      </x:c>
      <x:c r="J1161" t="str">
        <x:v>Survey No. 67, 3Rd Floor, Cmr Central, Maddilapalem, Dwaraka Nagar, Vizag, Andhra Pradesh 530013, India</x:v>
      </x:c>
      <x:c r="K1161" t="str">
        <x:v>T2</x:v>
      </x:c>
      <x:c r="L1161" t="str">
        <x:v>S3</x:v>
      </x:c>
      <x:c r="M1161" t="n">
        <x:v>4</x:v>
      </x:c>
      <x:c r="N1161" t="n">
        <x:v>2</x:v>
      </x:c>
      <x:c r="O1161" t="str">
        <x:v>Normal </x:v>
      </x:c>
      <x:c r="P1161" t="str">
        <x:v>PVR-INOX</x:v>
      </x:c>
      <x:c r="Q1161" t="n">
        <x:v>234</x:v>
      </x:c>
      <x:c r="R1161" t="n">
        <x:v>2200</x:v>
      </x:c>
    </x:row>
    <x:row r="1162">
      <x:c r="B1162" t="n">
        <x:v>1148</x:v>
      </x:c>
      <x:c r="C1162" t="str">
        <x:v>Andhra Pradesh</x:v>
      </x:c>
      <x:c r="D1162" t="str">
        <x:v>Vizag</x:v>
      </x:c>
      <x:c r="E1162" t="str">
        <x:v>AP5061_AUDI 3</x:v>
      </x:c>
      <x:c r="F1162" t="str"/>
      <x:c r="G1162" t="str">
        <x:v>530013</x:v>
      </x:c>
      <x:c r="H1162" t="str">
        <x:v>Gold</x:v>
      </x:c>
      <x:c r="I1162" t="str">
        <x:v>Pvr Inox Cmr Central</x:v>
      </x:c>
      <x:c r="J1162" t="str">
        <x:v>Survey No. 67, 3Rd Floor, Cmr Central, Maddilapalem, Dwaraka Nagar, Vizag, Andhra Pradesh 530013, India</x:v>
      </x:c>
      <x:c r="K1162" t="str">
        <x:v>T2</x:v>
      </x:c>
      <x:c r="L1162" t="str">
        <x:v>S1</x:v>
      </x:c>
      <x:c r="M1162" t="n">
        <x:v>4</x:v>
      </x:c>
      <x:c r="N1162" t="n">
        <x:v>3</x:v>
      </x:c>
      <x:c r="O1162" t="str">
        <x:v>Normal </x:v>
      </x:c>
      <x:c r="P1162" t="str">
        <x:v>PVR-INOX</x:v>
      </x:c>
      <x:c r="Q1162" t="n">
        <x:v>338</x:v>
      </x:c>
      <x:c r="R1162" t="n">
        <x:v>2200</x:v>
      </x:c>
    </x:row>
    <x:row r="1163">
      <x:c r="B1163" t="n">
        <x:v>1149</x:v>
      </x:c>
      <x:c r="C1163" t="str">
        <x:v>Andhra Pradesh</x:v>
      </x:c>
      <x:c r="D1163" t="str">
        <x:v>Vizag</x:v>
      </x:c>
      <x:c r="E1163" t="str">
        <x:v>AP5061_AUDI 4</x:v>
      </x:c>
      <x:c r="F1163" t="str"/>
      <x:c r="G1163" t="str">
        <x:v>530013</x:v>
      </x:c>
      <x:c r="H1163" t="str">
        <x:v>Gold</x:v>
      </x:c>
      <x:c r="I1163" t="str">
        <x:v>Pvr Inox Cmr Central</x:v>
      </x:c>
      <x:c r="J1163" t="str">
        <x:v>Survey No. 67, 3Rd Floor, Cmr Central, Maddilapalem, Dwaraka Nagar, Vizag, Andhra Pradesh 530013, India</x:v>
      </x:c>
      <x:c r="K1163" t="str">
        <x:v>T2</x:v>
      </x:c>
      <x:c r="L1163" t="str">
        <x:v>S4</x:v>
      </x:c>
      <x:c r="M1163" t="n">
        <x:v>4</x:v>
      </x:c>
      <x:c r="N1163" t="n">
        <x:v>4</x:v>
      </x:c>
      <x:c r="O1163" t="str">
        <x:v>Normal </x:v>
      </x:c>
      <x:c r="P1163" t="str">
        <x:v>PVR-INOX</x:v>
      </x:c>
      <x:c r="Q1163" t="n">
        <x:v>161</x:v>
      </x:c>
      <x:c r="R1163" t="n">
        <x:v>2200</x:v>
      </x:c>
    </x:row>
    <x:row r="1164">
      <x:c r="B1164" t="n">
        <x:v>1150</x:v>
      </x:c>
      <x:c r="C1164" t="str">
        <x:v>Andhra Pradesh</x:v>
      </x:c>
      <x:c r="D1164" t="str">
        <x:v>Vizag</x:v>
      </x:c>
      <x:c r="E1164" t="str">
        <x:v>AP5184_AUDI 1</x:v>
      </x:c>
      <x:c r="F1164" t="str"/>
      <x:c r="G1164" t="str">
        <x:v>530026</x:v>
      </x:c>
      <x:c r="H1164" t="str">
        <x:v>Gold</x:v>
      </x:c>
      <x:c r="I1164" t="str">
        <x:v>Pvr Inox Gajuwaka</x:v>
      </x:c>
      <x:c r="J1164" t="str">
        <x:v>Inox Leisure Limited, 3Rd Floor, Cmr Central, Chaitanya Nagar, Nh 5, Gajuwaka, Vizag (Visakhapatnam), Andhra Pradesh 530026, India</x:v>
      </x:c>
      <x:c r="K1164" t="str">
        <x:v>T2</x:v>
      </x:c>
      <x:c r="L1164" t="str">
        <x:v>S3</x:v>
      </x:c>
      <x:c r="M1164" t="n">
        <x:v>3</x:v>
      </x:c>
      <x:c r="N1164" t="n">
        <x:v>1</x:v>
      </x:c>
      <x:c r="O1164" t="str">
        <x:v>Normal </x:v>
      </x:c>
      <x:c r="P1164" t="str">
        <x:v>PVR-INOX</x:v>
      </x:c>
      <x:c r="Q1164" t="n">
        <x:v>220</x:v>
      </x:c>
      <x:c r="R1164" t="n">
        <x:v>1650</x:v>
      </x:c>
    </x:row>
    <x:row r="1165">
      <x:c r="B1165" t="n">
        <x:v>1151</x:v>
      </x:c>
      <x:c r="C1165" t="str">
        <x:v>Andhra Pradesh</x:v>
      </x:c>
      <x:c r="D1165" t="str">
        <x:v>Vizag</x:v>
      </x:c>
      <x:c r="E1165" t="str">
        <x:v>AP5184_AUDI 2</x:v>
      </x:c>
      <x:c r="F1165" t="str"/>
      <x:c r="G1165" t="str">
        <x:v>530026</x:v>
      </x:c>
      <x:c r="H1165" t="str">
        <x:v>Gold</x:v>
      </x:c>
      <x:c r="I1165" t="str">
        <x:v>Pvr Inox Gajuwaka</x:v>
      </x:c>
      <x:c r="J1165" t="str">
        <x:v>Inox Leisure Limited, 3Rd Floor, Cmr Central, Chaitanya Nagar, Nh 5, Gajuwaka, Vizag (Visakhapatnam), Andhra Pradesh 530026, India</x:v>
      </x:c>
      <x:c r="K1165" t="str">
        <x:v>T2</x:v>
      </x:c>
      <x:c r="L1165" t="str">
        <x:v>S1</x:v>
      </x:c>
      <x:c r="M1165" t="n">
        <x:v>3</x:v>
      </x:c>
      <x:c r="N1165" t="n">
        <x:v>2</x:v>
      </x:c>
      <x:c r="O1165" t="str">
        <x:v>Normal </x:v>
      </x:c>
      <x:c r="P1165" t="str">
        <x:v>PVR-INOX</x:v>
      </x:c>
      <x:c r="Q1165" t="n">
        <x:v>321</x:v>
      </x:c>
      <x:c r="R1165" t="n">
        <x:v>3300</x:v>
      </x:c>
    </x:row>
    <x:row r="1166">
      <x:c r="B1166" t="n">
        <x:v>1152</x:v>
      </x:c>
      <x:c r="C1166" t="str">
        <x:v>Andhra Pradesh</x:v>
      </x:c>
      <x:c r="D1166" t="str">
        <x:v>Vizag</x:v>
      </x:c>
      <x:c r="E1166" t="str">
        <x:v>AP5184_AUDI 3</x:v>
      </x:c>
      <x:c r="F1166" t="str"/>
      <x:c r="G1166" t="str">
        <x:v>530026</x:v>
      </x:c>
      <x:c r="H1166" t="str">
        <x:v>Gold</x:v>
      </x:c>
      <x:c r="I1166" t="str">
        <x:v>Pvr Inox Gajuwaka</x:v>
      </x:c>
      <x:c r="J1166" t="str">
        <x:v>Inox Leisure Limited, 3Rd Floor, Cmr Central, Chaitanya Nagar, Nh 5, Gajuwaka, Vizag (Visakhapatnam), Andhra Pradesh 530026, India</x:v>
      </x:c>
      <x:c r="K1166" t="str">
        <x:v>T2</x:v>
      </x:c>
      <x:c r="L1166" t="str">
        <x:v>S2</x:v>
      </x:c>
      <x:c r="M1166" t="n">
        <x:v>3</x:v>
      </x:c>
      <x:c r="N1166" t="n">
        <x:v>3</x:v>
      </x:c>
      <x:c r="O1166" t="str">
        <x:v>Normal </x:v>
      </x:c>
      <x:c r="P1166" t="str">
        <x:v>PVR-INOX</x:v>
      </x:c>
      <x:c r="Q1166" t="n">
        <x:v>262</x:v>
      </x:c>
      <x:c r="R1166" t="n">
        <x:v>2050</x:v>
      </x:c>
    </x:row>
    <x:row r="1167">
      <x:c r="B1167" t="n">
        <x:v>1153</x:v>
      </x:c>
      <x:c r="C1167" t="str">
        <x:v>Andhra Pradesh</x:v>
      </x:c>
      <x:c r="D1167" t="str">
        <x:v>Vizag</x:v>
      </x:c>
      <x:c r="E1167" t="str">
        <x:v>2694</x:v>
      </x:c>
      <x:c r="F1167" t="str"/>
      <x:c r="G1167" t="str">
        <x:v>530016</x:v>
      </x:c>
      <x:c r="H1167" t="str">
        <x:v>Gold</x:v>
      </x:c>
      <x:c r="I1167" t="str">
        <x:v>Sarat Theater A/C 4K Dolby Atmos:</x:v>
      </x:c>
      <x:c r="J1167" t="str">
        <x:v>Railway Station Road,Vizag, Dwarakanagar, Andhra Pradesh 530016</x:v>
      </x:c>
      <x:c r="K1167" t="str">
        <x:v>T2</x:v>
      </x:c>
      <x:c r="L1167" t="str">
        <x:v>S1</x:v>
      </x:c>
      <x:c r="M1167" t="n">
        <x:v>1</x:v>
      </x:c>
      <x:c r="N1167" t="n">
        <x:v>1</x:v>
      </x:c>
      <x:c r="O1167" t="str">
        <x:v>Normal</x:v>
      </x:c>
      <x:c r="P1167" t="str">
        <x:v>Qube</x:v>
      </x:c>
      <x:c r="Q1167" t="n">
        <x:v>828</x:v>
      </x:c>
      <x:c r="R1167" t="n">
        <x:v>10000</x:v>
      </x:c>
    </x:row>
    <x:row r="1168">
      <x:c r="B1168" t="n">
        <x:v>1154</x:v>
      </x:c>
      <x:c r="C1168" t="str">
        <x:v>Andhra Pradesh</x:v>
      </x:c>
      <x:c r="D1168" t="str">
        <x:v>Vizag</x:v>
      </x:c>
      <x:c r="E1168" t="str">
        <x:v>AP3701_AUDI 1</x:v>
      </x:c>
      <x:c r="F1168" t="str"/>
      <x:c r="G1168" t="str">
        <x:v>530016</x:v>
      </x:c>
      <x:c r="H1168" t="str">
        <x:v>Gold</x:v>
      </x:c>
      <x:c r="I1168" t="str">
        <x:v>Sree Rama Theatre 4K Dolby Atmos:</x:v>
      </x:c>
      <x:c r="J1168" t="str">
        <x:v>Sree Rama Theatre 4K Dolby Atmos:, Vizag, Andhra Pradesh 530016</x:v>
      </x:c>
      <x:c r="K1168" t="str">
        <x:v>T2</x:v>
      </x:c>
      <x:c r="L1168" t="str">
        <x:v>S1</x:v>
      </x:c>
      <x:c r="M1168" t="n">
        <x:v>1</x:v>
      </x:c>
      <x:c r="N1168" t="n">
        <x:v>1</x:v>
      </x:c>
      <x:c r="O1168" t="str"/>
      <x:c r="P1168" t="str">
        <x:v>Qube</x:v>
      </x:c>
      <x:c r="Q1168" t="n">
        <x:v>506</x:v>
      </x:c>
      <x:c r="R1168" t="n">
        <x:v>10000</x:v>
      </x:c>
    </x:row>
    <x:row r="1169">
      <x:c r="B1169" t="n">
        <x:v>1155</x:v>
      </x:c>
      <x:c r="C1169" t="str">
        <x:v>Andhra Pradesh</x:v>
      </x:c>
      <x:c r="D1169" t="str">
        <x:v>Vizag</x:v>
      </x:c>
      <x:c r="E1169" t="str">
        <x:v>AP4889_AUDI 1</x:v>
      </x:c>
      <x:c r="F1169" t="str"/>
      <x:c r="G1169" t="str">
        <x:v>530020</x:v>
      </x:c>
      <x:c r="H1169" t="str">
        <x:v>Gold</x:v>
      </x:c>
      <x:c r="I1169" t="str">
        <x:v>Sri Melody HDR Dolby Atmos:</x:v>
      </x:c>
      <x:c r="J1169" t="str">
        <x:v>Sri Melody HDR Dolby Atmos:, Vizag, Andhra Pradesh 530020</x:v>
      </x:c>
      <x:c r="K1169" t="str">
        <x:v>T2</x:v>
      </x:c>
      <x:c r="L1169" t="str">
        <x:v>S1</x:v>
      </x:c>
      <x:c r="M1169" t="n">
        <x:v>1</x:v>
      </x:c>
      <x:c r="N1169" t="n">
        <x:v>1</x:v>
      </x:c>
      <x:c r="O1169" t="str"/>
      <x:c r="P1169" t="str">
        <x:v>Qube</x:v>
      </x:c>
      <x:c r="Q1169" t="n">
        <x:v>506</x:v>
      </x:c>
      <x:c r="R1169" t="n">
        <x:v>10000</x:v>
      </x:c>
    </x:row>
    <x:row r="1170">
      <x:c r="B1170" t="n">
        <x:v>1156</x:v>
      </x:c>
      <x:c r="C1170" t="str">
        <x:v>Andhra Pradesh</x:v>
      </x:c>
      <x:c r="D1170" t="str">
        <x:v>Vizag</x:v>
      </x:c>
      <x:c r="E1170" t="str">
        <x:v>AP4740_AUDI 1</x:v>
      </x:c>
      <x:c r="F1170" t="str"/>
      <x:c r="G1170" t="str"/>
      <x:c r="H1170" t="str">
        <x:v>Gold</x:v>
      </x:c>
      <x:c r="I1170" t="str">
        <x:v>STBL Cine World, Madhurawada:</x:v>
      </x:c>
      <x:c r="J1170" t="str">
        <x:v>STBL Cine World, Madhurawada:, Vizag, Andhra Pradesh</x:v>
      </x:c>
      <x:c r="K1170" t="str">
        <x:v>T2</x:v>
      </x:c>
      <x:c r="L1170" t="str">
        <x:v>S1</x:v>
      </x:c>
      <x:c r="M1170" t="n">
        <x:v>1</x:v>
      </x:c>
      <x:c r="N1170" t="n">
        <x:v>1</x:v>
      </x:c>
      <x:c r="O1170" t="str"/>
      <x:c r="P1170" t="str">
        <x:v>Qube</x:v>
      </x:c>
      <x:c r="Q1170" t="n">
        <x:v>506</x:v>
      </x:c>
      <x:c r="R1170" t="n">
        <x:v>14000</x:v>
      </x:c>
    </x:row>
    <x:row r="1171">
      <x:c r="B1171" t="n">
        <x:v>1157</x:v>
      </x:c>
      <x:c r="C1171" t="str">
        <x:v>Andhra Pradesh</x:v>
      </x:c>
      <x:c r="D1171" t="str">
        <x:v>Vizag</x:v>
      </x:c>
      <x:c r="E1171" t="str">
        <x:v>AP4012_AUDI 1</x:v>
      </x:c>
      <x:c r="F1171" t="str"/>
      <x:c r="G1171" t="str"/>
      <x:c r="H1171" t="str">
        <x:v>Gold</x:v>
      </x:c>
      <x:c r="I1171" t="str">
        <x:v>Urvasi Cinemas: Laser 15K AC Dolby</x:v>
      </x:c>
      <x:c r="J1171" t="str">
        <x:v>Urvasi Cinemas: Laser 15K AC Dolby, Vizag, Andhra Pradesh</x:v>
      </x:c>
      <x:c r="K1171" t="str">
        <x:v>T2</x:v>
      </x:c>
      <x:c r="L1171" t="str">
        <x:v>S1</x:v>
      </x:c>
      <x:c r="M1171" t="n">
        <x:v>1</x:v>
      </x:c>
      <x:c r="N1171" t="n">
        <x:v>1</x:v>
      </x:c>
      <x:c r="O1171" t="str"/>
      <x:c r="P1171" t="str">
        <x:v>Qube</x:v>
      </x:c>
      <x:c r="Q1171" t="n">
        <x:v>506</x:v>
      </x:c>
      <x:c r="R1171" t="n">
        <x:v>14000</x:v>
      </x:c>
    </x:row>
    <x:row r="1172">
      <x:c r="B1172" t="n">
        <x:v>1158</x:v>
      </x:c>
      <x:c r="C1172" t="str">
        <x:v>Andhra Pradesh</x:v>
      </x:c>
      <x:c r="D1172" t="str">
        <x:v>Vizianagaram</x:v>
      </x:c>
      <x:c r="E1172" t="str">
        <x:v>AP5573_AUDI 1</x:v>
      </x:c>
      <x:c r="F1172" t="str"/>
      <x:c r="G1172" t="str"/>
      <x:c r="H1172" t="str">
        <x:v>Silver</x:v>
      </x:c>
      <x:c r="I1172" t="str">
        <x:v>Laxmi &amp; Sri Laxmi Complex A/C DTS, Jeypore-Vizianagaram Road, Saluru</x:v>
      </x:c>
      <x:c r="J1172" t="str">
        <x:v>Laxmi &amp; Sri Laxmi Complex A/C DTS, Jeypore-Vizianagaram Road, Saluru, Vizianagaram, Andhra Pradesh</x:v>
      </x:c>
      <x:c r="K1172" t="str">
        <x:v>T2</x:v>
      </x:c>
      <x:c r="L1172" t="str">
        <x:v>S1</x:v>
      </x:c>
      <x:c r="M1172" t="n">
        <x:v>1</x:v>
      </x:c>
      <x:c r="N1172" t="n">
        <x:v>1</x:v>
      </x:c>
      <x:c r="O1172" t="str"/>
      <x:c r="P1172" t="str">
        <x:v>Qube</x:v>
      </x:c>
      <x:c r="Q1172" t="n">
        <x:v>506</x:v>
      </x:c>
      <x:c r="R1172" t="n">
        <x:v>2500</x:v>
      </x:c>
    </x:row>
    <x:row r="1173">
      <x:c r="B1173" t="n">
        <x:v>1159</x:v>
      </x:c>
      <x:c r="C1173" t="str">
        <x:v>Andhra Pradesh</x:v>
      </x:c>
      <x:c r="D1173" t="str">
        <x:v>Vizianagaram</x:v>
      </x:c>
      <x:c r="E1173" t="str">
        <x:v>AP5077_AUDI 1</x:v>
      </x:c>
      <x:c r="F1173" t="str"/>
      <x:c r="G1173" t="str">
        <x:v>535003</x:v>
      </x:c>
      <x:c r="H1173" t="str">
        <x:v>Silver</x:v>
      </x:c>
      <x:c r="I1173" t="str">
        <x:v>Pvr Inox Ncs Mall</x:v>
      </x:c>
      <x:c r="J1173" t="str">
        <x:v>3Rd Floor, Ncs Mall, Bochu Peta, Beside Thotapalem Road, Opposite Rtc Complex, Vizianagaram, Andhra Pradesh 535002, India</x:v>
      </x:c>
      <x:c r="K1173" t="str">
        <x:v>T3</x:v>
      </x:c>
      <x:c r="L1173" t="str">
        <x:v>S1</x:v>
      </x:c>
      <x:c r="M1173" t="n">
        <x:v>3</x:v>
      </x:c>
      <x:c r="N1173" t="n">
        <x:v>1</x:v>
      </x:c>
      <x:c r="O1173" t="str">
        <x:v>Normal </x:v>
      </x:c>
      <x:c r="P1173" t="str">
        <x:v>PVR-INOX</x:v>
      </x:c>
      <x:c r="Q1173" t="n">
        <x:v>318</x:v>
      </x:c>
      <x:c r="R1173" t="n">
        <x:v>2050</x:v>
      </x:c>
    </x:row>
    <x:row r="1174">
      <x:c r="B1174" t="n">
        <x:v>1160</x:v>
      </x:c>
      <x:c r="C1174" t="str">
        <x:v>Andhra Pradesh</x:v>
      </x:c>
      <x:c r="D1174" t="str">
        <x:v>Vizianagaram</x:v>
      </x:c>
      <x:c r="E1174" t="str">
        <x:v>AP5077_AUDI 2</x:v>
      </x:c>
      <x:c r="F1174" t="str"/>
      <x:c r="G1174" t="str">
        <x:v>535003</x:v>
      </x:c>
      <x:c r="H1174" t="str">
        <x:v>Silver</x:v>
      </x:c>
      <x:c r="I1174" t="str">
        <x:v>Pvr Inox Ncs Mall</x:v>
      </x:c>
      <x:c r="J1174" t="str">
        <x:v>3Rd Floor, Ncs Mall, Bochu Peta, Beside Thotapalem Road, Opposite Rtc Complex, Vizianagaram, Andhra Pradesh 535002, India</x:v>
      </x:c>
      <x:c r="K1174" t="str">
        <x:v>T3</x:v>
      </x:c>
      <x:c r="L1174" t="str">
        <x:v>S2</x:v>
      </x:c>
      <x:c r="M1174" t="n">
        <x:v>3</x:v>
      </x:c>
      <x:c r="N1174" t="n">
        <x:v>2</x:v>
      </x:c>
      <x:c r="O1174" t="str">
        <x:v>Normal </x:v>
      </x:c>
      <x:c r="P1174" t="str">
        <x:v>PVR-INOX</x:v>
      </x:c>
      <x:c r="Q1174" t="n">
        <x:v>264</x:v>
      </x:c>
      <x:c r="R1174" t="n">
        <x:v>2050</x:v>
      </x:c>
    </x:row>
    <x:row r="1175">
      <x:c r="B1175" t="n">
        <x:v>1161</x:v>
      </x:c>
      <x:c r="C1175" t="str">
        <x:v>Andhra Pradesh</x:v>
      </x:c>
      <x:c r="D1175" t="str">
        <x:v>Vizianagaram</x:v>
      </x:c>
      <x:c r="E1175" t="str">
        <x:v>AP5077_AUDI 3</x:v>
      </x:c>
      <x:c r="F1175" t="str"/>
      <x:c r="G1175" t="str">
        <x:v>535003</x:v>
      </x:c>
      <x:c r="H1175" t="str">
        <x:v>Silver</x:v>
      </x:c>
      <x:c r="I1175" t="str">
        <x:v>Pvr Inox Ncs Mall</x:v>
      </x:c>
      <x:c r="J1175" t="str">
        <x:v>3Rd Floor, Ncs Mall, Bochu Peta, Beside Thotapalem Road, Opposite Rtc Complex, Vizianagaram, Andhra Pradesh 535002, India</x:v>
      </x:c>
      <x:c r="K1175" t="str">
        <x:v>T3</x:v>
      </x:c>
      <x:c r="L1175" t="str">
        <x:v>S3</x:v>
      </x:c>
      <x:c r="M1175" t="n">
        <x:v>3</x:v>
      </x:c>
      <x:c r="N1175" t="n">
        <x:v>3</x:v>
      </x:c>
      <x:c r="O1175" t="str">
        <x:v>Normal </x:v>
      </x:c>
      <x:c r="P1175" t="str">
        <x:v>PVR-INOX</x:v>
      </x:c>
      <x:c r="Q1175" t="n">
        <x:v>216</x:v>
      </x:c>
      <x:c r="R1175" t="n">
        <x:v>2050</x:v>
      </x:c>
    </x:row>
    <x:row r="1176">
      <x:c r="B1176" t="n">
        <x:v>1162</x:v>
      </x:c>
      <x:c r="C1176" t="str">
        <x:v>Andhra Pradesh</x:v>
      </x:c>
      <x:c r="D1176" t="str">
        <x:v>Vizianagaram</x:v>
      </x:c>
      <x:c r="E1176" t="str">
        <x:v>XQG0022</x:v>
      </x:c>
      <x:c r="F1176" t="str"/>
      <x:c r="G1176" t="str"/>
      <x:c r="H1176" t="str">
        <x:v>Silver</x:v>
      </x:c>
      <x:c r="I1176" t="str">
        <x:v>Qube Gangaraj Kalamandhir</x:v>
      </x:c>
      <x:c r="J1176" t="str">
        <x:v>Jayanthi Colony, Vizianagaram - Bhubaneswar Road 535270</x:v>
      </x:c>
      <x:c r="K1176" t="str">
        <x:v>T2</x:v>
      </x:c>
      <x:c r="L1176" t="str">
        <x:v>S1</x:v>
      </x:c>
      <x:c r="M1176" t="n">
        <x:v>1</x:v>
      </x:c>
      <x:c r="N1176" t="n">
        <x:v>1</x:v>
      </x:c>
      <x:c r="O1176" t="str">
        <x:v>B</x:v>
      </x:c>
      <x:c r="P1176" t="str">
        <x:v>Qube</x:v>
      </x:c>
      <x:c r="Q1176" t="n">
        <x:v>425</x:v>
      </x:c>
      <x:c r="R1176" t="n">
        <x:v>12000</x:v>
      </x:c>
    </x:row>
    <x:row r="1177">
      <x:c r="B1177" t="n">
        <x:v>1163</x:v>
      </x:c>
      <x:c r="C1177" t="str">
        <x:v>Andhra Pradesh</x:v>
      </x:c>
      <x:c r="D1177" t="str">
        <x:v>Vizianagaram</x:v>
      </x:c>
      <x:c r="E1177" t="str">
        <x:v>XQS1733</x:v>
      </x:c>
      <x:c r="F1177" t="str"/>
      <x:c r="G1177" t="str"/>
      <x:c r="H1177" t="str">
        <x:v>Gold</x:v>
      </x:c>
      <x:c r="I1177" t="str">
        <x:v>Qube LGT Cinemas Screen 1</x:v>
      </x:c>
      <x:c r="J1177" t="str">
        <x:v>Railway Station Road, Khana, Pedavemali, Vizianagaram 535002</x:v>
      </x:c>
      <x:c r="K1177" t="str">
        <x:v>T2</x:v>
      </x:c>
      <x:c r="L1177" t="str">
        <x:v>S3</x:v>
      </x:c>
      <x:c r="M1177" t="n">
        <x:v>4</x:v>
      </x:c>
      <x:c r="N1177" t="n">
        <x:v>1</x:v>
      </x:c>
      <x:c r="O1177" t="str">
        <x:v>A+</x:v>
      </x:c>
      <x:c r="P1177" t="str">
        <x:v>Qube</x:v>
      </x:c>
      <x:c r="Q1177" t="n">
        <x:v>241</x:v>
      </x:c>
      <x:c r="R1177" t="n">
        <x:v>22000</x:v>
      </x:c>
    </x:row>
    <x:row r="1178">
      <x:c r="B1178" t="n">
        <x:v>1164</x:v>
      </x:c>
      <x:c r="C1178" t="str">
        <x:v>Andhra Pradesh</x:v>
      </x:c>
      <x:c r="D1178" t="str">
        <x:v>Vizianagaram</x:v>
      </x:c>
      <x:c r="E1178" t="str">
        <x:v>AP2836_AUDI 2</x:v>
      </x:c>
      <x:c r="F1178" t="str"/>
      <x:c r="G1178" t="str"/>
      <x:c r="H1178" t="str">
        <x:v>Gold</x:v>
      </x:c>
      <x:c r="I1178" t="str">
        <x:v>Qube LGT Cinemas Screen 1</x:v>
      </x:c>
      <x:c r="J1178" t="str">
        <x:v>Railway Station Road, Khana, Pedavemali, Vizianagaram 535002</x:v>
      </x:c>
      <x:c r="K1178" t="str">
        <x:v>T2</x:v>
      </x:c>
      <x:c r="L1178" t="str"/>
      <x:c r="M1178" t="n">
        <x:v>4</x:v>
      </x:c>
      <x:c r="N1178" t="n">
        <x:v>2</x:v>
      </x:c>
      <x:c r="O1178" t="str"/>
      <x:c r="P1178" t="str">
        <x:v>Qube</x:v>
      </x:c>
      <x:c r="Q1178" t="str"/>
      <x:c r="R1178" t="n">
        <x:v>22000</x:v>
      </x:c>
    </x:row>
    <x:row r="1179">
      <x:c r="B1179" t="n">
        <x:v>1165</x:v>
      </x:c>
      <x:c r="C1179" t="str">
        <x:v>Andhra Pradesh</x:v>
      </x:c>
      <x:c r="D1179" t="str">
        <x:v>Vizianagaram</x:v>
      </x:c>
      <x:c r="E1179" t="str">
        <x:v>AP2836_AUDI 3</x:v>
      </x:c>
      <x:c r="F1179" t="str"/>
      <x:c r="G1179" t="str"/>
      <x:c r="H1179" t="str">
        <x:v>Gold</x:v>
      </x:c>
      <x:c r="I1179" t="str">
        <x:v>Qube LGT Cinemas Screen 1</x:v>
      </x:c>
      <x:c r="J1179" t="str">
        <x:v>Railway Station Road, Khana, Pedavemali, Vizianagaram 535002</x:v>
      </x:c>
      <x:c r="K1179" t="str">
        <x:v>T2</x:v>
      </x:c>
      <x:c r="L1179" t="str"/>
      <x:c r="M1179" t="n">
        <x:v>4</x:v>
      </x:c>
      <x:c r="N1179" t="n">
        <x:v>3</x:v>
      </x:c>
      <x:c r="O1179" t="str"/>
      <x:c r="P1179" t="str">
        <x:v>Qube</x:v>
      </x:c>
      <x:c r="Q1179" t="str"/>
      <x:c r="R1179" t="n">
        <x:v>22000</x:v>
      </x:c>
    </x:row>
    <x:row r="1180">
      <x:c r="B1180" t="n">
        <x:v>1166</x:v>
      </x:c>
      <x:c r="C1180" t="str">
        <x:v>Andhra Pradesh</x:v>
      </x:c>
      <x:c r="D1180" t="str">
        <x:v>Vizianagaram</x:v>
      </x:c>
      <x:c r="E1180" t="str">
        <x:v>AP2836_AUDI 4</x:v>
      </x:c>
      <x:c r="F1180" t="str"/>
      <x:c r="G1180" t="str"/>
      <x:c r="H1180" t="str">
        <x:v>Gold</x:v>
      </x:c>
      <x:c r="I1180" t="str">
        <x:v>Qube LGT Cinemas Screen 1</x:v>
      </x:c>
      <x:c r="J1180" t="str">
        <x:v>Railway Station Road, Khana, Pedavemali, Vizianagaram 535002</x:v>
      </x:c>
      <x:c r="K1180" t="str">
        <x:v>T2</x:v>
      </x:c>
      <x:c r="L1180" t="str"/>
      <x:c r="M1180" t="n">
        <x:v>4</x:v>
      </x:c>
      <x:c r="N1180" t="n">
        <x:v>4</x:v>
      </x:c>
      <x:c r="O1180" t="str"/>
      <x:c r="P1180" t="str">
        <x:v>Qube</x:v>
      </x:c>
      <x:c r="Q1180" t="str"/>
      <x:c r="R1180" t="n">
        <x:v>14000</x:v>
      </x:c>
    </x:row>
    <x:row r="1181">
      <x:c r="B1181" t="n">
        <x:v>1167</x:v>
      </x:c>
      <x:c r="C1181" t="str">
        <x:v>Andhra Pradesh</x:v>
      </x:c>
      <x:c r="D1181" t="str">
        <x:v>Vizianagaram</x:v>
      </x:c>
      <x:c r="E1181" t="str">
        <x:v>XQB0187</x:v>
      </x:c>
      <x:c r="F1181" t="str"/>
      <x:c r="G1181" t="str"/>
      <x:c r="H1181" t="str">
        <x:v>Gold</x:v>
      </x:c>
      <x:c r="I1181" t="str">
        <x:v>Qube Ranjani Theatre</x:v>
      </x:c>
      <x:c r="J1181" t="str">
        <x:v>Jonnaguddi Area, 17-15-90/A Ayodhya Road Venkatagirikota 535002</x:v>
      </x:c>
      <x:c r="K1181" t="str">
        <x:v>T2</x:v>
      </x:c>
      <x:c r="L1181" t="str">
        <x:v>S1</x:v>
      </x:c>
      <x:c r="M1181" t="n">
        <x:v>1</x:v>
      </x:c>
      <x:c r="N1181" t="n">
        <x:v>1</x:v>
      </x:c>
      <x:c r="O1181" t="str">
        <x:v>A+</x:v>
      </x:c>
      <x:c r="P1181" t="str">
        <x:v>Qube</x:v>
      </x:c>
      <x:c r="Q1181" t="n">
        <x:v>496</x:v>
      </x:c>
      <x:c r="R1181" t="n">
        <x:v>10000</x:v>
      </x:c>
    </x:row>
    <x:row r="1182">
      <x:c r="B1182" t="n">
        <x:v>1168</x:v>
      </x:c>
      <x:c r="C1182" t="str">
        <x:v>Andhra Pradesh</x:v>
      </x:c>
      <x:c r="D1182" t="str">
        <x:v>Vizianagaram</x:v>
      </x:c>
      <x:c r="E1182" t="str">
        <x:v>XQB0187</x:v>
      </x:c>
      <x:c r="F1182" t="str"/>
      <x:c r="G1182" t="str"/>
      <x:c r="H1182" t="str">
        <x:v>Gold</x:v>
      </x:c>
      <x:c r="I1182" t="str">
        <x:v>Qube Siva Ranjani Theatre</x:v>
      </x:c>
      <x:c r="J1182" t="str">
        <x:v>Jonnaguddi Area, 17-15-90/A Ayodhya Road Venkatagirikota 535002</x:v>
      </x:c>
      <x:c r="K1182" t="str">
        <x:v>T2</x:v>
      </x:c>
      <x:c r="L1182" t="str">
        <x:v>S1</x:v>
      </x:c>
      <x:c r="M1182" t="n">
        <x:v>1</x:v>
      </x:c>
      <x:c r="N1182" t="n">
        <x:v>1</x:v>
      </x:c>
      <x:c r="O1182" t="str">
        <x:v>A+</x:v>
      </x:c>
      <x:c r="P1182" t="str">
        <x:v>Qube</x:v>
      </x:c>
      <x:c r="Q1182" t="n">
        <x:v>496</x:v>
      </x:c>
      <x:c r="R1182" t="n">
        <x:v>10000</x:v>
      </x:c>
    </x:row>
    <x:row r="1183">
      <x:c r="B1183" t="n">
        <x:v>1169</x:v>
      </x:c>
      <x:c r="C1183" t="str">
        <x:v>Andhra Pradesh</x:v>
      </x:c>
      <x:c r="D1183" t="str">
        <x:v>Vizianagaram</x:v>
      </x:c>
      <x:c r="E1183" t="str">
        <x:v>XQS1433</x:v>
      </x:c>
      <x:c r="F1183" t="str"/>
      <x:c r="G1183" t="str"/>
      <x:c r="H1183" t="str">
        <x:v>Silver</x:v>
      </x:c>
      <x:c r="I1183" t="str">
        <x:v>Qube Sri Jaya Talkies</x:v>
      </x:c>
      <x:c r="J1183" t="str">
        <x:v>Balaraju P - Proprietor, Kottavalasa,  535183</x:v>
      </x:c>
      <x:c r="K1183" t="str">
        <x:v>T2</x:v>
      </x:c>
      <x:c r="L1183" t="str">
        <x:v>S1</x:v>
      </x:c>
      <x:c r="M1183" t="n">
        <x:v>1</x:v>
      </x:c>
      <x:c r="N1183" t="n">
        <x:v>1</x:v>
      </x:c>
      <x:c r="O1183" t="str">
        <x:v>B</x:v>
      </x:c>
      <x:c r="P1183" t="str">
        <x:v>Qube</x:v>
      </x:c>
      <x:c r="Q1183" t="n">
        <x:v>448</x:v>
      </x:c>
      <x:c r="R1183" t="n">
        <x:v>10000</x:v>
      </x:c>
    </x:row>
    <x:row r="1184">
      <x:c r="B1184" t="n">
        <x:v>1170</x:v>
      </x:c>
      <x:c r="C1184" t="str">
        <x:v>Andhra Pradesh</x:v>
      </x:c>
      <x:c r="D1184" t="str">
        <x:v>Vizianagaram</x:v>
      </x:c>
      <x:c r="E1184" t="str">
        <x:v>XQS1053</x:v>
      </x:c>
      <x:c r="F1184" t="str"/>
      <x:c r="G1184" t="str"/>
      <x:c r="H1184" t="str">
        <x:v>Silver</x:v>
      </x:c>
      <x:c r="I1184" t="str">
        <x:v>Qube Sri Leela Mahal</x:v>
      </x:c>
      <x:c r="J1184" t="str">
        <x:v>Balaji Nagar, Railway Station Road 535002</x:v>
      </x:c>
      <x:c r="K1184" t="str">
        <x:v>T2</x:v>
      </x:c>
      <x:c r="L1184" t="str">
        <x:v>S1</x:v>
      </x:c>
      <x:c r="M1184" t="n">
        <x:v>1</x:v>
      </x:c>
      <x:c r="N1184" t="n">
        <x:v>1</x:v>
      </x:c>
      <x:c r="O1184" t="str">
        <x:v>A</x:v>
      </x:c>
      <x:c r="P1184" t="str">
        <x:v>Qube</x:v>
      </x:c>
      <x:c r="Q1184" t="n">
        <x:v>616</x:v>
      </x:c>
      <x:c r="R1184" t="n">
        <x:v>11000</x:v>
      </x:c>
    </x:row>
    <x:row r="1185">
      <x:c r="B1185" t="n">
        <x:v>1171</x:v>
      </x:c>
      <x:c r="C1185" t="str">
        <x:v>Andhra Pradesh</x:v>
      </x:c>
      <x:c r="D1185" t="str">
        <x:v>Vizianagaram</x:v>
      </x:c>
      <x:c r="E1185" t="str">
        <x:v>AP4322_AUDI 1</x:v>
      </x:c>
      <x:c r="F1185" t="str"/>
      <x:c r="G1185" t="str">
        <x:v>535003</x:v>
      </x:c>
      <x:c r="H1185" t="str">
        <x:v>Silver</x:v>
      </x:c>
      <x:c r="I1185" t="str">
        <x:v>SP Himagiri Cinemas 4K Dolby , Vizianagaram (Newly Renovated)</x:v>
      </x:c>
      <x:c r="J1185" t="str">
        <x:v>Mayuri Junction, Beside Over Bridge, Vizianagaram 535003</x:v>
      </x:c>
      <x:c r="K1185" t="str">
        <x:v>T2</x:v>
      </x:c>
      <x:c r="L1185" t="str">
        <x:v>S1</x:v>
      </x:c>
      <x:c r="M1185" t="n">
        <x:v>1</x:v>
      </x:c>
      <x:c r="N1185" t="n">
        <x:v>1</x:v>
      </x:c>
      <x:c r="O1185" t="str"/>
      <x:c r="P1185" t="str">
        <x:v>Qube</x:v>
      </x:c>
      <x:c r="Q1185" t="n">
        <x:v>506</x:v>
      </x:c>
      <x:c r="R1185" t="n">
        <x:v>14000</x:v>
      </x:c>
    </x:row>
    <x:row r="1186">
      <x:c r="B1186" t="n">
        <x:v>1172</x:v>
      </x:c>
      <x:c r="C1186" t="str">
        <x:v>Andhra Pradesh</x:v>
      </x:c>
      <x:c r="D1186" t="str">
        <x:v>Vizianagaram</x:v>
      </x:c>
      <x:c r="E1186" t="str">
        <x:v>AP4323_AUDI 1</x:v>
      </x:c>
      <x:c r="F1186" t="str"/>
      <x:c r="G1186" t="str"/>
      <x:c r="H1186" t="str">
        <x:v>Silver</x:v>
      </x:c>
      <x:c r="I1186" t="str">
        <x:v>Sree Krishna Cinema 4K Dolby Atmos:</x:v>
      </x:c>
      <x:c r="J1186" t="str">
        <x:v>Sree Krishna Cinema 4K Dolby Atmos:, Vizianagaram, Andhra Pradesh</x:v>
      </x:c>
      <x:c r="K1186" t="str">
        <x:v>T2</x:v>
      </x:c>
      <x:c r="L1186" t="str">
        <x:v>S1</x:v>
      </x:c>
      <x:c r="M1186" t="n">
        <x:v>1</x:v>
      </x:c>
      <x:c r="N1186" t="n">
        <x:v>1</x:v>
      </x:c>
      <x:c r="O1186" t="str"/>
      <x:c r="P1186" t="str">
        <x:v>Qube</x:v>
      </x:c>
      <x:c r="Q1186" t="n">
        <x:v>506</x:v>
      </x:c>
      <x:c r="R1186" t="n">
        <x:v>10000</x:v>
      </x:c>
    </x:row>
    <x:row r="1187">
      <x:c r="B1187" t="n">
        <x:v>1173</x:v>
      </x:c>
      <x:c r="C1187" t="str">
        <x:v>Andhra Pradesh</x:v>
      </x:c>
      <x:c r="D1187" t="str">
        <x:v>Vuyyuru</x:v>
      </x:c>
      <x:c r="E1187" t="str">
        <x:v>9255</x:v>
      </x:c>
      <x:c r="F1187" t="str"/>
      <x:c r="G1187" t="str"/>
      <x:c r="H1187" t="str">
        <x:v>Silver</x:v>
      </x:c>
      <x:c r="I1187" t="str">
        <x:v>Deepak Mahal (Vuyyuru)</x:v>
      </x:c>
      <x:c r="J1187" t="str">
        <x:v>Katur Road, Vuyyuru,Krishna (Dist) - 521165, Andhra Pradesh 521165</x:v>
      </x:c>
      <x:c r="K1187" t="str">
        <x:v>T3</x:v>
      </x:c>
      <x:c r="L1187" t="str">
        <x:v>S1</x:v>
      </x:c>
      <x:c r="M1187" t="n">
        <x:v>1</x:v>
      </x:c>
      <x:c r="N1187" t="n">
        <x:v>1</x:v>
      </x:c>
      <x:c r="O1187" t="str">
        <x:v>Normal</x:v>
      </x:c>
      <x:c r="P1187" t="str">
        <x:v>Qube</x:v>
      </x:c>
      <x:c r="Q1187" t="n">
        <x:v>381</x:v>
      </x:c>
      <x:c r="R1187" t="n">
        <x:v>1300</x:v>
      </x:c>
    </x:row>
    <x:row r="1188">
      <x:c r="B1188" t="n">
        <x:v>1174</x:v>
      </x:c>
      <x:c r="C1188" t="str">
        <x:v>Andhra Pradesh</x:v>
      </x:c>
      <x:c r="D1188" t="str">
        <x:v>Vuyyuru</x:v>
      </x:c>
      <x:c r="E1188" t="str">
        <x:v>AP5784_AUDI 1</x:v>
      </x:c>
      <x:c r="F1188" t="str"/>
      <x:c r="G1188" t="str"/>
      <x:c r="H1188" t="str">
        <x:v>Silver</x:v>
      </x:c>
      <x:c r="I1188" t="str">
        <x:v>Deepak Mahal, Katuru Road</x:v>
      </x:c>
      <x:c r="J1188" t="str">
        <x:v>Deepak Mahal, Katuru Road, Vuyyuru, Andhra Pradesh</x:v>
      </x:c>
      <x:c r="K1188" t="str">
        <x:v>T3</x:v>
      </x:c>
      <x:c r="L1188" t="str">
        <x:v>S1</x:v>
      </x:c>
      <x:c r="M1188" t="n">
        <x:v>1</x:v>
      </x:c>
      <x:c r="N1188" t="n">
        <x:v>1</x:v>
      </x:c>
      <x:c r="O1188" t="str"/>
      <x:c r="P1188" t="str">
        <x:v>Qube</x:v>
      </x:c>
      <x:c r="Q1188" t="n">
        <x:v>400</x:v>
      </x:c>
      <x:c r="R1188" t="n">
        <x:v>10000</x:v>
      </x:c>
    </x:row>
    <x:row r="1189">
      <x:c r="B1189" t="n">
        <x:v>1175</x:v>
      </x:c>
      <x:c r="C1189" t="str">
        <x:v>Andhra Pradesh</x:v>
      </x:c>
      <x:c r="D1189" t="str">
        <x:v>Vuyyuru</x:v>
      </x:c>
      <x:c r="E1189" t="str">
        <x:v>XQS1275</x:v>
      </x:c>
      <x:c r="F1189" t="str"/>
      <x:c r="G1189" t="str"/>
      <x:c r="H1189" t="str">
        <x:v>Silver</x:v>
      </x:c>
      <x:c r="I1189" t="str">
        <x:v>Qube Santhi Theatre</x:v>
      </x:c>
      <x:c r="J1189" t="str">
        <x:v>Katuru Road Uyyuru Mandal, Katuru Road 521165</x:v>
      </x:c>
      <x:c r="K1189" t="str">
        <x:v>T3</x:v>
      </x:c>
      <x:c r="L1189" t="str">
        <x:v>S1</x:v>
      </x:c>
      <x:c r="M1189" t="n">
        <x:v>1</x:v>
      </x:c>
      <x:c r="N1189" t="n">
        <x:v>1</x:v>
      </x:c>
      <x:c r="O1189" t="str">
        <x:v>B</x:v>
      </x:c>
      <x:c r="P1189" t="str">
        <x:v>Qube</x:v>
      </x:c>
      <x:c r="Q1189" t="n">
        <x:v>353</x:v>
      </x:c>
      <x:c r="R1189" t="n">
        <x:v>10000</x:v>
      </x:c>
    </x:row>
    <x:row r="1190">
      <x:c r="B1190" t="n">
        <x:v>1176</x:v>
      </x:c>
      <x:c r="C1190" t="str">
        <x:v>Andhra Pradesh</x:v>
      </x:c>
      <x:c r="D1190" t="str">
        <x:v>Vuyyuru</x:v>
      </x:c>
      <x:c r="E1190" t="str">
        <x:v>AP1222_AUDI 1</x:v>
      </x:c>
      <x:c r="F1190" t="str"/>
      <x:c r="G1190" t="str">
        <x:v>521165</x:v>
      </x:c>
      <x:c r="H1190" t="str">
        <x:v>Silver</x:v>
      </x:c>
      <x:c r="I1190" t="str">
        <x:v>Qube Srinivasa Theatre</x:v>
      </x:c>
      <x:c r="J1190" t="str">
        <x:v>Qube Srinivasa Theatre, Vuyyuru, Andhra Pradesh 521165</x:v>
      </x:c>
      <x:c r="K1190" t="str">
        <x:v>T3</x:v>
      </x:c>
      <x:c r="L1190" t="str">
        <x:v>S1</x:v>
      </x:c>
      <x:c r="M1190" t="n">
        <x:v>1</x:v>
      </x:c>
      <x:c r="N1190" t="n">
        <x:v>1</x:v>
      </x:c>
      <x:c r="O1190" t="str"/>
      <x:c r="P1190" t="str">
        <x:v>Qube</x:v>
      </x:c>
      <x:c r="Q1190" t="n">
        <x:v>383</x:v>
      </x:c>
      <x:c r="R1190" t="n">
        <x:v>10000</x:v>
      </x:c>
    </x:row>
    <x:row r="1191">
      <x:c r="B1191" t="n">
        <x:v>1177</x:v>
      </x:c>
      <x:c r="C1191" t="str">
        <x:v>Andhra Pradesh</x:v>
      </x:c>
      <x:c r="D1191" t="str">
        <x:v>Vuyyuru</x:v>
      </x:c>
      <x:c r="E1191" t="str">
        <x:v>AP4870_AUDI 1</x:v>
      </x:c>
      <x:c r="F1191" t="str"/>
      <x:c r="G1191" t="str"/>
      <x:c r="H1191" t="str">
        <x:v>Silver</x:v>
      </x:c>
      <x:c r="I1191" t="str">
        <x:v>Sai Cinema, Bandar Main Road</x:v>
      </x:c>
      <x:c r="J1191" t="str">
        <x:v>Sai Cinema, Bandar Main Road, Vuyyuru, Andhra Pradesh</x:v>
      </x:c>
      <x:c r="K1191" t="str">
        <x:v>T3</x:v>
      </x:c>
      <x:c r="L1191" t="str">
        <x:v>S1</x:v>
      </x:c>
      <x:c r="M1191" t="n">
        <x:v>1</x:v>
      </x:c>
      <x:c r="N1191" t="n">
        <x:v>1</x:v>
      </x:c>
      <x:c r="O1191" t="str"/>
      <x:c r="P1191" t="str">
        <x:v>Qube</x:v>
      </x:c>
      <x:c r="Q1191" t="n">
        <x:v>400</x:v>
      </x:c>
      <x:c r="R1191" t="n">
        <x:v>3450</x:v>
      </x:c>
    </x:row>
    <x:row r="1192">
      <x:c r="B1192" t="n">
        <x:v>1178</x:v>
      </x:c>
      <x:c r="C1192" t="str">
        <x:v>Andhra Pradesh</x:v>
      </x:c>
      <x:c r="D1192" t="str">
        <x:v>Vuyyuru</x:v>
      </x:c>
      <x:c r="E1192" t="str">
        <x:v>AP3834_AUDI 1</x:v>
      </x:c>
      <x:c r="F1192" t="str"/>
      <x:c r="G1192" t="str"/>
      <x:c r="H1192" t="str">
        <x:v>Silver</x:v>
      </x:c>
      <x:c r="I1192" t="str">
        <x:v>Shanthi Theater A/C 2K Dolby:</x:v>
      </x:c>
      <x:c r="J1192" t="str">
        <x:v>Shanthi Theater A/C 2K Dolby:, Vuyyuru, Andhra Pradesh</x:v>
      </x:c>
      <x:c r="K1192" t="str">
        <x:v>T3</x:v>
      </x:c>
      <x:c r="L1192" t="str">
        <x:v>S1</x:v>
      </x:c>
      <x:c r="M1192" t="n">
        <x:v>1</x:v>
      </x:c>
      <x:c r="N1192" t="n">
        <x:v>1</x:v>
      </x:c>
      <x:c r="O1192" t="str"/>
      <x:c r="P1192" t="str">
        <x:v>Qube</x:v>
      </x:c>
      <x:c r="Q1192" t="n">
        <x:v>400</x:v>
      </x:c>
      <x:c r="R1192" t="n">
        <x:v>5100</x:v>
      </x:c>
    </x:row>
    <x:row r="1193">
      <x:c r="B1193" t="n">
        <x:v>1179</x:v>
      </x:c>
      <x:c r="C1193" t="str">
        <x:v>Andhra Pradesh</x:v>
      </x:c>
      <x:c r="D1193" t="str">
        <x:v>Wanaparthy</x:v>
      </x:c>
      <x:c r="E1193" t="str">
        <x:v>XQS1878</x:v>
      </x:c>
      <x:c r="F1193" t="str"/>
      <x:c r="G1193" t="str">
        <x:v>509103</x:v>
      </x:c>
      <x:c r="H1193" t="str">
        <x:v>Silver</x:v>
      </x:c>
      <x:c r="I1193" t="str">
        <x:v>Qube Srinivasa Theatre</x:v>
      </x:c>
      <x:c r="J1193" t="str">
        <x:v>39-14, 
Bandarnagar,Wanaparthy,Mahbubnagar,Telangana,509103</x:v>
      </x:c>
      <x:c r="K1193" t="str">
        <x:v>T3</x:v>
      </x:c>
      <x:c r="L1193" t="str">
        <x:v>S1</x:v>
      </x:c>
      <x:c r="M1193" t="n">
        <x:v>1</x:v>
      </x:c>
      <x:c r="N1193" t="n">
        <x:v>1</x:v>
      </x:c>
      <x:c r="O1193" t="str">
        <x:v>B</x:v>
      </x:c>
      <x:c r="P1193" t="str">
        <x:v>Qube</x:v>
      </x:c>
      <x:c r="Q1193" t="n">
        <x:v>466</x:v>
      </x:c>
      <x:c r="R1193" t="n">
        <x:v>10000</x:v>
      </x:c>
    </x:row>
    <x:row r="1194">
      <x:c r="B1194" t="n">
        <x:v>1180</x:v>
      </x:c>
      <x:c r="C1194" t="str">
        <x:v>Andhra Pradesh</x:v>
      </x:c>
      <x:c r="D1194" t="str">
        <x:v>Wanaparthy</x:v>
      </x:c>
      <x:c r="E1194" t="str">
        <x:v>AP3959_AUDI 1</x:v>
      </x:c>
      <x:c r="F1194" t="str"/>
      <x:c r="G1194" t="str">
        <x:v>509103</x:v>
      </x:c>
      <x:c r="H1194" t="str">
        <x:v>Silver</x:v>
      </x:c>
      <x:c r="I1194" t="str">
        <x:v>Sri Venkateshwara Picture Palace:</x:v>
      </x:c>
      <x:c r="J1194" t="str">
        <x:v>Sri Venkateshwara Picture Palace:, Wanaparthy, Andhra Pradesh 509103</x:v>
      </x:c>
      <x:c r="K1194" t="str">
        <x:v>T3</x:v>
      </x:c>
      <x:c r="L1194" t="str">
        <x:v>S1</x:v>
      </x:c>
      <x:c r="M1194" t="n">
        <x:v>1</x:v>
      </x:c>
      <x:c r="N1194" t="n">
        <x:v>1</x:v>
      </x:c>
      <x:c r="O1194" t="str"/>
      <x:c r="P1194" t="str">
        <x:v>Qube</x:v>
      </x:c>
      <x:c r="Q1194" t="n">
        <x:v>400</x:v>
      </x:c>
      <x:c r="R1194" t="n">
        <x:v>2100</x:v>
      </x:c>
    </x:row>
    <x:row r="1195">
      <x:c r="B1195" t="n">
        <x:v>1181</x:v>
      </x:c>
      <x:c r="C1195" t="str">
        <x:v>Andhra Pradesh</x:v>
      </x:c>
      <x:c r="D1195" t="str">
        <x:v>West Godavari</x:v>
      </x:c>
      <x:c r="E1195" t="str">
        <x:v>XQR0561</x:v>
      </x:c>
      <x:c r="F1195" t="str"/>
      <x:c r="G1195" t="str">
        <x:v>534240</x:v>
      </x:c>
      <x:c r="H1195" t="str">
        <x:v>Silver</x:v>
      </x:c>
      <x:c r="I1195" t="str">
        <x:v>Qube Ramakrishna Theatre A/C</x:v>
      </x:c>
      <x:c r="J1195" t="str">
        <x:v>Nauduru junction, Veeravasaram-Penumantra Road, Utharapalem, Konithiwada - 534240</x:v>
      </x:c>
      <x:c r="K1195" t="str">
        <x:v>T3</x:v>
      </x:c>
      <x:c r="L1195" t="str">
        <x:v>S1</x:v>
      </x:c>
      <x:c r="M1195" t="n">
        <x:v>1</x:v>
      </x:c>
      <x:c r="N1195" t="n">
        <x:v>1</x:v>
      </x:c>
      <x:c r="O1195" t="str">
        <x:v>C</x:v>
      </x:c>
      <x:c r="P1195" t="str">
        <x:v>Qube</x:v>
      </x:c>
      <x:c r="Q1195" t="n">
        <x:v>340</x:v>
      </x:c>
      <x:c r="R1195" t="n">
        <x:v>10000</x:v>
      </x:c>
    </x:row>
    <x:row r="1196">
      <x:c r="B1196" t="n">
        <x:v>1182</x:v>
      </x:c>
      <x:c r="C1196" t="str">
        <x:v>Andhra Pradesh</x:v>
      </x:c>
      <x:c r="D1196" t="str">
        <x:v>West Godavari</x:v>
      </x:c>
      <x:c r="E1196" t="str">
        <x:v>XQS0439</x:v>
      </x:c>
      <x:c r="F1196" t="str"/>
      <x:c r="G1196" t="str"/>
      <x:c r="H1196" t="str">
        <x:v>Gold</x:v>
      </x:c>
      <x:c r="I1196" t="str">
        <x:v>Qube Sri Ratna Picture Palace-Chinthalapudi</x:v>
      </x:c>
      <x:c r="J1196" t="str">
        <x:v>Chinthalapudi 534460</x:v>
      </x:c>
      <x:c r="K1196" t="str">
        <x:v>T3</x:v>
      </x:c>
      <x:c r="L1196" t="str">
        <x:v>S1</x:v>
      </x:c>
      <x:c r="M1196" t="n">
        <x:v>1</x:v>
      </x:c>
      <x:c r="N1196" t="n">
        <x:v>1</x:v>
      </x:c>
      <x:c r="O1196" t="str">
        <x:v>C</x:v>
      </x:c>
      <x:c r="P1196" t="str">
        <x:v>Qube</x:v>
      </x:c>
      <x:c r="Q1196" t="n">
        <x:v>340</x:v>
      </x:c>
      <x:c r="R1196" t="n">
        <x:v>10000</x:v>
      </x:c>
    </x:row>
    <x:row r="1197">
      <x:c r="B1197" t="n">
        <x:v>1183</x:v>
      </x:c>
      <x:c r="C1197" t="str">
        <x:v>Andhra Pradesh</x:v>
      </x:c>
      <x:c r="D1197" t="str">
        <x:v>Yanam</x:v>
      </x:c>
      <x:c r="E1197" t="str">
        <x:v>XQP1321</x:v>
      </x:c>
      <x:c r="F1197" t="str"/>
      <x:c r="G1197" t="str"/>
      <x:c r="H1197" t="str">
        <x:v>Gold</x:v>
      </x:c>
      <x:c r="I1197" t="str">
        <x:v>Qube Sri Padma Picture Palace</x:v>
      </x:c>
      <x:c r="J1197" t="str">
        <x:v>Sri Padma Veereswara Complex, 8-1-090, 6Th Cross Street, Near Yanam Fire Station, Yanam - 533464</x:v>
      </x:c>
      <x:c r="K1197" t="str">
        <x:v>T3</x:v>
      </x:c>
      <x:c r="L1197" t="str">
        <x:v>S2</x:v>
      </x:c>
      <x:c r="M1197" t="n">
        <x:v>1</x:v>
      </x:c>
      <x:c r="N1197" t="n">
        <x:v>1</x:v>
      </x:c>
      <x:c r="O1197" t="str">
        <x:v>B</x:v>
      </x:c>
      <x:c r="P1197" t="str">
        <x:v>Qube</x:v>
      </x:c>
      <x:c r="Q1197" t="n">
        <x:v>428</x:v>
      </x:c>
      <x:c r="R1197" t="n">
        <x:v>10000</x:v>
      </x:c>
    </x:row>
    <x:row r="1198">
      <x:c r="B1198" t="n">
        <x:v>1184</x:v>
      </x:c>
      <x:c r="C1198" t="str">
        <x:v>Andhra Pradesh</x:v>
      </x:c>
      <x:c r="D1198" t="str">
        <x:v>Yanam</x:v>
      </x:c>
      <x:c r="E1198" t="str">
        <x:v>AP2673_AUDI 1</x:v>
      </x:c>
      <x:c r="F1198" t="str"/>
      <x:c r="G1198" t="str"/>
      <x:c r="H1198" t="str">
        <x:v>Gold</x:v>
      </x:c>
      <x:c r="I1198" t="str">
        <x:v>Qube Veereswara Chitra Mandir</x:v>
      </x:c>
      <x:c r="J1198" t="str">
        <x:v>Qube Veereswara Chitra Mandir, Yanam, Andhra Pradesh</x:v>
      </x:c>
      <x:c r="K1198" t="str">
        <x:v>T3</x:v>
      </x:c>
      <x:c r="L1198" t="str">
        <x:v>S1</x:v>
      </x:c>
      <x:c r="M1198" t="n">
        <x:v>1</x:v>
      </x:c>
      <x:c r="N1198" t="n">
        <x:v>1</x:v>
      </x:c>
      <x:c r="O1198" t="str"/>
      <x:c r="P1198" t="str">
        <x:v>Qube</x:v>
      </x:c>
      <x:c r="Q1198" t="n">
        <x:v>434</x:v>
      </x:c>
      <x:c r="R1198" t="n">
        <x:v>10000</x:v>
      </x:c>
    </x:row>
    <x:row r="1199">
      <x:c r="B1199" t="n">
        <x:v>1185</x:v>
      </x:c>
      <x:c r="C1199" t="str">
        <x:v>Andhra Pradesh</x:v>
      </x:c>
      <x:c r="D1199" t="str">
        <x:v>Yanam</x:v>
      </x:c>
      <x:c r="E1199" t="str">
        <x:v>AP4244_AUDI 1</x:v>
      </x:c>
      <x:c r="F1199" t="str"/>
      <x:c r="G1199" t="str">
        <x:v>533464</x:v>
      </x:c>
      <x:c r="H1199" t="str">
        <x:v>Gold</x:v>
      </x:c>
      <x:c r="I1199" t="str">
        <x:v>Sri Padma Veereswara Complex:</x:v>
      </x:c>
      <x:c r="J1199" t="str">
        <x:v>Sri Padma Veereswara Complex:, Yanam, Andhra Pradesh 533464</x:v>
      </x:c>
      <x:c r="K1199" t="str">
        <x:v>T3</x:v>
      </x:c>
      <x:c r="L1199" t="str">
        <x:v>S1</x:v>
      </x:c>
      <x:c r="M1199" t="n">
        <x:v>1</x:v>
      </x:c>
      <x:c r="N1199" t="n">
        <x:v>1</x:v>
      </x:c>
      <x:c r="O1199" t="str"/>
      <x:c r="P1199" t="str">
        <x:v>Qube</x:v>
      </x:c>
      <x:c r="Q1199" t="n">
        <x:v>400</x:v>
      </x:c>
      <x:c r="R1199" t="n">
        <x:v>14000</x:v>
      </x:c>
    </x:row>
    <x:row r="1200">
      <x:c r="B1200" t="n">
        <x:v>1186</x:v>
      </x:c>
      <x:c r="C1200" t="str">
        <x:v>Andhra Pradesh</x:v>
      </x:c>
      <x:c r="D1200" t="str">
        <x:v>Yelamanchili</x:v>
      </x:c>
      <x:c r="E1200" t="str">
        <x:v>AP5768_AUDI 1</x:v>
      </x:c>
      <x:c r="F1200" t="str"/>
      <x:c r="G1200" t="str">
        <x:v>531055</x:v>
      </x:c>
      <x:c r="H1200" t="str">
        <x:v>Silver</x:v>
      </x:c>
      <x:c r="I1200" t="str">
        <x:v>Svc Sita &amp; Tulasi Chitramandir Yelamanchili Ap</x:v>
      </x:c>
      <x:c r="J1200" t="str">
        <x:v>Main Road, Yellamanchili, Vishakapatnam, Vishakapatnam, 531055</x:v>
      </x:c>
      <x:c r="K1200" t="str">
        <x:v>T3</x:v>
      </x:c>
      <x:c r="L1200" t="str">
        <x:v>S1</x:v>
      </x:c>
      <x:c r="M1200" t="n">
        <x:v>1</x:v>
      </x:c>
      <x:c r="N1200" t="n">
        <x:v>1</x:v>
      </x:c>
      <x:c r="O1200" t="str"/>
      <x:c r="P1200" t="str">
        <x:v>Qube</x:v>
      </x:c>
      <x:c r="Q1200" t="n">
        <x:v>400</x:v>
      </x:c>
      <x:c r="R1200" t="n">
        <x:v>14000</x:v>
      </x:c>
    </x:row>
    <x:row r="1201">
      <x:c r="B1201" t="n">
        <x:v>1187</x:v>
      </x:c>
      <x:c r="C1201" t="str">
        <x:v>Andhra Pradesh</x:v>
      </x:c>
      <x:c r="D1201" t="str">
        <x:v>Yeleswaram</x:v>
      </x:c>
      <x:c r="E1201" t="str">
        <x:v>XQS1069</x:v>
      </x:c>
      <x:c r="F1201" t="str"/>
      <x:c r="G1201" t="str">
        <x:v>533429</x:v>
      </x:c>
      <x:c r="H1201" t="str">
        <x:v>Silver</x:v>
      </x:c>
      <x:c r="I1201" t="str">
        <x:v>Qube Sri Venkata Surya Theatre</x:v>
      </x:c>
      <x:c r="J1201" t="str">
        <x:v>Eleswaram, East Godavari, Venkata Surya Theatre 533429</x:v>
      </x:c>
      <x:c r="K1201" t="str">
        <x:v>T3</x:v>
      </x:c>
      <x:c r="L1201" t="str">
        <x:v>S1</x:v>
      </x:c>
      <x:c r="M1201" t="n">
        <x:v>1</x:v>
      </x:c>
      <x:c r="N1201" t="n">
        <x:v>1</x:v>
      </x:c>
      <x:c r="O1201" t="str">
        <x:v>C</x:v>
      </x:c>
      <x:c r="P1201" t="str">
        <x:v>Qube</x:v>
      </x:c>
      <x:c r="Q1201" t="n">
        <x:v>672</x:v>
      </x:c>
      <x:c r="R1201" t="n">
        <x:v>10000</x:v>
      </x:c>
    </x:row>
    <x:row r="1202">
      <x:c r="B1202" t="n">
        <x:v>1188</x:v>
      </x:c>
      <x:c r="C1202" t="str">
        <x:v>Andhra Pradesh</x:v>
      </x:c>
      <x:c r="D1202" t="str">
        <x:v>Yellamanchili</x:v>
      </x:c>
      <x:c r="E1202" t="str">
        <x:v>10508</x:v>
      </x:c>
      <x:c r="F1202" t="str"/>
      <x:c r="G1202" t="str">
        <x:v>531055</x:v>
      </x:c>
      <x:c r="H1202" t="str">
        <x:v>Silver</x:v>
      </x:c>
      <x:c r="I1202" t="str">
        <x:v>Parameswari A/C DTS:</x:v>
      </x:c>
      <x:c r="J1202" t="str">
        <x:v>Kothapeta Area Yalamachalli Town Yalamachalli Town Pedhapally Road 531055</x:v>
      </x:c>
      <x:c r="K1202" t="str">
        <x:v>T3</x:v>
      </x:c>
      <x:c r="L1202" t="str">
        <x:v>S1</x:v>
      </x:c>
      <x:c r="M1202" t="n">
        <x:v>1</x:v>
      </x:c>
      <x:c r="N1202" t="n">
        <x:v>1</x:v>
      </x:c>
      <x:c r="O1202" t="str">
        <x:v>Normal</x:v>
      </x:c>
      <x:c r="P1202" t="str">
        <x:v>Qube</x:v>
      </x:c>
      <x:c r="Q1202" t="n">
        <x:v>415</x:v>
      </x:c>
      <x:c r="R1202" t="n">
        <x:v>24000</x:v>
      </x:c>
    </x:row>
    <x:row r="1203">
      <x:c r="B1203" t="n">
        <x:v>1189</x:v>
      </x:c>
      <x:c r="C1203" t="str">
        <x:v>Andhra Pradesh</x:v>
      </x:c>
      <x:c r="D1203" t="str">
        <x:v>Yemmiganur</x:v>
      </x:c>
      <x:c r="E1203" t="str">
        <x:v>QCS0540</x:v>
      </x:c>
      <x:c r="F1203" t="str"/>
      <x:c r="G1203" t="str">
        <x:v>518360</x:v>
      </x:c>
      <x:c r="H1203" t="str">
        <x:v>Gold</x:v>
      </x:c>
      <x:c r="I1203" t="str">
        <x:v>Qube Siva Priya Talkies</x:v>
      </x:c>
      <x:c r="J1203" t="str">
        <x:v>Narasannapeta, 1-3564 Adoni Bypass Road Yemmiganur Road 518360</x:v>
      </x:c>
      <x:c r="K1203" t="str">
        <x:v>T3</x:v>
      </x:c>
      <x:c r="L1203" t="str">
        <x:v>S1</x:v>
      </x:c>
      <x:c r="M1203" t="n">
        <x:v>1</x:v>
      </x:c>
      <x:c r="N1203" t="n">
        <x:v>1</x:v>
      </x:c>
      <x:c r="O1203" t="str">
        <x:v>B</x:v>
      </x:c>
      <x:c r="P1203" t="str">
        <x:v>Qube</x:v>
      </x:c>
      <x:c r="Q1203" t="n">
        <x:v>457</x:v>
      </x:c>
      <x:c r="R1203" t="n">
        <x:v>10000</x:v>
      </x:c>
    </x:row>
    <x:row r="1204">
      <x:c r="B1204" t="n">
        <x:v>1190</x:v>
      </x:c>
      <x:c r="C1204" t="str">
        <x:v>Andhra Pradesh</x:v>
      </x:c>
      <x:c r="D1204" t="str">
        <x:v>Yemmiganur</x:v>
      </x:c>
      <x:c r="E1204" t="str">
        <x:v>5096</x:v>
      </x:c>
      <x:c r="F1204" t="str"/>
      <x:c r="G1204" t="str">
        <x:v>518360</x:v>
      </x:c>
      <x:c r="H1204" t="str">
        <x:v>Gold</x:v>
      </x:c>
      <x:c r="I1204" t="str">
        <x:v>Qube Siva Talkies</x:v>
      </x:c>
      <x:c r="J1204" t="str">
        <x:v>Shiva Circle, Yemmiganur, Kurnool, 518360</x:v>
      </x:c>
      <x:c r="K1204" t="str">
        <x:v>T3</x:v>
      </x:c>
      <x:c r="L1204" t="str">
        <x:v>S1</x:v>
      </x:c>
      <x:c r="M1204" t="n">
        <x:v>1</x:v>
      </x:c>
      <x:c r="N1204" t="n">
        <x:v>1</x:v>
      </x:c>
      <x:c r="O1204" t="str">
        <x:v>Normal</x:v>
      </x:c>
      <x:c r="P1204" t="str">
        <x:v>Qube</x:v>
      </x:c>
      <x:c r="Q1204" t="n">
        <x:v>363</x:v>
      </x:c>
      <x:c r="R1204" t="n">
        <x:v>10000</x:v>
      </x:c>
    </x:row>
    <x:row r="1205">
      <x:c r="B1205" t="n">
        <x:v>1191</x:v>
      </x:c>
      <x:c r="C1205" t="str">
        <x:v>Andhra Pradesh</x:v>
      </x:c>
      <x:c r="D1205" t="str">
        <x:v>Yemmiganur</x:v>
      </x:c>
      <x:c r="E1205" t="str">
        <x:v>AP1209_AUDI 1</x:v>
      </x:c>
      <x:c r="F1205" t="str"/>
      <x:c r="G1205" t="str">
        <x:v>518360</x:v>
      </x:c>
      <x:c r="H1205" t="str">
        <x:v>Silver</x:v>
      </x:c>
      <x:c r="I1205" t="str">
        <x:v>Qube Srinivasa</x:v>
      </x:c>
      <x:c r="J1205" t="str">
        <x:v>Qube Srinivasa, Yemmiganur, Andhra Pradesh 518360</x:v>
      </x:c>
      <x:c r="K1205" t="str">
        <x:v>T3</x:v>
      </x:c>
      <x:c r="L1205" t="str">
        <x:v>S1</x:v>
      </x:c>
      <x:c r="M1205" t="n">
        <x:v>1</x:v>
      </x:c>
      <x:c r="N1205" t="n">
        <x:v>1</x:v>
      </x:c>
      <x:c r="O1205" t="str"/>
      <x:c r="P1205" t="str">
        <x:v>Qube</x:v>
      </x:c>
      <x:c r="Q1205" t="n">
        <x:v>388</x:v>
      </x:c>
      <x:c r="R1205" t="n">
        <x:v>10000</x:v>
      </x:c>
    </x:row>
    <x:row r="1206">
      <x:c r="B1206" t="n">
        <x:v>1192</x:v>
      </x:c>
      <x:c r="C1206" t="str">
        <x:v>Andhra Pradesh</x:v>
      </x:c>
      <x:c r="D1206" t="str">
        <x:v>Yemmiganur</x:v>
      </x:c>
      <x:c r="E1206" t="str">
        <x:v>AP1216_AUDI 1</x:v>
      </x:c>
      <x:c r="F1206" t="str"/>
      <x:c r="G1206" t="str"/>
      <x:c r="H1206" t="str">
        <x:v>Gold</x:v>
      </x:c>
      <x:c r="I1206" t="str">
        <x:v>Qube Srinivasa Mini Talkies</x:v>
      </x:c>
      <x:c r="J1206" t="str">
        <x:v>Laxmipeta, 1/1161 First Floor Geetha Nagar 518360</x:v>
      </x:c>
      <x:c r="K1206" t="str">
        <x:v>T3</x:v>
      </x:c>
      <x:c r="L1206" t="str">
        <x:v>S1</x:v>
      </x:c>
      <x:c r="M1206" t="n">
        <x:v>1</x:v>
      </x:c>
      <x:c r="N1206" t="n">
        <x:v>1</x:v>
      </x:c>
      <x:c r="O1206" t="str"/>
      <x:c r="P1206" t="str">
        <x:v>Qube</x:v>
      </x:c>
      <x:c r="Q1206" t="n">
        <x:v>291</x:v>
      </x:c>
      <x:c r="R1206" t="n">
        <x:v>10000</x:v>
      </x:c>
    </x:row>
    <x:row r="1207">
      <x:c r="B1207" t="n">
        <x:v>1193</x:v>
      </x:c>
      <x:c r="C1207" t="str">
        <x:v>Andhra Pradesh</x:v>
      </x:c>
      <x:c r="D1207" t="str">
        <x:v>Yerragondapalem</x:v>
      </x:c>
      <x:c r="E1207" t="str">
        <x:v>AP3687_AUDI 1</x:v>
      </x:c>
      <x:c r="F1207" t="str"/>
      <x:c r="G1207" t="str">
        <x:v>523327</x:v>
      </x:c>
      <x:c r="H1207" t="str">
        <x:v>Silver</x:v>
      </x:c>
      <x:c r="I1207" t="str">
        <x:v>Gayathri Theater 2K Dolby:</x:v>
      </x:c>
      <x:c r="J1207" t="str">
        <x:v>Gayathri Theater 2K Dolby:, Yerragondapalem, Andhra Pradesh 523327</x:v>
      </x:c>
      <x:c r="K1207" t="str">
        <x:v>T3</x:v>
      </x:c>
      <x:c r="L1207" t="str">
        <x:v>S1</x:v>
      </x:c>
      <x:c r="M1207" t="n">
        <x:v>1</x:v>
      </x:c>
      <x:c r="N1207" t="n">
        <x:v>1</x:v>
      </x:c>
      <x:c r="O1207" t="str"/>
      <x:c r="P1207" t="str">
        <x:v>Qube</x:v>
      </x:c>
      <x:c r="Q1207" t="n">
        <x:v>400</x:v>
      </x:c>
      <x:c r="R1207" t="n">
        <x:v>12000</x:v>
      </x:c>
    </x:row>
    <x:row r="1208">
      <x:c r="B1208" t="n">
        <x:v>1194</x:v>
      </x:c>
      <x:c r="C1208" t="str">
        <x:v>Andhra Pradesh</x:v>
      </x:c>
      <x:c r="D1208" t="str">
        <x:v>Yerragondapalem</x:v>
      </x:c>
      <x:c r="E1208" t="str">
        <x:v>XQG0095</x:v>
      </x:c>
      <x:c r="F1208" t="str"/>
      <x:c r="G1208" t="str">
        <x:v>523327</x:v>
      </x:c>
      <x:c r="H1208" t="str">
        <x:v>Silver</x:v>
      </x:c>
      <x:c r="I1208" t="str">
        <x:v>Qube Gayatri Theatre</x:v>
      </x:c>
      <x:c r="J1208" t="str">
        <x:v>Opposite Police Station, Mainroad, Kolukula Road Yerragondapalem 543327</x:v>
      </x:c>
      <x:c r="K1208" t="str">
        <x:v>T3</x:v>
      </x:c>
      <x:c r="L1208" t="str">
        <x:v>S1</x:v>
      </x:c>
      <x:c r="M1208" t="n">
        <x:v>1</x:v>
      </x:c>
      <x:c r="N1208" t="n">
        <x:v>1</x:v>
      </x:c>
      <x:c r="O1208" t="str">
        <x:v>C</x:v>
      </x:c>
      <x:c r="P1208" t="str">
        <x:v>Qube</x:v>
      </x:c>
      <x:c r="Q1208" t="n">
        <x:v>260</x:v>
      </x:c>
      <x:c r="R1208" t="n">
        <x:v>10000</x:v>
      </x:c>
    </x:row>
    <x:row r="1209">
      <x:c r="B1209" t="n">
        <x:v>1195</x:v>
      </x:c>
      <x:c r="C1209" t="str">
        <x:v>Andhra Pradesh</x:v>
      </x:c>
      <x:c r="D1209" t="str">
        <x:v>Yerragondapalem</x:v>
      </x:c>
      <x:c r="E1209" t="str">
        <x:v>XQS0304</x:v>
      </x:c>
      <x:c r="F1209" t="str"/>
      <x:c r="G1209" t="str"/>
      <x:c r="H1209" t="str">
        <x:v>Silver</x:v>
      </x:c>
      <x:c r="I1209" t="str">
        <x:v>Qube Sri Lakshmi Venkateswara Talkies</x:v>
      </x:c>
      <x:c r="J1209" t="str">
        <x:v>Yerragundapalem, Nagarjuna Sagar - Srisailam Road 524305</x:v>
      </x:c>
      <x:c r="K1209" t="str">
        <x:v>T3</x:v>
      </x:c>
      <x:c r="L1209" t="str">
        <x:v>S1</x:v>
      </x:c>
      <x:c r="M1209" t="n">
        <x:v>1</x:v>
      </x:c>
      <x:c r="N1209" t="n">
        <x:v>1</x:v>
      </x:c>
      <x:c r="O1209" t="str">
        <x:v>C</x:v>
      </x:c>
      <x:c r="P1209" t="str">
        <x:v>Qube</x:v>
      </x:c>
      <x:c r="Q1209" t="n">
        <x:v>320</x:v>
      </x:c>
      <x:c r="R1209" t="n">
        <x:v>10000</x:v>
      </x:c>
    </x:row>
    <x:row r="1210">
      <x:c r="B1210" t="n">
        <x:v>1196</x:v>
      </x:c>
      <x:c r="C1210" t="str">
        <x:v>Andhra Pradesh</x:v>
      </x:c>
      <x:c r="D1210" t="str">
        <x:v>Yerraguntla</x:v>
      </x:c>
      <x:c r="E1210" t="str">
        <x:v>XQH0037</x:v>
      </x:c>
      <x:c r="F1210" t="str"/>
      <x:c r="G1210" t="str">
        <x:v>516309</x:v>
      </x:c>
      <x:c r="H1210" t="str">
        <x:v>Silver</x:v>
      </x:c>
      <x:c r="I1210" t="str">
        <x:v>Qube Hema Picture Palace</x:v>
      </x:c>
      <x:c r="J1210" t="str">
        <x:v>Yerraguntla, Muddanoor Road 516309</x:v>
      </x:c>
      <x:c r="K1210" t="str">
        <x:v>T3</x:v>
      </x:c>
      <x:c r="L1210" t="str">
        <x:v>S1</x:v>
      </x:c>
      <x:c r="M1210" t="n">
        <x:v>1</x:v>
      </x:c>
      <x:c r="N1210" t="n">
        <x:v>1</x:v>
      </x:c>
      <x:c r="O1210" t="str">
        <x:v>B</x:v>
      </x:c>
      <x:c r="P1210" t="str">
        <x:v>Qube</x:v>
      </x:c>
      <x:c r="Q1210" t="n">
        <x:v>410</x:v>
      </x:c>
      <x:c r="R1210" t="n">
        <x:v>10000</x:v>
      </x:c>
    </x:row>
    <x:row r="1211">
      <x:c r="B1211" t="n">
        <x:v>1197</x:v>
      </x:c>
      <x:c r="C1211" t="str">
        <x:v>Andhra Pradesh</x:v>
      </x:c>
      <x:c r="D1211" t="str">
        <x:v>Yerraguntla</x:v>
      </x:c>
      <x:c r="E1211" t="str">
        <x:v>QCS0341</x:v>
      </x:c>
      <x:c r="F1211" t="str"/>
      <x:c r="G1211" t="str">
        <x:v>516309</x:v>
      </x:c>
      <x:c r="H1211" t="str">
        <x:v>Silver</x:v>
      </x:c>
      <x:c r="I1211" t="str">
        <x:v>Qube Sri Swami Venkateshwara Picture Palace</x:v>
      </x:c>
      <x:c r="J1211" t="str">
        <x:v>Yerraguntla, Muddanur Road 516309</x:v>
      </x:c>
      <x:c r="K1211" t="str">
        <x:v>T3</x:v>
      </x:c>
      <x:c r="L1211" t="str">
        <x:v>S1</x:v>
      </x:c>
      <x:c r="M1211" t="n">
        <x:v>1</x:v>
      </x:c>
      <x:c r="N1211" t="n">
        <x:v>1</x:v>
      </x:c>
      <x:c r="O1211" t="str">
        <x:v>B</x:v>
      </x:c>
      <x:c r="P1211" t="str">
        <x:v>Qube</x:v>
      </x:c>
      <x:c r="Q1211" t="n">
        <x:v>420</x:v>
      </x:c>
      <x:c r="R1211" t="n">
        <x:v>10000</x:v>
      </x:c>
    </x:row>
    <x:row r="1212">
      <x:c r="B1212" s="17" t="str">
        <x:v>Total Screens : 1197</x:v>
      </x:c>
      <x:c r="C1212" s="17"/>
      <x:c r="D1212" s="17"/>
      <x:c r="E1212" s="17"/>
      <x:c r="F1212" s="17"/>
      <x:c r="G1212" s="17"/>
      <x:c r="H1212" s="17"/>
      <x:c r="I1212" s="17"/>
      <x:c r="J1212" s="17"/>
      <x:c r="K1212" s="17"/>
      <x:c r="L1212" s="17"/>
      <x:c r="M1212" s="17"/>
      <x:c r="N1212" s="17"/>
      <x:c r="O1212" s="17"/>
      <x:c r="P1212" s="17"/>
      <x:c r="Q1212" s="17"/>
      <x:c r="R1212" s="17"/>
    </x:row>
    <x:row r="1213">
      <x:c r="B1213" s="21" t="str">
        <x:v>Actual Cost : 4 Weeks</x:v>
      </x:c>
      <x:c r="C1213" s="21"/>
      <x:c r="D1213" s="21"/>
      <x:c r="E1213" s="21"/>
      <x:c r="F1213" s="21"/>
      <x:c r="G1213" s="21"/>
      <x:c r="H1213" s="21"/>
      <x:c r="I1213" s="21"/>
      <x:c r="J1213" s="21"/>
      <x:c r="K1213" s="21"/>
      <x:c r="L1213" s="21"/>
      <x:c r="M1213" s="21"/>
      <x:c r="N1213" s="21"/>
      <x:c r="O1213" s="21"/>
      <x:c r="P1213" s="21"/>
      <x:c r="Q1213" s="21"/>
      <x:c r="R1213" s="21" t="n">
        <x:f>SUM(R15:R1211)*80%*4</x:f>
        <x:v>45814848</x:v>
      </x:c>
    </x:row>
    <x:row r="1214">
      <x:c r="B1214" s="21" t="str">
        <x:v>Making &amp; Conversion Cost per Creative</x:v>
      </x:c>
      <x:c r="C1214" s="21"/>
      <x:c r="D1214" s="21"/>
      <x:c r="E1214" s="21"/>
      <x:c r="F1214" s="21"/>
      <x:c r="G1214" s="21"/>
      <x:c r="H1214" s="21"/>
      <x:c r="I1214" s="21"/>
      <x:c r="J1214" s="21"/>
      <x:c r="K1214" s="21"/>
      <x:c r="L1214" s="21"/>
      <x:c r="M1214" s="21"/>
      <x:c r="N1214" s="21"/>
      <x:c r="O1214" s="21"/>
      <x:c r="P1214" s="21"/>
      <x:c r="Q1214" s="21"/>
      <x:c r="R1214" s="21" t="n">
        <x:v>5000</x:v>
      </x:c>
    </x:row>
    <x:row r="1215">
      <x:c r="B1215" s="21" t="str">
        <x:v>Sub Total</x:v>
      </x:c>
      <x:c r="C1215" s="21"/>
      <x:c r="D1215" s="21"/>
      <x:c r="E1215" s="21"/>
      <x:c r="F1215" s="21"/>
      <x:c r="G1215" s="21"/>
      <x:c r="H1215" s="21"/>
      <x:c r="I1215" s="21"/>
      <x:c r="J1215" s="21"/>
      <x:c r="K1215" s="21"/>
      <x:c r="L1215" s="21"/>
      <x:c r="M1215" s="21"/>
      <x:c r="N1215" s="21"/>
      <x:c r="O1215" s="21"/>
      <x:c r="P1215" s="21"/>
      <x:c r="Q1215" s="21"/>
      <x:c r="R1215" s="21" t="n">
        <x:f>R1213+R1214</x:f>
        <x:v>45819848</x:v>
      </x:c>
    </x:row>
    <x:row r="1216">
      <x:c r="B1216" s="21" t="str">
        <x:v>GST @ 18%</x:v>
      </x:c>
      <x:c r="C1216" s="21"/>
      <x:c r="D1216" s="21"/>
      <x:c r="E1216" s="21"/>
      <x:c r="F1216" s="21"/>
      <x:c r="G1216" s="21"/>
      <x:c r="H1216" s="21"/>
      <x:c r="I1216" s="21"/>
      <x:c r="J1216" s="21"/>
      <x:c r="K1216" s="21"/>
      <x:c r="L1216" s="21"/>
      <x:c r="M1216" s="21"/>
      <x:c r="N1216" s="21"/>
      <x:c r="O1216" s="21"/>
      <x:c r="P1216" s="21"/>
      <x:c r="Q1216" s="21"/>
      <x:c r="R1216" s="21" t="n">
        <x:f>R1215*18%</x:f>
        <x:v>8247572.64</x:v>
      </x:c>
    </x:row>
    <x:row r="1217">
      <x:c r="B1217" s="3" t="str">
        <x:v>Total Cost</x:v>
      </x:c>
      <x:c r="C1217" s="3"/>
      <x:c r="D1217" s="3"/>
      <x:c r="E1217" s="3"/>
      <x:c r="F1217" s="3"/>
      <x:c r="G1217" s="3"/>
      <x:c r="H1217" s="3"/>
      <x:c r="I1217" s="3"/>
      <x:c r="J1217" s="3"/>
      <x:c r="K1217" s="3"/>
      <x:c r="L1217" s="3"/>
      <x:c r="M1217" s="3"/>
      <x:c r="N1217" s="3"/>
      <x:c r="O1217" s="3"/>
      <x:c r="P1217" s="3"/>
      <x:c r="Q1217" s="3"/>
      <x:c r="R1217" s="3" t="n">
        <x:f>R1215+R1216</x:f>
        <x:v>54067420.64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Maharashtra</x:v>
      </x:c>
      <x:c r="D15" t="str">
        <x:v>Achalpur</x:v>
      </x:c>
      <x:c r="E15" t="str">
        <x:v>MH3385_AUDI 1</x:v>
      </x:c>
      <x:c r="F15" t="str"/>
      <x:c r="G15" t="str"/>
      <x:c r="H15" t="str">
        <x:v>Gold</x:v>
      </x:c>
      <x:c r="I15" t="str">
        <x:v>Shree Talkies Achalpur-1</x:v>
      </x:c>
      <x:c r="J15" t="str">
        <x:v>Shree Talkies Achalpur-1, Achalpur, Maharashtra</x:v>
      </x:c>
      <x:c r="K15" t="str">
        <x:v>T4</x:v>
      </x:c>
      <x:c r="L15" t="str">
        <x:v>S1</x:v>
      </x:c>
      <x:c r="M15" t="n">
        <x:v>1</x:v>
      </x:c>
      <x:c r="N15" t="n">
        <x:v>1</x:v>
      </x:c>
      <x:c r="O15" t="str"/>
      <x:c r="P15" t="str">
        <x:v>KSS</x:v>
      </x:c>
      <x:c r="Q15" t="n">
        <x:v>384</x:v>
      </x:c>
      <x:c r="R15" t="n">
        <x:v>12000</x:v>
      </x:c>
    </x:row>
    <x:row r="16">
      <x:c r="B16" t="n">
        <x:v>2</x:v>
      </x:c>
      <x:c r="C16" t="str">
        <x:v>Maharashtra</x:v>
      </x:c>
      <x:c r="D16" t="str">
        <x:v>Achalpur City</x:v>
      </x:c>
      <x:c r="E16" t="str">
        <x:v>XQS1235</x:v>
      </x:c>
      <x:c r="F16" t="str"/>
      <x:c r="G16" t="str"/>
      <x:c r="H16" t="str">
        <x:v>Silver</x:v>
      </x:c>
      <x:c r="I16" t="str">
        <x:v>Qube Shree Talkies</x:v>
      </x:c>
      <x:c r="J16" t="str">
        <x:v>Near Devdi Chowk, Bundelpura, Achalpur, Achalpur City, 444806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>
        <x:v>B</x:v>
      </x:c>
      <x:c r="P16" t="str">
        <x:v>Qube</x:v>
      </x:c>
      <x:c r="Q16" t="n">
        <x:v>384</x:v>
      </x:c>
      <x:c r="R16" t="n">
        <x:v>10000</x:v>
      </x:c>
    </x:row>
    <x:row r="17">
      <x:c r="B17" t="n">
        <x:v>3</x:v>
      </x:c>
      <x:c r="C17" t="str">
        <x:v>Maharashtra</x:v>
      </x:c>
      <x:c r="D17" t="str">
        <x:v>Ahilyanagar</x:v>
      </x:c>
      <x:c r="E17" t="str">
        <x:v>MH5556_AUDI 1</x:v>
      </x:c>
      <x:c r="F17" t="str"/>
      <x:c r="G17" t="str"/>
      <x:c r="H17" t="str">
        <x:v>Silver</x:v>
      </x:c>
      <x:c r="I17" t="str">
        <x:v>Asha Square Multiplex:</x:v>
      </x:c>
      <x:c r="J17" t="str">
        <x:v>Asha Square Multiplex:, Ahilyanagar, Maharashtra</x:v>
      </x:c>
      <x:c r="K17" t="str">
        <x:v>T3</x:v>
      </x:c>
      <x:c r="L17" t="str"/>
      <x:c r="M17" t="n">
        <x:v>2</x:v>
      </x:c>
      <x:c r="N17" t="n">
        <x:v>1</x:v>
      </x:c>
      <x:c r="O17" t="str"/>
      <x:c r="P17" t="str">
        <x:v>Qube</x:v>
      </x:c>
      <x:c r="Q17" t="str"/>
      <x:c r="R17" t="n">
        <x:v>10000</x:v>
      </x:c>
    </x:row>
    <x:row r="18">
      <x:c r="B18" t="n">
        <x:v>4</x:v>
      </x:c>
      <x:c r="C18" t="str">
        <x:v>Maharashtra</x:v>
      </x:c>
      <x:c r="D18" t="str">
        <x:v>Ahilyanagar</x:v>
      </x:c>
      <x:c r="E18" t="str">
        <x:v>MH5556_AUDI 2</x:v>
      </x:c>
      <x:c r="F18" t="str"/>
      <x:c r="G18" t="str"/>
      <x:c r="H18" t="str">
        <x:v>Silver</x:v>
      </x:c>
      <x:c r="I18" t="str">
        <x:v>Asha Square Multiplex:</x:v>
      </x:c>
      <x:c r="J18" t="str">
        <x:v>Asha Square Multiplex:, Ahilyanagar, Maharashtra</x:v>
      </x:c>
      <x:c r="K18" t="str">
        <x:v>T3</x:v>
      </x:c>
      <x:c r="L18" t="str"/>
      <x:c r="M18" t="n">
        <x:v>2</x:v>
      </x:c>
      <x:c r="N18" t="n">
        <x:v>2</x:v>
      </x:c>
      <x:c r="O18" t="str"/>
      <x:c r="P18" t="str">
        <x:v>Qube</x:v>
      </x:c>
      <x:c r="Q18" t="str"/>
      <x:c r="R18" t="n">
        <x:v>14000</x:v>
      </x:c>
    </x:row>
    <x:row r="19">
      <x:c r="B19" t="n">
        <x:v>5</x:v>
      </x:c>
      <x:c r="C19" t="str">
        <x:v>Maharashtra</x:v>
      </x:c>
      <x:c r="D19" t="str">
        <x:v>Ahilyanagar</x:v>
      </x:c>
      <x:c r="E19" t="str">
        <x:v>MH5783_AUDI 1</x:v>
      </x:c>
      <x:c r="F19" t="str"/>
      <x:c r="G19" t="str"/>
      <x:c r="H19" t="str">
        <x:v>Gold</x:v>
      </x:c>
      <x:c r="I19" t="str">
        <x:v>Cinelife Miniplex: Ahilyanagar, Ahmednagar</x:v>
      </x:c>
      <x:c r="J19" t="str">
        <x:v>Cinelife Miniplex: Ahilyanagar, Ahmednagar, Ahilyanagar, Maharashtra</x:v>
      </x:c>
      <x:c r="K19" t="str">
        <x:v>T2</x:v>
      </x:c>
      <x:c r="L19" t="str">
        <x:v>S1</x:v>
      </x:c>
      <x:c r="M19" t="n">
        <x:v>1</x:v>
      </x:c>
      <x:c r="N19" t="n">
        <x:v>1</x:v>
      </x:c>
      <x:c r="O19" t="str"/>
      <x:c r="P19" t="str">
        <x:v>Qube</x:v>
      </x:c>
      <x:c r="Q19" t="n">
        <x:v>506</x:v>
      </x:c>
      <x:c r="R19" t="n">
        <x:v>14000</x:v>
      </x:c>
    </x:row>
    <x:row r="20">
      <x:c r="B20" t="n">
        <x:v>6</x:v>
      </x:c>
      <x:c r="C20" t="str">
        <x:v>Maharashtra</x:v>
      </x:c>
      <x:c r="D20" t="str">
        <x:v>Ahilyanagar</x:v>
      </x:c>
      <x:c r="E20" t="str">
        <x:v>MH4918_AUDI 1</x:v>
      </x:c>
      <x:c r="F20" t="str"/>
      <x:c r="G20" t="str"/>
      <x:c r="H20" t="str">
        <x:v>Silver</x:v>
      </x:c>
      <x:c r="I20" t="str">
        <x:v>Connplex Cinemas:</x:v>
      </x:c>
      <x:c r="J20" t="str">
        <x:v>Connplex Cinemas:, Ahilyanagar, Maharashtra</x:v>
      </x:c>
      <x:c r="K20" t="str">
        <x:v>T3</x:v>
      </x:c>
      <x:c r="L20" t="str"/>
      <x:c r="M20" t="n">
        <x:v>2</x:v>
      </x:c>
      <x:c r="N20" t="n">
        <x:v>1</x:v>
      </x:c>
      <x:c r="O20" t="str"/>
      <x:c r="P20" t="str">
        <x:v>Qube</x:v>
      </x:c>
      <x:c r="Q20" t="str"/>
      <x:c r="R20" t="n">
        <x:v>10000</x:v>
      </x:c>
    </x:row>
    <x:row r="21">
      <x:c r="B21" t="n">
        <x:v>7</x:v>
      </x:c>
      <x:c r="C21" t="str">
        <x:v>Maharashtra</x:v>
      </x:c>
      <x:c r="D21" t="str">
        <x:v>Ahilyanagar</x:v>
      </x:c>
      <x:c r="E21" t="str">
        <x:v>MH4918_AUDI 2</x:v>
      </x:c>
      <x:c r="F21" t="str"/>
      <x:c r="G21" t="str"/>
      <x:c r="H21" t="str">
        <x:v>Silver</x:v>
      </x:c>
      <x:c r="I21" t="str">
        <x:v>Connplex Cinemas:</x:v>
      </x:c>
      <x:c r="J21" t="str">
        <x:v>Connplex Cinemas:, Ahilyanagar, Maharashtra</x:v>
      </x:c>
      <x:c r="K21" t="str">
        <x:v>T3</x:v>
      </x:c>
      <x:c r="L21" t="str"/>
      <x:c r="M21" t="n">
        <x:v>2</x:v>
      </x:c>
      <x:c r="N21" t="n">
        <x:v>2</x:v>
      </x:c>
      <x:c r="O21" t="str"/>
      <x:c r="P21" t="str">
        <x:v>Qube</x:v>
      </x:c>
      <x:c r="Q21" t="str"/>
      <x:c r="R21" t="n">
        <x:v>14000</x:v>
      </x:c>
    </x:row>
    <x:row r="22">
      <x:c r="B22" t="n">
        <x:v>8</x:v>
      </x:c>
      <x:c r="C22" t="str">
        <x:v>Maharashtra</x:v>
      </x:c>
      <x:c r="D22" t="str">
        <x:v>Ahmednagar</x:v>
      </x:c>
      <x:c r="E22" t="str">
        <x:v>MH4999_AUDI 1</x:v>
      </x:c>
      <x:c r="F22" t="str"/>
      <x:c r="G22" t="str"/>
      <x:c r="H22" t="str">
        <x:v>Gold</x:v>
      </x:c>
      <x:c r="I22" t="str">
        <x:v>Cinelife Miniplex</x:v>
      </x:c>
      <x:c r="J22" t="str">
        <x:v>Cinelife Miniplex, Ahmednagar, Maharashtra</x:v>
      </x:c>
      <x:c r="K22" t="str">
        <x:v>T2</x:v>
      </x:c>
      <x:c r="L22" t="str">
        <x:v>S1</x:v>
      </x:c>
      <x:c r="M22" t="n">
        <x:v>1</x:v>
      </x:c>
      <x:c r="N22" t="n">
        <x:v>1</x:v>
      </x:c>
      <x:c r="O22" t="str"/>
      <x:c r="P22" t="str">
        <x:v>Qube</x:v>
      </x:c>
      <x:c r="Q22" t="n">
        <x:v>506</x:v>
      </x:c>
      <x:c r="R22" t="n">
        <x:v>14000</x:v>
      </x:c>
    </x:row>
    <x:row r="23">
      <x:c r="B23" t="n">
        <x:v>9</x:v>
      </x:c>
      <x:c r="C23" t="str">
        <x:v>Maharashtra</x:v>
      </x:c>
      <x:c r="D23" t="str">
        <x:v>Ahmednagar</x:v>
      </x:c>
      <x:c r="E23" t="str">
        <x:v>XQC0881</x:v>
      </x:c>
      <x:c r="F23" t="str"/>
      <x:c r="G23" t="str">
        <x:v>414003</x:v>
      </x:c>
      <x:c r="H23" t="str">
        <x:v>Gold</x:v>
      </x:c>
      <x:c r="I23" t="str">
        <x:v>Qube Connplex Smart Theatre Ahmednagar Screen 1</x:v>
      </x:c>
      <x:c r="J23" t="str">
        <x:v>Kohinoor Mall, Padman Chowk, Opp Big Bazar, Ahmednagar, Maharashtra, 414003</x:v>
      </x:c>
      <x:c r="K23" t="str">
        <x:v>T2</x:v>
      </x:c>
      <x:c r="L23" t="str">
        <x:v>S1</x:v>
      </x:c>
      <x:c r="M23" t="n">
        <x:v>3</x:v>
      </x:c>
      <x:c r="N23" t="n">
        <x:v>1</x:v>
      </x:c>
      <x:c r="O23" t="str">
        <x:v>A+</x:v>
      </x:c>
      <x:c r="P23" t="str">
        <x:v>Qube</x:v>
      </x:c>
      <x:c r="Q23" t="n">
        <x:v>109</x:v>
      </x:c>
      <x:c r="R23" t="n">
        <x:v>14000</x:v>
      </x:c>
    </x:row>
    <x:row r="24">
      <x:c r="B24" t="n">
        <x:v>10</x:v>
      </x:c>
      <x:c r="C24" t="str">
        <x:v>Maharashtra</x:v>
      </x:c>
      <x:c r="D24" t="str">
        <x:v>Ahmednagar</x:v>
      </x:c>
      <x:c r="E24" t="str">
        <x:v>MH1776_AUDI 2</x:v>
      </x:c>
      <x:c r="F24" t="str"/>
      <x:c r="G24" t="str">
        <x:v>414003</x:v>
      </x:c>
      <x:c r="H24" t="str">
        <x:v>Gold</x:v>
      </x:c>
      <x:c r="I24" t="str">
        <x:v>Qube Connplex Smart Theatre Ahmednagar Screen 1</x:v>
      </x:c>
      <x:c r="J24" t="str">
        <x:v>Kohinoor Mall, Padman Chowk, Opp Big Bazar, Ahmednagar, Maharashtra, 414003</x:v>
      </x:c>
      <x:c r="K24" t="str">
        <x:v>T2</x:v>
      </x:c>
      <x:c r="L24" t="str"/>
      <x:c r="M24" t="n">
        <x:v>3</x:v>
      </x:c>
      <x:c r="N24" t="n">
        <x:v>2</x:v>
      </x:c>
      <x:c r="O24" t="str"/>
      <x:c r="P24" t="str">
        <x:v>Qube</x:v>
      </x:c>
      <x:c r="Q24" t="str"/>
      <x:c r="R24" t="n">
        <x:v>14000</x:v>
      </x:c>
    </x:row>
    <x:row r="25">
      <x:c r="B25" t="n">
        <x:v>11</x:v>
      </x:c>
      <x:c r="C25" t="str">
        <x:v>Maharashtra</x:v>
      </x:c>
      <x:c r="D25" t="str">
        <x:v>Ahmednagar</x:v>
      </x:c>
      <x:c r="E25" t="str">
        <x:v>MH1776_AUDI 3</x:v>
      </x:c>
      <x:c r="F25" t="str"/>
      <x:c r="G25" t="str">
        <x:v>414003</x:v>
      </x:c>
      <x:c r="H25" t="str">
        <x:v>Gold</x:v>
      </x:c>
      <x:c r="I25" t="str">
        <x:v>Qube Connplex Smart Theatre Ahmednagar Screen 1</x:v>
      </x:c>
      <x:c r="J25" t="str">
        <x:v>Kohinoor Mall, Padman Chowk, Opp Big Bazar, Ahmednagar, Maharashtra, 414003</x:v>
      </x:c>
      <x:c r="K25" t="str">
        <x:v>T2</x:v>
      </x:c>
      <x:c r="L25" t="str"/>
      <x:c r="M25" t="n">
        <x:v>3</x:v>
      </x:c>
      <x:c r="N25" t="n">
        <x:v>3</x:v>
      </x:c>
      <x:c r="O25" t="str"/>
      <x:c r="P25" t="str">
        <x:v>Qube</x:v>
      </x:c>
      <x:c r="Q25" t="str"/>
      <x:c r="R25" t="n">
        <x:v>14000</x:v>
      </x:c>
    </x:row>
    <x:row r="26">
      <x:c r="B26" t="n">
        <x:v>12</x:v>
      </x:c>
      <x:c r="C26" t="str">
        <x:v>Maharashtra</x:v>
      </x:c>
      <x:c r="D26" t="str">
        <x:v>Akluj</x:v>
      </x:c>
      <x:c r="E26" t="str">
        <x:v>MH5981_AUDI 1</x:v>
      </x:c>
      <x:c r="F26" t="str"/>
      <x:c r="G26" t="str">
        <x:v>413101</x:v>
      </x:c>
      <x:c r="H26" t="str">
        <x:v>Silver</x:v>
      </x:c>
      <x:c r="I26" t="str">
        <x:v>Shriram Cinema:</x:v>
      </x:c>
      <x:c r="J26" t="str">
        <x:v>Shriram Cinema:, Akluj, Maharashtra 413101</x:v>
      </x:c>
      <x:c r="K26" t="str">
        <x:v>T3</x:v>
      </x:c>
      <x:c r="L26" t="str">
        <x:v>S1</x:v>
      </x:c>
      <x:c r="M26" t="n">
        <x:v>1</x:v>
      </x:c>
      <x:c r="N26" t="n">
        <x:v>1</x:v>
      </x:c>
      <x:c r="O26" t="str"/>
      <x:c r="P26" t="str">
        <x:v>Qube</x:v>
      </x:c>
      <x:c r="Q26" t="n">
        <x:v>400</x:v>
      </x:c>
      <x:c r="R26" t="n">
        <x:v>10000</x:v>
      </x:c>
    </x:row>
    <x:row r="27">
      <x:c r="B27" t="n">
        <x:v>13</x:v>
      </x:c>
      <x:c r="C27" t="str">
        <x:v>Maharashtra</x:v>
      </x:c>
      <x:c r="D27" t="str">
        <x:v>Akola</x:v>
      </x:c>
      <x:c r="E27" t="str">
        <x:v>MH4370_AUDI 1</x:v>
      </x:c>
      <x:c r="F27" t="str"/>
      <x:c r="G27" t="str">
        <x:v>444001</x:v>
      </x:c>
      <x:c r="H27" t="str">
        <x:v>Platinum</x:v>
      </x:c>
      <x:c r="I27" t="str">
        <x:v>Manek Cinema:</x:v>
      </x:c>
      <x:c r="J27" t="str">
        <x:v>Manek Cinema:, Akola, Maharashtra 444001</x:v>
      </x:c>
      <x:c r="K27" t="str">
        <x:v>T2</x:v>
      </x:c>
      <x:c r="L27" t="str">
        <x:v>S1</x:v>
      </x:c>
      <x:c r="M27" t="n">
        <x:v>1</x:v>
      </x:c>
      <x:c r="N27" t="n">
        <x:v>1</x:v>
      </x:c>
      <x:c r="O27" t="str"/>
      <x:c r="P27" t="str">
        <x:v>Qube</x:v>
      </x:c>
      <x:c r="Q27" t="n">
        <x:v>506</x:v>
      </x:c>
      <x:c r="R27" t="n">
        <x:v>14000</x:v>
      </x:c>
    </x:row>
    <x:row r="28">
      <x:c r="B28" t="n">
        <x:v>14</x:v>
      </x:c>
      <x:c r="C28" t="str">
        <x:v>Maharashtra</x:v>
      </x:c>
      <x:c r="D28" t="str">
        <x:v>Akola</x:v>
      </x:c>
      <x:c r="E28" t="str">
        <x:v>MH3386_AUDI 1</x:v>
      </x:c>
      <x:c r="F28" t="str"/>
      <x:c r="G28" t="str"/>
      <x:c r="H28" t="str">
        <x:v>Gold</x:v>
      </x:c>
      <x:c r="I28" t="str">
        <x:v>Manik Talkies Akola-1</x:v>
      </x:c>
      <x:c r="J28" t="str">
        <x:v>Manik Talkies Akola-1, Akola, Maharashtra</x:v>
      </x:c>
      <x:c r="K28" t="str">
        <x:v>T2</x:v>
      </x:c>
      <x:c r="L28" t="str">
        <x:v>S1</x:v>
      </x:c>
      <x:c r="M28" t="n">
        <x:v>1</x:v>
      </x:c>
      <x:c r="N28" t="n">
        <x:v>1</x:v>
      </x:c>
      <x:c r="O28" t="str"/>
      <x:c r="P28" t="str">
        <x:v>KSS</x:v>
      </x:c>
      <x:c r="Q28" t="n">
        <x:v>300</x:v>
      </x:c>
      <x:c r="R28" t="n">
        <x:v>12000</x:v>
      </x:c>
    </x:row>
    <x:row r="29">
      <x:c r="B29" t="n">
        <x:v>15</x:v>
      </x:c>
      <x:c r="C29" t="str">
        <x:v>Maharashtra</x:v>
      </x:c>
      <x:c r="D29" t="str">
        <x:v>Akola</x:v>
      </x:c>
      <x:c r="E29" t="str">
        <x:v>1003AKO01SC1</x:v>
      </x:c>
      <x:c r="F29" t="str"/>
      <x:c r="G29" t="str"/>
      <x:c r="H29" t="str">
        <x:v>Platinum</x:v>
      </x:c>
      <x:c r="I29" t="str">
        <x:v>Miraj Radha Krishna Cinemas : Akola</x:v>
      </x:c>
      <x:c r="J29" t="str">
        <x:v>Murtizapur Road, Kirti Nagar, Near TVS Showroom, Akola, Maharashtra 444005, India</x:v>
      </x:c>
      <x:c r="K29" t="str">
        <x:v>T3</x:v>
      </x:c>
      <x:c r="L29" t="str">
        <x:v>S4</x:v>
      </x:c>
      <x:c r="M29" t="n">
        <x:v>4</x:v>
      </x:c>
      <x:c r="N29" t="n">
        <x:v>1</x:v>
      </x:c>
      <x:c r="O29" t="str">
        <x:v>3D</x:v>
      </x:c>
      <x:c r="P29" t="str">
        <x:v>Miraj</x:v>
      </x:c>
      <x:c r="Q29" t="n">
        <x:v>190</x:v>
      </x:c>
      <x:c r="R29" t="n">
        <x:v>25000</x:v>
      </x:c>
    </x:row>
    <x:row r="30">
      <x:c r="B30" t="n">
        <x:v>16</x:v>
      </x:c>
      <x:c r="C30" t="str">
        <x:v>Maharashtra</x:v>
      </x:c>
      <x:c r="D30" t="str">
        <x:v>Akola</x:v>
      </x:c>
      <x:c r="E30" t="str">
        <x:v>1003AKO01SC2</x:v>
      </x:c>
      <x:c r="F30" t="str"/>
      <x:c r="G30" t="str"/>
      <x:c r="H30" t="str">
        <x:v>Platinum</x:v>
      </x:c>
      <x:c r="I30" t="str">
        <x:v>Miraj Radha Krishna Cinemas : Akola</x:v>
      </x:c>
      <x:c r="J30" t="str">
        <x:v>Murtizapur Road, Kirti Nagar, Near TVS Showroom, Akola, Maharashtra 444005, India</x:v>
      </x:c>
      <x:c r="K30" t="str">
        <x:v>T3</x:v>
      </x:c>
      <x:c r="L30" t="str">
        <x:v>S1</x:v>
      </x:c>
      <x:c r="M30" t="n">
        <x:v>4</x:v>
      </x:c>
      <x:c r="N30" t="n">
        <x:v>2</x:v>
      </x:c>
      <x:c r="O30" t="str">
        <x:v>3D</x:v>
      </x:c>
      <x:c r="P30" t="str">
        <x:v>Miraj</x:v>
      </x:c>
      <x:c r="Q30" t="n">
        <x:v>358</x:v>
      </x:c>
      <x:c r="R30" t="n">
        <x:v>36000</x:v>
      </x:c>
    </x:row>
    <x:row r="31">
      <x:c r="B31" t="n">
        <x:v>17</x:v>
      </x:c>
      <x:c r="C31" t="str">
        <x:v>Maharashtra</x:v>
      </x:c>
      <x:c r="D31" t="str">
        <x:v>Akola</x:v>
      </x:c>
      <x:c r="E31" t="str">
        <x:v>1003AKO01SC3</x:v>
      </x:c>
      <x:c r="F31" t="str"/>
      <x:c r="G31" t="str"/>
      <x:c r="H31" t="str">
        <x:v>Platinum</x:v>
      </x:c>
      <x:c r="I31" t="str">
        <x:v>Miraj Radha Krishna Cinemas : Akola</x:v>
      </x:c>
      <x:c r="J31" t="str">
        <x:v>Murtizapur Road, Kirti Nagar, Near TVS Showroom, Akola, Maharashtra 444005, India</x:v>
      </x:c>
      <x:c r="K31" t="str">
        <x:v>T3</x:v>
      </x:c>
      <x:c r="L31" t="str">
        <x:v>S2</x:v>
      </x:c>
      <x:c r="M31" t="n">
        <x:v>4</x:v>
      </x:c>
      <x:c r="N31" t="n">
        <x:v>3</x:v>
      </x:c>
      <x:c r="O31" t="str">
        <x:v>3D</x:v>
      </x:c>
      <x:c r="P31" t="str">
        <x:v>Miraj</x:v>
      </x:c>
      <x:c r="Q31" t="n">
        <x:v>213</x:v>
      </x:c>
      <x:c r="R31" t="n">
        <x:v>36000</x:v>
      </x:c>
    </x:row>
    <x:row r="32">
      <x:c r="B32" t="n">
        <x:v>18</x:v>
      </x:c>
      <x:c r="C32" t="str">
        <x:v>Maharashtra</x:v>
      </x:c>
      <x:c r="D32" t="str">
        <x:v>Akola</x:v>
      </x:c>
      <x:c r="E32" t="str">
        <x:v>1003AKO01SC4</x:v>
      </x:c>
      <x:c r="F32" t="str"/>
      <x:c r="G32" t="str"/>
      <x:c r="H32" t="str">
        <x:v>Platinum</x:v>
      </x:c>
      <x:c r="I32" t="str">
        <x:v>Miraj Radha Krishna Cinemas : Akola</x:v>
      </x:c>
      <x:c r="J32" t="str">
        <x:v>Murtizapur Road, Kirti Nagar, Near TVS Showroom, Akola, Maharashtra 444005, India</x:v>
      </x:c>
      <x:c r="K32" t="str">
        <x:v>T3</x:v>
      </x:c>
      <x:c r="L32" t="str">
        <x:v>S3</x:v>
      </x:c>
      <x:c r="M32" t="n">
        <x:v>4</x:v>
      </x:c>
      <x:c r="N32" t="n">
        <x:v>4</x:v>
      </x:c>
      <x:c r="O32" t="str">
        <x:v>3D</x:v>
      </x:c>
      <x:c r="P32" t="str">
        <x:v>Miraj</x:v>
      </x:c>
      <x:c r="Q32" t="n">
        <x:v>192</x:v>
      </x:c>
      <x:c r="R32" t="n">
        <x:v>13400</x:v>
      </x:c>
    </x:row>
    <x:row r="33">
      <x:c r="B33" t="n">
        <x:v>19</x:v>
      </x:c>
      <x:c r="C33" t="str">
        <x:v>Maharashtra</x:v>
      </x:c>
      <x:c r="D33" t="str">
        <x:v>Akola</x:v>
      </x:c>
      <x:c r="E33" t="str">
        <x:v>MH3387_AUDI 1</x:v>
      </x:c>
      <x:c r="F33" t="str"/>
      <x:c r="G33" t="str">
        <x:v>444006</x:v>
      </x:c>
      <x:c r="H33" t="str">
        <x:v>Platinum</x:v>
      </x:c>
      <x:c r="I33" t="str">
        <x:v>New Regal Cinema Akola-1</x:v>
      </x:c>
      <x:c r="J33" t="str">
        <x:v>New Regal Cinema Akola-1, Akola, Maharashtra 444006</x:v>
      </x:c>
      <x:c r="K33" t="str">
        <x:v>T2</x:v>
      </x:c>
      <x:c r="L33" t="str">
        <x:v>S1</x:v>
      </x:c>
      <x:c r="M33" t="n">
        <x:v>1</x:v>
      </x:c>
      <x:c r="N33" t="n">
        <x:v>1</x:v>
      </x:c>
      <x:c r="O33" t="str"/>
      <x:c r="P33" t="str">
        <x:v>KSS</x:v>
      </x:c>
      <x:c r="Q33" t="n">
        <x:v>484</x:v>
      </x:c>
      <x:c r="R33" t="n">
        <x:v>12000</x:v>
      </x:c>
    </x:row>
    <x:row r="34">
      <x:c r="B34" t="n">
        <x:v>20</x:v>
      </x:c>
      <x:c r="C34" t="str">
        <x:v>Maharashtra</x:v>
      </x:c>
      <x:c r="D34" t="str">
        <x:v>Akola</x:v>
      </x:c>
      <x:c r="E34" t="str">
        <x:v>1044</x:v>
      </x:c>
      <x:c r="F34" t="str"/>
      <x:c r="G34" t="str"/>
      <x:c r="H34" t="str">
        <x:v>Platinum</x:v>
      </x:c>
      <x:c r="I34" t="str">
        <x:v>New Vasant Talkies (Akola)</x:v>
      </x:c>
      <x:c r="J34" t="str">
        <x:v>Bhandaraj BK New Radhakisan Plots Akola Near Tahshil Office</x:v>
      </x:c>
      <x:c r="K34" t="str">
        <x:v>T2</x:v>
      </x:c>
      <x:c r="L34" t="str">
        <x:v>S1</x:v>
      </x:c>
      <x:c r="M34" t="n">
        <x:v>1</x:v>
      </x:c>
      <x:c r="N34" t="n">
        <x:v>1</x:v>
      </x:c>
      <x:c r="O34" t="str">
        <x:v>Normal</x:v>
      </x:c>
      <x:c r="P34" t="str">
        <x:v>Qube</x:v>
      </x:c>
      <x:c r="Q34" t="n">
        <x:v>625</x:v>
      </x:c>
      <x:c r="R34" t="n">
        <x:v>10000</x:v>
      </x:c>
    </x:row>
    <x:row r="35">
      <x:c r="B35" t="n">
        <x:v>21</x:v>
      </x:c>
      <x:c r="C35" t="str">
        <x:v>Maharashtra</x:v>
      </x:c>
      <x:c r="D35" t="str">
        <x:v>Amalner</x:v>
      </x:c>
      <x:c r="E35" t="str">
        <x:v>MH6083_AUDI 1</x:v>
      </x:c>
      <x:c r="F35" t="str"/>
      <x:c r="G35" t="str"/>
      <x:c r="H35" t="str">
        <x:v>Silver</x:v>
      </x:c>
      <x:c r="I35" t="str">
        <x:v>SS Cineplex:</x:v>
      </x:c>
      <x:c r="J35" t="str">
        <x:v>SS Cineplex:, Amalner, Maharashtra</x:v>
      </x:c>
      <x:c r="K35" t="str">
        <x:v>T3</x:v>
      </x:c>
      <x:c r="L35" t="str"/>
      <x:c r="M35" t="n">
        <x:v>2</x:v>
      </x:c>
      <x:c r="N35" t="n">
        <x:v>1</x:v>
      </x:c>
      <x:c r="O35" t="str"/>
      <x:c r="P35" t="str">
        <x:v>Qube</x:v>
      </x:c>
      <x:c r="Q35" t="str"/>
      <x:c r="R35" t="n">
        <x:v>10000</x:v>
      </x:c>
    </x:row>
    <x:row r="36">
      <x:c r="B36" t="n">
        <x:v>22</x:v>
      </x:c>
      <x:c r="C36" t="str">
        <x:v>Maharashtra</x:v>
      </x:c>
      <x:c r="D36" t="str">
        <x:v>Amalner</x:v>
      </x:c>
      <x:c r="E36" t="str">
        <x:v>MH6083_AUDI 2</x:v>
      </x:c>
      <x:c r="F36" t="str"/>
      <x:c r="G36" t="str"/>
      <x:c r="H36" t="str">
        <x:v>Silver</x:v>
      </x:c>
      <x:c r="I36" t="str">
        <x:v>SS Cineplex:</x:v>
      </x:c>
      <x:c r="J36" t="str">
        <x:v>SS Cineplex:, Amalner, Maharashtra</x:v>
      </x:c>
      <x:c r="K36" t="str">
        <x:v>T3</x:v>
      </x:c>
      <x:c r="L36" t="str"/>
      <x:c r="M36" t="n">
        <x:v>2</x:v>
      </x:c>
      <x:c r="N36" t="n">
        <x:v>2</x:v>
      </x:c>
      <x:c r="O36" t="str"/>
      <x:c r="P36" t="str">
        <x:v>Qube</x:v>
      </x:c>
      <x:c r="Q36" t="str"/>
      <x:c r="R36" t="n">
        <x:v>10000</x:v>
      </x:c>
    </x:row>
    <x:row r="37">
      <x:c r="B37" t="n">
        <x:v>23</x:v>
      </x:c>
      <x:c r="C37" t="str">
        <x:v>Maharashtra</x:v>
      </x:c>
      <x:c r="D37" t="str">
        <x:v>Ambajogai</x:v>
      </x:c>
      <x:c r="E37" t="str">
        <x:v>XQC1006</x:v>
      </x:c>
      <x:c r="F37" t="str"/>
      <x:c r="G37" t="str">
        <x:v>431517</x:v>
      </x:c>
      <x:c r="H37" t="str">
        <x:v>Gold</x:v>
      </x:c>
      <x:c r="I37" t="str">
        <x:v>Qube Citara Plex Screen 1</x:v>
      </x:c>
      <x:c r="J37" t="str">
        <x:v>New Survey No. 16/7 House No. 278 &amp; 279 Pandurang Kirana, Thombre Circle, Jogaiwadi Ambejogai Karkhana Road. Tq., 431517</x:v>
      </x:c>
      <x:c r="K37" t="str">
        <x:v>T3</x:v>
      </x:c>
      <x:c r="L37" t="str">
        <x:v>S1</x:v>
      </x:c>
      <x:c r="M37" t="n">
        <x:v>3</x:v>
      </x:c>
      <x:c r="N37" t="n">
        <x:v>1</x:v>
      </x:c>
      <x:c r="O37" t="str">
        <x:v>B</x:v>
      </x:c>
      <x:c r="P37" t="str">
        <x:v>Qube</x:v>
      </x:c>
      <x:c r="Q37" t="n">
        <x:v>80</x:v>
      </x:c>
      <x:c r="R37" t="n">
        <x:v>12000</x:v>
      </x:c>
    </x:row>
    <x:row r="38">
      <x:c r="B38" t="n">
        <x:v>24</x:v>
      </x:c>
      <x:c r="C38" t="str">
        <x:v>Maharashtra</x:v>
      </x:c>
      <x:c r="D38" t="str">
        <x:v>Ambajogai</x:v>
      </x:c>
      <x:c r="E38" t="str">
        <x:v>MH2906_AUDI 2</x:v>
      </x:c>
      <x:c r="F38" t="str"/>
      <x:c r="G38" t="str">
        <x:v>431517</x:v>
      </x:c>
      <x:c r="H38" t="str">
        <x:v>Gold</x:v>
      </x:c>
      <x:c r="I38" t="str">
        <x:v>Qube Citara Plex Screen 1</x:v>
      </x:c>
      <x:c r="J38" t="str">
        <x:v>New Survey No. 16/7 House No. 278 &amp; 279 Pandurang Kirana, Thombre Circle, Jogaiwadi Ambejogai Karkhana Road. Tq., 431517</x:v>
      </x:c>
      <x:c r="K38" t="str">
        <x:v>T3</x:v>
      </x:c>
      <x:c r="L38" t="str"/>
      <x:c r="M38" t="n">
        <x:v>3</x:v>
      </x:c>
      <x:c r="N38" t="n">
        <x:v>2</x:v>
      </x:c>
      <x:c r="O38" t="str"/>
      <x:c r="P38" t="str">
        <x:v>Qube</x:v>
      </x:c>
      <x:c r="Q38" t="str"/>
      <x:c r="R38" t="n">
        <x:v>22000</x:v>
      </x:c>
    </x:row>
    <x:row r="39">
      <x:c r="B39" t="n">
        <x:v>25</x:v>
      </x:c>
      <x:c r="C39" t="str">
        <x:v>Maharashtra</x:v>
      </x:c>
      <x:c r="D39" t="str">
        <x:v>Ambajogai</x:v>
      </x:c>
      <x:c r="E39" t="str">
        <x:v>MH2906_AUDI 3</x:v>
      </x:c>
      <x:c r="F39" t="str"/>
      <x:c r="G39" t="str">
        <x:v>431517</x:v>
      </x:c>
      <x:c r="H39" t="str">
        <x:v>Gold</x:v>
      </x:c>
      <x:c r="I39" t="str">
        <x:v>Qube Citara Plex Screen 1</x:v>
      </x:c>
      <x:c r="J39" t="str">
        <x:v>New Survey No. 16/7 House No. 278 &amp; 279 Pandurang Kirana, Thombre Circle, Jogaiwadi Ambejogai Karkhana Road. Tq., 431517</x:v>
      </x:c>
      <x:c r="K39" t="str">
        <x:v>T3</x:v>
      </x:c>
      <x:c r="L39" t="str"/>
      <x:c r="M39" t="n">
        <x:v>3</x:v>
      </x:c>
      <x:c r="N39" t="n">
        <x:v>3</x:v>
      </x:c>
      <x:c r="O39" t="str"/>
      <x:c r="P39" t="str">
        <x:v>Qube</x:v>
      </x:c>
      <x:c r="Q39" t="str"/>
      <x:c r="R39" t="n">
        <x:v>22000</x:v>
      </x:c>
    </x:row>
    <x:row r="40">
      <x:c r="B40" t="n">
        <x:v>26</x:v>
      </x:c>
      <x:c r="C40" t="str">
        <x:v>Maharashtra</x:v>
      </x:c>
      <x:c r="D40" t="str">
        <x:v>Ambajogai</x:v>
      </x:c>
      <x:c r="E40" t="str">
        <x:v>XQM0583</x:v>
      </x:c>
      <x:c r="F40" t="str"/>
      <x:c r="G40" t="str">
        <x:v>431517</x:v>
      </x:c>
      <x:c r="H40" t="str">
        <x:v>Gold</x:v>
      </x:c>
      <x:c r="I40" t="str">
        <x:v>Qube Mohan Cinema Screen 1</x:v>
      </x:c>
      <x:c r="J40" t="str">
        <x:v>Near Bus Stand, Prashant Nagar, Plot No.9/496 431517</x:v>
      </x:c>
      <x:c r="K40" t="str">
        <x:v>T3</x:v>
      </x:c>
      <x:c r="L40" t="str">
        <x:v>S1</x:v>
      </x:c>
      <x:c r="M40" t="n">
        <x:v>2</x:v>
      </x:c>
      <x:c r="N40" t="n">
        <x:v>1</x:v>
      </x:c>
      <x:c r="O40" t="str">
        <x:v>A</x:v>
      </x:c>
      <x:c r="P40" t="str">
        <x:v>Qube</x:v>
      </x:c>
      <x:c r="Q40" t="n">
        <x:v>170</x:v>
      </x:c>
      <x:c r="R40" t="n">
        <x:v>14000</x:v>
      </x:c>
    </x:row>
    <x:row r="41">
      <x:c r="B41" t="n">
        <x:v>27</x:v>
      </x:c>
      <x:c r="C41" t="str">
        <x:v>Maharashtra</x:v>
      </x:c>
      <x:c r="D41" t="str">
        <x:v>Ambajogai</x:v>
      </x:c>
      <x:c r="E41" t="str">
        <x:v>MH1804_AUDI 2</x:v>
      </x:c>
      <x:c r="F41" t="str"/>
      <x:c r="G41" t="str">
        <x:v>431517</x:v>
      </x:c>
      <x:c r="H41" t="str">
        <x:v>Gold</x:v>
      </x:c>
      <x:c r="I41" t="str">
        <x:v>Qube Mohan Cinema Screen 1</x:v>
      </x:c>
      <x:c r="J41" t="str">
        <x:v>Near Bus Stand, Prashant Nagar, Plot No.9/496 431517</x:v>
      </x:c>
      <x:c r="K41" t="str">
        <x:v>T3</x:v>
      </x:c>
      <x:c r="L41" t="str"/>
      <x:c r="M41" t="n">
        <x:v>2</x:v>
      </x:c>
      <x:c r="N41" t="n">
        <x:v>2</x:v>
      </x:c>
      <x:c r="O41" t="str"/>
      <x:c r="P41" t="str">
        <x:v>Qube</x:v>
      </x:c>
      <x:c r="Q41" t="str"/>
      <x:c r="R41" t="n">
        <x:v>14000</x:v>
      </x:c>
    </x:row>
    <x:row r="42">
      <x:c r="B42" t="n">
        <x:v>28</x:v>
      </x:c>
      <x:c r="C42" t="str">
        <x:v>Maharashtra</x:v>
      </x:c>
      <x:c r="D42" t="str">
        <x:v>Ambejogai</x:v>
      </x:c>
      <x:c r="E42" t="str">
        <x:v>MH3388_AUDI 1</x:v>
      </x:c>
      <x:c r="F42" t="str"/>
      <x:c r="G42" t="str">
        <x:v>431517</x:v>
      </x:c>
      <x:c r="H42" t="str">
        <x:v>Silver</x:v>
      </x:c>
      <x:c r="I42" t="str">
        <x:v>Chhotu Maharaj Shravan Cinema Ambejogai-1</x:v>
      </x:c>
      <x:c r="J42" t="str">
        <x:v>Chhotu Maharaj Shravan Cinema Ambejogai-1, Ambejogai, Maharashtra 431517</x:v>
      </x:c>
      <x:c r="K42" t="str">
        <x:v>T4</x:v>
      </x:c>
      <x:c r="L42" t="str">
        <x:v>S1</x:v>
      </x:c>
      <x:c r="M42" t="n">
        <x:v>1</x:v>
      </x:c>
      <x:c r="N42" t="n">
        <x:v>1</x:v>
      </x:c>
      <x:c r="O42" t="str"/>
      <x:c r="P42" t="str">
        <x:v>KSS</x:v>
      </x:c>
      <x:c r="Q42" t="n">
        <x:v>80</x:v>
      </x:c>
      <x:c r="R42" t="n">
        <x:v>12000</x:v>
      </x:c>
    </x:row>
    <x:row r="43">
      <x:c r="B43" t="n">
        <x:v>29</x:v>
      </x:c>
      <x:c r="C43" t="str">
        <x:v>Maharashtra</x:v>
      </x:c>
      <x:c r="D43" t="str">
        <x:v>Ambernath</x:v>
      </x:c>
      <x:c r="E43" t="str">
        <x:v>MH3480_AUDI 1</x:v>
      </x:c>
      <x:c r="F43" t="str"/>
      <x:c r="G43" t="str">
        <x:v>421506</x:v>
      </x:c>
      <x:c r="H43" t="str">
        <x:v>Platinum</x:v>
      </x:c>
      <x:c r="I43" t="str">
        <x:v>Laxmi Talkies</x:v>
      </x:c>
      <x:c r="J43" t="str">
        <x:v>Laxmi Talkies - Ambernath, Ambernath, Maharashtra 421506</x:v>
      </x:c>
      <x:c r="K43" t="str">
        <x:v>T2</x:v>
      </x:c>
      <x:c r="L43" t="str">
        <x:v>S1</x:v>
      </x:c>
      <x:c r="M43" t="n">
        <x:v>1</x:v>
      </x:c>
      <x:c r="N43" t="n">
        <x:v>1</x:v>
      </x:c>
      <x:c r="O43" t="str"/>
      <x:c r="P43" t="str">
        <x:v>KSS</x:v>
      </x:c>
      <x:c r="Q43" t="n">
        <x:v>909</x:v>
      </x:c>
      <x:c r="R43" t="n">
        <x:v>12000</x:v>
      </x:c>
    </x:row>
    <x:row r="44">
      <x:c r="B44" t="n">
        <x:v>30</x:v>
      </x:c>
      <x:c r="C44" t="str">
        <x:v>Maharashtra</x:v>
      </x:c>
      <x:c r="D44" t="str">
        <x:v>Ambernath</x:v>
      </x:c>
      <x:c r="E44" t="str">
        <x:v>XQB0381</x:v>
      </x:c>
      <x:c r="F44" t="str"/>
      <x:c r="G44" t="str"/>
      <x:c r="H44" t="str">
        <x:v>Gold</x:v>
      </x:c>
      <x:c r="I44" t="str">
        <x:v>Qube BMX Multiplex Screen 1</x:v>
      </x:c>
      <x:c r="J44" t="str">
        <x:v>Kalyan - Badlapur Road, Diagonally Opposite Ordnance Factory, Lane next to Reliance Petrol Pump, Industrial Area, Ambernath West, Kansai, Ambernath - 421501</x:v>
      </x:c>
      <x:c r="K44" t="str">
        <x:v>T2</x:v>
      </x:c>
      <x:c r="L44" t="str">
        <x:v>S1</x:v>
      </x:c>
      <x:c r="M44" t="n">
        <x:v>3</x:v>
      </x:c>
      <x:c r="N44" t="n">
        <x:v>1</x:v>
      </x:c>
      <x:c r="O44" t="str">
        <x:v>A+</x:v>
      </x:c>
      <x:c r="P44" t="str">
        <x:v>Qube</x:v>
      </x:c>
      <x:c r="Q44" t="n">
        <x:v>236</x:v>
      </x:c>
      <x:c r="R44" t="n">
        <x:v>14000</x:v>
      </x:c>
    </x:row>
    <x:row r="45">
      <x:c r="B45" t="n">
        <x:v>31</x:v>
      </x:c>
      <x:c r="C45" t="str">
        <x:v>Maharashtra</x:v>
      </x:c>
      <x:c r="D45" t="str">
        <x:v>Ambernath</x:v>
      </x:c>
      <x:c r="E45" t="str">
        <x:v>MH2831_AUDI 2</x:v>
      </x:c>
      <x:c r="F45" t="str"/>
      <x:c r="G45" t="str"/>
      <x:c r="H45" t="str">
        <x:v>Gold</x:v>
      </x:c>
      <x:c r="I45" t="str">
        <x:v>Qube BMX Multiplex Screen 1</x:v>
      </x:c>
      <x:c r="J45" t="str">
        <x:v>Kalyan - Badlapur Road, Diagonally Opposite Ordnance Factory, Lane next to Reliance Petrol Pump, Industrial Area, Ambernath West, Kansai, Ambernath - 421501</x:v>
      </x:c>
      <x:c r="K45" t="str">
        <x:v>T2</x:v>
      </x:c>
      <x:c r="L45" t="str"/>
      <x:c r="M45" t="n">
        <x:v>3</x:v>
      </x:c>
      <x:c r="N45" t="n">
        <x:v>2</x:v>
      </x:c>
      <x:c r="O45" t="str"/>
      <x:c r="P45" t="str">
        <x:v>Qube</x:v>
      </x:c>
      <x:c r="Q45" t="str"/>
      <x:c r="R45" t="n">
        <x:v>14000</x:v>
      </x:c>
    </x:row>
    <x:row r="46">
      <x:c r="B46" t="n">
        <x:v>32</x:v>
      </x:c>
      <x:c r="C46" t="str">
        <x:v>Maharashtra</x:v>
      </x:c>
      <x:c r="D46" t="str">
        <x:v>Ambernath</x:v>
      </x:c>
      <x:c r="E46" t="str">
        <x:v>MH2831_AUDI 3</x:v>
      </x:c>
      <x:c r="F46" t="str"/>
      <x:c r="G46" t="str"/>
      <x:c r="H46" t="str">
        <x:v>Gold</x:v>
      </x:c>
      <x:c r="I46" t="str">
        <x:v>Qube BMX Multiplex Screen 1</x:v>
      </x:c>
      <x:c r="J46" t="str">
        <x:v>Kalyan - Badlapur Road, Diagonally Opposite Ordnance Factory, Lane next to Reliance Petrol Pump, Industrial Area, Ambernath West, Kansai, Ambernath - 421501</x:v>
      </x:c>
      <x:c r="K46" t="str">
        <x:v>T2</x:v>
      </x:c>
      <x:c r="L46" t="str"/>
      <x:c r="M46" t="n">
        <x:v>3</x:v>
      </x:c>
      <x:c r="N46" t="n">
        <x:v>3</x:v>
      </x:c>
      <x:c r="O46" t="str"/>
      <x:c r="P46" t="str">
        <x:v>Qube</x:v>
      </x:c>
      <x:c r="Q46" t="str"/>
      <x:c r="R46" t="n">
        <x:v>10000</x:v>
      </x:c>
    </x:row>
    <x:row r="47">
      <x:c r="B47" t="n">
        <x:v>33</x:v>
      </x:c>
      <x:c r="C47" t="str">
        <x:v>Maharashtra</x:v>
      </x:c>
      <x:c r="D47" t="str">
        <x:v>Amgaon</x:v>
      </x:c>
      <x:c r="E47" t="str">
        <x:v>MH3389_AUDI 1</x:v>
      </x:c>
      <x:c r="F47" t="str"/>
      <x:c r="G47" t="str">
        <x:v>441902</x:v>
      </x:c>
      <x:c r="H47" t="str">
        <x:v>Silver</x:v>
      </x:c>
      <x:c r="I47" t="str">
        <x:v>Liya Cineplex Amgaon-1</x:v>
      </x:c>
      <x:c r="J47" t="str">
        <x:v>Liya Cineplex Amgaon-1, Amgaon, Maharashtra 441902</x:v>
      </x:c>
      <x:c r="K47" t="str">
        <x:v>T4</x:v>
      </x:c>
      <x:c r="L47" t="str">
        <x:v>S1</x:v>
      </x:c>
      <x:c r="M47" t="n">
        <x:v>1</x:v>
      </x:c>
      <x:c r="N47" t="n">
        <x:v>1</x:v>
      </x:c>
      <x:c r="O47" t="str"/>
      <x:c r="P47" t="str">
        <x:v>KSS</x:v>
      </x:c>
      <x:c r="Q47" t="n">
        <x:v>150</x:v>
      </x:c>
      <x:c r="R47" t="n">
        <x:v>12000</x:v>
      </x:c>
    </x:row>
    <x:row r="48">
      <x:c r="B48" t="n">
        <x:v>34</x:v>
      </x:c>
      <x:c r="C48" t="str">
        <x:v>Maharashtra</x:v>
      </x:c>
      <x:c r="D48" t="str">
        <x:v>Amravati</x:v>
      </x:c>
      <x:c r="E48" t="str">
        <x:v>6596</x:v>
      </x:c>
      <x:c r="F48" t="str"/>
      <x:c r="G48" t="str"/>
      <x:c r="H48" t="str">
        <x:v>Silver</x:v>
      </x:c>
      <x:c r="I48" t="str">
        <x:v>E-Orbit (Amravati) Screen 1</x:v>
      </x:c>
      <x:c r="J48" t="str">
        <x:v>Elite Mall Guruchhaya Colony  Badnera Road, Near D-Mart Mall,Amravati -444607 444605</x:v>
      </x:c>
      <x:c r="K48" t="str">
        <x:v>T2</x:v>
      </x:c>
      <x:c r="L48" t="str">
        <x:v>S1</x:v>
      </x:c>
      <x:c r="M48" t="n">
        <x:v>3</x:v>
      </x:c>
      <x:c r="N48" t="n">
        <x:v>1</x:v>
      </x:c>
      <x:c r="O48" t="str">
        <x:v>Normal</x:v>
      </x:c>
      <x:c r="P48" t="str">
        <x:v>Qube</x:v>
      </x:c>
      <x:c r="Q48" t="n">
        <x:v>403</x:v>
      </x:c>
      <x:c r="R48" t="n">
        <x:v>14000</x:v>
      </x:c>
    </x:row>
    <x:row r="49">
      <x:c r="B49" t="n">
        <x:v>35</x:v>
      </x:c>
      <x:c r="C49" t="str">
        <x:v>Maharashtra</x:v>
      </x:c>
      <x:c r="D49" t="str">
        <x:v>Amravati</x:v>
      </x:c>
      <x:c r="E49" t="str">
        <x:v>MH5890_AUDI 2</x:v>
      </x:c>
      <x:c r="F49" t="str"/>
      <x:c r="G49" t="str"/>
      <x:c r="H49" t="str">
        <x:v>Silver</x:v>
      </x:c>
      <x:c r="I49" t="str">
        <x:v>E-Orbit (Amravati) Screen 1</x:v>
      </x:c>
      <x:c r="J49" t="str">
        <x:v>Elite Mall Guruchhaya Colony  Badnera Road, Near D-Mart Mall,Amravati -444607 444605</x:v>
      </x:c>
      <x:c r="K49" t="str">
        <x:v>T2</x:v>
      </x:c>
      <x:c r="L49" t="str"/>
      <x:c r="M49" t="n">
        <x:v>3</x:v>
      </x:c>
      <x:c r="N49" t="n">
        <x:v>2</x:v>
      </x:c>
      <x:c r="O49" t="str"/>
      <x:c r="P49" t="str">
        <x:v>Qube</x:v>
      </x:c>
      <x:c r="Q49" t="str"/>
      <x:c r="R49" t="n">
        <x:v>14000</x:v>
      </x:c>
    </x:row>
    <x:row r="50">
      <x:c r="B50" t="n">
        <x:v>36</x:v>
      </x:c>
      <x:c r="C50" t="str">
        <x:v>Maharashtra</x:v>
      </x:c>
      <x:c r="D50" t="str">
        <x:v>Amravati</x:v>
      </x:c>
      <x:c r="E50" t="str">
        <x:v>MH5890_AUDI 3</x:v>
      </x:c>
      <x:c r="F50" t="str"/>
      <x:c r="G50" t="str"/>
      <x:c r="H50" t="str">
        <x:v>Silver</x:v>
      </x:c>
      <x:c r="I50" t="str">
        <x:v>E-Orbit (Amravati) Screen 1</x:v>
      </x:c>
      <x:c r="J50" t="str">
        <x:v>Elite Mall Guruchhaya Colony  Badnera Road, Near D-Mart Mall,Amravati -444607 444605</x:v>
      </x:c>
      <x:c r="K50" t="str">
        <x:v>T2</x:v>
      </x:c>
      <x:c r="L50" t="str"/>
      <x:c r="M50" t="n">
        <x:v>3</x:v>
      </x:c>
      <x:c r="N50" t="n">
        <x:v>3</x:v>
      </x:c>
      <x:c r="O50" t="str"/>
      <x:c r="P50" t="str">
        <x:v>Qube</x:v>
      </x:c>
      <x:c r="Q50" t="str"/>
      <x:c r="R50" t="n">
        <x:v>14000</x:v>
      </x:c>
    </x:row>
    <x:row r="51">
      <x:c r="B51" t="n">
        <x:v>37</x:v>
      </x:c>
      <x:c r="C51" t="str">
        <x:v>Maharashtra</x:v>
      </x:c>
      <x:c r="D51" t="str">
        <x:v>Amravati</x:v>
      </x:c>
      <x:c r="E51" t="str">
        <x:v>1003AMR01SC1</x:v>
      </x:c>
      <x:c r="F51" t="str"/>
      <x:c r="G51" t="str"/>
      <x:c r="H51" t="str">
        <x:v>Platinum</x:v>
      </x:c>
      <x:c r="I51" t="str">
        <x:v>Miraj cinemas :Amravati Tapadia City centre</x:v>
      </x:c>
      <x:c r="J51" t="str">
        <x:v>2nd Floor, Badnera Road, Amravati, Maharashtra 444607, India</x:v>
      </x:c>
      <x:c r="K51" t="str">
        <x:v>T2</x:v>
      </x:c>
      <x:c r="L51" t="str">
        <x:v>S1</x:v>
      </x:c>
      <x:c r="M51" t="n">
        <x:v>4</x:v>
      </x:c>
      <x:c r="N51" t="n">
        <x:v>1</x:v>
      </x:c>
      <x:c r="O51" t="str">
        <x:v>3D</x:v>
      </x:c>
      <x:c r="P51" t="str">
        <x:v>Miraj</x:v>
      </x:c>
      <x:c r="Q51" t="n">
        <x:v>272</x:v>
      </x:c>
      <x:c r="R51" t="n">
        <x:v>4500</x:v>
      </x:c>
    </x:row>
    <x:row r="52">
      <x:c r="B52" t="n">
        <x:v>38</x:v>
      </x:c>
      <x:c r="C52" t="str">
        <x:v>Maharashtra</x:v>
      </x:c>
      <x:c r="D52" t="str">
        <x:v>Amravati</x:v>
      </x:c>
      <x:c r="E52" t="str">
        <x:v>1003AMR01SC2</x:v>
      </x:c>
      <x:c r="F52" t="str"/>
      <x:c r="G52" t="str"/>
      <x:c r="H52" t="str">
        <x:v>Platinum</x:v>
      </x:c>
      <x:c r="I52" t="str">
        <x:v>Miraj cinemas :Amravati Tapadia City centre</x:v>
      </x:c>
      <x:c r="J52" t="str">
        <x:v>2nd Floor, Badnera Road, Amravati, Maharashtra 444607, India</x:v>
      </x:c>
      <x:c r="K52" t="str">
        <x:v>T2</x:v>
      </x:c>
      <x:c r="L52" t="str">
        <x:v>S3</x:v>
      </x:c>
      <x:c r="M52" t="n">
        <x:v>4</x:v>
      </x:c>
      <x:c r="N52" t="n">
        <x:v>2</x:v>
      </x:c>
      <x:c r="O52" t="str">
        <x:v>3D</x:v>
      </x:c>
      <x:c r="P52" t="str">
        <x:v>Miraj</x:v>
      </x:c>
      <x:c r="Q52" t="n">
        <x:v>195</x:v>
      </x:c>
      <x:c r="R52" t="n">
        <x:v>13400</x:v>
      </x:c>
    </x:row>
    <x:row r="53">
      <x:c r="B53" t="n">
        <x:v>39</x:v>
      </x:c>
      <x:c r="C53" t="str">
        <x:v>Maharashtra</x:v>
      </x:c>
      <x:c r="D53" t="str">
        <x:v>Amravati</x:v>
      </x:c>
      <x:c r="E53" t="str">
        <x:v>1003AMR01SC3</x:v>
      </x:c>
      <x:c r="F53" t="str"/>
      <x:c r="G53" t="str"/>
      <x:c r="H53" t="str">
        <x:v>Platinum</x:v>
      </x:c>
      <x:c r="I53" t="str">
        <x:v>Miraj cinemas :Amravati Tapadia City centre</x:v>
      </x:c>
      <x:c r="J53" t="str">
        <x:v>2nd Floor, Badnera Road, Amravati, Maharashtra 444607, India</x:v>
      </x:c>
      <x:c r="K53" t="str">
        <x:v>T2</x:v>
      </x:c>
      <x:c r="L53" t="str">
        <x:v>S4</x:v>
      </x:c>
      <x:c r="M53" t="n">
        <x:v>4</x:v>
      </x:c>
      <x:c r="N53" t="n">
        <x:v>3</x:v>
      </x:c>
      <x:c r="O53" t="str">
        <x:v>3D</x:v>
      </x:c>
      <x:c r="P53" t="str">
        <x:v>Miraj</x:v>
      </x:c>
      <x:c r="Q53" t="n">
        <x:v>195</x:v>
      </x:c>
      <x:c r="R53" t="n">
        <x:v>13400</x:v>
      </x:c>
    </x:row>
    <x:row r="54">
      <x:c r="B54" t="n">
        <x:v>40</x:v>
      </x:c>
      <x:c r="C54" t="str">
        <x:v>Maharashtra</x:v>
      </x:c>
      <x:c r="D54" t="str">
        <x:v>Amravati</x:v>
      </x:c>
      <x:c r="E54" t="str">
        <x:v>1003AMR01SC4</x:v>
      </x:c>
      <x:c r="F54" t="str"/>
      <x:c r="G54" t="str"/>
      <x:c r="H54" t="str">
        <x:v>Platinum</x:v>
      </x:c>
      <x:c r="I54" t="str">
        <x:v>Miraj cinemas :Amravati Tapadia City centre</x:v>
      </x:c>
      <x:c r="J54" t="str">
        <x:v>2nd Floor, Badnera Road, Amravati, Maharashtra 444607, India</x:v>
      </x:c>
      <x:c r="K54" t="str">
        <x:v>T2</x:v>
      </x:c>
      <x:c r="L54" t="str">
        <x:v>S2</x:v>
      </x:c>
      <x:c r="M54" t="n">
        <x:v>4</x:v>
      </x:c>
      <x:c r="N54" t="n">
        <x:v>4</x:v>
      </x:c>
      <x:c r="O54" t="str">
        <x:v>3D</x:v>
      </x:c>
      <x:c r="P54" t="str">
        <x:v>Miraj</x:v>
      </x:c>
      <x:c r="Q54" t="n">
        <x:v>272</x:v>
      </x:c>
      <x:c r="R54" t="n">
        <x:v>36700</x:v>
      </x:c>
    </x:row>
    <x:row r="55">
      <x:c r="B55" t="n">
        <x:v>41</x:v>
      </x:c>
      <x:c r="C55" t="str">
        <x:v>Maharashtra</x:v>
      </x:c>
      <x:c r="D55" t="str">
        <x:v>Amravati</x:v>
      </x:c>
      <x:c r="E55" t="str">
        <x:v>XQP0502</x:v>
      </x:c>
      <x:c r="F55" t="str"/>
      <x:c r="G55" t="str"/>
      <x:c r="H55" t="str">
        <x:v>Silver</x:v>
      </x:c>
      <x:c r="I55" t="str">
        <x:v>Qube Prabhat Cinema</x:v>
      </x:c>
      <x:c r="J55" t="str">
        <x:v>Prabhat Chowk, Jawahar Gate Road Amravati Camp Behind Mahila Vidyalaya 444601</x:v>
      </x:c>
      <x:c r="K55" t="str">
        <x:v>T2</x:v>
      </x:c>
      <x:c r="L55" t="str">
        <x:v>S1</x:v>
      </x:c>
      <x:c r="M55" t="n">
        <x:v>1</x:v>
      </x:c>
      <x:c r="N55" t="n">
        <x:v>1</x:v>
      </x:c>
      <x:c r="O55" t="str">
        <x:v>A</x:v>
      </x:c>
      <x:c r="P55" t="str">
        <x:v>Qube</x:v>
      </x:c>
      <x:c r="Q55" t="n">
        <x:v>486</x:v>
      </x:c>
      <x:c r="R55" t="n">
        <x:v>14000</x:v>
      </x:c>
    </x:row>
    <x:row r="56">
      <x:c r="B56" t="n">
        <x:v>42</x:v>
      </x:c>
      <x:c r="C56" t="str">
        <x:v>Maharashtra</x:v>
      </x:c>
      <x:c r="D56" t="str">
        <x:v>Amravati</x:v>
      </x:c>
      <x:c r="E56" t="str">
        <x:v>XQP0074</x:v>
      </x:c>
      <x:c r="F56" t="str"/>
      <x:c r="G56" t="str"/>
      <x:c r="H56" t="str">
        <x:v>Silver</x:v>
      </x:c>
      <x:c r="I56" t="str">
        <x:v>Qube Priya Cinema</x:v>
      </x:c>
      <x:c r="J56" t="str">
        <x:v>Jaistambh Chowk, Morshi Road 444601</x:v>
      </x:c>
      <x:c r="K56" t="str">
        <x:v>T2</x:v>
      </x:c>
      <x:c r="L56" t="str">
        <x:v>S1</x:v>
      </x:c>
      <x:c r="M56" t="n">
        <x:v>1</x:v>
      </x:c>
      <x:c r="N56" t="n">
        <x:v>1</x:v>
      </x:c>
      <x:c r="O56" t="str">
        <x:v>B</x:v>
      </x:c>
      <x:c r="P56" t="str">
        <x:v>Qube</x:v>
      </x:c>
      <x:c r="Q56" t="n">
        <x:v>499</x:v>
      </x:c>
      <x:c r="R56" t="n">
        <x:v>14000</x:v>
      </x:c>
    </x:row>
    <x:row r="57">
      <x:c r="B57" t="n">
        <x:v>43</x:v>
      </x:c>
      <x:c r="C57" t="str">
        <x:v>Maharashtra</x:v>
      </x:c>
      <x:c r="D57" t="str">
        <x:v>Amravati</x:v>
      </x:c>
      <x:c r="E57" t="str">
        <x:v>MH3390_AUDI 1</x:v>
      </x:c>
      <x:c r="F57" t="str"/>
      <x:c r="G57" t="str"/>
      <x:c r="H57" t="str">
        <x:v>Silver</x:v>
      </x:c>
      <x:c r="I57" t="str">
        <x:v>Raj Laxmi Talkies Amravati-1</x:v>
      </x:c>
      <x:c r="J57" t="str">
        <x:v>Raj Laxmi Talkies Amravati-1, Amravati, Maharashtra</x:v>
      </x:c>
      <x:c r="K57" t="str">
        <x:v>T2</x:v>
      </x:c>
      <x:c r="L57" t="str">
        <x:v>S1</x:v>
      </x:c>
      <x:c r="M57" t="n">
        <x:v>1</x:v>
      </x:c>
      <x:c r="N57" t="n">
        <x:v>1</x:v>
      </x:c>
      <x:c r="O57" t="str"/>
      <x:c r="P57" t="str">
        <x:v>KSS</x:v>
      </x:c>
      <x:c r="Q57" t="n">
        <x:v>162</x:v>
      </x:c>
      <x:c r="R57" t="n">
        <x:v>12000</x:v>
      </x:c>
    </x:row>
    <x:row r="58">
      <x:c r="B58" t="n">
        <x:v>44</x:v>
      </x:c>
      <x:c r="C58" t="str">
        <x:v>Maharashtra</x:v>
      </x:c>
      <x:c r="D58" t="str">
        <x:v>Amravati</x:v>
      </x:c>
      <x:c r="E58" t="str">
        <x:v>3607</x:v>
      </x:c>
      <x:c r="F58" t="str"/>
      <x:c r="G58" t="str">
        <x:v>444601</x:v>
      </x:c>
      <x:c r="H58" t="str">
        <x:v>Silver</x:v>
      </x:c>
      <x:c r="I58" t="str">
        <x:v>Saroj Talkies:</x:v>
      </x:c>
      <x:c r="J58" t="str">
        <x:v>Saroj Theater Building Saroj Chowk, Jawahar Raod,  Amravati  444601</x:v>
      </x:c>
      <x:c r="K58" t="str">
        <x:v>T2</x:v>
      </x:c>
      <x:c r="L58" t="str">
        <x:v>S1</x:v>
      </x:c>
      <x:c r="M58" t="n">
        <x:v>1</x:v>
      </x:c>
      <x:c r="N58" t="n">
        <x:v>1</x:v>
      </x:c>
      <x:c r="O58" t="str">
        <x:v>Normal</x:v>
      </x:c>
      <x:c r="P58" t="str">
        <x:v>Qube</x:v>
      </x:c>
      <x:c r="Q58" t="n">
        <x:v>291</x:v>
      </x:c>
      <x:c r="R58" t="n">
        <x:v>10000</x:v>
      </x:c>
    </x:row>
    <x:row r="59">
      <x:c r="B59" t="n">
        <x:v>45</x:v>
      </x:c>
      <x:c r="C59" t="str">
        <x:v>Maharashtra</x:v>
      </x:c>
      <x:c r="D59" t="str">
        <x:v>Arni</x:v>
      </x:c>
      <x:c r="E59" t="str">
        <x:v>MH3391_AUDI 1</x:v>
      </x:c>
      <x:c r="F59" t="str"/>
      <x:c r="G59" t="str">
        <x:v>445103</x:v>
      </x:c>
      <x:c r="H59" t="str">
        <x:v>Gold</x:v>
      </x:c>
      <x:c r="I59" t="str">
        <x:v>Heer Talkies Arni-1</x:v>
      </x:c>
      <x:c r="J59" t="str">
        <x:v>Heer Talkies Arni-1, Arni, Maharashtra 445103</x:v>
      </x:c>
      <x:c r="K59" t="str">
        <x:v>T4</x:v>
      </x:c>
      <x:c r="L59" t="str">
        <x:v>S1</x:v>
      </x:c>
      <x:c r="M59" t="n">
        <x:v>1</x:v>
      </x:c>
      <x:c r="N59" t="n">
        <x:v>1</x:v>
      </x:c>
      <x:c r="O59" t="str"/>
      <x:c r="P59" t="str">
        <x:v>KSS</x:v>
      </x:c>
      <x:c r="Q59" t="n">
        <x:v>260</x:v>
      </x:c>
      <x:c r="R59" t="n">
        <x:v>12000</x:v>
      </x:c>
    </x:row>
    <x:row r="60">
      <x:c r="B60" t="n">
        <x:v>46</x:v>
      </x:c>
      <x:c r="C60" t="str">
        <x:v>Maharashtra</x:v>
      </x:c>
      <x:c r="D60" t="str">
        <x:v>Arni</x:v>
      </x:c>
      <x:c r="E60" t="str">
        <x:v>MH5427_AUDI 1</x:v>
      </x:c>
      <x:c r="F60" t="str"/>
      <x:c r="G60" t="str"/>
      <x:c r="H60" t="str">
        <x:v>Gold</x:v>
      </x:c>
      <x:c r="I60" t="str">
        <x:v>Shri Rajeswari Cinemas A/C 4K Dolby Atmos:</x:v>
      </x:c>
      <x:c r="J60" t="str">
        <x:v>Shri Rajeswari Cinemas A/C 4K Dolby Atmos:, Arni, Maharashtra</x:v>
      </x:c>
      <x:c r="K60" t="str">
        <x:v>T4</x:v>
      </x:c>
      <x:c r="L60" t="str">
        <x:v>S1</x:v>
      </x:c>
      <x:c r="M60" t="n">
        <x:v>1</x:v>
      </x:c>
      <x:c r="N60" t="n">
        <x:v>1</x:v>
      </x:c>
      <x:c r="O60" t="str"/>
      <x:c r="P60" t="str">
        <x:v>Qube</x:v>
      </x:c>
      <x:c r="Q60" t="n">
        <x:v>320</x:v>
      </x:c>
      <x:c r="R60" t="n">
        <x:v>14000</x:v>
      </x:c>
    </x:row>
    <x:row r="61">
      <x:c r="B61" t="n">
        <x:v>47</x:v>
      </x:c>
      <x:c r="C61" t="str">
        <x:v>Maharashtra</x:v>
      </x:c>
      <x:c r="D61" t="str">
        <x:v>Arvi</x:v>
      </x:c>
      <x:c r="E61" t="str">
        <x:v>MH3392_AUDI 1</x:v>
      </x:c>
      <x:c r="F61" t="str"/>
      <x:c r="G61" t="str">
        <x:v>442201</x:v>
      </x:c>
      <x:c r="H61" t="str">
        <x:v>Gold</x:v>
      </x:c>
      <x:c r="I61" t="str">
        <x:v>Tirupati Talkies Arvi-1</x:v>
      </x:c>
      <x:c r="J61" t="str">
        <x:v>Tirupati Talkies Arvi-1, Arvi, Maharashtra 442201</x:v>
      </x:c>
      <x:c r="K61" t="str">
        <x:v>T4</x:v>
      </x:c>
      <x:c r="L61" t="str">
        <x:v>S1</x:v>
      </x:c>
      <x:c r="M61" t="n">
        <x:v>1</x:v>
      </x:c>
      <x:c r="N61" t="n">
        <x:v>1</x:v>
      </x:c>
      <x:c r="O61" t="str"/>
      <x:c r="P61" t="str">
        <x:v>KSS</x:v>
      </x:c>
      <x:c r="Q61" t="n">
        <x:v>315</x:v>
      </x:c>
      <x:c r="R61" t="n">
        <x:v>12000</x:v>
      </x:c>
    </x:row>
    <x:row r="62">
      <x:c r="B62" t="n">
        <x:v>48</x:v>
      </x:c>
      <x:c r="C62" t="str">
        <x:v>Maharashtra</x:v>
      </x:c>
      <x:c r="D62" t="str">
        <x:v>Ashta</x:v>
      </x:c>
      <x:c r="E62" t="str">
        <x:v>MH5993_AUDI 1</x:v>
      </x:c>
      <x:c r="F62" t="str"/>
      <x:c r="G62" t="str"/>
      <x:c r="H62" t="str">
        <x:v>Silver</x:v>
      </x:c>
      <x:c r="I62" t="str">
        <x:v>Anshay Chitralay:</x:v>
      </x:c>
      <x:c r="J62" t="str">
        <x:v>Anshay Chitralay:, Ashta, Maharashtra</x:v>
      </x:c>
      <x:c r="K62" t="str">
        <x:v>T4</x:v>
      </x:c>
      <x:c r="L62" t="str">
        <x:v>S1</x:v>
      </x:c>
      <x:c r="M62" t="n">
        <x:v>1</x:v>
      </x:c>
      <x:c r="N62" t="n">
        <x:v>1</x:v>
      </x:c>
      <x:c r="O62" t="str"/>
      <x:c r="P62" t="str">
        <x:v>Qube</x:v>
      </x:c>
      <x:c r="Q62" t="n">
        <x:v>320</x:v>
      </x:c>
      <x:c r="R62" t="n">
        <x:v>10000</x:v>
      </x:c>
    </x:row>
    <x:row r="63">
      <x:c r="B63" t="n">
        <x:v>49</x:v>
      </x:c>
      <x:c r="C63" t="str">
        <x:v>Maharashtra</x:v>
      </x:c>
      <x:c r="D63" t="str">
        <x:v>Ashta</x:v>
      </x:c>
      <x:c r="E63" t="str">
        <x:v>MH3393_AUDI 1</x:v>
      </x:c>
      <x:c r="F63" t="str"/>
      <x:c r="G63" t="str"/>
      <x:c r="H63" t="str">
        <x:v>Silver</x:v>
      </x:c>
      <x:c r="I63" t="str">
        <x:v>Sathe Chitra Mandir Ashta-1</x:v>
      </x:c>
      <x:c r="J63" t="str">
        <x:v>Sathe Chitra Mandir Ashta-1, Ashta, Maharashtra</x:v>
      </x:c>
      <x:c r="K63" t="str">
        <x:v>T4</x:v>
      </x:c>
      <x:c r="L63" t="str">
        <x:v>S1</x:v>
      </x:c>
      <x:c r="M63" t="n">
        <x:v>1</x:v>
      </x:c>
      <x:c r="N63" t="n">
        <x:v>1</x:v>
      </x:c>
      <x:c r="O63" t="str"/>
      <x:c r="P63" t="str">
        <x:v>KSS</x:v>
      </x:c>
      <x:c r="Q63" t="n">
        <x:v>180</x:v>
      </x:c>
      <x:c r="R63" t="n">
        <x:v>12000</x:v>
      </x:c>
    </x:row>
    <x:row r="64">
      <x:c r="B64" t="n">
        <x:v>50</x:v>
      </x:c>
      <x:c r="C64" t="str">
        <x:v>Maharashtra</x:v>
      </x:c>
      <x:c r="D64" t="str">
        <x:v>Ashti</x:v>
      </x:c>
      <x:c r="E64" t="str">
        <x:v>MH3394_AUDI 1</x:v>
      </x:c>
      <x:c r="F64" t="str"/>
      <x:c r="G64" t="str">
        <x:v>414203</x:v>
      </x:c>
      <x:c r="H64" t="str">
        <x:v>Silver</x:v>
      </x:c>
      <x:c r="I64" t="str">
        <x:v>Sr Cinema Ashti-1</x:v>
      </x:c>
      <x:c r="J64" t="str">
        <x:v>Sr Cinema Ashti-1, Ashti, Maharashtra 414203</x:v>
      </x:c>
      <x:c r="K64" t="str">
        <x:v>T4</x:v>
      </x:c>
      <x:c r="L64" t="str">
        <x:v>S1</x:v>
      </x:c>
      <x:c r="M64" t="n">
        <x:v>1</x:v>
      </x:c>
      <x:c r="N64" t="n">
        <x:v>1</x:v>
      </x:c>
      <x:c r="O64" t="str"/>
      <x:c r="P64" t="str">
        <x:v>KSS</x:v>
      </x:c>
      <x:c r="Q64" t="n">
        <x:v>108</x:v>
      </x:c>
      <x:c r="R64" t="n">
        <x:v>14000</x:v>
      </x:c>
    </x:row>
    <x:row r="65">
      <x:c r="B65" t="n">
        <x:v>51</x:v>
      </x:c>
      <x:c r="C65" t="str">
        <x:v>Maharashtra</x:v>
      </x:c>
      <x:c r="D65" t="str">
        <x:v>Atpadi</x:v>
      </x:c>
      <x:c r="E65" t="str">
        <x:v>MH5133_AUDI 1</x:v>
      </x:c>
      <x:c r="F65" t="str"/>
      <x:c r="G65" t="str"/>
      <x:c r="H65" t="str">
        <x:v>Silver</x:v>
      </x:c>
      <x:c r="I65" t="str">
        <x:v>Shri Siddanath Chitra Mandir:</x:v>
      </x:c>
      <x:c r="J65" t="str">
        <x:v>Shri Siddanath Chitra Mandir:, Atpadi, Maharashtra</x:v>
      </x:c>
      <x:c r="K65" t="str">
        <x:v>T3</x:v>
      </x:c>
      <x:c r="L65" t="str">
        <x:v>S1</x:v>
      </x:c>
      <x:c r="M65" t="n">
        <x:v>1</x:v>
      </x:c>
      <x:c r="N65" t="n">
        <x:v>1</x:v>
      </x:c>
      <x:c r="O65" t="str"/>
      <x:c r="P65" t="str">
        <x:v>Qube</x:v>
      </x:c>
      <x:c r="Q65" t="n">
        <x:v>400</x:v>
      </x:c>
      <x:c r="R65" t="n">
        <x:v>22000</x:v>
      </x:c>
    </x:row>
    <x:row r="66">
      <x:c r="B66" t="n">
        <x:v>52</x:v>
      </x:c>
      <x:c r="C66" t="str">
        <x:v>Maharashtra</x:v>
      </x:c>
      <x:c r="D66" t="str">
        <x:v>Aurangabad</x:v>
      </x:c>
      <x:c r="E66" t="str">
        <x:v>MH3645_AUDI 1</x:v>
      </x:c>
      <x:c r="F66" t="str"/>
      <x:c r="G66" t="str">
        <x:v>431009</x:v>
      </x:c>
      <x:c r="H66" t="str">
        <x:v>Gold</x:v>
      </x:c>
      <x:c r="I66" t="str">
        <x:v>INOX Reliance Mall, Garkheda</x:v>
      </x:c>
      <x:c r="J66" t="str">
        <x:v>INOX Reliance Mall, Garkheda, Aurangabad, Maharashtra 431009</x:v>
      </x:c>
      <x:c r="K66" t="str">
        <x:v>T2</x:v>
      </x:c>
      <x:c r="L66" t="str"/>
      <x:c r="M66" t="n">
        <x:v>4</x:v>
      </x:c>
      <x:c r="N66" t="n">
        <x:v>1</x:v>
      </x:c>
      <x:c r="O66" t="str"/>
      <x:c r="P66" t="str">
        <x:v>PVR-INOX</x:v>
      </x:c>
      <x:c r="Q66" t="str"/>
      <x:c r="R66" t="n">
        <x:v>22000</x:v>
      </x:c>
    </x:row>
    <x:row r="67">
      <x:c r="B67" t="n">
        <x:v>53</x:v>
      </x:c>
      <x:c r="C67" t="str">
        <x:v>Maharashtra</x:v>
      </x:c>
      <x:c r="D67" t="str">
        <x:v>Aurangabad</x:v>
      </x:c>
      <x:c r="E67" t="str">
        <x:v>MH3645_AUDI 2</x:v>
      </x:c>
      <x:c r="F67" t="str"/>
      <x:c r="G67" t="str">
        <x:v>431009</x:v>
      </x:c>
      <x:c r="H67" t="str">
        <x:v>Gold</x:v>
      </x:c>
      <x:c r="I67" t="str">
        <x:v>INOX Reliance Mall, Garkheda</x:v>
      </x:c>
      <x:c r="J67" t="str">
        <x:v>INOX Reliance Mall, Garkheda, Aurangabad, Maharashtra 431009</x:v>
      </x:c>
      <x:c r="K67" t="str">
        <x:v>T2</x:v>
      </x:c>
      <x:c r="L67" t="str"/>
      <x:c r="M67" t="n">
        <x:v>4</x:v>
      </x:c>
      <x:c r="N67" t="n">
        <x:v>2</x:v>
      </x:c>
      <x:c r="O67" t="str"/>
      <x:c r="P67" t="str">
        <x:v>PVR-INOX</x:v>
      </x:c>
      <x:c r="Q67" t="str"/>
      <x:c r="R67" t="n">
        <x:v>14000</x:v>
      </x:c>
    </x:row>
    <x:row r="68">
      <x:c r="B68" t="n">
        <x:v>54</x:v>
      </x:c>
      <x:c r="C68" t="str">
        <x:v>Maharashtra</x:v>
      </x:c>
      <x:c r="D68" t="str">
        <x:v>Aurangabad</x:v>
      </x:c>
      <x:c r="E68" t="str">
        <x:v>MH3645_AUDI 3</x:v>
      </x:c>
      <x:c r="F68" t="str"/>
      <x:c r="G68" t="str">
        <x:v>431009</x:v>
      </x:c>
      <x:c r="H68" t="str">
        <x:v>Gold</x:v>
      </x:c>
      <x:c r="I68" t="str">
        <x:v>INOX Reliance Mall, Garkheda</x:v>
      </x:c>
      <x:c r="J68" t="str">
        <x:v>INOX Reliance Mall, Garkheda, Aurangabad, Maharashtra 431009</x:v>
      </x:c>
      <x:c r="K68" t="str">
        <x:v>T2</x:v>
      </x:c>
      <x:c r="L68" t="str"/>
      <x:c r="M68" t="n">
        <x:v>4</x:v>
      </x:c>
      <x:c r="N68" t="n">
        <x:v>3</x:v>
      </x:c>
      <x:c r="O68" t="str"/>
      <x:c r="P68" t="str">
        <x:v>PVR-INOX</x:v>
      </x:c>
      <x:c r="Q68" t="str"/>
      <x:c r="R68" t="n">
        <x:v>14000</x:v>
      </x:c>
    </x:row>
    <x:row r="69">
      <x:c r="B69" t="n">
        <x:v>55</x:v>
      </x:c>
      <x:c r="C69" t="str">
        <x:v>Maharashtra</x:v>
      </x:c>
      <x:c r="D69" t="str">
        <x:v>Aurangabad</x:v>
      </x:c>
      <x:c r="E69" t="str">
        <x:v>MH3645_AUDI 4</x:v>
      </x:c>
      <x:c r="F69" t="str"/>
      <x:c r="G69" t="str">
        <x:v>431009</x:v>
      </x:c>
      <x:c r="H69" t="str">
        <x:v>Gold</x:v>
      </x:c>
      <x:c r="I69" t="str">
        <x:v>INOX Reliance Mall, Garkheda</x:v>
      </x:c>
      <x:c r="J69" t="str">
        <x:v>INOX Reliance Mall, Garkheda, Aurangabad, Maharashtra 431009</x:v>
      </x:c>
      <x:c r="K69" t="str">
        <x:v>T2</x:v>
      </x:c>
      <x:c r="L69" t="str"/>
      <x:c r="M69" t="n">
        <x:v>4</x:v>
      </x:c>
      <x:c r="N69" t="n">
        <x:v>4</x:v>
      </x:c>
      <x:c r="O69" t="str"/>
      <x:c r="P69" t="str">
        <x:v>PVR-INOX</x:v>
      </x:c>
      <x:c r="Q69" t="str"/>
      <x:c r="R69" t="n">
        <x:v>10000</x:v>
      </x:c>
    </x:row>
    <x:row r="70">
      <x:c r="B70" t="n">
        <x:v>56</x:v>
      </x:c>
      <x:c r="C70" t="str">
        <x:v>Maharashtra</x:v>
      </x:c>
      <x:c r="D70" t="str">
        <x:v>Aurangabad</x:v>
      </x:c>
      <x:c r="E70" t="str">
        <x:v>MH5120_AUDI 1</x:v>
      </x:c>
      <x:c r="F70" t="str"/>
      <x:c r="G70" t="str"/>
      <x:c r="H70" t="str">
        <x:v>Gold</x:v>
      </x:c>
      <x:c r="I70" t="str">
        <x:v>Pvr Inox Prozone Mall</x:v>
      </x:c>
      <x:c r="J70" t="str">
        <x:v>Inox Leisure Ltd., Prozone Mall, Api Corner P-80, Chikalthana Industrial Area, Midc Industrial Area, Aurangabad, Maharashtra 431210, India</x:v>
      </x:c>
      <x:c r="K70" t="str">
        <x:v>T2</x:v>
      </x:c>
      <x:c r="L70" t="str">
        <x:v>S5</x:v>
      </x:c>
      <x:c r="M70" t="n">
        <x:v>5</x:v>
      </x:c>
      <x:c r="N70" t="n">
        <x:v>1</x:v>
      </x:c>
      <x:c r="O70" t="str">
        <x:v>Normal</x:v>
      </x:c>
      <x:c r="P70" t="str">
        <x:v>PVR-INOX</x:v>
      </x:c>
      <x:c r="Q70" t="n">
        <x:v>208</x:v>
      </x:c>
      <x:c r="R70" t="n">
        <x:v>1500</x:v>
      </x:c>
    </x:row>
    <x:row r="71">
      <x:c r="B71" t="n">
        <x:v>57</x:v>
      </x:c>
      <x:c r="C71" t="str">
        <x:v>Maharashtra</x:v>
      </x:c>
      <x:c r="D71" t="str">
        <x:v>Aurangabad</x:v>
      </x:c>
      <x:c r="E71" t="str">
        <x:v>MH5120_AUDI 2</x:v>
      </x:c>
      <x:c r="F71" t="str"/>
      <x:c r="G71" t="str"/>
      <x:c r="H71" t="str">
        <x:v>Gold</x:v>
      </x:c>
      <x:c r="I71" t="str">
        <x:v>Pvr Inox Prozone Mall</x:v>
      </x:c>
      <x:c r="J71" t="str">
        <x:v>Inox Leisure Ltd., Prozone Mall, Api Corner P-80, Chikalthana Industrial Area, Midc Industrial Area, Aurangabad, Maharashtra 431210, India</x:v>
      </x:c>
      <x:c r="K71" t="str">
        <x:v>T2</x:v>
      </x:c>
      <x:c r="L71" t="str">
        <x:v>S4</x:v>
      </x:c>
      <x:c r="M71" t="n">
        <x:v>5</x:v>
      </x:c>
      <x:c r="N71" t="n">
        <x:v>2</x:v>
      </x:c>
      <x:c r="O71" t="str">
        <x:v>Normal</x:v>
      </x:c>
      <x:c r="P71" t="str">
        <x:v>PVR-INOX</x:v>
      </x:c>
      <x:c r="Q71" t="n">
        <x:v>209</x:v>
      </x:c>
      <x:c r="R71" t="n">
        <x:v>1600</x:v>
      </x:c>
    </x:row>
    <x:row r="72">
      <x:c r="B72" t="n">
        <x:v>58</x:v>
      </x:c>
      <x:c r="C72" t="str">
        <x:v>Maharashtra</x:v>
      </x:c>
      <x:c r="D72" t="str">
        <x:v>Aurangabad</x:v>
      </x:c>
      <x:c r="E72" t="str">
        <x:v>MH5120_AUDI 3</x:v>
      </x:c>
      <x:c r="F72" t="str"/>
      <x:c r="G72" t="str"/>
      <x:c r="H72" t="str">
        <x:v>Gold</x:v>
      </x:c>
      <x:c r="I72" t="str">
        <x:v>Pvr Inox Prozone Mall</x:v>
      </x:c>
      <x:c r="J72" t="str">
        <x:v>Inox Leisure Ltd., Prozone Mall, Api Corner P-80, Chikalthana Industrial Area, Midc Industrial Area, Aurangabad, Maharashtra 431210, India</x:v>
      </x:c>
      <x:c r="K72" t="str">
        <x:v>T2</x:v>
      </x:c>
      <x:c r="L72" t="str">
        <x:v>S3</x:v>
      </x:c>
      <x:c r="M72" t="n">
        <x:v>5</x:v>
      </x:c>
      <x:c r="N72" t="n">
        <x:v>3</x:v>
      </x:c>
      <x:c r="O72" t="str">
        <x:v>Normal</x:v>
      </x:c>
      <x:c r="P72" t="str">
        <x:v>PVR-INOX</x:v>
      </x:c>
      <x:c r="Q72" t="n">
        <x:v>220</x:v>
      </x:c>
      <x:c r="R72" t="n">
        <x:v>1600</x:v>
      </x:c>
    </x:row>
    <x:row r="73">
      <x:c r="B73" t="n">
        <x:v>59</x:v>
      </x:c>
      <x:c r="C73" t="str">
        <x:v>Maharashtra</x:v>
      </x:c>
      <x:c r="D73" t="str">
        <x:v>Aurangabad</x:v>
      </x:c>
      <x:c r="E73" t="str">
        <x:v>MH5120_AUDI 4</x:v>
      </x:c>
      <x:c r="F73" t="str"/>
      <x:c r="G73" t="str"/>
      <x:c r="H73" t="str">
        <x:v>Gold</x:v>
      </x:c>
      <x:c r="I73" t="str">
        <x:v>Pvr Inox Prozone Mall</x:v>
      </x:c>
      <x:c r="J73" t="str">
        <x:v>Inox Leisure Ltd., Prozone Mall, Api Corner P-80, Chikalthana Industrial Area, Midc Industrial Area, Aurangabad, Maharashtra 431210, India</x:v>
      </x:c>
      <x:c r="K73" t="str">
        <x:v>T2</x:v>
      </x:c>
      <x:c r="L73" t="str">
        <x:v>S2</x:v>
      </x:c>
      <x:c r="M73" t="n">
        <x:v>5</x:v>
      </x:c>
      <x:c r="N73" t="n">
        <x:v>4</x:v>
      </x:c>
      <x:c r="O73" t="str">
        <x:v>Normal</x:v>
      </x:c>
      <x:c r="P73" t="str">
        <x:v>PVR-INOX</x:v>
      </x:c>
      <x:c r="Q73" t="n">
        <x:v>299</x:v>
      </x:c>
      <x:c r="R73" t="n">
        <x:v>2100</x:v>
      </x:c>
    </x:row>
    <x:row r="74">
      <x:c r="B74" t="n">
        <x:v>60</x:v>
      </x:c>
      <x:c r="C74" t="str">
        <x:v>Maharashtra</x:v>
      </x:c>
      <x:c r="D74" t="str">
        <x:v>Aurangabad</x:v>
      </x:c>
      <x:c r="E74" t="str">
        <x:v>MH5120_AUDI 5</x:v>
      </x:c>
      <x:c r="F74" t="str"/>
      <x:c r="G74" t="str"/>
      <x:c r="H74" t="str">
        <x:v>Gold</x:v>
      </x:c>
      <x:c r="I74" t="str">
        <x:v>Pvr Inox Prozone Mall</x:v>
      </x:c>
      <x:c r="J74" t="str">
        <x:v>Inox Leisure Ltd., Prozone Mall, Api Corner P-80, Chikalthana Industrial Area, Midc Industrial Area, Aurangabad, Maharashtra 431210, India</x:v>
      </x:c>
      <x:c r="K74" t="str">
        <x:v>T2</x:v>
      </x:c>
      <x:c r="L74" t="str">
        <x:v>S2</x:v>
      </x:c>
      <x:c r="M74" t="n">
        <x:v>5</x:v>
      </x:c>
      <x:c r="N74" t="n">
        <x:v>5</x:v>
      </x:c>
      <x:c r="O74" t="str">
        <x:v>Normal</x:v>
      </x:c>
      <x:c r="P74" t="str">
        <x:v>PVR-INOX</x:v>
      </x:c>
      <x:c r="Q74" t="n">
        <x:v>250</x:v>
      </x:c>
      <x:c r="R74" t="n">
        <x:v>1900</x:v>
      </x:c>
    </x:row>
    <x:row r="75">
      <x:c r="B75" t="n">
        <x:v>61</x:v>
      </x:c>
      <x:c r="C75" t="str">
        <x:v>Maharashtra</x:v>
      </x:c>
      <x:c r="D75" t="str">
        <x:v>Aurangabad</x:v>
      </x:c>
      <x:c r="E75" t="str">
        <x:v>MH5097_AUDI 1</x:v>
      </x:c>
      <x:c r="F75" t="str"/>
      <x:c r="G75" t="str"/>
      <x:c r="H75" t="str">
        <x:v>Gold</x:v>
      </x:c>
      <x:c r="I75" t="str">
        <x:v>Pvr Inox Reliance Mega Mall, Aurangabad</x:v>
      </x:c>
      <x:c r="J75" t="str">
        <x:v>Garkheda, Gajanan Maharaj Mandir Road, Opposite Radhakrishna Mangal Karyalay, Aurangabad, Maharashtra 431001, India</x:v>
      </x:c>
      <x:c r="K75" t="str">
        <x:v>T2</x:v>
      </x:c>
      <x:c r="L75" t="str">
        <x:v>S1</x:v>
      </x:c>
      <x:c r="M75" t="n">
        <x:v>3</x:v>
      </x:c>
      <x:c r="N75" t="n">
        <x:v>1</x:v>
      </x:c>
      <x:c r="O75" t="str">
        <x:v>Normal</x:v>
      </x:c>
      <x:c r="P75" t="str">
        <x:v>PVR-INOX</x:v>
      </x:c>
      <x:c r="Q75" t="n">
        <x:v>320</x:v>
      </x:c>
      <x:c r="R75" t="n">
        <x:v>1500</x:v>
      </x:c>
    </x:row>
    <x:row r="76">
      <x:c r="B76" t="n">
        <x:v>62</x:v>
      </x:c>
      <x:c r="C76" t="str">
        <x:v>Maharashtra</x:v>
      </x:c>
      <x:c r="D76" t="str">
        <x:v>Aurangabad</x:v>
      </x:c>
      <x:c r="E76" t="str">
        <x:v>MH5097_AUDI 2</x:v>
      </x:c>
      <x:c r="F76" t="str"/>
      <x:c r="G76" t="str"/>
      <x:c r="H76" t="str">
        <x:v>Gold</x:v>
      </x:c>
      <x:c r="I76" t="str">
        <x:v>Pvr Inox Reliance Mega Mall, Aurangabad</x:v>
      </x:c>
      <x:c r="J76" t="str">
        <x:v>Garkheda, Gajanan Maharaj Mandir Road, Opposite Radhakrishna Mangal Karyalay, Aurangabad, Maharashtra 431001, India</x:v>
      </x:c>
      <x:c r="K76" t="str">
        <x:v>T2</x:v>
      </x:c>
      <x:c r="L76" t="str">
        <x:v>S2</x:v>
      </x:c>
      <x:c r="M76" t="n">
        <x:v>3</x:v>
      </x:c>
      <x:c r="N76" t="n">
        <x:v>2</x:v>
      </x:c>
      <x:c r="O76" t="str">
        <x:v>Normal</x:v>
      </x:c>
      <x:c r="P76" t="str">
        <x:v>PVR-INOX</x:v>
      </x:c>
      <x:c r="Q76" t="n">
        <x:v>311</x:v>
      </x:c>
      <x:c r="R76" t="n">
        <x:v>1500</x:v>
      </x:c>
    </x:row>
    <x:row r="77">
      <x:c r="B77" t="n">
        <x:v>63</x:v>
      </x:c>
      <x:c r="C77" t="str">
        <x:v>Maharashtra</x:v>
      </x:c>
      <x:c r="D77" t="str">
        <x:v>Aurangabad</x:v>
      </x:c>
      <x:c r="E77" t="str">
        <x:v>MH5097_AUDI 3</x:v>
      </x:c>
      <x:c r="F77" t="str"/>
      <x:c r="G77" t="str"/>
      <x:c r="H77" t="str">
        <x:v>Gold</x:v>
      </x:c>
      <x:c r="I77" t="str">
        <x:v>Pvr Inox Reliance Mega Mall, Aurangabad</x:v>
      </x:c>
      <x:c r="J77" t="str">
        <x:v>Garkheda, Gajanan Maharaj Mandir Road, Opposite Radhakrishna Mangal Karyalay, Aurangabad, Maharashtra 431001, India</x:v>
      </x:c>
      <x:c r="K77" t="str">
        <x:v>T2</x:v>
      </x:c>
      <x:c r="L77" t="str">
        <x:v>S3</x:v>
      </x:c>
      <x:c r="M77" t="n">
        <x:v>3</x:v>
      </x:c>
      <x:c r="N77" t="n">
        <x:v>3</x:v>
      </x:c>
      <x:c r="O77" t="str">
        <x:v>Normal</x:v>
      </x:c>
      <x:c r="P77" t="str">
        <x:v>PVR-INOX</x:v>
      </x:c>
      <x:c r="Q77" t="n">
        <x:v>249</x:v>
      </x:c>
      <x:c r="R77" t="n">
        <x:v>2100</x:v>
      </x:c>
    </x:row>
    <x:row r="78">
      <x:c r="B78" t="n">
        <x:v>64</x:v>
      </x:c>
      <x:c r="C78" t="str">
        <x:v>Maharashtra</x:v>
      </x:c>
      <x:c r="D78" t="str">
        <x:v>Aurangabad</x:v>
      </x:c>
      <x:c r="E78" t="str">
        <x:v>XQA0678</x:v>
      </x:c>
      <x:c r="F78" t="str"/>
      <x:c r="G78" t="str"/>
      <x:c r="H78" t="str">
        <x:v>Gold</x:v>
      </x:c>
      <x:c r="I78" t="str">
        <x:v>Qube Anjali Ratndeep Cineplex Screen 1</x:v>
      </x:c>
      <x:c r="J78" t="str">
        <x:v>Anjali Complex, Khadkeshwer, Chattrapati Sambhajinagar, 431001</x:v>
      </x:c>
      <x:c r="K78" t="str">
        <x:v>T2</x:v>
      </x:c>
      <x:c r="L78" t="str">
        <x:v>S1</x:v>
      </x:c>
      <x:c r="M78" t="n">
        <x:v>3</x:v>
      </x:c>
      <x:c r="N78" t="n">
        <x:v>1</x:v>
      </x:c>
      <x:c r="O78" t="str">
        <x:v>A</x:v>
      </x:c>
      <x:c r="P78" t="str">
        <x:v>Qube</x:v>
      </x:c>
      <x:c r="Q78" t="n">
        <x:v>287</x:v>
      </x:c>
      <x:c r="R78" t="n">
        <x:v>10000</x:v>
      </x:c>
    </x:row>
    <x:row r="79">
      <x:c r="B79" t="n">
        <x:v>65</x:v>
      </x:c>
      <x:c r="C79" t="str">
        <x:v>Maharashtra</x:v>
      </x:c>
      <x:c r="D79" t="str">
        <x:v>Aurangabad</x:v>
      </x:c>
      <x:c r="E79" t="str">
        <x:v>MH2905_AUDI 2</x:v>
      </x:c>
      <x:c r="F79" t="str"/>
      <x:c r="G79" t="str"/>
      <x:c r="H79" t="str">
        <x:v>Gold</x:v>
      </x:c>
      <x:c r="I79" t="str">
        <x:v>Qube Anjali Ratndeep Cineplex Screen 1</x:v>
      </x:c>
      <x:c r="J79" t="str">
        <x:v>Anjali Complex, Khadkeshwer, Chattrapati Sambhajinagar, 431001</x:v>
      </x:c>
      <x:c r="K79" t="str">
        <x:v>T2</x:v>
      </x:c>
      <x:c r="L79" t="str"/>
      <x:c r="M79" t="n">
        <x:v>3</x:v>
      </x:c>
      <x:c r="N79" t="n">
        <x:v>2</x:v>
      </x:c>
      <x:c r="O79" t="str"/>
      <x:c r="P79" t="str">
        <x:v>Qube</x:v>
      </x:c>
      <x:c r="Q79" t="str"/>
      <x:c r="R79" t="n">
        <x:v>12000</x:v>
      </x:c>
    </x:row>
    <x:row r="80">
      <x:c r="B80" t="n">
        <x:v>66</x:v>
      </x:c>
      <x:c r="C80" t="str">
        <x:v>Maharashtra</x:v>
      </x:c>
      <x:c r="D80" t="str">
        <x:v>Aurangabad</x:v>
      </x:c>
      <x:c r="E80" t="str">
        <x:v>MH2905_AUDI 3</x:v>
      </x:c>
      <x:c r="F80" t="str"/>
      <x:c r="G80" t="str"/>
      <x:c r="H80" t="str">
        <x:v>Gold</x:v>
      </x:c>
      <x:c r="I80" t="str">
        <x:v>Qube Anjali Ratndeep Cineplex Screen 1</x:v>
      </x:c>
      <x:c r="J80" t="str">
        <x:v>Anjali Complex, Khadkeshwer, Chattrapati Sambhajinagar, 431001</x:v>
      </x:c>
      <x:c r="K80" t="str">
        <x:v>T2</x:v>
      </x:c>
      <x:c r="L80" t="str"/>
      <x:c r="M80" t="n">
        <x:v>3</x:v>
      </x:c>
      <x:c r="N80" t="n">
        <x:v>3</x:v>
      </x:c>
      <x:c r="O80" t="str"/>
      <x:c r="P80" t="str">
        <x:v>Qube</x:v>
      </x:c>
      <x:c r="Q80" t="str"/>
      <x:c r="R80" t="n">
        <x:v>12000</x:v>
      </x:c>
    </x:row>
    <x:row r="81">
      <x:c r="B81" t="n">
        <x:v>67</x:v>
      </x:c>
      <x:c r="C81" t="str">
        <x:v>Maharashtra</x:v>
      </x:c>
      <x:c r="D81" t="str">
        <x:v>Aurangabad</x:v>
      </x:c>
      <x:c r="E81" t="str">
        <x:v>XQG0144</x:v>
      </x:c>
      <x:c r="F81" t="str"/>
      <x:c r="G81" t="str"/>
      <x:c r="H81" t="str">
        <x:v>Gold</x:v>
      </x:c>
      <x:c r="I81" t="str">
        <x:v>Qube Goldie Cinemark Screen 1</x:v>
      </x:c>
      <x:c r="J81" t="str">
        <x:v>Plot No. 5, Vedant Nagar, Railway Station Road, Beside Vedant Hotel, Aurangabad, Maharashtra 431005, India</x:v>
      </x:c>
      <x:c r="K81" t="str">
        <x:v>T2</x:v>
      </x:c>
      <x:c r="L81" t="str">
        <x:v>S1</x:v>
      </x:c>
      <x:c r="M81" t="n">
        <x:v>2</x:v>
      </x:c>
      <x:c r="N81" t="n">
        <x:v>1</x:v>
      </x:c>
      <x:c r="O81" t="str">
        <x:v>A+</x:v>
      </x:c>
      <x:c r="P81" t="str">
        <x:v>Qube</x:v>
      </x:c>
      <x:c r="Q81" t="n">
        <x:v>105</x:v>
      </x:c>
      <x:c r="R81" t="n">
        <x:v>15000</x:v>
      </x:c>
    </x:row>
    <x:row r="82">
      <x:c r="B82" t="n">
        <x:v>68</x:v>
      </x:c>
      <x:c r="C82" t="str">
        <x:v>Maharashtra</x:v>
      </x:c>
      <x:c r="D82" t="str">
        <x:v>Aurangabad</x:v>
      </x:c>
      <x:c r="E82" t="str">
        <x:v>XQG0347</x:v>
      </x:c>
      <x:c r="F82" t="str"/>
      <x:c r="G82" t="str"/>
      <x:c r="H82" t="str">
        <x:v>Gold</x:v>
      </x:c>
      <x:c r="I82" t="str">
        <x:v>Qube Goldie Cinemark Screen 1</x:v>
      </x:c>
      <x:c r="J82" t="str">
        <x:v>Plot No. 5, Vedant Nagar, Railway Station Road, Beside Vedant Hotel, Aurangabad, Maharashtra 431005, India</x:v>
      </x:c>
      <x:c r="K82" t="str">
        <x:v>T2</x:v>
      </x:c>
      <x:c r="L82" t="str">
        <x:v>S2</x:v>
      </x:c>
      <x:c r="M82" t="n">
        <x:v>2</x:v>
      </x:c>
      <x:c r="N82" t="n">
        <x:v>2</x:v>
      </x:c>
      <x:c r="O82" t="str">
        <x:v>A+</x:v>
      </x:c>
      <x:c r="P82" t="str">
        <x:v>Qube</x:v>
      </x:c>
      <x:c r="Q82" t="n">
        <x:v>103</x:v>
      </x:c>
      <x:c r="R82" t="n">
        <x:v>15000</x:v>
      </x:c>
    </x:row>
    <x:row r="83">
      <x:c r="B83" t="n">
        <x:v>69</x:v>
      </x:c>
      <x:c r="C83" t="str">
        <x:v>Maharashtra</x:v>
      </x:c>
      <x:c r="D83" t="str">
        <x:v>Aurangabad</x:v>
      </x:c>
      <x:c r="E83" t="str">
        <x:v>XQA0206</x:v>
      </x:c>
      <x:c r="F83" t="str"/>
      <x:c r="G83" t="str"/>
      <x:c r="H83" t="str">
        <x:v>Gold</x:v>
      </x:c>
      <x:c r="I83" t="str">
        <x:v>Qube Khinvasara Cineplex Screen 1</x:v>
      </x:c>
      <x:c r="J83" t="str">
        <x:v>Opposite Zilha Parishad, Amba - Apsara Cinema Road, Aurangpura, Aurangabad, Maharashtra 431001, India</x:v>
      </x:c>
      <x:c r="K83" t="str">
        <x:v>T2</x:v>
      </x:c>
      <x:c r="L83" t="str">
        <x:v>S2</x:v>
      </x:c>
      <x:c r="M83" t="n">
        <x:v>4</x:v>
      </x:c>
      <x:c r="N83" t="n">
        <x:v>1</x:v>
      </x:c>
      <x:c r="O83" t="str">
        <x:v>A</x:v>
      </x:c>
      <x:c r="P83" t="str">
        <x:v>Qube</x:v>
      </x:c>
      <x:c r="Q83" t="n">
        <x:v>306</x:v>
      </x:c>
      <x:c r="R83" t="n">
        <x:v>14000</x:v>
      </x:c>
    </x:row>
    <x:row r="84">
      <x:c r="B84" t="n">
        <x:v>70</x:v>
      </x:c>
      <x:c r="C84" t="str">
        <x:v>Maharashtra</x:v>
      </x:c>
      <x:c r="D84" t="str">
        <x:v>Aurangabad</x:v>
      </x:c>
      <x:c r="E84" t="str">
        <x:v>XQK0226</x:v>
      </x:c>
      <x:c r="F84" t="str"/>
      <x:c r="G84" t="str"/>
      <x:c r="H84" t="str">
        <x:v>Gold</x:v>
      </x:c>
      <x:c r="I84" t="str">
        <x:v>Qube Khinvasara Cineplex Screen 1</x:v>
      </x:c>
      <x:c r="J84" t="str">
        <x:v>Opposite Zilha Parishad, Amba - Apsara Cinema Road, Aurangpura, Aurangabad, Maharashtra 431001, India</x:v>
      </x:c>
      <x:c r="K84" t="str">
        <x:v>T2</x:v>
      </x:c>
      <x:c r="L84" t="str">
        <x:v>S3</x:v>
      </x:c>
      <x:c r="M84" t="n">
        <x:v>4</x:v>
      </x:c>
      <x:c r="N84" t="n">
        <x:v>2</x:v>
      </x:c>
      <x:c r="O84" t="str">
        <x:v>A</x:v>
      </x:c>
      <x:c r="P84" t="str">
        <x:v>Qube</x:v>
      </x:c>
      <x:c r="Q84" t="n">
        <x:v>150</x:v>
      </x:c>
      <x:c r="R84" t="n">
        <x:v>14000</x:v>
      </x:c>
    </x:row>
    <x:row r="85">
      <x:c r="B85" t="n">
        <x:v>71</x:v>
      </x:c>
      <x:c r="C85" t="str">
        <x:v>Maharashtra</x:v>
      </x:c>
      <x:c r="D85" t="str">
        <x:v>Aurangabad</x:v>
      </x:c>
      <x:c r="E85" t="str">
        <x:v>XQA0313</x:v>
      </x:c>
      <x:c r="F85" t="str"/>
      <x:c r="G85" t="str"/>
      <x:c r="H85" t="str">
        <x:v>Gold</x:v>
      </x:c>
      <x:c r="I85" t="str">
        <x:v>Qube Khinvasara Cineplex Screen 1</x:v>
      </x:c>
      <x:c r="J85" t="str">
        <x:v>Opposite Zilha Parishad, Amba - Apsara Cinema Road, Aurangpura, Aurangabad, Maharashtra 431001, India</x:v>
      </x:c>
      <x:c r="K85" t="str">
        <x:v>T2</x:v>
      </x:c>
      <x:c r="L85" t="str">
        <x:v>S1</x:v>
      </x:c>
      <x:c r="M85" t="n">
        <x:v>4</x:v>
      </x:c>
      <x:c r="N85" t="n">
        <x:v>3</x:v>
      </x:c>
      <x:c r="O85" t="str">
        <x:v>A</x:v>
      </x:c>
      <x:c r="P85" t="str">
        <x:v>Qube</x:v>
      </x:c>
      <x:c r="Q85" t="n">
        <x:v>326</x:v>
      </x:c>
      <x:c r="R85" t="n">
        <x:v>14000</x:v>
      </x:c>
    </x:row>
    <x:row r="86">
      <x:c r="B86" t="n">
        <x:v>72</x:v>
      </x:c>
      <x:c r="C86" t="str">
        <x:v>Maharashtra</x:v>
      </x:c>
      <x:c r="D86" t="str">
        <x:v>Aurangabad</x:v>
      </x:c>
      <x:c r="E86" t="str">
        <x:v>XQK0227</x:v>
      </x:c>
      <x:c r="F86" t="str"/>
      <x:c r="G86" t="str"/>
      <x:c r="H86" t="str">
        <x:v>Gold</x:v>
      </x:c>
      <x:c r="I86" t="str">
        <x:v>Qube Khinvasara Cineplex Screen 1</x:v>
      </x:c>
      <x:c r="J86" t="str">
        <x:v>Opposite Zilha Parishad, Amba - Apsara Cinema Road, Aurangpura, Aurangabad, Maharashtra 431001, India</x:v>
      </x:c>
      <x:c r="K86" t="str">
        <x:v>T2</x:v>
      </x:c>
      <x:c r="L86" t="str">
        <x:v>S4</x:v>
      </x:c>
      <x:c r="M86" t="n">
        <x:v>4</x:v>
      </x:c>
      <x:c r="N86" t="n">
        <x:v>4</x:v>
      </x:c>
      <x:c r="O86" t="str">
        <x:v>A</x:v>
      </x:c>
      <x:c r="P86" t="str">
        <x:v>Qube</x:v>
      </x:c>
      <x:c r="Q86" t="n">
        <x:v>140</x:v>
      </x:c>
      <x:c r="R86" t="n">
        <x:v>14000</x:v>
      </x:c>
    </x:row>
    <x:row r="87">
      <x:c r="B87" t="n">
        <x:v>73</x:v>
      </x:c>
      <x:c r="C87" t="str">
        <x:v>Maharashtra</x:v>
      </x:c>
      <x:c r="D87" t="str">
        <x:v>Aurangabad</x:v>
      </x:c>
      <x:c r="E87" t="str">
        <x:v>XQK0256</x:v>
      </x:c>
      <x:c r="F87" t="str"/>
      <x:c r="G87" t="str">
        <x:v>431009</x:v>
      </x:c>
      <x:c r="H87" t="str">
        <x:v>Gold</x:v>
      </x:c>
      <x:c r="I87" t="str">
        <x:v>Qube Khinvasara Screen 1</x:v>
      </x:c>
      <x:c r="J87" t="str">
        <x:v>Khinvasara Business centre lot No. X - 310/1 MIDC Waluj, More Chawk, Beside Police station, Aurangabad, Maharashtra 431136, India</x:v>
      </x:c>
      <x:c r="K87" t="str">
        <x:v>T2</x:v>
      </x:c>
      <x:c r="L87" t="str">
        <x:v>S1</x:v>
      </x:c>
      <x:c r="M87" t="n">
        <x:v>4</x:v>
      </x:c>
      <x:c r="N87" t="n">
        <x:v>1</x:v>
      </x:c>
      <x:c r="O87" t="str">
        <x:v>B</x:v>
      </x:c>
      <x:c r="P87" t="str">
        <x:v>Qube</x:v>
      </x:c>
      <x:c r="Q87" t="n">
        <x:v>94</x:v>
      </x:c>
      <x:c r="R87" t="n">
        <x:v>14000</x:v>
      </x:c>
    </x:row>
    <x:row r="88">
      <x:c r="B88" t="n">
        <x:v>74</x:v>
      </x:c>
      <x:c r="C88" t="str">
        <x:v>Maharashtra</x:v>
      </x:c>
      <x:c r="D88" t="str">
        <x:v>Aurangabad</x:v>
      </x:c>
      <x:c r="E88" t="str">
        <x:v>XQK0257</x:v>
      </x:c>
      <x:c r="F88" t="str"/>
      <x:c r="G88" t="str">
        <x:v>431009</x:v>
      </x:c>
      <x:c r="H88" t="str">
        <x:v>Gold</x:v>
      </x:c>
      <x:c r="I88" t="str">
        <x:v>Qube Khinvasara Screen 1</x:v>
      </x:c>
      <x:c r="J88" t="str">
        <x:v>Khinvasara Business centre lot No. X - 310/1 MIDC Waluj, More Chawk, Beside Police station, Aurangabad, Maharashtra 431136, India</x:v>
      </x:c>
      <x:c r="K88" t="str">
        <x:v>T2</x:v>
      </x:c>
      <x:c r="L88" t="str">
        <x:v>S3</x:v>
      </x:c>
      <x:c r="M88" t="n">
        <x:v>4</x:v>
      </x:c>
      <x:c r="N88" t="n">
        <x:v>2</x:v>
      </x:c>
      <x:c r="O88" t="str">
        <x:v>B</x:v>
      </x:c>
      <x:c r="P88" t="str">
        <x:v>Qube</x:v>
      </x:c>
      <x:c r="Q88" t="n">
        <x:v>85</x:v>
      </x:c>
      <x:c r="R88" t="n">
        <x:v>14000</x:v>
      </x:c>
    </x:row>
    <x:row r="89">
      <x:c r="B89" t="n">
        <x:v>75</x:v>
      </x:c>
      <x:c r="C89" t="str">
        <x:v>Maharashtra</x:v>
      </x:c>
      <x:c r="D89" t="str">
        <x:v>Aurangabad</x:v>
      </x:c>
      <x:c r="E89" t="str">
        <x:v>XQK0258</x:v>
      </x:c>
      <x:c r="F89" t="str"/>
      <x:c r="G89" t="str">
        <x:v>431009</x:v>
      </x:c>
      <x:c r="H89" t="str">
        <x:v>Gold</x:v>
      </x:c>
      <x:c r="I89" t="str">
        <x:v>Qube Khinvasara Screen 1</x:v>
      </x:c>
      <x:c r="J89" t="str">
        <x:v>Khinvasara Business centre lot No. X - 310/1 MIDC Waluj, More Chawk, Beside Police station, Aurangabad, Maharashtra 431136, India</x:v>
      </x:c>
      <x:c r="K89" t="str">
        <x:v>T2</x:v>
      </x:c>
      <x:c r="L89" t="str">
        <x:v>S4</x:v>
      </x:c>
      <x:c r="M89" t="n">
        <x:v>4</x:v>
      </x:c>
      <x:c r="N89" t="n">
        <x:v>3</x:v>
      </x:c>
      <x:c r="O89" t="str">
        <x:v>B</x:v>
      </x:c>
      <x:c r="P89" t="str">
        <x:v>Qube</x:v>
      </x:c>
      <x:c r="Q89" t="n">
        <x:v>84</x:v>
      </x:c>
      <x:c r="R89" t="n">
        <x:v>14000</x:v>
      </x:c>
    </x:row>
    <x:row r="90">
      <x:c r="B90" t="n">
        <x:v>76</x:v>
      </x:c>
      <x:c r="C90" t="str">
        <x:v>Maharashtra</x:v>
      </x:c>
      <x:c r="D90" t="str">
        <x:v>Aurangabad</x:v>
      </x:c>
      <x:c r="E90" t="str">
        <x:v>XQK0259</x:v>
      </x:c>
      <x:c r="F90" t="str"/>
      <x:c r="G90" t="str">
        <x:v>431009</x:v>
      </x:c>
      <x:c r="H90" t="str">
        <x:v>Gold</x:v>
      </x:c>
      <x:c r="I90" t="str">
        <x:v>Qube Khinvasara Screen 1</x:v>
      </x:c>
      <x:c r="J90" t="str">
        <x:v>Khinvasara Business centre lot No. X - 310/1 MIDC Waluj, More Chawk, Beside Police station, Aurangabad, Maharashtra 431136, India</x:v>
      </x:c>
      <x:c r="K90" t="str">
        <x:v>T2</x:v>
      </x:c>
      <x:c r="L90" t="str">
        <x:v>S2</x:v>
      </x:c>
      <x:c r="M90" t="n">
        <x:v>4</x:v>
      </x:c>
      <x:c r="N90" t="n">
        <x:v>4</x:v>
      </x:c>
      <x:c r="O90" t="str">
        <x:v>B</x:v>
      </x:c>
      <x:c r="P90" t="str">
        <x:v>Qube</x:v>
      </x:c>
      <x:c r="Q90" t="n">
        <x:v>92</x:v>
      </x:c>
      <x:c r="R90" t="n">
        <x:v>14000</x:v>
      </x:c>
    </x:row>
    <x:row r="91">
      <x:c r="B91" t="n">
        <x:v>77</x:v>
      </x:c>
      <x:c r="C91" t="str">
        <x:v>Maharashtra</x:v>
      </x:c>
      <x:c r="D91" t="str">
        <x:v>Badlapur</x:v>
      </x:c>
      <x:c r="E91" t="str">
        <x:v>2052</x:v>
      </x:c>
      <x:c r="F91" t="str"/>
      <x:c r="G91" t="str">
        <x:v>421503</x:v>
      </x:c>
      <x:c r="H91" t="str">
        <x:v>Silver</x:v>
      </x:c>
      <x:c r="I91" t="str">
        <x:v>Vaishali Cinema (Badlapur)</x:v>
      </x:c>
      <x:c r="J91" t="str">
        <x:v>Opp. Railway Station, Badlapur (W Badlapur (W</x:v>
      </x:c>
      <x:c r="K91" t="str">
        <x:v>T3</x:v>
      </x:c>
      <x:c r="L91" t="str">
        <x:v>S1</x:v>
      </x:c>
      <x:c r="M91" t="n">
        <x:v>1</x:v>
      </x:c>
      <x:c r="N91" t="n">
        <x:v>1</x:v>
      </x:c>
      <x:c r="O91" t="str">
        <x:v>Normal</x:v>
      </x:c>
      <x:c r="P91" t="str">
        <x:v>Qube</x:v>
      </x:c>
      <x:c r="Q91" t="n">
        <x:v>741</x:v>
      </x:c>
      <x:c r="R91" t="n">
        <x:v>14000</x:v>
      </x:c>
    </x:row>
    <x:row r="92">
      <x:c r="B92" t="n">
        <x:v>78</x:v>
      </x:c>
      <x:c r="C92" t="str">
        <x:v>Maharashtra</x:v>
      </x:c>
      <x:c r="D92" t="str">
        <x:v>Barshi</x:v>
      </x:c>
      <x:c r="E92" t="str">
        <x:v>NEW CINEMA</x:v>
      </x:c>
      <x:c r="F92" t="str"/>
      <x:c r="G92" t="str">
        <x:v>413401</x:v>
      </x:c>
      <x:c r="H92" t="str">
        <x:v>Platinum</x:v>
      </x:c>
      <x:c r="I92" t="str">
        <x:v>Asha Talkies Barshi - 1</x:v>
      </x:c>
      <x:c r="J92" t="str">
        <x:v>Barshi ,Bhim Nagar, Taluka – Barshi , District – Solapur , Pin-413401</x:v>
      </x:c>
      <x:c r="K92" t="str">
        <x:v>T4</x:v>
      </x:c>
      <x:c r="L92" t="str">
        <x:v>S1</x:v>
      </x:c>
      <x:c r="M92" t="n">
        <x:v>1</x:v>
      </x:c>
      <x:c r="N92" t="n">
        <x:v>1</x:v>
      </x:c>
      <x:c r="O92" t="str">
        <x:v>A+</x:v>
      </x:c>
      <x:c r="P92" t="str">
        <x:v>KSS</x:v>
      </x:c>
      <x:c r="Q92" t="n">
        <x:v>456</x:v>
      </x:c>
      <x:c r="R92" t="n">
        <x:v>12000</x:v>
      </x:c>
    </x:row>
    <x:row r="93">
      <x:c r="B93" t="n">
        <x:v>79</x:v>
      </x:c>
      <x:c r="C93" t="str">
        <x:v>Maharashtra</x:v>
      </x:c>
      <x:c r="D93" t="str">
        <x:v>Barshi</x:v>
      </x:c>
      <x:c r="E93" t="str">
        <x:v>MH5281_AUDI 1</x:v>
      </x:c>
      <x:c r="F93" t="str"/>
      <x:c r="G93" t="str"/>
      <x:c r="H93" t="str">
        <x:v>Silver</x:v>
      </x:c>
      <x:c r="I93" t="str">
        <x:v>Chatrapati Cinema:</x:v>
      </x:c>
      <x:c r="J93" t="str">
        <x:v>Chatrapati Cinema:, Barshi, Maharashtra</x:v>
      </x:c>
      <x:c r="K93" t="str">
        <x:v>T3</x:v>
      </x:c>
      <x:c r="L93" t="str">
        <x:v>S1</x:v>
      </x:c>
      <x:c r="M93" t="n">
        <x:v>1</x:v>
      </x:c>
      <x:c r="N93" t="n">
        <x:v>1</x:v>
      </x:c>
      <x:c r="O93" t="str"/>
      <x:c r="P93" t="str">
        <x:v>Qube</x:v>
      </x:c>
      <x:c r="Q93" t="n">
        <x:v>400</x:v>
      </x:c>
      <x:c r="R93" t="n">
        <x:v>10000</x:v>
      </x:c>
    </x:row>
    <x:row r="94">
      <x:c r="B94" t="n">
        <x:v>80</x:v>
      </x:c>
      <x:c r="C94" t="str">
        <x:v>Maharashtra</x:v>
      </x:c>
      <x:c r="D94" t="str">
        <x:v>Barshi</x:v>
      </x:c>
      <x:c r="E94" t="str">
        <x:v>MH5804_AUDI 1</x:v>
      </x:c>
      <x:c r="F94" t="str"/>
      <x:c r="G94" t="str"/>
      <x:c r="H94" t="str">
        <x:v>Silver</x:v>
      </x:c>
      <x:c r="I94" t="str">
        <x:v>PVR Ekmat Chowk, Barshi Road, Latur</x:v>
      </x:c>
      <x:c r="J94" t="str">
        <x:v>PVR Ekmat Chowk, Barshi Road, Latur, Barshi, Maharashtra</x:v>
      </x:c>
      <x:c r="K94" t="str">
        <x:v>T3</x:v>
      </x:c>
      <x:c r="L94" t="str"/>
      <x:c r="M94" t="n">
        <x:v>3</x:v>
      </x:c>
      <x:c r="N94" t="n">
        <x:v>1</x:v>
      </x:c>
      <x:c r="O94" t="str"/>
      <x:c r="P94" t="str">
        <x:v>PVR-INOX</x:v>
      </x:c>
      <x:c r="Q94" t="str"/>
      <x:c r="R94" t="n">
        <x:v>14000</x:v>
      </x:c>
    </x:row>
    <x:row r="95">
      <x:c r="B95" t="n">
        <x:v>81</x:v>
      </x:c>
      <x:c r="C95" t="str">
        <x:v>Maharashtra</x:v>
      </x:c>
      <x:c r="D95" t="str">
        <x:v>Barshi</x:v>
      </x:c>
      <x:c r="E95" t="str">
        <x:v>MH5804_AUDI 2</x:v>
      </x:c>
      <x:c r="F95" t="str"/>
      <x:c r="G95" t="str"/>
      <x:c r="H95" t="str">
        <x:v>Silver</x:v>
      </x:c>
      <x:c r="I95" t="str">
        <x:v>PVR Ekmat Chowk, Barshi Road, Latur</x:v>
      </x:c>
      <x:c r="J95" t="str">
        <x:v>PVR Ekmat Chowk, Barshi Road, Latur, Barshi, Maharashtra</x:v>
      </x:c>
      <x:c r="K95" t="str">
        <x:v>T3</x:v>
      </x:c>
      <x:c r="L95" t="str"/>
      <x:c r="M95" t="n">
        <x:v>3</x:v>
      </x:c>
      <x:c r="N95" t="n">
        <x:v>2</x:v>
      </x:c>
      <x:c r="O95" t="str"/>
      <x:c r="P95" t="str">
        <x:v>PVR-INOX</x:v>
      </x:c>
      <x:c r="Q95" t="str"/>
      <x:c r="R95" t="n">
        <x:v>60750</x:v>
      </x:c>
    </x:row>
    <x:row r="96">
      <x:c r="B96" t="n">
        <x:v>82</x:v>
      </x:c>
      <x:c r="C96" t="str">
        <x:v>Maharashtra</x:v>
      </x:c>
      <x:c r="D96" t="str">
        <x:v>Barshi</x:v>
      </x:c>
      <x:c r="E96" t="str">
        <x:v>MH5804_AUDI 3</x:v>
      </x:c>
      <x:c r="F96" t="str"/>
      <x:c r="G96" t="str"/>
      <x:c r="H96" t="str">
        <x:v>Silver</x:v>
      </x:c>
      <x:c r="I96" t="str">
        <x:v>PVR Ekmat Chowk, Barshi Road, Latur</x:v>
      </x:c>
      <x:c r="J96" t="str">
        <x:v>PVR Ekmat Chowk, Barshi Road, Latur, Barshi, Maharashtra</x:v>
      </x:c>
      <x:c r="K96" t="str">
        <x:v>T3</x:v>
      </x:c>
      <x:c r="L96" t="str"/>
      <x:c r="M96" t="n">
        <x:v>3</x:v>
      </x:c>
      <x:c r="N96" t="n">
        <x:v>3</x:v>
      </x:c>
      <x:c r="O96" t="str"/>
      <x:c r="P96" t="str">
        <x:v>PVR-INOX</x:v>
      </x:c>
      <x:c r="Q96" t="str"/>
      <x:c r="R96" t="n">
        <x:v>14000</x:v>
      </x:c>
    </x:row>
    <x:row r="97">
      <x:c r="B97" t="n">
        <x:v>83</x:v>
      </x:c>
      <x:c r="C97" t="str">
        <x:v>Maharashtra</x:v>
      </x:c>
      <x:c r="D97" t="str">
        <x:v>Barshi</x:v>
      </x:c>
      <x:c r="E97" t="str">
        <x:v>XQG0331</x:v>
      </x:c>
      <x:c r="F97" t="str"/>
      <x:c r="G97" t="str"/>
      <x:c r="H97" t="str">
        <x:v>Silver</x:v>
      </x:c>
      <x:c r="I97" t="str">
        <x:v>Qube Golden Cinema Screen -01</x:v>
      </x:c>
      <x:c r="J97" t="str">
        <x:v>Mp Complex, Subash Nagar, Barshi, 413401</x:v>
      </x:c>
      <x:c r="K97" t="str">
        <x:v>T3</x:v>
      </x:c>
      <x:c r="L97" t="str">
        <x:v>S1</x:v>
      </x:c>
      <x:c r="M97" t="n">
        <x:v>1</x:v>
      </x:c>
      <x:c r="N97" t="n">
        <x:v>1</x:v>
      </x:c>
      <x:c r="O97" t="str">
        <x:v>B</x:v>
      </x:c>
      <x:c r="P97" t="str">
        <x:v>Qube</x:v>
      </x:c>
      <x:c r="Q97" t="n">
        <x:v>102</x:v>
      </x:c>
      <x:c r="R97" t="n">
        <x:v>20000</x:v>
      </x:c>
    </x:row>
    <x:row r="98">
      <x:c r="B98" t="n">
        <x:v>84</x:v>
      </x:c>
      <x:c r="C98" t="str">
        <x:v>Maharashtra</x:v>
      </x:c>
      <x:c r="D98" t="str">
        <x:v>Basmat</x:v>
      </x:c>
      <x:c r="E98" t="str">
        <x:v>MH4215_AUDI 1</x:v>
      </x:c>
      <x:c r="F98" t="str"/>
      <x:c r="G98" t="str"/>
      <x:c r="H98" t="str">
        <x:v>Silver</x:v>
      </x:c>
      <x:c r="I98" t="str">
        <x:v>Radharam Talkies</x:v>
      </x:c>
      <x:c r="J98" t="str">
        <x:v>Aundha Road, Near Bus Stand,  431512</x:v>
      </x:c>
      <x:c r="K98" t="str">
        <x:v>T3</x:v>
      </x:c>
      <x:c r="L98" t="str">
        <x:v>S1</x:v>
      </x:c>
      <x:c r="M98" t="n">
        <x:v>1</x:v>
      </x:c>
      <x:c r="N98" t="n">
        <x:v>1</x:v>
      </x:c>
      <x:c r="O98" t="str"/>
      <x:c r="P98" t="str">
        <x:v>Qube</x:v>
      </x:c>
      <x:c r="Q98" t="n">
        <x:v>400</x:v>
      </x:c>
      <x:c r="R98" t="n">
        <x:v>14000</x:v>
      </x:c>
    </x:row>
    <x:row r="99">
      <x:c r="B99" t="n">
        <x:v>85</x:v>
      </x:c>
      <x:c r="C99" t="str">
        <x:v>Maharashtra</x:v>
      </x:c>
      <x:c r="D99" t="str">
        <x:v>Basmathnagar</x:v>
      </x:c>
      <x:c r="E99" t="str">
        <x:v>MH2948_AUDI 1</x:v>
      </x:c>
      <x:c r="F99" t="str"/>
      <x:c r="G99" t="str"/>
      <x:c r="H99" t="str">
        <x:v>Gold</x:v>
      </x:c>
      <x:c r="I99" t="str">
        <x:v>Qube Radha Ram Talkies Screen 2</x:v>
      </x:c>
      <x:c r="J99" t="str">
        <x:v>Kavatha Road, Somwar Peth, Basmath Dist- Hingoli, Basmathnagar, 431512</x:v>
      </x:c>
      <x:c r="K99" t="str">
        <x:v>T3</x:v>
      </x:c>
      <x:c r="L99" t="str">
        <x:v>S1</x:v>
      </x:c>
      <x:c r="M99" t="n">
        <x:v>1</x:v>
      </x:c>
      <x:c r="N99" t="n">
        <x:v>1</x:v>
      </x:c>
      <x:c r="O99" t="str"/>
      <x:c r="P99" t="str">
        <x:v>Qube</x:v>
      </x:c>
      <x:c r="Q99" t="n">
        <x:v>208</x:v>
      </x:c>
      <x:c r="R99" t="n">
        <x:v>10000</x:v>
      </x:c>
    </x:row>
    <x:row r="100">
      <x:c r="B100" t="n">
        <x:v>86</x:v>
      </x:c>
      <x:c r="C100" t="str">
        <x:v>Maharashtra</x:v>
      </x:c>
      <x:c r="D100" t="str">
        <x:v>Basmathnagar</x:v>
      </x:c>
      <x:c r="E100" t="str">
        <x:v>MH2748_AUDI 1</x:v>
      </x:c>
      <x:c r="F100" t="str"/>
      <x:c r="G100" t="str">
        <x:v>431512</x:v>
      </x:c>
      <x:c r="H100" t="str">
        <x:v>Gold</x:v>
      </x:c>
      <x:c r="I100" t="str">
        <x:v>Qube Radharam Talkies</x:v>
      </x:c>
      <x:c r="J100" t="str">
        <x:v>Aundha Road, Near Bus Stand,  431512</x:v>
      </x:c>
      <x:c r="K100" t="str">
        <x:v>T3</x:v>
      </x:c>
      <x:c r="L100" t="str">
        <x:v>S1</x:v>
      </x:c>
      <x:c r="M100" t="n">
        <x:v>1</x:v>
      </x:c>
      <x:c r="N100" t="n">
        <x:v>1</x:v>
      </x:c>
      <x:c r="O100" t="str"/>
      <x:c r="P100" t="str">
        <x:v>Qube</x:v>
      </x:c>
      <x:c r="Q100" t="n">
        <x:v>172</x:v>
      </x:c>
      <x:c r="R100" t="n">
        <x:v>14000</x:v>
      </x:c>
    </x:row>
    <x:row r="101">
      <x:c r="B101" t="n">
        <x:v>87</x:v>
      </x:c>
      <x:c r="C101" t="str">
        <x:v>Maharashtra</x:v>
      </x:c>
      <x:c r="D101" t="str">
        <x:v>Beed</x:v>
      </x:c>
      <x:c r="E101" t="str">
        <x:v>TH20240001877</x:v>
      </x:c>
      <x:c r="F101" t="str"/>
      <x:c r="G101" t="str">
        <x:v>431123</x:v>
      </x:c>
      <x:c r="H101" t="str">
        <x:v>Platinum</x:v>
      </x:c>
      <x:c r="I101" t="str">
        <x:v>Mauli Cinema Kaij Beed-1</x:v>
      </x:c>
      <x:c r="J101" t="str">
        <x:v>Kalamb Road, Kaij, Maharashtra 431123</x:v>
      </x:c>
      <x:c r="K101" t="str">
        <x:v>T3</x:v>
      </x:c>
      <x:c r="L101" t="str">
        <x:v>S1</x:v>
      </x:c>
      <x:c r="M101" t="n">
        <x:v>2</x:v>
      </x:c>
      <x:c r="N101" t="n">
        <x:v>1</x:v>
      </x:c>
      <x:c r="O101" t="str">
        <x:v>A</x:v>
      </x:c>
      <x:c r="P101" t="str">
        <x:v>KSS</x:v>
      </x:c>
      <x:c r="Q101" t="n">
        <x:v>260</x:v>
      </x:c>
      <x:c r="R101" t="n">
        <x:v>12000</x:v>
      </x:c>
    </x:row>
    <x:row r="102">
      <x:c r="B102" t="n">
        <x:v>88</x:v>
      </x:c>
      <x:c r="C102" t="str">
        <x:v>Maharashtra</x:v>
      </x:c>
      <x:c r="D102" t="str">
        <x:v>Beed</x:v>
      </x:c>
      <x:c r="E102" t="str">
        <x:v>MH3395_AUDI 2</x:v>
      </x:c>
      <x:c r="F102" t="str"/>
      <x:c r="G102" t="str">
        <x:v>431123</x:v>
      </x:c>
      <x:c r="H102" t="str">
        <x:v>Platinum</x:v>
      </x:c>
      <x:c r="I102" t="str">
        <x:v>Mauli Cinema Kaij Beed-1</x:v>
      </x:c>
      <x:c r="J102" t="str">
        <x:v>Kalamb Road, Kaij, Maharashtra 431123</x:v>
      </x:c>
      <x:c r="K102" t="str">
        <x:v>T3</x:v>
      </x:c>
      <x:c r="L102" t="str"/>
      <x:c r="M102" t="n">
        <x:v>2</x:v>
      </x:c>
      <x:c r="N102" t="n">
        <x:v>2</x:v>
      </x:c>
      <x:c r="O102" t="str"/>
      <x:c r="P102" t="str">
        <x:v>KSS</x:v>
      </x:c>
      <x:c r="Q102" t="str"/>
      <x:c r="R102" t="n">
        <x:v>12000</x:v>
      </x:c>
    </x:row>
    <x:row r="103">
      <x:c r="B103" t="n">
        <x:v>89</x:v>
      </x:c>
      <x:c r="C103" t="str">
        <x:v>Maharashtra</x:v>
      </x:c>
      <x:c r="D103" t="str">
        <x:v>Beed</x:v>
      </x:c>
      <x:c r="E103" t="str">
        <x:v>XQN0165</x:v>
      </x:c>
      <x:c r="F103" t="str"/>
      <x:c r="G103" t="str"/>
      <x:c r="H103" t="str">
        <x:v>Silver</x:v>
      </x:c>
      <x:c r="I103" t="str">
        <x:v>Qube Nath Chitra Mandir</x:v>
      </x:c>
      <x:c r="J103" t="str">
        <x:v>Nath Road, Parli Vaijnath, Beed - 431515</x:v>
      </x:c>
      <x:c r="K103" t="str">
        <x:v>T2</x:v>
      </x:c>
      <x:c r="L103" t="str">
        <x:v>S1</x:v>
      </x:c>
      <x:c r="M103" t="n">
        <x:v>1</x:v>
      </x:c>
      <x:c r="N103" t="n">
        <x:v>1</x:v>
      </x:c>
      <x:c r="O103" t="str">
        <x:v>B</x:v>
      </x:c>
      <x:c r="P103" t="str">
        <x:v>Qube</x:v>
      </x:c>
      <x:c r="Q103" t="n">
        <x:v>260</x:v>
      </x:c>
      <x:c r="R103" t="n">
        <x:v>22000</x:v>
      </x:c>
    </x:row>
    <x:row r="104">
      <x:c r="B104" t="n">
        <x:v>90</x:v>
      </x:c>
      <x:c r="C104" t="str">
        <x:v>Maharashtra</x:v>
      </x:c>
      <x:c r="D104" t="str">
        <x:v>Beed</x:v>
      </x:c>
      <x:c r="E104" t="str">
        <x:v>XQS1622</x:v>
      </x:c>
      <x:c r="F104" t="str"/>
      <x:c r="G104" t="str">
        <x:v>431122</x:v>
      </x:c>
      <x:c r="H104" t="str">
        <x:v>Gold</x:v>
      </x:c>
      <x:c r="I104" t="str">
        <x:v>Qube Santoshimata Chitramandir Screen 1</x:v>
      </x:c>
      <x:c r="J104" t="str">
        <x:v>House No. 1-6-1830, Pangri Road, 431122</x:v>
      </x:c>
      <x:c r="K104" t="str">
        <x:v>T2</x:v>
      </x:c>
      <x:c r="L104" t="str">
        <x:v>S1</x:v>
      </x:c>
      <x:c r="M104" t="n">
        <x:v>3</x:v>
      </x:c>
      <x:c r="N104" t="n">
        <x:v>1</x:v>
      </x:c>
      <x:c r="O104" t="str">
        <x:v>A</x:v>
      </x:c>
      <x:c r="P104" t="str">
        <x:v>Qube</x:v>
      </x:c>
      <x:c r="Q104" t="n">
        <x:v>216</x:v>
      </x:c>
      <x:c r="R104" t="n">
        <x:v>14000</x:v>
      </x:c>
    </x:row>
    <x:row r="105">
      <x:c r="B105" t="n">
        <x:v>91</x:v>
      </x:c>
      <x:c r="C105" t="str">
        <x:v>Maharashtra</x:v>
      </x:c>
      <x:c r="D105" t="str">
        <x:v>Beed</x:v>
      </x:c>
      <x:c r="E105" t="str">
        <x:v>MH1819_AUDI 2</x:v>
      </x:c>
      <x:c r="F105" t="str"/>
      <x:c r="G105" t="str">
        <x:v>431122</x:v>
      </x:c>
      <x:c r="H105" t="str">
        <x:v>Gold</x:v>
      </x:c>
      <x:c r="I105" t="str">
        <x:v>Qube Santoshimata Chitramandir Screen 1</x:v>
      </x:c>
      <x:c r="J105" t="str">
        <x:v>House No. 1-6-1830, Pangri Road, 431122</x:v>
      </x:c>
      <x:c r="K105" t="str">
        <x:v>T2</x:v>
      </x:c>
      <x:c r="L105" t="str"/>
      <x:c r="M105" t="n">
        <x:v>3</x:v>
      </x:c>
      <x:c r="N105" t="n">
        <x:v>2</x:v>
      </x:c>
      <x:c r="O105" t="str"/>
      <x:c r="P105" t="str">
        <x:v>Qube</x:v>
      </x:c>
      <x:c r="Q105" t="str"/>
      <x:c r="R105" t="n">
        <x:v>14000</x:v>
      </x:c>
    </x:row>
    <x:row r="106">
      <x:c r="B106" t="n">
        <x:v>92</x:v>
      </x:c>
      <x:c r="C106" t="str">
        <x:v>Maharashtra</x:v>
      </x:c>
      <x:c r="D106" t="str">
        <x:v>Beed</x:v>
      </x:c>
      <x:c r="E106" t="str">
        <x:v>MH1819_AUDI 3</x:v>
      </x:c>
      <x:c r="F106" t="str"/>
      <x:c r="G106" t="str">
        <x:v>431122</x:v>
      </x:c>
      <x:c r="H106" t="str">
        <x:v>Gold</x:v>
      </x:c>
      <x:c r="I106" t="str">
        <x:v>Qube Santoshimata Chitramandir Screen 1</x:v>
      </x:c>
      <x:c r="J106" t="str">
        <x:v>House No. 1-6-1830, Pangri Road, 431122</x:v>
      </x:c>
      <x:c r="K106" t="str">
        <x:v>T2</x:v>
      </x:c>
      <x:c r="L106" t="str"/>
      <x:c r="M106" t="n">
        <x:v>3</x:v>
      </x:c>
      <x:c r="N106" t="n">
        <x:v>3</x:v>
      </x:c>
      <x:c r="O106" t="str"/>
      <x:c r="P106" t="str">
        <x:v>Qube</x:v>
      </x:c>
      <x:c r="Q106" t="str"/>
      <x:c r="R106" t="n">
        <x:v>14000</x:v>
      </x:c>
    </x:row>
    <x:row r="107">
      <x:c r="B107" t="n">
        <x:v>93</x:v>
      </x:c>
      <x:c r="C107" t="str">
        <x:v>Maharashtra</x:v>
      </x:c>
      <x:c r="D107" t="str">
        <x:v>Beed</x:v>
      </x:c>
      <x:c r="E107" t="str">
        <x:v>MH2939_AUDI 1</x:v>
      </x:c>
      <x:c r="F107" t="str"/>
      <x:c r="G107" t="str"/>
      <x:c r="H107" t="str">
        <x:v>Gold</x:v>
      </x:c>
      <x:c r="I107" t="str">
        <x:v>Qube Santoshimata Chitramandir Screen 4</x:v>
      </x:c>
      <x:c r="J107" t="str">
        <x:v>House No. 1-6-1830, Pangri Road, 431122</x:v>
      </x:c>
      <x:c r="K107" t="str">
        <x:v>T2</x:v>
      </x:c>
      <x:c r="L107" t="str">
        <x:v>S1</x:v>
      </x:c>
      <x:c r="M107" t="n">
        <x:v>1</x:v>
      </x:c>
      <x:c r="N107" t="n">
        <x:v>1</x:v>
      </x:c>
      <x:c r="O107" t="str"/>
      <x:c r="P107" t="str">
        <x:v>Qube</x:v>
      </x:c>
      <x:c r="Q107" t="n">
        <x:v>622</x:v>
      </x:c>
      <x:c r="R107" t="n">
        <x:v>10000</x:v>
      </x:c>
    </x:row>
    <x:row r="108">
      <x:c r="B108" t="n">
        <x:v>94</x:v>
      </x:c>
      <x:c r="C108" t="str">
        <x:v>Maharashtra</x:v>
      </x:c>
      <x:c r="D108" t="str">
        <x:v>Beed</x:v>
      </x:c>
      <x:c r="E108" t="str">
        <x:v>MH5266_AUDI 1</x:v>
      </x:c>
      <x:c r="F108" t="str"/>
      <x:c r="G108" t="str"/>
      <x:c r="H108" t="str">
        <x:v>Gold</x:v>
      </x:c>
      <x:c r="I108" t="str">
        <x:v>Tanishka Cinema:</x:v>
      </x:c>
      <x:c r="J108" t="str">
        <x:v>Tanishka Cinema:, Beed, Maharashtra</x:v>
      </x:c>
      <x:c r="K108" t="str">
        <x:v>T2</x:v>
      </x:c>
      <x:c r="L108" t="str">
        <x:v>S1</x:v>
      </x:c>
      <x:c r="M108" t="n">
        <x:v>1</x:v>
      </x:c>
      <x:c r="N108" t="n">
        <x:v>1</x:v>
      </x:c>
      <x:c r="O108" t="str"/>
      <x:c r="P108" t="str">
        <x:v>Qube</x:v>
      </x:c>
      <x:c r="Q108" t="n">
        <x:v>506</x:v>
      </x:c>
      <x:c r="R108" t="n">
        <x:v>24000</x:v>
      </x:c>
    </x:row>
    <x:row r="109">
      <x:c r="B109" t="n">
        <x:v>95</x:v>
      </x:c>
      <x:c r="C109" t="str">
        <x:v>Maharashtra</x:v>
      </x:c>
      <x:c r="D109" t="str">
        <x:v>Bhadravati</x:v>
      </x:c>
      <x:c r="E109" t="str">
        <x:v>MH5302_AUDI 1</x:v>
      </x:c>
      <x:c r="F109" t="str"/>
      <x:c r="G109" t="str"/>
      <x:c r="H109" t="str">
        <x:v>Gold</x:v>
      </x:c>
      <x:c r="I109" t="str">
        <x:v>Nethravathi A/c Theatre:</x:v>
      </x:c>
      <x:c r="J109" t="str">
        <x:v>Nethravathi A/c Theatre:, Bhadravati, Maharashtra</x:v>
      </x:c>
      <x:c r="K109" t="str">
        <x:v>T4</x:v>
      </x:c>
      <x:c r="L109" t="str">
        <x:v>S1</x:v>
      </x:c>
      <x:c r="M109" t="n">
        <x:v>1</x:v>
      </x:c>
      <x:c r="N109" t="n">
        <x:v>1</x:v>
      </x:c>
      <x:c r="O109" t="str"/>
      <x:c r="P109" t="str">
        <x:v>Qube</x:v>
      </x:c>
      <x:c r="Q109" t="n">
        <x:v>320</x:v>
      </x:c>
      <x:c r="R109" t="n">
        <x:v>14000</x:v>
      </x:c>
    </x:row>
    <x:row r="110">
      <x:c r="B110" t="n">
        <x:v>96</x:v>
      </x:c>
      <x:c r="C110" t="str">
        <x:v>Maharashtra</x:v>
      </x:c>
      <x:c r="D110" t="str">
        <x:v>Bhadravati</x:v>
      </x:c>
      <x:c r="E110" t="str">
        <x:v>MH5180_AUDI 1</x:v>
      </x:c>
      <x:c r="F110" t="str"/>
      <x:c r="G110" t="str"/>
      <x:c r="H110" t="str">
        <x:v>Gold</x:v>
      </x:c>
      <x:c r="I110" t="str">
        <x:v>Sathya A/C Theatre:</x:v>
      </x:c>
      <x:c r="J110" t="str">
        <x:v>Sathya A/C Theatre:, Bhadravati, Maharashtra</x:v>
      </x:c>
      <x:c r="K110" t="str">
        <x:v>T4</x:v>
      </x:c>
      <x:c r="L110" t="str">
        <x:v>S1</x:v>
      </x:c>
      <x:c r="M110" t="n">
        <x:v>1</x:v>
      </x:c>
      <x:c r="N110" t="n">
        <x:v>1</x:v>
      </x:c>
      <x:c r="O110" t="str"/>
      <x:c r="P110" t="str">
        <x:v>Qube</x:v>
      </x:c>
      <x:c r="Q110" t="n">
        <x:v>320</x:v>
      </x:c>
      <x:c r="R110" t="n">
        <x:v>14000</x:v>
      </x:c>
    </x:row>
    <x:row r="111">
      <x:c r="B111" t="n">
        <x:v>97</x:v>
      </x:c>
      <x:c r="C111" t="str">
        <x:v>Maharashtra</x:v>
      </x:c>
      <x:c r="D111" t="str">
        <x:v>Bhadravati</x:v>
      </x:c>
      <x:c r="E111" t="str">
        <x:v>TH20180002612</x:v>
      </x:c>
      <x:c r="F111" t="str"/>
      <x:c r="G111" t="str">
        <x:v>442902</x:v>
      </x:c>
      <x:c r="H111" t="str">
        <x:v>Gold</x:v>
      </x:c>
      <x:c r="I111" t="str">
        <x:v>Sonal Talkies Bhadravati-1</x:v>
      </x:c>
      <x:c r="J111" t="str">
        <x:v>Sonal Talkies, Bhadravati, Pandav Nagar, Bhadravati, Maharashtra, 442902</x:v>
      </x:c>
      <x:c r="K111" t="str">
        <x:v>T4</x:v>
      </x:c>
      <x:c r="L111" t="str">
        <x:v>S1</x:v>
      </x:c>
      <x:c r="M111" t="n">
        <x:v>1</x:v>
      </x:c>
      <x:c r="N111" t="n">
        <x:v>1</x:v>
      </x:c>
      <x:c r="O111" t="str">
        <x:v>A+</x:v>
      </x:c>
      <x:c r="P111" t="str">
        <x:v>KSS</x:v>
      </x:c>
      <x:c r="Q111" t="n">
        <x:v>300</x:v>
      </x:c>
      <x:c r="R111" t="n">
        <x:v>12000</x:v>
      </x:c>
    </x:row>
    <x:row r="112">
      <x:c r="B112" t="n">
        <x:v>98</x:v>
      </x:c>
      <x:c r="C112" t="str">
        <x:v>Maharashtra</x:v>
      </x:c>
      <x:c r="D112" t="str">
        <x:v>Bhadravati</x:v>
      </x:c>
      <x:c r="E112" t="str">
        <x:v>MH5594_AUDI 1</x:v>
      </x:c>
      <x:c r="F112" t="str"/>
      <x:c r="G112" t="str"/>
      <x:c r="H112" t="str">
        <x:v>Gold</x:v>
      </x:c>
      <x:c r="I112" t="str">
        <x:v>TRS Cinemas (Satya &amp; Netravathi Theatres), C.N Road</x:v>
      </x:c>
      <x:c r="J112" t="str">
        <x:v>TRS Cinemas (Satya &amp; Netravathi Theatres), C.N Road, Bhadravati, Maharashtra</x:v>
      </x:c>
      <x:c r="K112" t="str">
        <x:v>T4</x:v>
      </x:c>
      <x:c r="L112" t="str">
        <x:v>S1</x:v>
      </x:c>
      <x:c r="M112" t="n">
        <x:v>1</x:v>
      </x:c>
      <x:c r="N112" t="n">
        <x:v>1</x:v>
      </x:c>
      <x:c r="O112" t="str"/>
      <x:c r="P112" t="str">
        <x:v>Qube</x:v>
      </x:c>
      <x:c r="Q112" t="n">
        <x:v>320</x:v>
      </x:c>
      <x:c r="R112" t="n">
        <x:v>10000</x:v>
      </x:c>
    </x:row>
    <x:row r="113">
      <x:c r="B113" t="n">
        <x:v>99</x:v>
      </x:c>
      <x:c r="C113" t="str">
        <x:v>Maharashtra</x:v>
      </x:c>
      <x:c r="D113" t="str">
        <x:v>Bhadravati</x:v>
      </x:c>
      <x:c r="E113" t="str">
        <x:v>MH5877_AUDI 1</x:v>
      </x:c>
      <x:c r="F113" t="str"/>
      <x:c r="G113" t="str">
        <x:v>577301</x:v>
      </x:c>
      <x:c r="H113" t="str">
        <x:v>Gold</x:v>
      </x:c>
      <x:c r="I113" t="str">
        <x:v>Veerbhadreshwara Theatre:</x:v>
      </x:c>
      <x:c r="J113" t="str">
        <x:v>Veerbhadreshwara Theatre:, Bhadravati, Maharashtra 577301</x:v>
      </x:c>
      <x:c r="K113" t="str">
        <x:v>T4</x:v>
      </x:c>
      <x:c r="L113" t="str">
        <x:v>S1</x:v>
      </x:c>
      <x:c r="M113" t="n">
        <x:v>1</x:v>
      </x:c>
      <x:c r="N113" t="n">
        <x:v>1</x:v>
      </x:c>
      <x:c r="O113" t="str"/>
      <x:c r="P113" t="str">
        <x:v>Qube</x:v>
      </x:c>
      <x:c r="Q113" t="n">
        <x:v>320</x:v>
      </x:c>
      <x:c r="R113" t="n">
        <x:v>14000</x:v>
      </x:c>
    </x:row>
    <x:row r="114">
      <x:c r="B114" t="n">
        <x:v>100</x:v>
      </x:c>
      <x:c r="C114" t="str">
        <x:v>Maharashtra</x:v>
      </x:c>
      <x:c r="D114" t="str">
        <x:v>Bhamboli</x:v>
      </x:c>
      <x:c r="E114" t="str">
        <x:v>TH20240001847</x:v>
      </x:c>
      <x:c r="F114" t="str"/>
      <x:c r="G114" t="str"/>
      <x:c r="H114" t="str">
        <x:v>Silver</x:v>
      </x:c>
      <x:c r="I114" t="str">
        <x:v>Chhotu Maharaj Jm Cine Cafe Bhamboli Pune-1</x:v>
      </x:c>
      <x:c r="J114" t="str">
        <x:v>Village Bhamboli, Post Vasuli, Taluka, Khed Taluka, Maharashtra 410501</x:v>
      </x:c>
      <x:c r="K114" t="str">
        <x:v>T4</x:v>
      </x:c>
      <x:c r="L114" t="str">
        <x:v>S1</x:v>
      </x:c>
      <x:c r="M114" t="n">
        <x:v>1</x:v>
      </x:c>
      <x:c r="N114" t="n">
        <x:v>1</x:v>
      </x:c>
      <x:c r="O114" t="str">
        <x:v>A</x:v>
      </x:c>
      <x:c r="P114" t="str">
        <x:v>KSS</x:v>
      </x:c>
      <x:c r="Q114" t="n">
        <x:v>100</x:v>
      </x:c>
      <x:c r="R114" t="n">
        <x:v>12000</x:v>
      </x:c>
    </x:row>
    <x:row r="115">
      <x:c r="B115" t="n">
        <x:v>101</x:v>
      </x:c>
      <x:c r="C115" t="str">
        <x:v>Maharashtra</x:v>
      </x:c>
      <x:c r="D115" t="str">
        <x:v>Bhandara</x:v>
      </x:c>
      <x:c r="E115" t="str">
        <x:v>MH4557_AUDI 1</x:v>
      </x:c>
      <x:c r="F115" t="str"/>
      <x:c r="G115" t="str"/>
      <x:c r="H115" t="str">
        <x:v>Silver</x:v>
      </x:c>
      <x:c r="I115" t="str">
        <x:v>Adarsh Chitra Mandir (Bhandra)</x:v>
      </x:c>
      <x:c r="J115" t="str">
        <x:v>Mahal Road Santaji Nagar Gandhi Chowk 441904</x:v>
      </x:c>
      <x:c r="K115" t="str">
        <x:v>T3</x:v>
      </x:c>
      <x:c r="L115" t="str">
        <x:v>S1</x:v>
      </x:c>
      <x:c r="M115" t="n">
        <x:v>1</x:v>
      </x:c>
      <x:c r="N115" t="n">
        <x:v>1</x:v>
      </x:c>
      <x:c r="O115" t="str"/>
      <x:c r="P115" t="str">
        <x:v>Qube</x:v>
      </x:c>
      <x:c r="Q115" t="n">
        <x:v>400</x:v>
      </x:c>
      <x:c r="R115" t="n">
        <x:v>14000</x:v>
      </x:c>
    </x:row>
    <x:row r="116">
      <x:c r="B116" t="n">
        <x:v>102</x:v>
      </x:c>
      <x:c r="C116" t="str">
        <x:v>Maharashtra</x:v>
      </x:c>
      <x:c r="D116" t="str">
        <x:v>Bhandara</x:v>
      </x:c>
      <x:c r="E116" t="str">
        <x:v>MH4986_AUDI 1</x:v>
      </x:c>
      <x:c r="F116" t="str"/>
      <x:c r="G116" t="str"/>
      <x:c r="H116" t="str">
        <x:v>Silver</x:v>
      </x:c>
      <x:c r="I116" t="str">
        <x:v>Adarsh Chitra Mandir (Bhandra)</x:v>
      </x:c>
      <x:c r="J116" t="str">
        <x:v>Mahal Road Santaji Nagar Gandhi Chowk 441904</x:v>
      </x:c>
      <x:c r="K116" t="str">
        <x:v>T3</x:v>
      </x:c>
      <x:c r="L116" t="str">
        <x:v>S1</x:v>
      </x:c>
      <x:c r="M116" t="n">
        <x:v>1</x:v>
      </x:c>
      <x:c r="N116" t="n">
        <x:v>1</x:v>
      </x:c>
      <x:c r="O116" t="str"/>
      <x:c r="P116" t="str">
        <x:v>Qube</x:v>
      </x:c>
      <x:c r="Q116" t="n">
        <x:v>400</x:v>
      </x:c>
      <x:c r="R116" t="n">
        <x:v>10000</x:v>
      </x:c>
    </x:row>
    <x:row r="117">
      <x:c r="B117" t="n">
        <x:v>103</x:v>
      </x:c>
      <x:c r="C117" t="str">
        <x:v>Maharashtra</x:v>
      </x:c>
      <x:c r="D117" t="str">
        <x:v>Bhandara</x:v>
      </x:c>
      <x:c r="E117" t="str">
        <x:v>MH4101_AUDI 1</x:v>
      </x:c>
      <x:c r="F117" t="str"/>
      <x:c r="G117" t="str"/>
      <x:c r="H117" t="str">
        <x:v>Silver</x:v>
      </x:c>
      <x:c r="I117" t="str">
        <x:v>Chhotu Maharaj Cinema</x:v>
      </x:c>
      <x:c r="J117" t="str">
        <x:v>Chhotu Maharaj Cinema, Bhandara, Maharashtra</x:v>
      </x:c>
      <x:c r="K117" t="str">
        <x:v>T3</x:v>
      </x:c>
      <x:c r="L117" t="str">
        <x:v>S1</x:v>
      </x:c>
      <x:c r="M117" t="n">
        <x:v>1</x:v>
      </x:c>
      <x:c r="N117" t="n">
        <x:v>1</x:v>
      </x:c>
      <x:c r="O117" t="str"/>
      <x:c r="P117" t="str">
        <x:v>Qube</x:v>
      </x:c>
      <x:c r="Q117" t="n">
        <x:v>400</x:v>
      </x:c>
      <x:c r="R117" t="n">
        <x:v>14000</x:v>
      </x:c>
    </x:row>
    <x:row r="118">
      <x:c r="B118" t="n">
        <x:v>104</x:v>
      </x:c>
      <x:c r="C118" t="str">
        <x:v>Maharashtra</x:v>
      </x:c>
      <x:c r="D118" t="str">
        <x:v>Bhayandar</x:v>
      </x:c>
      <x:c r="E118" t="str">
        <x:v>1576</x:v>
      </x:c>
      <x:c r="F118" t="str"/>
      <x:c r="G118" t="str">
        <x:v>401101</x:v>
      </x:c>
      <x:c r="H118" t="str">
        <x:v>Silver</x:v>
      </x:c>
      <x:c r="I118" t="str">
        <x:v>Maxus Cinemas</x:v>
      </x:c>
      <x:c r="J118" t="str">
        <x:v>Maxus Mall, 3Rd Floor, 150 Feet Road, Nr. Bhayandar Flyover, Bhayandar(East) 401101</x:v>
      </x:c>
      <x:c r="K118" t="str">
        <x:v>T3</x:v>
      </x:c>
      <x:c r="L118" t="str">
        <x:v>S1</x:v>
      </x:c>
      <x:c r="M118" t="n">
        <x:v>1</x:v>
      </x:c>
      <x:c r="N118" t="n">
        <x:v>1</x:v>
      </x:c>
      <x:c r="O118" t="str">
        <x:v>Normal</x:v>
      </x:c>
      <x:c r="P118" t="str">
        <x:v>Qube</x:v>
      </x:c>
      <x:c r="Q118" t="n">
        <x:v>364</x:v>
      </x:c>
      <x:c r="R118" t="n">
        <x:v>14000</x:v>
      </x:c>
    </x:row>
    <x:row r="119">
      <x:c r="B119" t="n">
        <x:v>105</x:v>
      </x:c>
      <x:c r="C119" t="str">
        <x:v>Maharashtra</x:v>
      </x:c>
      <x:c r="D119" t="str">
        <x:v>Bhayander</x:v>
      </x:c>
      <x:c r="E119" t="str">
        <x:v>MH4939_AUDI 1</x:v>
      </x:c>
      <x:c r="F119" t="str"/>
      <x:c r="G119" t="str"/>
      <x:c r="H119" t="str">
        <x:v>Silver</x:v>
      </x:c>
      <x:c r="I119" t="str">
        <x:v>Maxus Cinemas:</x:v>
      </x:c>
      <x:c r="J119" t="str">
        <x:v>Maxus Cinemas:, Bhayander, Maharashtra</x:v>
      </x:c>
      <x:c r="K119" t="str">
        <x:v>T3</x:v>
      </x:c>
      <x:c r="L119" t="str">
        <x:v>S1</x:v>
      </x:c>
      <x:c r="M119" t="n">
        <x:v>1</x:v>
      </x:c>
      <x:c r="N119" t="n">
        <x:v>1</x:v>
      </x:c>
      <x:c r="O119" t="str"/>
      <x:c r="P119" t="str">
        <x:v>Qube</x:v>
      </x:c>
      <x:c r="Q119" t="n">
        <x:v>400</x:v>
      </x:c>
      <x:c r="R119" t="n">
        <x:v>10000</x:v>
      </x:c>
    </x:row>
    <x:row r="120">
      <x:c r="B120" t="n">
        <x:v>106</x:v>
      </x:c>
      <x:c r="C120" t="str">
        <x:v>Maharashtra</x:v>
      </x:c>
      <x:c r="D120" t="str">
        <x:v>Bhiwandi</x:v>
      </x:c>
      <x:c r="E120" t="str">
        <x:v>TH20190000755</x:v>
      </x:c>
      <x:c r="F120" t="str"/>
      <x:c r="G120" t="str"/>
      <x:c r="H120" t="str">
        <x:v>Platinum</x:v>
      </x:c>
      <x:c r="I120" t="str">
        <x:v>Anand Cinema Bhiwandi-1</x:v>
      </x:c>
      <x:c r="J120" t="str">
        <x:v>Maulana Azad Rd, Fandole Nagar, Kacheri Pada, Gulzar Nagar, Bhiwandi, Maharashtra 421302</x:v>
      </x:c>
      <x:c r="K120" t="str">
        <x:v>T2</x:v>
      </x:c>
      <x:c r="L120" t="str">
        <x:v>S1</x:v>
      </x:c>
      <x:c r="M120" t="n">
        <x:v>1</x:v>
      </x:c>
      <x:c r="N120" t="n">
        <x:v>1</x:v>
      </x:c>
      <x:c r="O120" t="str">
        <x:v>B</x:v>
      </x:c>
      <x:c r="P120" t="str">
        <x:v>KSS</x:v>
      </x:c>
      <x:c r="Q120" t="n">
        <x:v>420</x:v>
      </x:c>
      <x:c r="R120" t="n">
        <x:v>12000</x:v>
      </x:c>
    </x:row>
    <x:row r="121">
      <x:c r="B121" t="n">
        <x:v>107</x:v>
      </x:c>
      <x:c r="C121" t="str">
        <x:v>Maharashtra</x:v>
      </x:c>
      <x:c r="D121" t="str">
        <x:v>Bhiwandi</x:v>
      </x:c>
      <x:c r="E121" t="str">
        <x:v>MH4132_AUDI 1</x:v>
      </x:c>
      <x:c r="F121" t="str"/>
      <x:c r="G121" t="str">
        <x:v>421308</x:v>
      </x:c>
      <x:c r="H121" t="str">
        <x:v>Gold</x:v>
      </x:c>
      <x:c r="I121" t="str">
        <x:v>Nazrana Cinema, Bazaar Peth Road</x:v>
      </x:c>
      <x:c r="J121" t="str">
        <x:v>Nazrana Cinema, Bazaar Peth Road, Bhiwandi, Maharashtra 421308</x:v>
      </x:c>
      <x:c r="K121" t="str">
        <x:v>T2</x:v>
      </x:c>
      <x:c r="L121" t="str">
        <x:v>S1</x:v>
      </x:c>
      <x:c r="M121" t="n">
        <x:v>1</x:v>
      </x:c>
      <x:c r="N121" t="n">
        <x:v>1</x:v>
      </x:c>
      <x:c r="O121" t="str"/>
      <x:c r="P121" t="str">
        <x:v>Qube</x:v>
      </x:c>
      <x:c r="Q121" t="n">
        <x:v>506</x:v>
      </x:c>
      <x:c r="R121" t="n">
        <x:v>22000</x:v>
      </x:c>
    </x:row>
    <x:row r="122">
      <x:c r="B122" t="n">
        <x:v>108</x:v>
      </x:c>
      <x:c r="C122" t="str">
        <x:v>Maharashtra</x:v>
      </x:c>
      <x:c r="D122" t="str">
        <x:v>Bhiwandi</x:v>
      </x:c>
      <x:c r="E122" t="str">
        <x:v>MH3935_AUDI 1</x:v>
      </x:c>
      <x:c r="F122" t="str"/>
      <x:c r="G122" t="str">
        <x:v>421308</x:v>
      </x:c>
      <x:c r="H122" t="str">
        <x:v>Gold</x:v>
      </x:c>
      <x:c r="I122" t="str">
        <x:v>Nazrana Cinema:</x:v>
      </x:c>
      <x:c r="J122" t="str">
        <x:v>Nazrana Cinema:, Bhiwandi, Maharashtra 421308</x:v>
      </x:c>
      <x:c r="K122" t="str">
        <x:v>T2</x:v>
      </x:c>
      <x:c r="L122" t="str">
        <x:v>S1</x:v>
      </x:c>
      <x:c r="M122" t="n">
        <x:v>1</x:v>
      </x:c>
      <x:c r="N122" t="n">
        <x:v>1</x:v>
      </x:c>
      <x:c r="O122" t="str"/>
      <x:c r="P122" t="str">
        <x:v>Qube</x:v>
      </x:c>
      <x:c r="Q122" t="n">
        <x:v>506</x:v>
      </x:c>
      <x:c r="R122" t="n">
        <x:v>22000</x:v>
      </x:c>
    </x:row>
    <x:row r="123">
      <x:c r="B123" t="n">
        <x:v>109</x:v>
      </x:c>
      <x:c r="C123" t="str">
        <x:v>Maharashtra</x:v>
      </x:c>
      <x:c r="D123" t="str">
        <x:v>Bhiwandi</x:v>
      </x:c>
      <x:c r="E123" t="str">
        <x:v>MH55_AUDI 1</x:v>
      </x:c>
      <x:c r="F123" t="str"/>
      <x:c r="G123" t="str"/>
      <x:c r="H123" t="str">
        <x:v>Gold</x:v>
      </x:c>
      <x:c r="I123" t="str">
        <x:v>Pvr-S2 Haseen - Bhiwandi</x:v>
      </x:c>
      <x:c r="J123" t="str">
        <x:v>Kaap Islanpura, Agra Road, Gokul Nagar, Near Bhiwandi Court, Bhiwandi, Thane, Maharashtra 421302, India</x:v>
      </x:c>
      <x:c r="K123" t="str">
        <x:v>T2</x:v>
      </x:c>
      <x:c r="L123" t="str">
        <x:v>S4</x:v>
      </x:c>
      <x:c r="M123" t="n">
        <x:v>4</x:v>
      </x:c>
      <x:c r="N123" t="n">
        <x:v>1</x:v>
      </x:c>
      <x:c r="O123" t="str">
        <x:v>Normal</x:v>
      </x:c>
      <x:c r="P123" t="str">
        <x:v>PVR-INOX</x:v>
      </x:c>
      <x:c r="Q123" t="n">
        <x:v>78</x:v>
      </x:c>
      <x:c r="R123" t="n">
        <x:v>1500</x:v>
      </x:c>
    </x:row>
    <x:row r="124">
      <x:c r="B124" t="n">
        <x:v>110</x:v>
      </x:c>
      <x:c r="C124" t="str">
        <x:v>Maharashtra</x:v>
      </x:c>
      <x:c r="D124" t="str">
        <x:v>Bhiwandi</x:v>
      </x:c>
      <x:c r="E124" t="str">
        <x:v>MH55_AUDI 1</x:v>
      </x:c>
      <x:c r="F124" t="str"/>
      <x:c r="G124" t="str">
        <x:v>421302</x:v>
      </x:c>
      <x:c r="H124" t="str">
        <x:v>Gold</x:v>
      </x:c>
      <x:c r="I124" t="str">
        <x:v>Pvr-S2 Haseen - Bhiwandi</x:v>
      </x:c>
      <x:c r="J124" t="str">
        <x:v>Kaap Islanpura, Agra Road, Gokul Nagar, Near Bhiwandi Court, Bhiwandi, Thane, Maharashtra 421302, India</x:v>
      </x:c>
      <x:c r="K124" t="str">
        <x:v>T2</x:v>
      </x:c>
      <x:c r="L124" t="str">
        <x:v>S4</x:v>
      </x:c>
      <x:c r="M124" t="n">
        <x:v>4</x:v>
      </x:c>
      <x:c r="N124" t="n">
        <x:v>1</x:v>
      </x:c>
      <x:c r="O124" t="str">
        <x:v>Normal</x:v>
      </x:c>
      <x:c r="P124" t="str">
        <x:v>PVR-INOX</x:v>
      </x:c>
      <x:c r="Q124" t="n">
        <x:v>78</x:v>
      </x:c>
      <x:c r="R124" t="n">
        <x:v>2000</x:v>
      </x:c>
    </x:row>
    <x:row r="125">
      <x:c r="B125" t="n">
        <x:v>111</x:v>
      </x:c>
      <x:c r="C125" t="str">
        <x:v>Maharashtra</x:v>
      </x:c>
      <x:c r="D125" t="str">
        <x:v>Bhiwandi</x:v>
      </x:c>
      <x:c r="E125" t="str">
        <x:v>MH55_AUDI 2</x:v>
      </x:c>
      <x:c r="F125" t="str"/>
      <x:c r="G125" t="str"/>
      <x:c r="H125" t="str">
        <x:v>Gold</x:v>
      </x:c>
      <x:c r="I125" t="str">
        <x:v>Pvr-S2 Haseen - Bhiwandi</x:v>
      </x:c>
      <x:c r="J125" t="str">
        <x:v>Kaap Islanpura, Agra Road, Gokul Nagar, Near Bhiwandi Court, Bhiwandi, Thane, Maharashtra 421302, India</x:v>
      </x:c>
      <x:c r="K125" t="str">
        <x:v>T2</x:v>
      </x:c>
      <x:c r="L125" t="str">
        <x:v>S1</x:v>
      </x:c>
      <x:c r="M125" t="n">
        <x:v>4</x:v>
      </x:c>
      <x:c r="N125" t="n">
        <x:v>2</x:v>
      </x:c>
      <x:c r="O125" t="str">
        <x:v>Normal</x:v>
      </x:c>
      <x:c r="P125" t="str">
        <x:v>PVR-INOX</x:v>
      </x:c>
      <x:c r="Q125" t="n">
        <x:v>516</x:v>
      </x:c>
      <x:c r="R125" t="n">
        <x:v>1900</x:v>
      </x:c>
    </x:row>
    <x:row r="126">
      <x:c r="B126" t="n">
        <x:v>112</x:v>
      </x:c>
      <x:c r="C126" t="str">
        <x:v>Maharashtra</x:v>
      </x:c>
      <x:c r="D126" t="str">
        <x:v>Bhiwandi</x:v>
      </x:c>
      <x:c r="E126" t="str">
        <x:v>MH55_AUDI 2</x:v>
      </x:c>
      <x:c r="F126" t="str"/>
      <x:c r="G126" t="str">
        <x:v>421302</x:v>
      </x:c>
      <x:c r="H126" t="str">
        <x:v>Gold</x:v>
      </x:c>
      <x:c r="I126" t="str">
        <x:v>Pvr-S2 Haseen - Bhiwandi</x:v>
      </x:c>
      <x:c r="J126" t="str">
        <x:v>Kaap Islanpura, Agra Road, Gokul Nagar, Near Bhiwandi Court, Bhiwandi, Thane, Maharashtra 421302, India</x:v>
      </x:c>
      <x:c r="K126" t="str">
        <x:v>T2</x:v>
      </x:c>
      <x:c r="L126" t="str">
        <x:v>S1</x:v>
      </x:c>
      <x:c r="M126" t="n">
        <x:v>4</x:v>
      </x:c>
      <x:c r="N126" t="n">
        <x:v>2</x:v>
      </x:c>
      <x:c r="O126" t="str">
        <x:v>Normal</x:v>
      </x:c>
      <x:c r="P126" t="str">
        <x:v>PVR-INOX</x:v>
      </x:c>
      <x:c r="Q126" t="n">
        <x:v>516</x:v>
      </x:c>
      <x:c r="R126" t="n">
        <x:v>2500</x:v>
      </x:c>
    </x:row>
    <x:row r="127">
      <x:c r="B127" t="n">
        <x:v>113</x:v>
      </x:c>
      <x:c r="C127" t="str">
        <x:v>Maharashtra</x:v>
      </x:c>
      <x:c r="D127" t="str">
        <x:v>Bhiwandi</x:v>
      </x:c>
      <x:c r="E127" t="str">
        <x:v>MH55_AUDI 3</x:v>
      </x:c>
      <x:c r="F127" t="str"/>
      <x:c r="G127" t="str"/>
      <x:c r="H127" t="str">
        <x:v>Gold</x:v>
      </x:c>
      <x:c r="I127" t="str">
        <x:v>Pvr-S2 Haseen - Bhiwandi</x:v>
      </x:c>
      <x:c r="J127" t="str">
        <x:v>Kaap Islanpura, Agra Road, Gokul Nagar, Near Bhiwandi Court, Bhiwandi, Thane, Maharashtra 421302, India</x:v>
      </x:c>
      <x:c r="K127" t="str">
        <x:v>T2</x:v>
      </x:c>
      <x:c r="L127" t="str">
        <x:v>S2</x:v>
      </x:c>
      <x:c r="M127" t="n">
        <x:v>4</x:v>
      </x:c>
      <x:c r="N127" t="n">
        <x:v>3</x:v>
      </x:c>
      <x:c r="O127" t="str">
        <x:v>Normal</x:v>
      </x:c>
      <x:c r="P127" t="str">
        <x:v>PVR-INOX</x:v>
      </x:c>
      <x:c r="Q127" t="n">
        <x:v>380</x:v>
      </x:c>
      <x:c r="R127" t="n">
        <x:v>1450</x:v>
      </x:c>
    </x:row>
    <x:row r="128">
      <x:c r="B128" t="n">
        <x:v>114</x:v>
      </x:c>
      <x:c r="C128" t="str">
        <x:v>Maharashtra</x:v>
      </x:c>
      <x:c r="D128" t="str">
        <x:v>Bhiwandi</x:v>
      </x:c>
      <x:c r="E128" t="str">
        <x:v>MH55_AUDI 3</x:v>
      </x:c>
      <x:c r="F128" t="str"/>
      <x:c r="G128" t="str">
        <x:v>421302</x:v>
      </x:c>
      <x:c r="H128" t="str">
        <x:v>Gold</x:v>
      </x:c>
      <x:c r="I128" t="str">
        <x:v>Pvr-S2 Haseen - Bhiwandi</x:v>
      </x:c>
      <x:c r="J128" t="str">
        <x:v>Kaap Islanpura, Agra Road, Gokul Nagar, Near Bhiwandi Court, Bhiwandi, Thane, Maharashtra 421302, India</x:v>
      </x:c>
      <x:c r="K128" t="str">
        <x:v>T2</x:v>
      </x:c>
      <x:c r="L128" t="str">
        <x:v>S2</x:v>
      </x:c>
      <x:c r="M128" t="n">
        <x:v>4</x:v>
      </x:c>
      <x:c r="N128" t="n">
        <x:v>3</x:v>
      </x:c>
      <x:c r="O128" t="str">
        <x:v>Normal</x:v>
      </x:c>
      <x:c r="P128" t="str">
        <x:v>PVR-INOX</x:v>
      </x:c>
      <x:c r="Q128" t="n">
        <x:v>380</x:v>
      </x:c>
      <x:c r="R128" t="n">
        <x:v>2200</x:v>
      </x:c>
    </x:row>
    <x:row r="129">
      <x:c r="B129" t="n">
        <x:v>115</x:v>
      </x:c>
      <x:c r="C129" t="str">
        <x:v>Maharashtra</x:v>
      </x:c>
      <x:c r="D129" t="str">
        <x:v>Bhiwandi</x:v>
      </x:c>
      <x:c r="E129" t="str">
        <x:v>MH55_AUDI 4</x:v>
      </x:c>
      <x:c r="F129" t="str"/>
      <x:c r="G129" t="str"/>
      <x:c r="H129" t="str">
        <x:v>Gold</x:v>
      </x:c>
      <x:c r="I129" t="str">
        <x:v>Pvr-S2 Haseen - Bhiwandi</x:v>
      </x:c>
      <x:c r="J129" t="str">
        <x:v>Kaap Islanpura, Agra Road, Gokul Nagar, Near Bhiwandi Court, Bhiwandi, Thane, Maharashtra 421302, India</x:v>
      </x:c>
      <x:c r="K129" t="str">
        <x:v>T2</x:v>
      </x:c>
      <x:c r="L129" t="str">
        <x:v>S3</x:v>
      </x:c>
      <x:c r="M129" t="n">
        <x:v>4</x:v>
      </x:c>
      <x:c r="N129" t="n">
        <x:v>4</x:v>
      </x:c>
      <x:c r="O129" t="str">
        <x:v>Normal</x:v>
      </x:c>
      <x:c r="P129" t="str">
        <x:v>PVR-INOX</x:v>
      </x:c>
      <x:c r="Q129" t="n">
        <x:v>99</x:v>
      </x:c>
      <x:c r="R129" t="n">
        <x:v>1450</x:v>
      </x:c>
    </x:row>
    <x:row r="130">
      <x:c r="B130" t="n">
        <x:v>116</x:v>
      </x:c>
      <x:c r="C130" t="str">
        <x:v>Maharashtra</x:v>
      </x:c>
      <x:c r="D130" t="str">
        <x:v>Bhiwandi</x:v>
      </x:c>
      <x:c r="E130" t="str">
        <x:v>MH55_AUDI 4</x:v>
      </x:c>
      <x:c r="F130" t="str"/>
      <x:c r="G130" t="str">
        <x:v>421302</x:v>
      </x:c>
      <x:c r="H130" t="str">
        <x:v>Gold</x:v>
      </x:c>
      <x:c r="I130" t="str">
        <x:v>Pvr-S2 Haseen - Bhiwandi</x:v>
      </x:c>
      <x:c r="J130" t="str">
        <x:v>Kaap Islanpura, Agra Road, Gokul Nagar, Near Bhiwandi Court, Bhiwandi, Thane, Maharashtra 421302, India</x:v>
      </x:c>
      <x:c r="K130" t="str">
        <x:v>T2</x:v>
      </x:c>
      <x:c r="L130" t="str">
        <x:v>S3</x:v>
      </x:c>
      <x:c r="M130" t="n">
        <x:v>4</x:v>
      </x:c>
      <x:c r="N130" t="n">
        <x:v>4</x:v>
      </x:c>
      <x:c r="O130" t="str">
        <x:v>Normal</x:v>
      </x:c>
      <x:c r="P130" t="str">
        <x:v>PVR-INOX</x:v>
      </x:c>
      <x:c r="Q130" t="n">
        <x:v>99</x:v>
      </x:c>
      <x:c r="R130" t="n">
        <x:v>2200</x:v>
      </x:c>
    </x:row>
    <x:row r="131">
      <x:c r="B131" t="n">
        <x:v>117</x:v>
      </x:c>
      <x:c r="C131" t="str">
        <x:v>Maharashtra</x:v>
      </x:c>
      <x:c r="D131" t="str">
        <x:v>Bhokardan</x:v>
      </x:c>
      <x:c r="E131" t="str">
        <x:v>MH1779_AUDI 1</x:v>
      </x:c>
      <x:c r="F131" t="str"/>
      <x:c r="G131" t="str"/>
      <x:c r="H131" t="str">
        <x:v>Silver</x:v>
      </x:c>
      <x:c r="I131" t="str">
        <x:v>Qube Erra Cinema</x:v>
      </x:c>
      <x:c r="J131" t="str">
        <x:v>Jalna Road, Bhokardan, Bhokardan 431114</x:v>
      </x:c>
      <x:c r="K131" t="str">
        <x:v>T3</x:v>
      </x:c>
      <x:c r="L131" t="str">
        <x:v>S1</x:v>
      </x:c>
      <x:c r="M131" t="n">
        <x:v>1</x:v>
      </x:c>
      <x:c r="N131" t="n">
        <x:v>1</x:v>
      </x:c>
      <x:c r="O131" t="str"/>
      <x:c r="P131" t="str">
        <x:v>Qube</x:v>
      </x:c>
      <x:c r="Q131" t="n">
        <x:v>204</x:v>
      </x:c>
      <x:c r="R131" t="n">
        <x:v>14000</x:v>
      </x:c>
    </x:row>
    <x:row r="132">
      <x:c r="B132" t="n">
        <x:v>118</x:v>
      </x:c>
      <x:c r="C132" t="str">
        <x:v>Maharashtra</x:v>
      </x:c>
      <x:c r="D132" t="str">
        <x:v>Bhoom</x:v>
      </x:c>
      <x:c r="E132" t="str">
        <x:v>TH20190001716</x:v>
      </x:c>
      <x:c r="F132" t="str"/>
      <x:c r="G132" t="str"/>
      <x:c r="H132" t="str">
        <x:v>Silver</x:v>
      </x:c>
      <x:c r="I132" t="str">
        <x:v>Shri Ganesh Cinema Bhoom-1</x:v>
      </x:c>
      <x:c r="J132" t="str">
        <x:v>Bhoom Paranda Road, Osamanabad, Maharashtra 413504</x:v>
      </x:c>
      <x:c r="K132" t="str">
        <x:v>T4</x:v>
      </x:c>
      <x:c r="L132" t="str">
        <x:v>S1</x:v>
      </x:c>
      <x:c r="M132" t="n">
        <x:v>1</x:v>
      </x:c>
      <x:c r="N132" t="n">
        <x:v>1</x:v>
      </x:c>
      <x:c r="O132" t="str">
        <x:v>A</x:v>
      </x:c>
      <x:c r="P132" t="str">
        <x:v>KSS</x:v>
      </x:c>
      <x:c r="Q132" t="n">
        <x:v>130</x:v>
      </x:c>
      <x:c r="R132" t="n">
        <x:v>12000</x:v>
      </x:c>
    </x:row>
    <x:row r="133">
      <x:c r="B133" t="n">
        <x:v>119</x:v>
      </x:c>
      <x:c r="C133" t="str">
        <x:v>Maharashtra</x:v>
      </x:c>
      <x:c r="D133" t="str">
        <x:v>Bhor</x:v>
      </x:c>
      <x:c r="E133" t="str">
        <x:v>TH20240001848</x:v>
      </x:c>
      <x:c r="F133" t="str"/>
      <x:c r="G133" t="str"/>
      <x:c r="H133" t="str">
        <x:v>Silver</x:v>
      </x:c>
      <x:c r="I133" t="str">
        <x:v>Chhotu Maharaj Shivraj Cine Cafe Bhor-1</x:v>
      </x:c>
      <x:c r="J133" t="str">
        <x:v>Gate No. 530, Village Bolawade, Tal Bhor,Opposite - Pruthviraj Petrol Pump, Pune, Maharashtra 412206, India.</x:v>
      </x:c>
      <x:c r="K133" t="str">
        <x:v>T4</x:v>
      </x:c>
      <x:c r="L133" t="str">
        <x:v>S1</x:v>
      </x:c>
      <x:c r="M133" t="n">
        <x:v>1</x:v>
      </x:c>
      <x:c r="N133" t="n">
        <x:v>1</x:v>
      </x:c>
      <x:c r="O133" t="str">
        <x:v>A</x:v>
      </x:c>
      <x:c r="P133" t="str">
        <x:v>KSS</x:v>
      </x:c>
      <x:c r="Q133" t="n">
        <x:v>100</x:v>
      </x:c>
      <x:c r="R133" t="n">
        <x:v>12000</x:v>
      </x:c>
    </x:row>
    <x:row r="134">
      <x:c r="B134" t="n">
        <x:v>120</x:v>
      </x:c>
      <x:c r="C134" t="str">
        <x:v>Maharashtra</x:v>
      </x:c>
      <x:c r="D134" t="str">
        <x:v>Bhusawal</x:v>
      </x:c>
      <x:c r="E134" t="str">
        <x:v>MH4223_AUDI 1</x:v>
      </x:c>
      <x:c r="F134" t="str"/>
      <x:c r="G134" t="str"/>
      <x:c r="H134" t="str">
        <x:v>Gold</x:v>
      </x:c>
      <x:c r="I134" t="str">
        <x:v>Shree Mamaji Talkies:</x:v>
      </x:c>
      <x:c r="J134" t="str">
        <x:v>Shree Mamaji Talkies:, Bhusawal, Maharashtra</x:v>
      </x:c>
      <x:c r="K134" t="str">
        <x:v>T2</x:v>
      </x:c>
      <x:c r="L134" t="str">
        <x:v>S1</x:v>
      </x:c>
      <x:c r="M134" t="n">
        <x:v>1</x:v>
      </x:c>
      <x:c r="N134" t="n">
        <x:v>1</x:v>
      </x:c>
      <x:c r="O134" t="str"/>
      <x:c r="P134" t="str">
        <x:v>Qube</x:v>
      </x:c>
      <x:c r="Q134" t="n">
        <x:v>506</x:v>
      </x:c>
      <x:c r="R134" t="n">
        <x:v>14000</x:v>
      </x:c>
    </x:row>
    <x:row r="135">
      <x:c r="B135" t="n">
        <x:v>121</x:v>
      </x:c>
      <x:c r="C135" t="str">
        <x:v>Maharashtra</x:v>
      </x:c>
      <x:c r="D135" t="str">
        <x:v>Bhusawal</x:v>
      </x:c>
      <x:c r="E135" t="str">
        <x:v>TH20180002027</x:v>
      </x:c>
      <x:c r="F135" t="str"/>
      <x:c r="G135" t="str">
        <x:v>425201</x:v>
      </x:c>
      <x:c r="H135" t="str">
        <x:v>Gold</x:v>
      </x:c>
      <x:c r="I135" t="str">
        <x:v>Shriram Talkies Faizpur-1</x:v>
      </x:c>
      <x:c r="J135" t="str">
        <x:v>Chittorgarh - Khargone - Bhusawal Hwy, Dhobi Wada, Faizpur, Maharashtra 425503</x:v>
      </x:c>
      <x:c r="K135" t="str">
        <x:v>T2</x:v>
      </x:c>
      <x:c r="L135" t="str">
        <x:v>S1</x:v>
      </x:c>
      <x:c r="M135" t="n">
        <x:v>1</x:v>
      </x:c>
      <x:c r="N135" t="n">
        <x:v>1</x:v>
      </x:c>
      <x:c r="O135" t="str">
        <x:v>A+</x:v>
      </x:c>
      <x:c r="P135" t="str">
        <x:v>KSS</x:v>
      </x:c>
      <x:c r="Q135" t="n">
        <x:v>275</x:v>
      </x:c>
      <x:c r="R135" t="n">
        <x:v>12000</x:v>
      </x:c>
    </x:row>
    <x:row r="136">
      <x:c r="B136" t="n">
        <x:v>122</x:v>
      </x:c>
      <x:c r="C136" t="str">
        <x:v>Maharashtra</x:v>
      </x:c>
      <x:c r="D136" t="str">
        <x:v>Bhusawal</x:v>
      </x:c>
      <x:c r="E136" t="str">
        <x:v>TH20140005404</x:v>
      </x:c>
      <x:c r="F136" t="str"/>
      <x:c r="G136" t="str">
        <x:v>425201</x:v>
      </x:c>
      <x:c r="H136" t="str">
        <x:v>Platinum</x:v>
      </x:c>
      <x:c r="I136" t="str">
        <x:v>Vasant Talkies Bhusawal-1</x:v>
      </x:c>
      <x:c r="J136" t="str">
        <x:v>New Satara, Juna Satara, Near Gayatri Paan Mandir, Bhusawal, Maharashtra 425201, India</x:v>
      </x:c>
      <x:c r="K136" t="str">
        <x:v>T2</x:v>
      </x:c>
      <x:c r="L136" t="str">
        <x:v>S1</x:v>
      </x:c>
      <x:c r="M136" t="n">
        <x:v>1</x:v>
      </x:c>
      <x:c r="N136" t="n">
        <x:v>1</x:v>
      </x:c>
      <x:c r="O136" t="str">
        <x:v>AA+</x:v>
      </x:c>
      <x:c r="P136" t="str">
        <x:v>KSS</x:v>
      </x:c>
      <x:c r="Q136" t="n">
        <x:v>652</x:v>
      </x:c>
      <x:c r="R136" t="n">
        <x:v>12000</x:v>
      </x:c>
    </x:row>
    <x:row r="137">
      <x:c r="B137" t="n">
        <x:v>123</x:v>
      </x:c>
      <x:c r="C137" t="str">
        <x:v>Maharashtra</x:v>
      </x:c>
      <x:c r="D137" t="str">
        <x:v>Boisar</x:v>
      </x:c>
      <x:c r="E137" t="str">
        <x:v>MH6177_AUDI 1</x:v>
      </x:c>
      <x:c r="F137" t="str"/>
      <x:c r="G137" t="str">
        <x:v>401506</x:v>
      </x:c>
      <x:c r="H137" t="str">
        <x:v>Silver</x:v>
      </x:c>
      <x:c r="I137" t="str">
        <x:v>KT Multivision Cinema:</x:v>
      </x:c>
      <x:c r="J137" t="str">
        <x:v>KT Multivision Cinema:, Boisar, Maharashtra 401506</x:v>
      </x:c>
      <x:c r="K137" t="str">
        <x:v>T3</x:v>
      </x:c>
      <x:c r="L137" t="str">
        <x:v>S1</x:v>
      </x:c>
      <x:c r="M137" t="n">
        <x:v>1</x:v>
      </x:c>
      <x:c r="N137" t="n">
        <x:v>1</x:v>
      </x:c>
      <x:c r="O137" t="str"/>
      <x:c r="P137" t="str">
        <x:v>Qube</x:v>
      </x:c>
      <x:c r="Q137" t="n">
        <x:v>400</x:v>
      </x:c>
      <x:c r="R137" t="n">
        <x:v>10000</x:v>
      </x:c>
    </x:row>
    <x:row r="138">
      <x:c r="B138" t="n">
        <x:v>124</x:v>
      </x:c>
      <x:c r="C138" t="str">
        <x:v>Maharashtra</x:v>
      </x:c>
      <x:c r="D138" t="str">
        <x:v>Bramhapuri</x:v>
      </x:c>
      <x:c r="E138" t="str">
        <x:v>TH20240001862</x:v>
      </x:c>
      <x:c r="F138" t="str"/>
      <x:c r="G138" t="str">
        <x:v>441206</x:v>
      </x:c>
      <x:c r="H138" t="str">
        <x:v>Gold</x:v>
      </x:c>
      <x:c r="I138" t="str">
        <x:v>Gold Cineplex Bramhapuri-1</x:v>
      </x:c>
      <x:c r="J138" t="str">
        <x:v>City Mall, Main Road, Ganesh Nagar, Gondia - 441601</x:v>
      </x:c>
      <x:c r="K138" t="str">
        <x:v>T4</x:v>
      </x:c>
      <x:c r="L138" t="str">
        <x:v>S1</x:v>
      </x:c>
      <x:c r="M138" t="n">
        <x:v>1</x:v>
      </x:c>
      <x:c r="N138" t="n">
        <x:v>1</x:v>
      </x:c>
      <x:c r="O138" t="str">
        <x:v>A</x:v>
      </x:c>
      <x:c r="P138" t="str">
        <x:v>KSS</x:v>
      </x:c>
      <x:c r="Q138" t="n">
        <x:v>210</x:v>
      </x:c>
      <x:c r="R138" t="n">
        <x:v>12000</x:v>
      </x:c>
    </x:row>
    <x:row r="139">
      <x:c r="B139" t="n">
        <x:v>125</x:v>
      </x:c>
      <x:c r="C139" t="str">
        <x:v>Maharashtra</x:v>
      </x:c>
      <x:c r="D139" t="str">
        <x:v>Buldana</x:v>
      </x:c>
      <x:c r="E139" t="str">
        <x:v>3898</x:v>
      </x:c>
      <x:c r="F139" t="str"/>
      <x:c r="G139" t="str">
        <x:v>443001</x:v>
      </x:c>
      <x:c r="H139" t="str">
        <x:v>Silver</x:v>
      </x:c>
      <x:c r="I139" t="str">
        <x:v>ARD Cinemall:</x:v>
      </x:c>
      <x:c r="J139" t="str">
        <x:v>Malkapur Road, Deshlahra Layout, Buldhana, 443001</x:v>
      </x:c>
      <x:c r="K139" t="str">
        <x:v>T3</x:v>
      </x:c>
      <x:c r="L139" t="str">
        <x:v>S1</x:v>
      </x:c>
      <x:c r="M139" t="n">
        <x:v>2</x:v>
      </x:c>
      <x:c r="N139" t="n">
        <x:v>1</x:v>
      </x:c>
      <x:c r="O139" t="str">
        <x:v>Normal</x:v>
      </x:c>
      <x:c r="P139" t="str">
        <x:v>Qube</x:v>
      </x:c>
      <x:c r="Q139" t="n">
        <x:v>277</x:v>
      </x:c>
      <x:c r="R139" t="n">
        <x:v>10000</x:v>
      </x:c>
    </x:row>
    <x:row r="140">
      <x:c r="B140" t="n">
        <x:v>126</x:v>
      </x:c>
      <x:c r="C140" t="str">
        <x:v>Maharashtra</x:v>
      </x:c>
      <x:c r="D140" t="str">
        <x:v>Buldana</x:v>
      </x:c>
      <x:c r="E140" t="str">
        <x:v>MH5920_AUDI 2</x:v>
      </x:c>
      <x:c r="F140" t="str"/>
      <x:c r="G140" t="str">
        <x:v>443001</x:v>
      </x:c>
      <x:c r="H140" t="str">
        <x:v>Silver</x:v>
      </x:c>
      <x:c r="I140" t="str">
        <x:v>ARD Cinemall:</x:v>
      </x:c>
      <x:c r="J140" t="str">
        <x:v>Malkapur Road, Deshlahra Layout, Buldhana, 443001</x:v>
      </x:c>
      <x:c r="K140" t="str">
        <x:v>T3</x:v>
      </x:c>
      <x:c r="L140" t="str"/>
      <x:c r="M140" t="n">
        <x:v>2</x:v>
      </x:c>
      <x:c r="N140" t="n">
        <x:v>2</x:v>
      </x:c>
      <x:c r="O140" t="str"/>
      <x:c r="P140" t="str">
        <x:v>Qube</x:v>
      </x:c>
      <x:c r="Q140" t="str"/>
      <x:c r="R140" t="n">
        <x:v>14000</x:v>
      </x:c>
    </x:row>
    <x:row r="141">
      <x:c r="B141" t="n">
        <x:v>127</x:v>
      </x:c>
      <x:c r="C141" t="str">
        <x:v>Maharashtra</x:v>
      </x:c>
      <x:c r="D141" t="str">
        <x:v>Buldhana</x:v>
      </x:c>
      <x:c r="E141" t="str">
        <x:v>TH20240001917</x:v>
      </x:c>
      <x:c r="F141" t="str"/>
      <x:c r="G141" t="str">
        <x:v>443001</x:v>
      </x:c>
      <x:c r="H141" t="str">
        <x:v>Gold</x:v>
      </x:c>
      <x:c r="I141" t="str">
        <x:v>Shyam Talkies Buldhana-1</x:v>
      </x:c>
      <x:c r="J141" t="str">
        <x:v>G5Qj+879, Chaitanyawadi, Buldana, Maharashtra 443001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>
        <x:v>B</x:v>
      </x:c>
      <x:c r="P141" t="str">
        <x:v>KSS</x:v>
      </x:c>
      <x:c r="Q141" t="n">
        <x:v>278</x:v>
      </x:c>
      <x:c r="R141" t="n">
        <x:v>12000</x:v>
      </x:c>
    </x:row>
    <x:row r="142">
      <x:c r="B142" t="n">
        <x:v>128</x:v>
      </x:c>
      <x:c r="C142" t="str">
        <x:v>Maharashtra</x:v>
      </x:c>
      <x:c r="D142" t="str">
        <x:v>Byculla</x:v>
      </x:c>
      <x:c r="E142" t="str">
        <x:v>TH20180002610</x:v>
      </x:c>
      <x:c r="F142" t="str"/>
      <x:c r="G142" t="str"/>
      <x:c r="H142" t="str">
        <x:v>Platinum</x:v>
      </x:c>
      <x:c r="I142" t="str">
        <x:v>Palace Cinema Byculla-1</x:v>
      </x:c>
      <x:c r="J142" t="str">
        <x:v>Plot Nio. 202, Nub Marg, Doctor Baba Saheb Ambedkar Road, Byculla East, Mazgaon, Mumbai, Maharashtra 400027</x:v>
      </x:c>
      <x:c r="K142" t="str">
        <x:v>T1</x:v>
      </x:c>
      <x:c r="L142" t="str">
        <x:v>S1</x:v>
      </x:c>
      <x:c r="M142" t="n">
        <x:v>1</x:v>
      </x:c>
      <x:c r="N142" t="n">
        <x:v>1</x:v>
      </x:c>
      <x:c r="O142" t="str">
        <x:v>B</x:v>
      </x:c>
      <x:c r="P142" t="str">
        <x:v>KSS</x:v>
      </x:c>
      <x:c r="Q142" t="n">
        <x:v>724</x:v>
      </x:c>
      <x:c r="R142" t="n">
        <x:v>12000</x:v>
      </x:c>
    </x:row>
    <x:row r="143">
      <x:c r="B143" t="n">
        <x:v>129</x:v>
      </x:c>
      <x:c r="C143" t="str">
        <x:v>Maharashtra</x:v>
      </x:c>
      <x:c r="D143" t="str">
        <x:v>Chakan</x:v>
      </x:c>
      <x:c r="E143" t="str">
        <x:v>XQD0211</x:v>
      </x:c>
      <x:c r="F143" t="str"/>
      <x:c r="G143" t="str">
        <x:v>410501</x:v>
      </x:c>
      <x:c r="H143" t="str">
        <x:v>Gold</x:v>
      </x:c>
      <x:c r="I143" t="str">
        <x:v>Qube Dharmatma Cinemark Screen 1</x:v>
      </x:c>
      <x:c r="J143" t="str">
        <x:v>City Plaza Commercial Complex Sara City ,Kharabwadi-Talegaon Road ,Chakan - 410501</x:v>
      </x:c>
      <x:c r="K143" t="str">
        <x:v>T3</x:v>
      </x:c>
      <x:c r="L143" t="str">
        <x:v>S1</x:v>
      </x:c>
      <x:c r="M143" t="n">
        <x:v>2</x:v>
      </x:c>
      <x:c r="N143" t="n">
        <x:v>1</x:v>
      </x:c>
      <x:c r="O143" t="str">
        <x:v>A</x:v>
      </x:c>
      <x:c r="P143" t="str">
        <x:v>Qube</x:v>
      </x:c>
      <x:c r="Q143" t="n">
        <x:v>123</x:v>
      </x:c>
      <x:c r="R143" t="n">
        <x:v>9000</x:v>
      </x:c>
    </x:row>
    <x:row r="144">
      <x:c r="B144" t="n">
        <x:v>130</x:v>
      </x:c>
      <x:c r="C144" t="str">
        <x:v>Maharashtra</x:v>
      </x:c>
      <x:c r="D144" t="str">
        <x:v>Chakan</x:v>
      </x:c>
      <x:c r="E144" t="str">
        <x:v>MH2924_AUDI 2</x:v>
      </x:c>
      <x:c r="F144" t="str"/>
      <x:c r="G144" t="str">
        <x:v>410501</x:v>
      </x:c>
      <x:c r="H144" t="str">
        <x:v>Gold</x:v>
      </x:c>
      <x:c r="I144" t="str">
        <x:v>Qube Dharmatma Cinemark Screen 1</x:v>
      </x:c>
      <x:c r="J144" t="str">
        <x:v>City Plaza Commercial Complex Sara City ,Kharabwadi-Talegaon Road ,Chakan - 410501</x:v>
      </x:c>
      <x:c r="K144" t="str">
        <x:v>T3</x:v>
      </x:c>
      <x:c r="L144" t="str"/>
      <x:c r="M144" t="n">
        <x:v>2</x:v>
      </x:c>
      <x:c r="N144" t="n">
        <x:v>2</x:v>
      </x:c>
      <x:c r="O144" t="str"/>
      <x:c r="P144" t="str">
        <x:v>Qube</x:v>
      </x:c>
      <x:c r="Q144" t="str"/>
      <x:c r="R144" t="n">
        <x:v>9000</x:v>
      </x:c>
    </x:row>
    <x:row r="145">
      <x:c r="B145" t="n">
        <x:v>131</x:v>
      </x:c>
      <x:c r="C145" t="str">
        <x:v>Maharashtra</x:v>
      </x:c>
      <x:c r="D145" t="str">
        <x:v>Chalisgaon</x:v>
      </x:c>
      <x:c r="E145" t="str">
        <x:v>5422</x:v>
      </x:c>
      <x:c r="F145" t="str"/>
      <x:c r="G145" t="str"/>
      <x:c r="H145" t="str">
        <x:v>Silver</x:v>
      </x:c>
      <x:c r="I145" t="str">
        <x:v>Raj Chitra Mandir (Chalisgaon)</x:v>
      </x:c>
      <x:c r="J145" t="str">
        <x:v>Pawar Wadi Ganesh Nagar Chalisgaon,  Near Railway Station-</x:v>
      </x:c>
      <x:c r="K145" t="str">
        <x:v>T4</x:v>
      </x:c>
      <x:c r="L145" t="str">
        <x:v>S1</x:v>
      </x:c>
      <x:c r="M145" t="n">
        <x:v>1</x:v>
      </x:c>
      <x:c r="N145" t="n">
        <x:v>1</x:v>
      </x:c>
      <x:c r="O145" t="str">
        <x:v>Normal</x:v>
      </x:c>
      <x:c r="P145" t="str">
        <x:v>Qube</x:v>
      </x:c>
      <x:c r="Q145" t="n">
        <x:v>250</x:v>
      </x:c>
      <x:c r="R145" t="n">
        <x:v>10000</x:v>
      </x:c>
    </x:row>
    <x:row r="146">
      <x:c r="B146" t="n">
        <x:v>132</x:v>
      </x:c>
      <x:c r="C146" t="str">
        <x:v>Maharashtra</x:v>
      </x:c>
      <x:c r="D146" t="str">
        <x:v>Chalisgaon</x:v>
      </x:c>
      <x:c r="E146" t="str">
        <x:v>TH20190000601</x:v>
      </x:c>
      <x:c r="F146" t="str"/>
      <x:c r="G146" t="str"/>
      <x:c r="H146" t="str">
        <x:v>Silver</x:v>
      </x:c>
      <x:c r="I146" t="str">
        <x:v>Raj Talkies Chalisgaon-1</x:v>
      </x:c>
      <x:c r="J146" t="str">
        <x:v>Chalisgaon, Jalgaon - 424101, Beside Hans Chitra Mandir Near Railway Station</x:v>
      </x:c>
      <x:c r="K146" t="str">
        <x:v>T4</x:v>
      </x:c>
      <x:c r="L146" t="str">
        <x:v>S1</x:v>
      </x:c>
      <x:c r="M146" t="n">
        <x:v>1</x:v>
      </x:c>
      <x:c r="N146" t="n">
        <x:v>1</x:v>
      </x:c>
      <x:c r="O146" t="str">
        <x:v>AA+</x:v>
      </x:c>
      <x:c r="P146" t="str">
        <x:v>KSS</x:v>
      </x:c>
      <x:c r="Q146" t="n">
        <x:v>156</x:v>
      </x:c>
      <x:c r="R146" t="n">
        <x:v>12000</x:v>
      </x:c>
    </x:row>
    <x:row r="147">
      <x:c r="B147" t="n">
        <x:v>133</x:v>
      </x:c>
      <x:c r="C147" t="str">
        <x:v>Maharashtra</x:v>
      </x:c>
      <x:c r="D147" t="str">
        <x:v>Chandrapur</x:v>
      </x:c>
      <x:c r="E147" t="str">
        <x:v>MH3146_AUDI 1</x:v>
      </x:c>
      <x:c r="F147" t="str"/>
      <x:c r="G147" t="str">
        <x:v>442401</x:v>
      </x:c>
      <x:c r="H147" t="str">
        <x:v>Gold</x:v>
      </x:c>
      <x:c r="I147" t="str">
        <x:v>Miraj Cinemas Mdr Mall- Chandrapur</x:v>
      </x:c>
      <x:c r="J147" t="str">
        <x:v>Mdr Mall And Multiplex, Survey No.-59, Wadgaon Bapat Nagar, Chandrapur, Maharashtra 442401, India</x:v>
      </x:c>
      <x:c r="K147" t="str">
        <x:v>T3</x:v>
      </x:c>
      <x:c r="L147" t="str"/>
      <x:c r="M147" t="n">
        <x:v>3</x:v>
      </x:c>
      <x:c r="N147" t="n">
        <x:v>1</x:v>
      </x:c>
      <x:c r="O147" t="str"/>
      <x:c r="P147" t="str">
        <x:v>Miraj</x:v>
      </x:c>
      <x:c r="Q147" t="str"/>
      <x:c r="R147" t="n">
        <x:v>60000</x:v>
      </x:c>
    </x:row>
    <x:row r="148">
      <x:c r="B148" t="n">
        <x:v>134</x:v>
      </x:c>
      <x:c r="C148" t="str">
        <x:v>Maharashtra</x:v>
      </x:c>
      <x:c r="D148" t="str">
        <x:v>Chandrapur</x:v>
      </x:c>
      <x:c r="E148" t="str">
        <x:v>MH3146_AUDI 2</x:v>
      </x:c>
      <x:c r="F148" t="str"/>
      <x:c r="G148" t="str">
        <x:v>442401</x:v>
      </x:c>
      <x:c r="H148" t="str">
        <x:v>Gold</x:v>
      </x:c>
      <x:c r="I148" t="str">
        <x:v>Miraj Cinemas Mdr Mall- Chandrapur</x:v>
      </x:c>
      <x:c r="J148" t="str">
        <x:v>Mdr Mall And Multiplex, Survey No.-59, Wadgaon Bapat Nagar, Chandrapur, Maharashtra 442401, India</x:v>
      </x:c>
      <x:c r="K148" t="str">
        <x:v>T3</x:v>
      </x:c>
      <x:c r="L148" t="str"/>
      <x:c r="M148" t="n">
        <x:v>3</x:v>
      </x:c>
      <x:c r="N148" t="n">
        <x:v>2</x:v>
      </x:c>
      <x:c r="O148" t="str"/>
      <x:c r="P148" t="str">
        <x:v>Miraj</x:v>
      </x:c>
      <x:c r="Q148" t="str"/>
      <x:c r="R148" t="n">
        <x:v>21600</x:v>
      </x:c>
    </x:row>
    <x:row r="149">
      <x:c r="B149" t="n">
        <x:v>135</x:v>
      </x:c>
      <x:c r="C149" t="str">
        <x:v>Maharashtra</x:v>
      </x:c>
      <x:c r="D149" t="str">
        <x:v>Chandrapur</x:v>
      </x:c>
      <x:c r="E149" t="str">
        <x:v>MH3146_AUDI 3</x:v>
      </x:c>
      <x:c r="F149" t="str"/>
      <x:c r="G149" t="str">
        <x:v>442401</x:v>
      </x:c>
      <x:c r="H149" t="str">
        <x:v>Gold</x:v>
      </x:c>
      <x:c r="I149" t="str">
        <x:v>Miraj Cinemas Mdr Mall- Chandrapur</x:v>
      </x:c>
      <x:c r="J149" t="str">
        <x:v>Mdr Mall And Multiplex, Survey No.-59, Wadgaon Bapat Nagar, Chandrapur, Maharashtra 442401, India</x:v>
      </x:c>
      <x:c r="K149" t="str">
        <x:v>T3</x:v>
      </x:c>
      <x:c r="L149" t="str"/>
      <x:c r="M149" t="n">
        <x:v>3</x:v>
      </x:c>
      <x:c r="N149" t="n">
        <x:v>3</x:v>
      </x:c>
      <x:c r="O149" t="str"/>
      <x:c r="P149" t="str">
        <x:v>Miraj</x:v>
      </x:c>
      <x:c r="Q149" t="str"/>
      <x:c r="R149" t="n">
        <x:v>41700</x:v>
      </x:c>
    </x:row>
    <x:row r="150">
      <x:c r="B150" t="n">
        <x:v>136</x:v>
      </x:c>
      <x:c r="C150" t="str">
        <x:v>Maharashtra</x:v>
      </x:c>
      <x:c r="D150" t="str">
        <x:v>Chandrapur</x:v>
      </x:c>
      <x:c r="E150" t="str">
        <x:v>XQA0290</x:v>
      </x:c>
      <x:c r="F150" t="str"/>
      <x:c r="G150" t="str"/>
      <x:c r="H150" t="str">
        <x:v>Silver</x:v>
      </x:c>
      <x:c r="I150" t="str">
        <x:v>Qube Abhay Talkies</x:v>
      </x:c>
      <x:c r="J150" t="str">
        <x:v>Ekori Ward, Near Gandhi Chowk, Chandrapur, Maharashtra 442402, India</x:v>
      </x:c>
      <x:c r="K150" t="str">
        <x:v>T2</x:v>
      </x:c>
      <x:c r="L150" t="str">
        <x:v>S1</x:v>
      </x:c>
      <x:c r="M150" t="n">
        <x:v>1</x:v>
      </x:c>
      <x:c r="N150" t="n">
        <x:v>1</x:v>
      </x:c>
      <x:c r="O150" t="str">
        <x:v>B</x:v>
      </x:c>
      <x:c r="P150" t="str">
        <x:v>Qube</x:v>
      </x:c>
      <x:c r="Q150" t="n">
        <x:v>145</x:v>
      </x:c>
      <x:c r="R150" t="n">
        <x:v>14000</x:v>
      </x:c>
    </x:row>
    <x:row r="151">
      <x:c r="B151" t="n">
        <x:v>137</x:v>
      </x:c>
      <x:c r="C151" t="str">
        <x:v>Maharashtra</x:v>
      </x:c>
      <x:c r="D151" t="str">
        <x:v>Chandrapur</x:v>
      </x:c>
      <x:c r="E151" t="str">
        <x:v>MH4714_AUDI 1</x:v>
      </x:c>
      <x:c r="F151" t="str"/>
      <x:c r="G151" t="str"/>
      <x:c r="H151" t="str">
        <x:v>Gold</x:v>
      </x:c>
      <x:c r="I151" t="str">
        <x:v>Radhakrishna Talkies, Civil Lines</x:v>
      </x:c>
      <x:c r="J151" t="str">
        <x:v>Radhakrishna Talkies, Civil Lines, Chandrapur, Maharashtra</x:v>
      </x:c>
      <x:c r="K151" t="str">
        <x:v>T2</x:v>
      </x:c>
      <x:c r="L151" t="str">
        <x:v>S1</x:v>
      </x:c>
      <x:c r="M151" t="n">
        <x:v>1</x:v>
      </x:c>
      <x:c r="N151" t="n">
        <x:v>1</x:v>
      </x:c>
      <x:c r="O151" t="str"/>
      <x:c r="P151" t="str">
        <x:v>Qube</x:v>
      </x:c>
      <x:c r="Q151" t="n">
        <x:v>506</x:v>
      </x:c>
      <x:c r="R151" t="n">
        <x:v>14000</x:v>
      </x:c>
    </x:row>
    <x:row r="152">
      <x:c r="B152" t="n">
        <x:v>138</x:v>
      </x:c>
      <x:c r="C152" t="str">
        <x:v>Maharashtra</x:v>
      </x:c>
      <x:c r="D152" t="str">
        <x:v>Chandrapur</x:v>
      </x:c>
      <x:c r="E152" t="str">
        <x:v>MH4607_AUDI 1</x:v>
      </x:c>
      <x:c r="F152" t="str"/>
      <x:c r="G152" t="str"/>
      <x:c r="H152" t="str">
        <x:v>Gold</x:v>
      </x:c>
      <x:c r="I152" t="str">
        <x:v>Radhakrishna Talkies:</x:v>
      </x:c>
      <x:c r="J152" t="str">
        <x:v>Radhakrishna Talkies:, Chandrapur, Maharashtra</x:v>
      </x:c>
      <x:c r="K152" t="str">
        <x:v>T2</x:v>
      </x:c>
      <x:c r="L152" t="str">
        <x:v>S1</x:v>
      </x:c>
      <x:c r="M152" t="n">
        <x:v>1</x:v>
      </x:c>
      <x:c r="N152" t="n">
        <x:v>1</x:v>
      </x:c>
      <x:c r="O152" t="str"/>
      <x:c r="P152" t="str">
        <x:v>Qube</x:v>
      </x:c>
      <x:c r="Q152" t="n">
        <x:v>506</x:v>
      </x:c>
      <x:c r="R152" t="n">
        <x:v>10000</x:v>
      </x:c>
    </x:row>
    <x:row r="153">
      <x:c r="B153" t="n">
        <x:v>139</x:v>
      </x:c>
      <x:c r="C153" t="str">
        <x:v>Maharashtra</x:v>
      </x:c>
      <x:c r="D153" t="str">
        <x:v>Chandrapur</x:v>
      </x:c>
      <x:c r="E153" t="str">
        <x:v>TH20240001900</x:v>
      </x:c>
      <x:c r="F153" t="str"/>
      <x:c r="G153" t="str">
        <x:v>442402</x:v>
      </x:c>
      <x:c r="H153" t="str">
        <x:v>Gold</x:v>
      </x:c>
      <x:c r="I153" t="str">
        <x:v>Rajkala Cineplex Chandrapur-1</x:v>
      </x:c>
      <x:c r="J153" t="str">
        <x:v>Bazar Ward, Chandrapur, Maharashtra 442402</x:v>
      </x:c>
      <x:c r="K153" t="str">
        <x:v>T2</x:v>
      </x:c>
      <x:c r="L153" t="str">
        <x:v>S1</x:v>
      </x:c>
      <x:c r="M153" t="n">
        <x:v>1</x:v>
      </x:c>
      <x:c r="N153" t="n">
        <x:v>1</x:v>
      </x:c>
      <x:c r="O153" t="str">
        <x:v>A</x:v>
      </x:c>
      <x:c r="P153" t="str">
        <x:v>KSS</x:v>
      </x:c>
      <x:c r="Q153" t="n">
        <x:v>371</x:v>
      </x:c>
      <x:c r="R153" t="n">
        <x:v>12000</x:v>
      </x:c>
    </x:row>
    <x:row r="154">
      <x:c r="B154" t="n">
        <x:v>140</x:v>
      </x:c>
      <x:c r="C154" t="str">
        <x:v>Maharashtra</x:v>
      </x:c>
      <x:c r="D154" t="str">
        <x:v>Chh.sambhajinagar</x:v>
      </x:c>
      <x:c r="E154" t="str">
        <x:v>MH5413_AUDI 1</x:v>
      </x:c>
      <x:c r="F154" t="str"/>
      <x:c r="G154" t="str"/>
      <x:c r="H154" t="str">
        <x:v>Silver</x:v>
      </x:c>
      <x:c r="I154" t="str">
        <x:v>Nupur Cinema: Chh.Sambhajinagar (Newly Renovated)</x:v>
      </x:c>
      <x:c r="J154" t="str">
        <x:v>Nupur Cinema: Chh.Sambhajinagar (Newly Renovated), Chh.sambhajinagar, Maharashtra</x:v>
      </x:c>
      <x:c r="K154" t="str">
        <x:v>T3</x:v>
      </x:c>
      <x:c r="L154" t="str">
        <x:v>S1</x:v>
      </x:c>
      <x:c r="M154" t="n">
        <x:v>1</x:v>
      </x:c>
      <x:c r="N154" t="n">
        <x:v>1</x:v>
      </x:c>
      <x:c r="O154" t="str"/>
      <x:c r="P154" t="str">
        <x:v>Qube</x:v>
      </x:c>
      <x:c r="Q154" t="n">
        <x:v>400</x:v>
      </x:c>
      <x:c r="R154" t="n">
        <x:v>14000</x:v>
      </x:c>
    </x:row>
    <x:row r="155">
      <x:c r="B155" t="n">
        <x:v>141</x:v>
      </x:c>
      <x:c r="C155" t="str">
        <x:v>Maharashtra</x:v>
      </x:c>
      <x:c r="D155" t="str">
        <x:v>Chhatrapati Sambhaji Nagar</x:v>
      </x:c>
      <x:c r="E155" t="str">
        <x:v>MH5960_AUDI 1</x:v>
      </x:c>
      <x:c r="F155" t="str"/>
      <x:c r="G155" t="str"/>
      <x:c r="H155" t="str">
        <x:v>Gold</x:v>
      </x:c>
      <x:c r="I155" t="str">
        <x:v>Abhinay:</x:v>
      </x:c>
      <x:c r="J155" t="str">
        <x:v>Abhinay:, Chhatrapati Sambhaji Nagar, Maharashtra</x:v>
      </x:c>
      <x:c r="K155" t="str">
        <x:v>T2</x:v>
      </x:c>
      <x:c r="L155" t="str">
        <x:v>S1</x:v>
      </x:c>
      <x:c r="M155" t="n">
        <x:v>1</x:v>
      </x:c>
      <x:c r="N155" t="n">
        <x:v>1</x:v>
      </x:c>
      <x:c r="O155" t="str"/>
      <x:c r="P155" t="str">
        <x:v>Qube</x:v>
      </x:c>
      <x:c r="Q155" t="n">
        <x:v>506</x:v>
      </x:c>
      <x:c r="R155" t="n">
        <x:v>22000</x:v>
      </x:c>
    </x:row>
    <x:row r="156">
      <x:c r="B156" t="n">
        <x:v>142</x:v>
      </x:c>
      <x:c r="C156" t="str">
        <x:v>Maharashtra</x:v>
      </x:c>
      <x:c r="D156" t="str">
        <x:v>Chhatrapati Sambhaji Nagar</x:v>
      </x:c>
      <x:c r="E156" t="str">
        <x:v>MH3646_AUDI 1</x:v>
      </x:c>
      <x:c r="F156" t="str"/>
      <x:c r="G156" t="str"/>
      <x:c r="H156" t="str">
        <x:v>Silver</x:v>
      </x:c>
      <x:c r="I156" t="str">
        <x:v>INOX: Reliance Mall</x:v>
      </x:c>
      <x:c r="J156" t="str">
        <x:v>INOX: Reliance Mall, Chhatrapati Sambhaji Nagar, Maharashtra</x:v>
      </x:c>
      <x:c r="K156" t="str">
        <x:v>T3</x:v>
      </x:c>
      <x:c r="L156" t="str"/>
      <x:c r="M156" t="n">
        <x:v>3</x:v>
      </x:c>
      <x:c r="N156" t="n">
        <x:v>1</x:v>
      </x:c>
      <x:c r="O156" t="str"/>
      <x:c r="P156" t="str">
        <x:v>PVR-INOX</x:v>
      </x:c>
      <x:c r="Q156" t="str"/>
      <x:c r="R156" t="n">
        <x:v>22000</x:v>
      </x:c>
    </x:row>
    <x:row r="157">
      <x:c r="B157" t="n">
        <x:v>143</x:v>
      </x:c>
      <x:c r="C157" t="str">
        <x:v>Maharashtra</x:v>
      </x:c>
      <x:c r="D157" t="str">
        <x:v>Chhatrapati Sambhaji Nagar</x:v>
      </x:c>
      <x:c r="E157" t="str">
        <x:v>MH3646_AUDI 2</x:v>
      </x:c>
      <x:c r="F157" t="str"/>
      <x:c r="G157" t="str"/>
      <x:c r="H157" t="str">
        <x:v>Silver</x:v>
      </x:c>
      <x:c r="I157" t="str">
        <x:v>INOX: Reliance Mall</x:v>
      </x:c>
      <x:c r="J157" t="str">
        <x:v>INOX: Reliance Mall, Chhatrapati Sambhaji Nagar, Maharashtra</x:v>
      </x:c>
      <x:c r="K157" t="str">
        <x:v>T3</x:v>
      </x:c>
      <x:c r="L157" t="str"/>
      <x:c r="M157" t="n">
        <x:v>3</x:v>
      </x:c>
      <x:c r="N157" t="n">
        <x:v>2</x:v>
      </x:c>
      <x:c r="O157" t="str"/>
      <x:c r="P157" t="str">
        <x:v>PVR-INOX</x:v>
      </x:c>
      <x:c r="Q157" t="str"/>
      <x:c r="R157" t="n">
        <x:v>6050</x:v>
      </x:c>
    </x:row>
    <x:row r="158">
      <x:c r="B158" t="n">
        <x:v>144</x:v>
      </x:c>
      <x:c r="C158" t="str">
        <x:v>Maharashtra</x:v>
      </x:c>
      <x:c r="D158" t="str">
        <x:v>Chhatrapati Sambhaji Nagar</x:v>
      </x:c>
      <x:c r="E158" t="str">
        <x:v>MH3646_AUDI 3</x:v>
      </x:c>
      <x:c r="F158" t="str"/>
      <x:c r="G158" t="str"/>
      <x:c r="H158" t="str">
        <x:v>Silver</x:v>
      </x:c>
      <x:c r="I158" t="str">
        <x:v>INOX: Reliance Mall</x:v>
      </x:c>
      <x:c r="J158" t="str">
        <x:v>INOX: Reliance Mall, Chhatrapati Sambhaji Nagar, Maharashtra</x:v>
      </x:c>
      <x:c r="K158" t="str">
        <x:v>T3</x:v>
      </x:c>
      <x:c r="L158" t="str"/>
      <x:c r="M158" t="n">
        <x:v>3</x:v>
      </x:c>
      <x:c r="N158" t="n">
        <x:v>3</x:v>
      </x:c>
      <x:c r="O158" t="str"/>
      <x:c r="P158" t="str">
        <x:v>PVR-INOX</x:v>
      </x:c>
      <x:c r="Q158" t="str"/>
      <x:c r="R158" t="n">
        <x:v>5050</x:v>
      </x:c>
    </x:row>
    <x:row r="159">
      <x:c r="B159" t="n">
        <x:v>145</x:v>
      </x:c>
      <x:c r="C159" t="str">
        <x:v>Maharashtra</x:v>
      </x:c>
      <x:c r="D159" t="str">
        <x:v>Chhatrapati Sambhajinagar</x:v>
      </x:c>
      <x:c r="E159" t="str">
        <x:v>MH4669_AUDI 1</x:v>
      </x:c>
      <x:c r="F159" t="str"/>
      <x:c r="G159" t="str"/>
      <x:c r="H159" t="str">
        <x:v>Silver</x:v>
      </x:c>
      <x:c r="I159" t="str">
        <x:v>Anjali Ratnadeep Cinema:</x:v>
      </x:c>
      <x:c r="J159" t="str">
        <x:v>Jalgaon, Mutha Building Bus Stand Road Roopa Tekadi 431203</x:v>
      </x:c>
      <x:c r="K159" t="str">
        <x:v>T3</x:v>
      </x:c>
      <x:c r="L159" t="str">
        <x:v>S1</x:v>
      </x:c>
      <x:c r="M159" t="n">
        <x:v>1</x:v>
      </x:c>
      <x:c r="N159" t="n">
        <x:v>1</x:v>
      </x:c>
      <x:c r="O159" t="str"/>
      <x:c r="P159" t="str">
        <x:v>Qube</x:v>
      </x:c>
      <x:c r="Q159" t="n">
        <x:v>400</x:v>
      </x:c>
      <x:c r="R159" t="n">
        <x:v>10000</x:v>
      </x:c>
    </x:row>
    <x:row r="160">
      <x:c r="B160" t="n">
        <x:v>146</x:v>
      </x:c>
      <x:c r="C160" t="str">
        <x:v>Maharashtra</x:v>
      </x:c>
      <x:c r="D160" t="str">
        <x:v>Chhatrapati Sambhajinagar</x:v>
      </x:c>
      <x:c r="E160" t="str">
        <x:v>MH5934_AUDI 1</x:v>
      </x:c>
      <x:c r="F160" t="str"/>
      <x:c r="G160" t="str"/>
      <x:c r="H160" t="str">
        <x:v>Silver</x:v>
      </x:c>
      <x:c r="I160" t="str">
        <x:v>MohanNova Cinemaz:</x:v>
      </x:c>
      <x:c r="J160" t="str">
        <x:v>MohanNova Cinemaz:, Chhatrapati Sambhajinagar, Maharashtra</x:v>
      </x:c>
      <x:c r="K160" t="str">
        <x:v>T3</x:v>
      </x:c>
      <x:c r="L160" t="str">
        <x:v>S1</x:v>
      </x:c>
      <x:c r="M160" t="n">
        <x:v>1</x:v>
      </x:c>
      <x:c r="N160" t="n">
        <x:v>1</x:v>
      </x:c>
      <x:c r="O160" t="str"/>
      <x:c r="P160" t="str">
        <x:v>Qube</x:v>
      </x:c>
      <x:c r="Q160" t="n">
        <x:v>400</x:v>
      </x:c>
      <x:c r="R160" t="n">
        <x:v>14000</x:v>
      </x:c>
    </x:row>
    <x:row r="161">
      <x:c r="B161" t="n">
        <x:v>147</x:v>
      </x:c>
      <x:c r="C161" t="str">
        <x:v>Maharashtra</x:v>
      </x:c>
      <x:c r="D161" t="str">
        <x:v>Chikhli</x:v>
      </x:c>
      <x:c r="E161" t="str">
        <x:v>TH20190000597</x:v>
      </x:c>
      <x:c r="F161" t="str"/>
      <x:c r="G161" t="str">
        <x:v>443201</x:v>
      </x:c>
      <x:c r="H161" t="str">
        <x:v>Platinum</x:v>
      </x:c>
      <x:c r="I161" t="str">
        <x:v>Cine Magic Cinema Chikhli-1</x:v>
      </x:c>
      <x:c r="J161" t="str">
        <x:v>Nagpur - Aurangabad Hwy, Chikhli, Buldhana, Maharashtra 443201</x:v>
      </x:c>
      <x:c r="K161" t="str">
        <x:v>T4</x:v>
      </x:c>
      <x:c r="L161" t="str">
        <x:v>S1</x:v>
      </x:c>
      <x:c r="M161" t="n">
        <x:v>2</x:v>
      </x:c>
      <x:c r="N161" t="n">
        <x:v>1</x:v>
      </x:c>
      <x:c r="O161" t="str">
        <x:v>AA+</x:v>
      </x:c>
      <x:c r="P161" t="str">
        <x:v>KSS</x:v>
      </x:c>
      <x:c r="Q161" t="n">
        <x:v>230</x:v>
      </x:c>
      <x:c r="R161" t="n">
        <x:v>12000</x:v>
      </x:c>
    </x:row>
    <x:row r="162">
      <x:c r="B162" t="n">
        <x:v>148</x:v>
      </x:c>
      <x:c r="C162" t="str">
        <x:v>Maharashtra</x:v>
      </x:c>
      <x:c r="D162" t="str">
        <x:v>Chikhli</x:v>
      </x:c>
      <x:c r="E162" t="str">
        <x:v>MH3404_AUDI 2</x:v>
      </x:c>
      <x:c r="F162" t="str"/>
      <x:c r="G162" t="str">
        <x:v>443201</x:v>
      </x:c>
      <x:c r="H162" t="str">
        <x:v>Platinum</x:v>
      </x:c>
      <x:c r="I162" t="str">
        <x:v>Cine Magic Cinema Chikhli-1</x:v>
      </x:c>
      <x:c r="J162" t="str">
        <x:v>Nagpur - Aurangabad Hwy, Chikhli, Buldhana, Maharashtra 443201</x:v>
      </x:c>
      <x:c r="K162" t="str">
        <x:v>T4</x:v>
      </x:c>
      <x:c r="L162" t="str"/>
      <x:c r="M162" t="n">
        <x:v>2</x:v>
      </x:c>
      <x:c r="N162" t="n">
        <x:v>2</x:v>
      </x:c>
      <x:c r="O162" t="str"/>
      <x:c r="P162" t="str">
        <x:v>KSS</x:v>
      </x:c>
      <x:c r="Q162" t="str"/>
      <x:c r="R162" t="n">
        <x:v>12000</x:v>
      </x:c>
    </x:row>
    <x:row r="163">
      <x:c r="B163" t="n">
        <x:v>149</x:v>
      </x:c>
      <x:c r="C163" t="str">
        <x:v>Maharashtra</x:v>
      </x:c>
      <x:c r="D163" t="str">
        <x:v>Chikhli</x:v>
      </x:c>
      <x:c r="E163" t="str">
        <x:v>XQC1029</x:v>
      </x:c>
      <x:c r="F163" t="str"/>
      <x:c r="G163" t="str">
        <x:v>443201</x:v>
      </x:c>
      <x:c r="H163" t="str">
        <x:v>Gold</x:v>
      </x:c>
      <x:c r="I163" t="str">
        <x:v>Qube Cinemagic Cinemark Screen 1</x:v>
      </x:c>
      <x:c r="J163" t="str">
        <x:v>Infront of MIDC Area, PLOT NO 12, Jalna Road, Chikhli 443201</x:v>
      </x:c>
      <x:c r="K163" t="str">
        <x:v>T3</x:v>
      </x:c>
      <x:c r="L163" t="str">
        <x:v>S2</x:v>
      </x:c>
      <x:c r="M163" t="n">
        <x:v>2</x:v>
      </x:c>
      <x:c r="N163" t="n">
        <x:v>1</x:v>
      </x:c>
      <x:c r="O163" t="str">
        <x:v>A</x:v>
      </x:c>
      <x:c r="P163" t="str">
        <x:v>Qube</x:v>
      </x:c>
      <x:c r="Q163" t="n">
        <x:v>175</x:v>
      </x:c>
      <x:c r="R163" t="n">
        <x:v>15000</x:v>
      </x:c>
    </x:row>
    <x:row r="164">
      <x:c r="B164" t="n">
        <x:v>150</x:v>
      </x:c>
      <x:c r="C164" t="str">
        <x:v>Maharashtra</x:v>
      </x:c>
      <x:c r="D164" t="str">
        <x:v>Chikhli</x:v>
      </x:c>
      <x:c r="E164" t="str">
        <x:v>MH2879_AUDI 2</x:v>
      </x:c>
      <x:c r="F164" t="str"/>
      <x:c r="G164" t="str">
        <x:v>443201</x:v>
      </x:c>
      <x:c r="H164" t="str">
        <x:v>Gold</x:v>
      </x:c>
      <x:c r="I164" t="str">
        <x:v>Qube Cinemagic Cinemark Screen 1</x:v>
      </x:c>
      <x:c r="J164" t="str">
        <x:v>Infront of MIDC Area, PLOT NO 12, Jalna Road, Chikhli 443201</x:v>
      </x:c>
      <x:c r="K164" t="str">
        <x:v>T3</x:v>
      </x:c>
      <x:c r="L164" t="str"/>
      <x:c r="M164" t="n">
        <x:v>2</x:v>
      </x:c>
      <x:c r="N164" t="n">
        <x:v>2</x:v>
      </x:c>
      <x:c r="O164" t="str"/>
      <x:c r="P164" t="str">
        <x:v>Qube</x:v>
      </x:c>
      <x:c r="Q164" t="str"/>
      <x:c r="R164" t="n">
        <x:v>15000</x:v>
      </x:c>
    </x:row>
    <x:row r="165">
      <x:c r="B165" t="n">
        <x:v>151</x:v>
      </x:c>
      <x:c r="C165" t="str">
        <x:v>Maharashtra</x:v>
      </x:c>
      <x:c r="D165" t="str">
        <x:v>Chiplun</x:v>
      </x:c>
      <x:c r="E165" t="str">
        <x:v>TH20240001838</x:v>
      </x:c>
      <x:c r="F165" t="str"/>
      <x:c r="G165" t="str">
        <x:v>415605</x:v>
      </x:c>
      <x:c r="H165" t="str">
        <x:v>Silver</x:v>
      </x:c>
      <x:c r="I165" t="str">
        <x:v>Atithi Cinema Chiplun-1</x:v>
      </x:c>
      <x:c r="J165" t="str">
        <x:v>Hotel Atithi, Shivajinagar, Mumbai Goa Highway, Chiplun Dist-Ratnagiri, Chiplun, Maharashtra 415605, India</x:v>
      </x:c>
      <x:c r="K165" t="str">
        <x:v>T4</x:v>
      </x:c>
      <x:c r="L165" t="str">
        <x:v>S1</x:v>
      </x:c>
      <x:c r="M165" t="n">
        <x:v>1</x:v>
      </x:c>
      <x:c r="N165" t="n">
        <x:v>1</x:v>
      </x:c>
      <x:c r="O165" t="str">
        <x:v>B</x:v>
      </x:c>
      <x:c r="P165" t="str">
        <x:v>KSS</x:v>
      </x:c>
      <x:c r="Q165" t="n">
        <x:v>63</x:v>
      </x:c>
      <x:c r="R165" t="n">
        <x:v>12000</x:v>
      </x:c>
    </x:row>
    <x:row r="166">
      <x:c r="B166" t="n">
        <x:v>152</x:v>
      </x:c>
      <x:c r="C166" t="str">
        <x:v>Maharashtra</x:v>
      </x:c>
      <x:c r="D166" t="str">
        <x:v>Chiplun</x:v>
      </x:c>
      <x:c r="E166" t="str">
        <x:v>TH20200000040</x:v>
      </x:c>
      <x:c r="F166" t="str"/>
      <x:c r="G166" t="str"/>
      <x:c r="H166" t="str">
        <x:v>Gold</x:v>
      </x:c>
      <x:c r="I166" t="str">
        <x:v>Mk Cinema Chiplun-1</x:v>
      </x:c>
      <x:c r="J166" t="str">
        <x:v>M K Heights, Main Road Bazar Peth, Chiplun, Maharashtra 415605</x:v>
      </x:c>
      <x:c r="K166" t="str">
        <x:v>T4</x:v>
      </x:c>
      <x:c r="L166" t="str">
        <x:v>S1</x:v>
      </x:c>
      <x:c r="M166" t="n">
        <x:v>1</x:v>
      </x:c>
      <x:c r="N166" t="n">
        <x:v>1</x:v>
      </x:c>
      <x:c r="O166" t="str">
        <x:v>A</x:v>
      </x:c>
      <x:c r="P166" t="str">
        <x:v>KSS</x:v>
      </x:c>
      <x:c r="Q166" t="n">
        <x:v>281</x:v>
      </x:c>
      <x:c r="R166" t="n">
        <x:v>12000</x:v>
      </x:c>
    </x:row>
    <x:row r="167">
      <x:c r="B167" t="n">
        <x:v>153</x:v>
      </x:c>
      <x:c r="C167" t="str">
        <x:v>Maharashtra</x:v>
      </x:c>
      <x:c r="D167" t="str">
        <x:v>Chopda</x:v>
      </x:c>
      <x:c r="E167" t="str">
        <x:v>TH20190000572</x:v>
      </x:c>
      <x:c r="F167" t="str"/>
      <x:c r="G167" t="str"/>
      <x:c r="H167" t="str">
        <x:v>Platinum</x:v>
      </x:c>
      <x:c r="I167" t="str">
        <x:v>Asha Talkies Chopda Jalgaon-1</x:v>
      </x:c>
      <x:c r="J167" t="str">
        <x:v>Asha Talkies Road Pardeshi Gully, Chopda, Maharashtra 425107</x:v>
      </x:c>
      <x:c r="K167" t="str">
        <x:v>T4</x:v>
      </x:c>
      <x:c r="L167" t="str">
        <x:v>S1</x:v>
      </x:c>
      <x:c r="M167" t="n">
        <x:v>1</x:v>
      </x:c>
      <x:c r="N167" t="n">
        <x:v>1</x:v>
      </x:c>
      <x:c r="O167" t="str">
        <x:v>AA+</x:v>
      </x:c>
      <x:c r="P167" t="str">
        <x:v>KSS</x:v>
      </x:c>
      <x:c r="Q167" t="n">
        <x:v>550</x:v>
      </x:c>
      <x:c r="R167" t="n">
        <x:v>12000</x:v>
      </x:c>
    </x:row>
    <x:row r="168">
      <x:c r="B168" t="n">
        <x:v>154</x:v>
      </x:c>
      <x:c r="C168" t="str">
        <x:v>Maharashtra</x:v>
      </x:c>
      <x:c r="D168" t="str">
        <x:v>Dahanu</x:v>
      </x:c>
      <x:c r="E168" t="str">
        <x:v>NEW CINEMA</x:v>
      </x:c>
      <x:c r="F168" t="str"/>
      <x:c r="G168" t="str"/>
      <x:c r="H168" t="str">
        <x:v>Gold</x:v>
      </x:c>
      <x:c r="I168" t="str">
        <x:v>Purnima Talkies Dahanu - 1</x:v>
      </x:c>
      <x:c r="J168" t="str">
        <x:v>Agra Road,Ganga Ashram Wadi,Parnaka , Dahanu, District – Palghar , Pin-401601</x:v>
      </x:c>
      <x:c r="K168" t="str">
        <x:v>T4</x:v>
      </x:c>
      <x:c r="L168" t="str">
        <x:v>S1</x:v>
      </x:c>
      <x:c r="M168" t="n">
        <x:v>1</x:v>
      </x:c>
      <x:c r="N168" t="n">
        <x:v>1</x:v>
      </x:c>
      <x:c r="O168" t="str">
        <x:v>A</x:v>
      </x:c>
      <x:c r="P168" t="str">
        <x:v>KSS</x:v>
      </x:c>
      <x:c r="Q168" t="n">
        <x:v>250</x:v>
      </x:c>
      <x:c r="R168" t="n">
        <x:v>12000</x:v>
      </x:c>
    </x:row>
    <x:row r="169">
      <x:c r="B169" t="n">
        <x:v>155</x:v>
      </x:c>
      <x:c r="C169" t="str">
        <x:v>Maharashtra</x:v>
      </x:c>
      <x:c r="D169" t="str">
        <x:v>Darwha</x:v>
      </x:c>
      <x:c r="E169" t="str">
        <x:v>TH20240001926</x:v>
      </x:c>
      <x:c r="F169" t="str"/>
      <x:c r="G169" t="str">
        <x:v>445202</x:v>
      </x:c>
      <x:c r="H169" t="str">
        <x:v>Gold</x:v>
      </x:c>
      <x:c r="I169" t="str">
        <x:v>Varsha Talkies Darawh-1</x:v>
      </x:c>
      <x:c r="J169" t="str">
        <x:v>Old Digras Road, Near Post Office, Darwha 445202, Maharashtra</x:v>
      </x:c>
      <x:c r="K169" t="str">
        <x:v>T4</x:v>
      </x:c>
      <x:c r="L169" t="str">
        <x:v>S1</x:v>
      </x:c>
      <x:c r="M169" t="n">
        <x:v>1</x:v>
      </x:c>
      <x:c r="N169" t="n">
        <x:v>1</x:v>
      </x:c>
      <x:c r="O169" t="str">
        <x:v>B</x:v>
      </x:c>
      <x:c r="P169" t="str">
        <x:v>KSS</x:v>
      </x:c>
      <x:c r="Q169" t="n">
        <x:v>235</x:v>
      </x:c>
      <x:c r="R169" t="n">
        <x:v>12000</x:v>
      </x:c>
    </x:row>
    <x:row r="170">
      <x:c r="B170" t="n">
        <x:v>156</x:v>
      </x:c>
      <x:c r="C170" t="str">
        <x:v>Maharashtra</x:v>
      </x:c>
      <x:c r="D170" t="str">
        <x:v>Deoli</x:v>
      </x:c>
      <x:c r="E170" t="str">
        <x:v>TH20190000767</x:v>
      </x:c>
      <x:c r="F170" t="str"/>
      <x:c r="G170" t="str"/>
      <x:c r="H170" t="str">
        <x:v>Silver</x:v>
      </x:c>
      <x:c r="I170" t="str">
        <x:v>Shri Mahalaxmi Talkies Deoli-1</x:v>
      </x:c>
      <x:c r="J170" t="str">
        <x:v>Kedar Layout, Deoli, Near National Automobiles, Deoli, Maharashtra 442101</x:v>
      </x:c>
      <x:c r="K170" t="str">
        <x:v>T4</x:v>
      </x:c>
      <x:c r="L170" t="str">
        <x:v>S1</x:v>
      </x:c>
      <x:c r="M170" t="n">
        <x:v>1</x:v>
      </x:c>
      <x:c r="N170" t="n">
        <x:v>1</x:v>
      </x:c>
      <x:c r="O170" t="str">
        <x:v>A+</x:v>
      </x:c>
      <x:c r="P170" t="str">
        <x:v>KSS</x:v>
      </x:c>
      <x:c r="Q170" t="n">
        <x:v>120</x:v>
      </x:c>
      <x:c r="R170" t="n">
        <x:v>12000</x:v>
      </x:c>
    </x:row>
    <x:row r="171">
      <x:c r="B171" t="n">
        <x:v>157</x:v>
      </x:c>
      <x:c r="C171" t="str">
        <x:v>Maharashtra</x:v>
      </x:c>
      <x:c r="D171" t="str">
        <x:v>Deulgaonraja</x:v>
      </x:c>
      <x:c r="E171" t="str">
        <x:v>TH20190000598</x:v>
      </x:c>
      <x:c r="F171" t="str"/>
      <x:c r="G171" t="str"/>
      <x:c r="H171" t="str">
        <x:v>Gold</x:v>
      </x:c>
      <x:c r="I171" t="str">
        <x:v>Santosh Talkies Deulgaonraja-1</x:v>
      </x:c>
      <x:c r="J171" t="str">
        <x:v>Maharashtra State Highway 176, Ambedkar Nagar, Deulgaon Raja, Maharashtra 443204</x:v>
      </x:c>
      <x:c r="K171" t="str">
        <x:v>T4</x:v>
      </x:c>
      <x:c r="L171" t="str">
        <x:v>S1</x:v>
      </x:c>
      <x:c r="M171" t="n">
        <x:v>1</x:v>
      </x:c>
      <x:c r="N171" t="n">
        <x:v>1</x:v>
      </x:c>
      <x:c r="O171" t="str">
        <x:v>AA+</x:v>
      </x:c>
      <x:c r="P171" t="str">
        <x:v>KSS</x:v>
      </x:c>
      <x:c r="Q171" t="n">
        <x:v>220</x:v>
      </x:c>
      <x:c r="R171" t="n">
        <x:v>12000</x:v>
      </x:c>
    </x:row>
    <x:row r="172">
      <x:c r="B172" t="n">
        <x:v>158</x:v>
      </x:c>
      <x:c r="C172" t="str">
        <x:v>Maharashtra</x:v>
      </x:c>
      <x:c r="D172" t="str">
        <x:v>Dharashiv</x:v>
      </x:c>
      <x:c r="E172" t="str">
        <x:v>MH5437_AUDI 1</x:v>
      </x:c>
      <x:c r="F172" t="str"/>
      <x:c r="G172" t="str">
        <x:v>413501</x:v>
      </x:c>
      <x:c r="H172" t="str">
        <x:v>Silver</x:v>
      </x:c>
      <x:c r="I172" t="str">
        <x:v>Taj Cinemark:</x:v>
      </x:c>
      <x:c r="J172" t="str">
        <x:v>Taj Cinemark:, Dharashiv, Maharashtra 413501</x:v>
      </x:c>
      <x:c r="K172" t="str">
        <x:v>T3</x:v>
      </x:c>
      <x:c r="L172" t="str">
        <x:v>S1</x:v>
      </x:c>
      <x:c r="M172" t="n">
        <x:v>1</x:v>
      </x:c>
      <x:c r="N172" t="n">
        <x:v>1</x:v>
      </x:c>
      <x:c r="O172" t="str"/>
      <x:c r="P172" t="str">
        <x:v>Qube</x:v>
      </x:c>
      <x:c r="Q172" t="n">
        <x:v>400</x:v>
      </x:c>
      <x:c r="R172" t="n">
        <x:v>14000</x:v>
      </x:c>
    </x:row>
    <x:row r="173">
      <x:c r="B173" t="n">
        <x:v>159</x:v>
      </x:c>
      <x:c r="C173" t="str">
        <x:v>Maharashtra</x:v>
      </x:c>
      <x:c r="D173" t="str">
        <x:v>Dhule</x:v>
      </x:c>
      <x:c r="E173" t="str">
        <x:v>TH20240001871</x:v>
      </x:c>
      <x:c r="F173" t="str"/>
      <x:c r="G173" t="str"/>
      <x:c r="H173" t="str">
        <x:v>Platinum</x:v>
      </x:c>
      <x:c r="I173" t="str">
        <x:v>Jyoti Cinema Dhule-1</x:v>
      </x:c>
      <x:c r="J173" t="str">
        <x:v>Paper,Kajwe Road, Opp. Apla Maharashtra News, Garud Baag, Dhule, Maharashtra 424001</x:v>
      </x:c>
      <x:c r="K173" t="str">
        <x:v>T2</x:v>
      </x:c>
      <x:c r="L173" t="str">
        <x:v>S1</x:v>
      </x:c>
      <x:c r="M173" t="n">
        <x:v>1</x:v>
      </x:c>
      <x:c r="N173" t="n">
        <x:v>1</x:v>
      </x:c>
      <x:c r="O173" t="str">
        <x:v>B</x:v>
      </x:c>
      <x:c r="P173" t="str">
        <x:v>KSS</x:v>
      </x:c>
      <x:c r="Q173" t="n">
        <x:v>655</x:v>
      </x:c>
      <x:c r="R173" t="n">
        <x:v>12000</x:v>
      </x:c>
    </x:row>
    <x:row r="174">
      <x:c r="B174" t="n">
        <x:v>160</x:v>
      </x:c>
      <x:c r="C174" t="str">
        <x:v>Maharashtra</x:v>
      </x:c>
      <x:c r="D174" t="str">
        <x:v>Digras</x:v>
      </x:c>
      <x:c r="E174" t="str">
        <x:v>TH20180002024</x:v>
      </x:c>
      <x:c r="F174" t="str"/>
      <x:c r="G174" t="str"/>
      <x:c r="H174" t="str">
        <x:v>Platinum</x:v>
      </x:c>
      <x:c r="I174" t="str">
        <x:v>Shankar Cinema Digras-1</x:v>
      </x:c>
      <x:c r="J174" t="str">
        <x:v>Pusad Road Off, Mh Sh 213, Digras, Maharashtra 445203</x:v>
      </x:c>
      <x:c r="K174" t="str">
        <x:v>T4</x:v>
      </x:c>
      <x:c r="L174" t="str">
        <x:v>S1</x:v>
      </x:c>
      <x:c r="M174" t="n">
        <x:v>1</x:v>
      </x:c>
      <x:c r="N174" t="n">
        <x:v>1</x:v>
      </x:c>
      <x:c r="O174" t="str">
        <x:v>A+</x:v>
      </x:c>
      <x:c r="P174" t="str">
        <x:v>KSS</x:v>
      </x:c>
      <x:c r="Q174" t="n">
        <x:v>729</x:v>
      </x:c>
      <x:c r="R174" t="n">
        <x:v>12000</x:v>
      </x:c>
    </x:row>
    <x:row r="175">
      <x:c r="B175" t="n">
        <x:v>161</x:v>
      </x:c>
      <x:c r="C175" t="str">
        <x:v>Maharashtra</x:v>
      </x:c>
      <x:c r="D175" t="str">
        <x:v>Erandol</x:v>
      </x:c>
      <x:c r="E175" t="str">
        <x:v>XQM0726</x:v>
      </x:c>
      <x:c r="F175" t="str"/>
      <x:c r="G175" t="str">
        <x:v>425109</x:v>
      </x:c>
      <x:c r="H175" t="str">
        <x:v>Silver</x:v>
      </x:c>
      <x:c r="I175" t="str">
        <x:v>Qube Moraya Cineplex</x:v>
      </x:c>
      <x:c r="J175" t="str">
        <x:v>At-post - Erandol, Tal- Erandol 425109</x:v>
      </x:c>
      <x:c r="K175" t="str">
        <x:v>T3</x:v>
      </x:c>
      <x:c r="L175" t="str">
        <x:v>S1</x:v>
      </x:c>
      <x:c r="M175" t="n">
        <x:v>1</x:v>
      </x:c>
      <x:c r="N175" t="n">
        <x:v>1</x:v>
      </x:c>
      <x:c r="O175" t="str">
        <x:v>A+</x:v>
      </x:c>
      <x:c r="P175" t="str">
        <x:v>Qube</x:v>
      </x:c>
      <x:c r="Q175" t="n">
        <x:v>150</x:v>
      </x:c>
      <x:c r="R175" t="n">
        <x:v>14000</x:v>
      </x:c>
    </x:row>
    <x:row r="176">
      <x:c r="B176" t="n">
        <x:v>162</x:v>
      </x:c>
      <x:c r="C176" t="str">
        <x:v>Maharashtra</x:v>
      </x:c>
      <x:c r="D176" t="str">
        <x:v>Gadchandur</x:v>
      </x:c>
      <x:c r="E176" t="str">
        <x:v>TH20170000264</x:v>
      </x:c>
      <x:c r="F176" t="str"/>
      <x:c r="G176" t="str"/>
      <x:c r="H176" t="str">
        <x:v>Silver</x:v>
      </x:c>
      <x:c r="I176" t="str">
        <x:v>New Naresh Cineplex Gadchandur-1</x:v>
      </x:c>
      <x:c r="J176" t="str">
        <x:v>New Naresh Cineplex,Gadchandur, Maharashtra - 442908</x:v>
      </x:c>
      <x:c r="K176" t="str">
        <x:v>T4</x:v>
      </x:c>
      <x:c r="L176" t="str">
        <x:v>S1</x:v>
      </x:c>
      <x:c r="M176" t="n">
        <x:v>1</x:v>
      </x:c>
      <x:c r="N176" t="n">
        <x:v>1</x:v>
      </x:c>
      <x:c r="O176" t="str">
        <x:v>B</x:v>
      </x:c>
      <x:c r="P176" t="str">
        <x:v>KSS</x:v>
      </x:c>
      <x:c r="Q176" t="n">
        <x:v>200</x:v>
      </x:c>
      <x:c r="R176" t="n">
        <x:v>12000</x:v>
      </x:c>
    </x:row>
    <x:row r="177">
      <x:c r="B177" t="n">
        <x:v>163</x:v>
      </x:c>
      <x:c r="C177" t="str">
        <x:v>Maharashtra</x:v>
      </x:c>
      <x:c r="D177" t="str">
        <x:v>Gadchiroli</x:v>
      </x:c>
      <x:c r="E177" t="str">
        <x:v>TH20240001837</x:v>
      </x:c>
      <x:c r="F177" t="str"/>
      <x:c r="G177" t="str"/>
      <x:c r="H177" t="str">
        <x:v>Gold</x:v>
      </x:c>
      <x:c r="I177" t="str">
        <x:v>Alankar Cinema Gadchiroli-1</x:v>
      </x:c>
      <x:c r="J177" t="str">
        <x:v>Ashirwad Nagar, Gadchiroli, Maharashtra 442605</x:v>
      </x:c>
      <x:c r="K177" t="str">
        <x:v>T3</x:v>
      </x:c>
      <x:c r="L177" t="str">
        <x:v>S1</x:v>
      </x:c>
      <x:c r="M177" t="n">
        <x:v>1</x:v>
      </x:c>
      <x:c r="N177" t="n">
        <x:v>1</x:v>
      </x:c>
      <x:c r="O177" t="str">
        <x:v>A</x:v>
      </x:c>
      <x:c r="P177" t="str">
        <x:v>KSS</x:v>
      </x:c>
      <x:c r="Q177" t="n">
        <x:v>310</x:v>
      </x:c>
      <x:c r="R177" t="n">
        <x:v>12000</x:v>
      </x:c>
    </x:row>
    <x:row r="178">
      <x:c r="B178" t="n">
        <x:v>164</x:v>
      </x:c>
      <x:c r="C178" t="str">
        <x:v>Maharashtra</x:v>
      </x:c>
      <x:c r="D178" t="str">
        <x:v>Gadchiroli</x:v>
      </x:c>
      <x:c r="E178" t="str">
        <x:v>MH4301_AUDI 1</x:v>
      </x:c>
      <x:c r="F178" t="str"/>
      <x:c r="G178" t="str">
        <x:v>442605</x:v>
      </x:c>
      <x:c r="H178" t="str">
        <x:v>Gold</x:v>
      </x:c>
      <x:c r="I178" t="str">
        <x:v>PictureTime MCG Cinemas :</x:v>
      </x:c>
      <x:c r="J178" t="str">
        <x:v>PictureTime MCG Cinemas :, Gadchiroli, Maharashtra 442605</x:v>
      </x:c>
      <x:c r="K178" t="str">
        <x:v>T3</x:v>
      </x:c>
      <x:c r="L178" t="str">
        <x:v>S1</x:v>
      </x:c>
      <x:c r="M178" t="n">
        <x:v>1</x:v>
      </x:c>
      <x:c r="N178" t="n">
        <x:v>1</x:v>
      </x:c>
      <x:c r="O178" t="str"/>
      <x:c r="P178" t="str">
        <x:v>Qube</x:v>
      </x:c>
      <x:c r="Q178" t="n">
        <x:v>400</x:v>
      </x:c>
      <x:c r="R178" t="n">
        <x:v>22000</x:v>
      </x:c>
    </x:row>
    <x:row r="179">
      <x:c r="B179" t="n">
        <x:v>165</x:v>
      </x:c>
      <x:c r="C179" t="str">
        <x:v>Maharashtra</x:v>
      </x:c>
      <x:c r="D179" t="str">
        <x:v>Gadchiroli</x:v>
      </x:c>
      <x:c r="E179" t="str">
        <x:v>TH20150001540</x:v>
      </x:c>
      <x:c r="F179" t="str"/>
      <x:c r="G179" t="str">
        <x:v>442605</x:v>
      </x:c>
      <x:c r="H179" t="str">
        <x:v>Gold</x:v>
      </x:c>
      <x:c r="I179" t="str">
        <x:v>Satyam Talkies Garhchiroli-1</x:v>
      </x:c>
      <x:c r="J179" t="str">
        <x:v>Sai Nagar, Gadchiroli, Maharashtra 442605</x:v>
      </x:c>
      <x:c r="K179" t="str">
        <x:v>T3</x:v>
      </x:c>
      <x:c r="L179" t="str">
        <x:v>S1</x:v>
      </x:c>
      <x:c r="M179" t="n">
        <x:v>1</x:v>
      </x:c>
      <x:c r="N179" t="n">
        <x:v>1</x:v>
      </x:c>
      <x:c r="O179" t="str">
        <x:v>AA+</x:v>
      </x:c>
      <x:c r="P179" t="str">
        <x:v>KSS</x:v>
      </x:c>
      <x:c r="Q179" t="n">
        <x:v>354</x:v>
      </x:c>
      <x:c r="R179" t="n">
        <x:v>12000</x:v>
      </x:c>
    </x:row>
    <x:row r="180">
      <x:c r="B180" t="n">
        <x:v>166</x:v>
      </x:c>
      <x:c r="C180" t="str">
        <x:v>Maharashtra</x:v>
      </x:c>
      <x:c r="D180" t="str">
        <x:v>Gadhinglaj</x:v>
      </x:c>
      <x:c r="E180" t="str">
        <x:v>MH1801_AUDI 1</x:v>
      </x:c>
      <x:c r="F180" t="str"/>
      <x:c r="G180" t="str">
        <x:v>416502</x:v>
      </x:c>
      <x:c r="H180" t="str">
        <x:v>Silver</x:v>
      </x:c>
      <x:c r="I180" t="str">
        <x:v>Qube Maratha Chira Mandir</x:v>
      </x:c>
      <x:c r="J180" t="str">
        <x:v>941, Maratha, Bhadgaon Road, Gadhingalj, 416502</x:v>
      </x:c>
      <x:c r="K180" t="str">
        <x:v>T3</x:v>
      </x:c>
      <x:c r="L180" t="str">
        <x:v>S1</x:v>
      </x:c>
      <x:c r="M180" t="n">
        <x:v>1</x:v>
      </x:c>
      <x:c r="N180" t="n">
        <x:v>1</x:v>
      </x:c>
      <x:c r="O180" t="str"/>
      <x:c r="P180" t="str">
        <x:v>Qube</x:v>
      </x:c>
      <x:c r="Q180" t="n">
        <x:v>566</x:v>
      </x:c>
      <x:c r="R180" t="n">
        <x:v>14000</x:v>
      </x:c>
    </x:row>
    <x:row r="181">
      <x:c r="B181" t="n">
        <x:v>167</x:v>
      </x:c>
      <x:c r="C181" t="str">
        <x:v>Maharashtra</x:v>
      </x:c>
      <x:c r="D181" t="str">
        <x:v>Gadhinglaj</x:v>
      </x:c>
      <x:c r="E181" t="str">
        <x:v>5900</x:v>
      </x:c>
      <x:c r="F181" t="str"/>
      <x:c r="G181" t="str">
        <x:v>416502</x:v>
      </x:c>
      <x:c r="H181" t="str">
        <x:v>Silver</x:v>
      </x:c>
      <x:c r="I181" t="str">
        <x:v>Subhash Chitramandir (Gadingalaj)</x:v>
      </x:c>
      <x:c r="J181" t="str">
        <x:v>Main Road, Near Bus Stand Gadhinglaj 416502</x:v>
      </x:c>
      <x:c r="K181" t="str">
        <x:v>T3</x:v>
      </x:c>
      <x:c r="L181" t="str">
        <x:v>S1</x:v>
      </x:c>
      <x:c r="M181" t="n">
        <x:v>1</x:v>
      </x:c>
      <x:c r="N181" t="n">
        <x:v>1</x:v>
      </x:c>
      <x:c r="O181" t="str">
        <x:v>Normal</x:v>
      </x:c>
      <x:c r="P181" t="str">
        <x:v>Qube</x:v>
      </x:c>
      <x:c r="Q181" t="n">
        <x:v>306</x:v>
      </x:c>
      <x:c r="R181" t="n">
        <x:v>2500</x:v>
      </x:c>
    </x:row>
    <x:row r="182">
      <x:c r="B182" t="n">
        <x:v>168</x:v>
      </x:c>
      <x:c r="C182" t="str">
        <x:v>Maharashtra</x:v>
      </x:c>
      <x:c r="D182" t="str">
        <x:v>Georai</x:v>
      </x:c>
      <x:c r="E182" t="str">
        <x:v>XQB0169</x:v>
      </x:c>
      <x:c r="F182" t="str"/>
      <x:c r="G182" t="str">
        <x:v>431127</x:v>
      </x:c>
      <x:c r="H182" t="str">
        <x:v>Gold</x:v>
      </x:c>
      <x:c r="I182" t="str">
        <x:v>Qube Bhagwati Chitra Mandir Screen 1</x:v>
      </x:c>
      <x:c r="J182" t="str">
        <x:v>S No. 59, Shivaji Complex, Georai Main Road, Shastri Chowk Bus Stand Road, Dist-Beed, Georai, Maharashtra 431127, India</x:v>
      </x:c>
      <x:c r="K182" t="str">
        <x:v>T3</x:v>
      </x:c>
      <x:c r="L182" t="str">
        <x:v>S1</x:v>
      </x:c>
      <x:c r="M182" t="n">
        <x:v>3</x:v>
      </x:c>
      <x:c r="N182" t="n">
        <x:v>1</x:v>
      </x:c>
      <x:c r="O182" t="str">
        <x:v>A</x:v>
      </x:c>
      <x:c r="P182" t="str">
        <x:v>Qube</x:v>
      </x:c>
      <x:c r="Q182" t="n">
        <x:v>242</x:v>
      </x:c>
      <x:c r="R182" t="n">
        <x:v>14000</x:v>
      </x:c>
    </x:row>
    <x:row r="183">
      <x:c r="B183" t="n">
        <x:v>169</x:v>
      </x:c>
      <x:c r="C183" t="str">
        <x:v>Maharashtra</x:v>
      </x:c>
      <x:c r="D183" t="str">
        <x:v>Georai</x:v>
      </x:c>
      <x:c r="E183" t="str">
        <x:v>XQB0368</x:v>
      </x:c>
      <x:c r="F183" t="str"/>
      <x:c r="G183" t="str">
        <x:v>431127</x:v>
      </x:c>
      <x:c r="H183" t="str">
        <x:v>Gold</x:v>
      </x:c>
      <x:c r="I183" t="str">
        <x:v>Qube Bhagwati Chitra Mandir Screen 1</x:v>
      </x:c>
      <x:c r="J183" t="str">
        <x:v>S No. 59, Shivaji Complex, Georai Main Road, Shastri Chowk Bus Stand Road, Dist-Beed, Georai, Maharashtra 431127, India</x:v>
      </x:c>
      <x:c r="K183" t="str">
        <x:v>T3</x:v>
      </x:c>
      <x:c r="L183" t="str">
        <x:v>S3</x:v>
      </x:c>
      <x:c r="M183" t="n">
        <x:v>3</x:v>
      </x:c>
      <x:c r="N183" t="n">
        <x:v>2</x:v>
      </x:c>
      <x:c r="O183" t="str">
        <x:v>A</x:v>
      </x:c>
      <x:c r="P183" t="str">
        <x:v>Qube</x:v>
      </x:c>
      <x:c r="Q183" t="n">
        <x:v>119</x:v>
      </x:c>
      <x:c r="R183" t="n">
        <x:v>14000</x:v>
      </x:c>
    </x:row>
    <x:row r="184">
      <x:c r="B184" t="n">
        <x:v>170</x:v>
      </x:c>
      <x:c r="C184" t="str">
        <x:v>Maharashtra</x:v>
      </x:c>
      <x:c r="D184" t="str">
        <x:v>Georai</x:v>
      </x:c>
      <x:c r="E184" t="str">
        <x:v>XQB0369</x:v>
      </x:c>
      <x:c r="F184" t="str"/>
      <x:c r="G184" t="str">
        <x:v>431127</x:v>
      </x:c>
      <x:c r="H184" t="str">
        <x:v>Gold</x:v>
      </x:c>
      <x:c r="I184" t="str">
        <x:v>Qube Bhagwati Chitra Mandir Screen 1</x:v>
      </x:c>
      <x:c r="J184" t="str">
        <x:v>S No. 59, Shivaji Complex, Georai Main Road, Shastri Chowk Bus Stand Road, Dist-Beed, Georai, Maharashtra 431127, India</x:v>
      </x:c>
      <x:c r="K184" t="str">
        <x:v>T3</x:v>
      </x:c>
      <x:c r="L184" t="str">
        <x:v>S2</x:v>
      </x:c>
      <x:c r="M184" t="n">
        <x:v>3</x:v>
      </x:c>
      <x:c r="N184" t="n">
        <x:v>3</x:v>
      </x:c>
      <x:c r="O184" t="str">
        <x:v>A</x:v>
      </x:c>
      <x:c r="P184" t="str">
        <x:v>Qube</x:v>
      </x:c>
      <x:c r="Q184" t="n">
        <x:v>146</x:v>
      </x:c>
      <x:c r="R184" t="n">
        <x:v>14000</x:v>
      </x:c>
    </x:row>
    <x:row r="185">
      <x:c r="B185" t="n">
        <x:v>171</x:v>
      </x:c>
      <x:c r="C185" t="str">
        <x:v>Maharashtra</x:v>
      </x:c>
      <x:c r="D185" t="str">
        <x:v>Gondia</x:v>
      </x:c>
      <x:c r="E185" t="str">
        <x:v>MH4459_AUDI 1</x:v>
      </x:c>
      <x:c r="F185" t="str"/>
      <x:c r="G185" t="str">
        <x:v>441601</x:v>
      </x:c>
      <x:c r="H185" t="str">
        <x:v>Gold</x:v>
      </x:c>
      <x:c r="I185" t="str">
        <x:v>Gold Cinema City Mall, City Mall</x:v>
      </x:c>
      <x:c r="J185" t="str">
        <x:v>Gold Cinema City Mall, City Mall, Gondia, Maharashtra 441601</x:v>
      </x:c>
      <x:c r="K185" t="str">
        <x:v>T2</x:v>
      </x:c>
      <x:c r="L185" t="str"/>
      <x:c r="M185" t="n">
        <x:v>3</x:v>
      </x:c>
      <x:c r="N185" t="n">
        <x:v>1</x:v>
      </x:c>
      <x:c r="O185" t="str"/>
      <x:c r="P185" t="str">
        <x:v>Qube</x:v>
      </x:c>
      <x:c r="Q185" t="str"/>
      <x:c r="R185" t="n">
        <x:v>14000</x:v>
      </x:c>
    </x:row>
    <x:row r="186">
      <x:c r="B186" t="n">
        <x:v>172</x:v>
      </x:c>
      <x:c r="C186" t="str">
        <x:v>Maharashtra</x:v>
      </x:c>
      <x:c r="D186" t="str">
        <x:v>Gondia</x:v>
      </x:c>
      <x:c r="E186" t="str">
        <x:v>MH4459_AUDI 2</x:v>
      </x:c>
      <x:c r="F186" t="str"/>
      <x:c r="G186" t="str">
        <x:v>441601</x:v>
      </x:c>
      <x:c r="H186" t="str">
        <x:v>Gold</x:v>
      </x:c>
      <x:c r="I186" t="str">
        <x:v>Gold Cinema City Mall, City Mall</x:v>
      </x:c>
      <x:c r="J186" t="str">
        <x:v>Gold Cinema City Mall, City Mall, Gondia, Maharashtra 441601</x:v>
      </x:c>
      <x:c r="K186" t="str">
        <x:v>T2</x:v>
      </x:c>
      <x:c r="L186" t="str"/>
      <x:c r="M186" t="n">
        <x:v>3</x:v>
      </x:c>
      <x:c r="N186" t="n">
        <x:v>2</x:v>
      </x:c>
      <x:c r="O186" t="str"/>
      <x:c r="P186" t="str">
        <x:v>Qube</x:v>
      </x:c>
      <x:c r="Q186" t="str"/>
      <x:c r="R186" t="n">
        <x:v>14000</x:v>
      </x:c>
    </x:row>
    <x:row r="187">
      <x:c r="B187" t="n">
        <x:v>173</x:v>
      </x:c>
      <x:c r="C187" t="str">
        <x:v>Maharashtra</x:v>
      </x:c>
      <x:c r="D187" t="str">
        <x:v>Gondia</x:v>
      </x:c>
      <x:c r="E187" t="str">
        <x:v>MH4459_AUDI 3</x:v>
      </x:c>
      <x:c r="F187" t="str"/>
      <x:c r="G187" t="str">
        <x:v>441601</x:v>
      </x:c>
      <x:c r="H187" t="str">
        <x:v>Gold</x:v>
      </x:c>
      <x:c r="I187" t="str">
        <x:v>Gold Cinema City Mall, City Mall</x:v>
      </x:c>
      <x:c r="J187" t="str">
        <x:v>Gold Cinema City Mall, City Mall, Gondia, Maharashtra 441601</x:v>
      </x:c>
      <x:c r="K187" t="str">
        <x:v>T2</x:v>
      </x:c>
      <x:c r="L187" t="str"/>
      <x:c r="M187" t="n">
        <x:v>3</x:v>
      </x:c>
      <x:c r="N187" t="n">
        <x:v>3</x:v>
      </x:c>
      <x:c r="O187" t="str"/>
      <x:c r="P187" t="str">
        <x:v>Qube</x:v>
      </x:c>
      <x:c r="Q187" t="str"/>
      <x:c r="R187" t="n">
        <x:v>10000</x:v>
      </x:c>
    </x:row>
    <x:row r="188">
      <x:c r="B188" t="n">
        <x:v>174</x:v>
      </x:c>
      <x:c r="C188" t="str">
        <x:v>Maharashtra</x:v>
      </x:c>
      <x:c r="D188" t="str">
        <x:v>Gondia</x:v>
      </x:c>
      <x:c r="E188" t="str">
        <x:v>MH4811_AUDI 1</x:v>
      </x:c>
      <x:c r="F188" t="str"/>
      <x:c r="G188" t="str">
        <x:v>441601</x:v>
      </x:c>
      <x:c r="H188" t="str">
        <x:v>Gold</x:v>
      </x:c>
      <x:c r="I188" t="str">
        <x:v>Gold Cinema, Govindpur Road:</x:v>
      </x:c>
      <x:c r="J188" t="str">
        <x:v>Gold Cinema, Govindpur Road:, Gondia, Maharashtra 441601</x:v>
      </x:c>
      <x:c r="K188" t="str">
        <x:v>T2</x:v>
      </x:c>
      <x:c r="L188" t="str">
        <x:v>S1</x:v>
      </x:c>
      <x:c r="M188" t="n">
        <x:v>1</x:v>
      </x:c>
      <x:c r="N188" t="n">
        <x:v>1</x:v>
      </x:c>
      <x:c r="O188" t="str"/>
      <x:c r="P188" t="str">
        <x:v>Qube</x:v>
      </x:c>
      <x:c r="Q188" t="n">
        <x:v>506</x:v>
      </x:c>
      <x:c r="R188" t="n">
        <x:v>10000</x:v>
      </x:c>
    </x:row>
    <x:row r="189">
      <x:c r="B189" t="n">
        <x:v>175</x:v>
      </x:c>
      <x:c r="C189" t="str">
        <x:v>Maharashtra</x:v>
      </x:c>
      <x:c r="D189" t="str">
        <x:v>Gondia</x:v>
      </x:c>
      <x:c r="E189" t="str">
        <x:v>MH4384_AUDI 1</x:v>
      </x:c>
      <x:c r="F189" t="str"/>
      <x:c r="G189" t="str"/>
      <x:c r="H189" t="str">
        <x:v>Gold</x:v>
      </x:c>
      <x:c r="I189" t="str">
        <x:v>Prabhat Cinema:</x:v>
      </x:c>
      <x:c r="J189" t="str">
        <x:v>Prabhat Cinema:, Gondia, Maharashtra</x:v>
      </x:c>
      <x:c r="K189" t="str">
        <x:v>T2</x:v>
      </x:c>
      <x:c r="L189" t="str">
        <x:v>S1</x:v>
      </x:c>
      <x:c r="M189" t="n">
        <x:v>1</x:v>
      </x:c>
      <x:c r="N189" t="n">
        <x:v>1</x:v>
      </x:c>
      <x:c r="O189" t="str"/>
      <x:c r="P189" t="str">
        <x:v>Qube</x:v>
      </x:c>
      <x:c r="Q189" t="n">
        <x:v>506</x:v>
      </x:c>
      <x:c r="R189" t="n">
        <x:v>14000</x:v>
      </x:c>
    </x:row>
    <x:row r="190">
      <x:c r="B190" t="n">
        <x:v>176</x:v>
      </x:c>
      <x:c r="C190" t="str">
        <x:v>Maharashtra</x:v>
      </x:c>
      <x:c r="D190" t="str">
        <x:v>Gondia</x:v>
      </x:c>
      <x:c r="E190" t="str">
        <x:v>XQE0144</x:v>
      </x:c>
      <x:c r="F190" t="str"/>
      <x:c r="G190" t="str">
        <x:v>441614</x:v>
      </x:c>
      <x:c r="H190" t="str">
        <x:v>Gold</x:v>
      </x:c>
      <x:c r="I190" t="str">
        <x:v>Qube EOS Cinemas Screen 1</x:v>
      </x:c>
      <x:c r="J190" t="str">
        <x:v>2Nd Floor, Platinum Plaza, Ward No 9, Lohiya Ward, Pal Chowk, Rail Toly, Bhandarkar Road, Near State Bank Of India, Gondia, Maharashtra 441614, India</x:v>
      </x:c>
      <x:c r="K190" t="str">
        <x:v>T2</x:v>
      </x:c>
      <x:c r="L190" t="str">
        <x:v>S1</x:v>
      </x:c>
      <x:c r="M190" t="n">
        <x:v>3</x:v>
      </x:c>
      <x:c r="N190" t="n">
        <x:v>1</x:v>
      </x:c>
      <x:c r="O190" t="str">
        <x:v>A</x:v>
      </x:c>
      <x:c r="P190" t="str">
        <x:v>Qube</x:v>
      </x:c>
      <x:c r="Q190" t="n">
        <x:v>137</x:v>
      </x:c>
      <x:c r="R190" t="n">
        <x:v>14000</x:v>
      </x:c>
    </x:row>
    <x:row r="191">
      <x:c r="B191" t="n">
        <x:v>177</x:v>
      </x:c>
      <x:c r="C191" t="str">
        <x:v>Maharashtra</x:v>
      </x:c>
      <x:c r="D191" t="str">
        <x:v>Gondia</x:v>
      </x:c>
      <x:c r="E191" t="str">
        <x:v>XQE0145</x:v>
      </x:c>
      <x:c r="F191" t="str"/>
      <x:c r="G191" t="str">
        <x:v>441614</x:v>
      </x:c>
      <x:c r="H191" t="str">
        <x:v>Gold</x:v>
      </x:c>
      <x:c r="I191" t="str">
        <x:v>Qube EOS Cinemas Screen 1</x:v>
      </x:c>
      <x:c r="J191" t="str">
        <x:v>2Nd Floor, Platinum Plaza, Ward No 9, Lohiya Ward, Pal Chowk, Rail Toly, Bhandarkar Road, Near State Bank Of India, Gondia, Maharashtra 441614, India</x:v>
      </x:c>
      <x:c r="K191" t="str">
        <x:v>T2</x:v>
      </x:c>
      <x:c r="L191" t="str">
        <x:v>S3</x:v>
      </x:c>
      <x:c r="M191" t="n">
        <x:v>3</x:v>
      </x:c>
      <x:c r="N191" t="n">
        <x:v>2</x:v>
      </x:c>
      <x:c r="O191" t="str">
        <x:v>A</x:v>
      </x:c>
      <x:c r="P191" t="str">
        <x:v>Qube</x:v>
      </x:c>
      <x:c r="Q191" t="n">
        <x:v>114</x:v>
      </x:c>
      <x:c r="R191" t="n">
        <x:v>14000</x:v>
      </x:c>
    </x:row>
    <x:row r="192">
      <x:c r="B192" t="n">
        <x:v>178</x:v>
      </x:c>
      <x:c r="C192" t="str">
        <x:v>Maharashtra</x:v>
      </x:c>
      <x:c r="D192" t="str">
        <x:v>Gondia</x:v>
      </x:c>
      <x:c r="E192" t="str">
        <x:v>MH1778_AUDI 3</x:v>
      </x:c>
      <x:c r="F192" t="str"/>
      <x:c r="G192" t="str">
        <x:v>441614</x:v>
      </x:c>
      <x:c r="H192" t="str">
        <x:v>Gold</x:v>
      </x:c>
      <x:c r="I192" t="str">
        <x:v>Qube EOS Cinemas Screen 1</x:v>
      </x:c>
      <x:c r="J192" t="str">
        <x:v>2Nd Floor, Platinum Plaza, Ward No 9, Lohiya Ward, Pal Chowk, Rail Toly, Bhandarkar Road, Near State Bank Of India, Gondia, Maharashtra 441614, India</x:v>
      </x:c>
      <x:c r="K192" t="str">
        <x:v>T2</x:v>
      </x:c>
      <x:c r="L192" t="str"/>
      <x:c r="M192" t="n">
        <x:v>3</x:v>
      </x:c>
      <x:c r="N192" t="n">
        <x:v>3</x:v>
      </x:c>
      <x:c r="O192" t="str"/>
      <x:c r="P192" t="str">
        <x:v>Qube</x:v>
      </x:c>
      <x:c r="Q192" t="str"/>
      <x:c r="R192" t="n">
        <x:v>14000</x:v>
      </x:c>
    </x:row>
    <x:row r="193">
      <x:c r="B193" t="n">
        <x:v>179</x:v>
      </x:c>
      <x:c r="C193" t="str">
        <x:v>Maharashtra</x:v>
      </x:c>
      <x:c r="D193" t="str">
        <x:v>Grant Road</x:v>
      </x:c>
      <x:c r="E193" t="str">
        <x:v>TH20190000571</x:v>
      </x:c>
      <x:c r="F193" t="str"/>
      <x:c r="G193" t="str">
        <x:v>400027</x:v>
      </x:c>
      <x:c r="H193" t="str">
        <x:v>Platinum</x:v>
      </x:c>
      <x:c r="I193" t="str">
        <x:v>Dreamland Cinema Grant Road-1</x:v>
      </x:c>
      <x:c r="J193" t="str">
        <x:v>Near Harkisandas Hospital, Tribhuvan Road, Grant Road, Mumbai - 400007, Maharashtra</x:v>
      </x:c>
      <x:c r="K193" t="str">
        <x:v>T1</x:v>
      </x:c>
      <x:c r="L193" t="str">
        <x:v>S1</x:v>
      </x:c>
      <x:c r="M193" t="n">
        <x:v>1</x:v>
      </x:c>
      <x:c r="N193" t="n">
        <x:v>1</x:v>
      </x:c>
      <x:c r="O193" t="str">
        <x:v>AA+</x:v>
      </x:c>
      <x:c r="P193" t="str">
        <x:v>KSS</x:v>
      </x:c>
      <x:c r="Q193" t="n">
        <x:v>625</x:v>
      </x:c>
      <x:c r="R193" t="n">
        <x:v>12000</x:v>
      </x:c>
    </x:row>
    <x:row r="194">
      <x:c r="B194" t="n">
        <x:v>180</x:v>
      </x:c>
      <x:c r="C194" t="str">
        <x:v>Maharashtra</x:v>
      </x:c>
      <x:c r="D194" t="str">
        <x:v>Grant Road</x:v>
      </x:c>
      <x:c r="E194" t="str">
        <x:v>5811</x:v>
      </x:c>
      <x:c r="F194" t="str"/>
      <x:c r="G194" t="str">
        <x:v>400008</x:v>
      </x:c>
      <x:c r="H194" t="str">
        <x:v>Platinum</x:v>
      </x:c>
      <x:c r="I194" t="str">
        <x:v>Nishat Talkies(Grant Road)</x:v>
      </x:c>
      <x:c r="J194" t="str">
        <x:v>Maulana Shaukat Ali Road, Opp Royal Talkies, Grant Road Mumbai 400008</x:v>
      </x:c>
      <x:c r="K194" t="str">
        <x:v>T1</x:v>
      </x:c>
      <x:c r="L194" t="str">
        <x:v>S1</x:v>
      </x:c>
      <x:c r="M194" t="n">
        <x:v>1</x:v>
      </x:c>
      <x:c r="N194" t="n">
        <x:v>1</x:v>
      </x:c>
      <x:c r="O194" t="str">
        <x:v>Normal</x:v>
      </x:c>
      <x:c r="P194" t="str">
        <x:v>Qube</x:v>
      </x:c>
      <x:c r="Q194" t="n">
        <x:v>691</x:v>
      </x:c>
      <x:c r="R194" t="n">
        <x:v>14000</x:v>
      </x:c>
    </x:row>
    <x:row r="195">
      <x:c r="B195" t="n">
        <x:v>181</x:v>
      </x:c>
      <x:c r="C195" t="str">
        <x:v>Maharashtra</x:v>
      </x:c>
      <x:c r="D195" t="str">
        <x:v>Hinganghat</x:v>
      </x:c>
      <x:c r="E195" t="str">
        <x:v>TH20210000617</x:v>
      </x:c>
      <x:c r="F195" t="str"/>
      <x:c r="G195" t="str">
        <x:v>442301</x:v>
      </x:c>
      <x:c r="H195" t="str">
        <x:v>Platinum</x:v>
      </x:c>
      <x:c r="I195" t="str">
        <x:v>Shri Laxmi Talkies Hinganghat-1</x:v>
      </x:c>
      <x:c r="J195" t="str">
        <x:v>Dag Borkhedi, Hinganghat, Maharashtra 442301</x:v>
      </x:c>
      <x:c r="K195" t="str">
        <x:v>T4</x:v>
      </x:c>
      <x:c r="L195" t="str">
        <x:v>S1</x:v>
      </x:c>
      <x:c r="M195" t="n">
        <x:v>1</x:v>
      </x:c>
      <x:c r="N195" t="n">
        <x:v>1</x:v>
      </x:c>
      <x:c r="O195" t="str">
        <x:v>A</x:v>
      </x:c>
      <x:c r="P195" t="str">
        <x:v>KSS</x:v>
      </x:c>
      <x:c r="Q195" t="n">
        <x:v>421</x:v>
      </x:c>
      <x:c r="R195" t="n">
        <x:v>12000</x:v>
      </x:c>
    </x:row>
    <x:row r="196">
      <x:c r="B196" t="n">
        <x:v>182</x:v>
      </x:c>
      <x:c r="C196" t="str">
        <x:v>Maharashtra</x:v>
      </x:c>
      <x:c r="D196" t="str">
        <x:v>Hingoli</x:v>
      </x:c>
      <x:c r="E196" t="str">
        <x:v>XQS1190</x:v>
      </x:c>
      <x:c r="F196" t="str"/>
      <x:c r="G196" t="str">
        <x:v>431513</x:v>
      </x:c>
      <x:c r="H196" t="str">
        <x:v>Gold</x:v>
      </x:c>
      <x:c r="I196" t="str">
        <x:v>Qube Sanskar Cineplex Screen 1</x:v>
      </x:c>
      <x:c r="J196" t="str">
        <x:v>Akola Road, Akola Road Shiv Chatrapati Colony 431513</x:v>
      </x:c>
      <x:c r="K196" t="str">
        <x:v>T2</x:v>
      </x:c>
      <x:c r="L196" t="str">
        <x:v>S1</x:v>
      </x:c>
      <x:c r="M196" t="n">
        <x:v>2</x:v>
      </x:c>
      <x:c r="N196" t="n">
        <x:v>1</x:v>
      </x:c>
      <x:c r="O196" t="str">
        <x:v>B</x:v>
      </x:c>
      <x:c r="P196" t="str">
        <x:v>Qube</x:v>
      </x:c>
      <x:c r="Q196" t="n">
        <x:v>433</x:v>
      </x:c>
      <x:c r="R196" t="n">
        <x:v>14000</x:v>
      </x:c>
    </x:row>
    <x:row r="197">
      <x:c r="B197" t="n">
        <x:v>183</x:v>
      </x:c>
      <x:c r="C197" t="str">
        <x:v>Maharashtra</x:v>
      </x:c>
      <x:c r="D197" t="str">
        <x:v>Hingoli</x:v>
      </x:c>
      <x:c r="E197" t="str">
        <x:v>XQS1191</x:v>
      </x:c>
      <x:c r="F197" t="str"/>
      <x:c r="G197" t="str">
        <x:v>431513</x:v>
      </x:c>
      <x:c r="H197" t="str">
        <x:v>Gold</x:v>
      </x:c>
      <x:c r="I197" t="str">
        <x:v>Qube Sanskar Cineplex Screen 1</x:v>
      </x:c>
      <x:c r="J197" t="str">
        <x:v>Akola Road, Akola Road Shiv Chatrapati Colony 431513</x:v>
      </x:c>
      <x:c r="K197" t="str">
        <x:v>T2</x:v>
      </x:c>
      <x:c r="L197" t="str">
        <x:v>S2</x:v>
      </x:c>
      <x:c r="M197" t="n">
        <x:v>2</x:v>
      </x:c>
      <x:c r="N197" t="n">
        <x:v>2</x:v>
      </x:c>
      <x:c r="O197" t="str">
        <x:v>B</x:v>
      </x:c>
      <x:c r="P197" t="str">
        <x:v>Qube</x:v>
      </x:c>
      <x:c r="Q197" t="n">
        <x:v>121</x:v>
      </x:c>
      <x:c r="R197" t="n">
        <x:v>14000</x:v>
      </x:c>
    </x:row>
    <x:row r="198">
      <x:c r="B198" t="n">
        <x:v>184</x:v>
      </x:c>
      <x:c r="C198" t="str">
        <x:v>Maharashtra</x:v>
      </x:c>
      <x:c r="D198" t="str">
        <x:v>Ichalkaranji</x:v>
      </x:c>
      <x:c r="E198" t="str">
        <x:v>MH3688_AUDI 1</x:v>
      </x:c>
      <x:c r="F198" t="str"/>
      <x:c r="G198" t="str"/>
      <x:c r="H198" t="str">
        <x:v>Silver</x:v>
      </x:c>
      <x:c r="I198" t="str">
        <x:v>Guru Chitramandir:</x:v>
      </x:c>
      <x:c r="J198" t="str">
        <x:v>Guru Chitramandir:, Ichalkaranji, Maharashtra</x:v>
      </x:c>
      <x:c r="K198" t="str">
        <x:v>T2</x:v>
      </x:c>
      <x:c r="L198" t="str">
        <x:v>S1</x:v>
      </x:c>
      <x:c r="M198" t="n">
        <x:v>1</x:v>
      </x:c>
      <x:c r="N198" t="n">
        <x:v>1</x:v>
      </x:c>
      <x:c r="O198" t="str"/>
      <x:c r="P198" t="str">
        <x:v>Qube</x:v>
      </x:c>
      <x:c r="Q198" t="n">
        <x:v>506</x:v>
      </x:c>
      <x:c r="R198" t="n">
        <x:v>12000</x:v>
      </x:c>
    </x:row>
    <x:row r="199">
      <x:c r="B199" t="n">
        <x:v>185</x:v>
      </x:c>
      <x:c r="C199" t="str">
        <x:v>Maharashtra</x:v>
      </x:c>
      <x:c r="D199" t="str">
        <x:v>Ichalkaranji</x:v>
      </x:c>
      <x:c r="E199" t="str">
        <x:v>MH4497_AUDI 1</x:v>
      </x:c>
      <x:c r="F199" t="str"/>
      <x:c r="G199" t="str"/>
      <x:c r="H199" t="str">
        <x:v>Silver</x:v>
      </x:c>
      <x:c r="I199" t="str">
        <x:v>Panchvati Cinema:</x:v>
      </x:c>
      <x:c r="J199" t="str">
        <x:v>Panchvati Cinema:, Ichalkaranji, Maharashtra</x:v>
      </x:c>
      <x:c r="K199" t="str">
        <x:v>T2</x:v>
      </x:c>
      <x:c r="L199" t="str">
        <x:v>S1</x:v>
      </x:c>
      <x:c r="M199" t="n">
        <x:v>1</x:v>
      </x:c>
      <x:c r="N199" t="n">
        <x:v>1</x:v>
      </x:c>
      <x:c r="O199" t="str"/>
      <x:c r="P199" t="str">
        <x:v>Qube</x:v>
      </x:c>
      <x:c r="Q199" t="n">
        <x:v>506</x:v>
      </x:c>
      <x:c r="R199" t="n">
        <x:v>10000</x:v>
      </x:c>
    </x:row>
    <x:row r="200">
      <x:c r="B200" t="n">
        <x:v>186</x:v>
      </x:c>
      <x:c r="C200" t="str">
        <x:v>Maharashtra</x:v>
      </x:c>
      <x:c r="D200" t="str">
        <x:v>Ichalkaranji</x:v>
      </x:c>
      <x:c r="E200" t="str">
        <x:v>XQB0184</x:v>
      </x:c>
      <x:c r="F200" t="str"/>
      <x:c r="G200" t="str">
        <x:v>416115</x:v>
      </x:c>
      <x:c r="H200" t="str">
        <x:v>Silver</x:v>
      </x:c>
      <x:c r="I200" t="str">
        <x:v>Qube Bhagyarekha Citramandir</x:v>
      </x:c>
      <x:c r="J200" t="str">
        <x:v>Kagwade Mala, Kolhapur Road 416115</x:v>
      </x:c>
      <x:c r="K200" t="str">
        <x:v>T2</x:v>
      </x:c>
      <x:c r="L200" t="str">
        <x:v>S1</x:v>
      </x:c>
      <x:c r="M200" t="n">
        <x:v>1</x:v>
      </x:c>
      <x:c r="N200" t="n">
        <x:v>1</x:v>
      </x:c>
      <x:c r="O200" t="str">
        <x:v>B</x:v>
      </x:c>
      <x:c r="P200" t="str">
        <x:v>Qube</x:v>
      </x:c>
      <x:c r="Q200" t="n">
        <x:v>813</x:v>
      </x:c>
      <x:c r="R200" t="n">
        <x:v>14000</x:v>
      </x:c>
    </x:row>
    <x:row r="201">
      <x:c r="B201" t="n">
        <x:v>187</x:v>
      </x:c>
      <x:c r="C201" t="str">
        <x:v>Maharashtra</x:v>
      </x:c>
      <x:c r="D201" t="str">
        <x:v>Ichalkaranji</x:v>
      </x:c>
      <x:c r="E201" t="str">
        <x:v>XQF0175</x:v>
      </x:c>
      <x:c r="F201" t="str"/>
      <x:c r="G201" t="str">
        <x:v>416115</x:v>
      </x:c>
      <x:c r="H201" t="str">
        <x:v>Gold</x:v>
      </x:c>
      <x:c r="I201" t="str">
        <x:v>Qube Fortune Cineplex - Screen 1</x:v>
      </x:c>
      <x:c r="J201" t="str">
        <x:v>Fortune Plaza,Sangli Road, Ichalkaranji, Ichalkaranji Sangli Road Rajwada 416115</x:v>
      </x:c>
      <x:c r="K201" t="str">
        <x:v>T2</x:v>
      </x:c>
      <x:c r="L201" t="str">
        <x:v>S1</x:v>
      </x:c>
      <x:c r="M201" t="n">
        <x:v>3</x:v>
      </x:c>
      <x:c r="N201" t="n">
        <x:v>1</x:v>
      </x:c>
      <x:c r="O201" t="str">
        <x:v>A</x:v>
      </x:c>
      <x:c r="P201" t="str">
        <x:v>Qube</x:v>
      </x:c>
      <x:c r="Q201" t="n">
        <x:v>387</x:v>
      </x:c>
      <x:c r="R201" t="n">
        <x:v>18000</x:v>
      </x:c>
    </x:row>
    <x:row r="202">
      <x:c r="B202" t="n">
        <x:v>188</x:v>
      </x:c>
      <x:c r="C202" t="str">
        <x:v>Maharashtra</x:v>
      </x:c>
      <x:c r="D202" t="str">
        <x:v>Ichalkaranji</x:v>
      </x:c>
      <x:c r="E202" t="str">
        <x:v>XQF0176</x:v>
      </x:c>
      <x:c r="F202" t="str"/>
      <x:c r="G202" t="str">
        <x:v>416115</x:v>
      </x:c>
      <x:c r="H202" t="str">
        <x:v>Gold</x:v>
      </x:c>
      <x:c r="I202" t="str">
        <x:v>Qube Fortune Cineplex - Screen 1</x:v>
      </x:c>
      <x:c r="J202" t="str">
        <x:v>Fortune Plaza,Sangli Road, Ichalkaranji, Ichalkaranji Sangli Road Rajwada 416115</x:v>
      </x:c>
      <x:c r="K202" t="str">
        <x:v>T2</x:v>
      </x:c>
      <x:c r="L202" t="str">
        <x:v>S2</x:v>
      </x:c>
      <x:c r="M202" t="n">
        <x:v>3</x:v>
      </x:c>
      <x:c r="N202" t="n">
        <x:v>2</x:v>
      </x:c>
      <x:c r="O202" t="str">
        <x:v>A</x:v>
      </x:c>
      <x:c r="P202" t="str">
        <x:v>Qube</x:v>
      </x:c>
      <x:c r="Q202" t="n">
        <x:v>223</x:v>
      </x:c>
      <x:c r="R202" t="n">
        <x:v>18000</x:v>
      </x:c>
    </x:row>
    <x:row r="203">
      <x:c r="B203" t="n">
        <x:v>189</x:v>
      </x:c>
      <x:c r="C203" t="str">
        <x:v>Maharashtra</x:v>
      </x:c>
      <x:c r="D203" t="str">
        <x:v>Ichalkaranji</x:v>
      </x:c>
      <x:c r="E203" t="str">
        <x:v>XQF0177</x:v>
      </x:c>
      <x:c r="F203" t="str"/>
      <x:c r="G203" t="str">
        <x:v>416115</x:v>
      </x:c>
      <x:c r="H203" t="str">
        <x:v>Gold</x:v>
      </x:c>
      <x:c r="I203" t="str">
        <x:v>Qube Fortune Cineplex - Screen 1</x:v>
      </x:c>
      <x:c r="J203" t="str">
        <x:v>Fortune Plaza,Sangli Road, Ichalkaranji, Ichalkaranji Sangli Road Rajwada 416115</x:v>
      </x:c>
      <x:c r="K203" t="str">
        <x:v>T2</x:v>
      </x:c>
      <x:c r="L203" t="str">
        <x:v>S3</x:v>
      </x:c>
      <x:c r="M203" t="n">
        <x:v>3</x:v>
      </x:c>
      <x:c r="N203" t="n">
        <x:v>3</x:v>
      </x:c>
      <x:c r="O203" t="str">
        <x:v>A</x:v>
      </x:c>
      <x:c r="P203" t="str">
        <x:v>Qube</x:v>
      </x:c>
      <x:c r="Q203" t="n">
        <x:v>162</x:v>
      </x:c>
      <x:c r="R203" t="n">
        <x:v>18000</x:v>
      </x:c>
    </x:row>
    <x:row r="204">
      <x:c r="B204" t="n">
        <x:v>190</x:v>
      </x:c>
      <x:c r="C204" t="str">
        <x:v>Maharashtra</x:v>
      </x:c>
      <x:c r="D204" t="str">
        <x:v>Ichalkaranji</x:v>
      </x:c>
      <x:c r="E204" t="str">
        <x:v>MH1794_AUDI 1</x:v>
      </x:c>
      <x:c r="F204" t="str"/>
      <x:c r="G204" t="str"/>
      <x:c r="H204" t="str">
        <x:v>Silver</x:v>
      </x:c>
      <x:c r="I204" t="str">
        <x:v>Qube Guru Chitra Mandir</x:v>
      </x:c>
      <x:c r="J204" t="str">
        <x:v>Vikash Nagar, Station Road 416115</x:v>
      </x:c>
      <x:c r="K204" t="str">
        <x:v>T2</x:v>
      </x:c>
      <x:c r="L204" t="str">
        <x:v>S1</x:v>
      </x:c>
      <x:c r="M204" t="n">
        <x:v>1</x:v>
      </x:c>
      <x:c r="N204" t="n">
        <x:v>1</x:v>
      </x:c>
      <x:c r="O204" t="str"/>
      <x:c r="P204" t="str">
        <x:v>Qube</x:v>
      </x:c>
      <x:c r="Q204" t="n">
        <x:v>750</x:v>
      </x:c>
      <x:c r="R204" t="n">
        <x:v>14000</x:v>
      </x:c>
    </x:row>
    <x:row r="205">
      <x:c r="B205" t="n">
        <x:v>191</x:v>
      </x:c>
      <x:c r="C205" t="str">
        <x:v>Maharashtra</x:v>
      </x:c>
      <x:c r="D205" t="str">
        <x:v>Ichalkaranji</x:v>
      </x:c>
      <x:c r="E205" t="str">
        <x:v>XQK0126</x:v>
      </x:c>
      <x:c r="F205" t="str"/>
      <x:c r="G205" t="str"/>
      <x:c r="H205" t="str">
        <x:v>Silver</x:v>
      </x:c>
      <x:c r="I205" t="str">
        <x:v>Qube Kalpana Talkies</x:v>
      </x:c>
      <x:c r="J205" t="str">
        <x:v>Kagwade Mala, 33/34 Hava Mahal Bunglow Road 416115</x:v>
      </x:c>
      <x:c r="K205" t="str">
        <x:v>T2</x:v>
      </x:c>
      <x:c r="L205" t="str">
        <x:v>S1</x:v>
      </x:c>
      <x:c r="M205" t="n">
        <x:v>1</x:v>
      </x:c>
      <x:c r="N205" t="n">
        <x:v>1</x:v>
      </x:c>
      <x:c r="O205" t="str">
        <x:v>C</x:v>
      </x:c>
      <x:c r="P205" t="str">
        <x:v>Qube</x:v>
      </x:c>
      <x:c r="Q205" t="n">
        <x:v>618</x:v>
      </x:c>
      <x:c r="R205" t="n">
        <x:v>14000</x:v>
      </x:c>
    </x:row>
    <x:row r="206">
      <x:c r="B206" t="n">
        <x:v>192</x:v>
      </x:c>
      <x:c r="C206" t="str">
        <x:v>Maharashtra</x:v>
      </x:c>
      <x:c r="D206" t="str">
        <x:v>Indapur</x:v>
      </x:c>
      <x:c r="E206" t="str">
        <x:v>MH6079_AUDI 1</x:v>
      </x:c>
      <x:c r="F206" t="str"/>
      <x:c r="G206" t="str">
        <x:v>413106</x:v>
      </x:c>
      <x:c r="H206" t="str">
        <x:v>Silver</x:v>
      </x:c>
      <x:c r="I206" t="str">
        <x:v>Keshar Cinema:</x:v>
      </x:c>
      <x:c r="J206" t="str">
        <x:v>Keshar Cinema:, Indapur, Maharashtra 413106</x:v>
      </x:c>
      <x:c r="K206" t="str">
        <x:v>T3</x:v>
      </x:c>
      <x:c r="L206" t="str">
        <x:v>S1</x:v>
      </x:c>
      <x:c r="M206" t="n">
        <x:v>1</x:v>
      </x:c>
      <x:c r="N206" t="n">
        <x:v>1</x:v>
      </x:c>
      <x:c r="O206" t="str"/>
      <x:c r="P206" t="str">
        <x:v>Qube</x:v>
      </x:c>
      <x:c r="Q206" t="n">
        <x:v>400</x:v>
      </x:c>
      <x:c r="R206" t="n">
        <x:v>22000</x:v>
      </x:c>
    </x:row>
    <x:row r="207">
      <x:c r="B207" t="n">
        <x:v>193</x:v>
      </x:c>
      <x:c r="C207" t="str">
        <x:v>Maharashtra</x:v>
      </x:c>
      <x:c r="D207" t="str">
        <x:v>Indapur</x:v>
      </x:c>
      <x:c r="E207" t="str">
        <x:v>MH6100_AUDI 1</x:v>
      </x:c>
      <x:c r="F207" t="str"/>
      <x:c r="G207" t="str">
        <x:v>413106</x:v>
      </x:c>
      <x:c r="H207" t="str">
        <x:v>Silver</x:v>
      </x:c>
      <x:c r="I207" t="str">
        <x:v>Rahul Cineplex:</x:v>
      </x:c>
      <x:c r="J207" t="str">
        <x:v>Rahul Cineplex:, Indapur, Maharashtra 413106</x:v>
      </x:c>
      <x:c r="K207" t="str">
        <x:v>T3</x:v>
      </x:c>
      <x:c r="L207" t="str"/>
      <x:c r="M207" t="n">
        <x:v>2</x:v>
      </x:c>
      <x:c r="N207" t="n">
        <x:v>1</x:v>
      </x:c>
      <x:c r="O207" t="str"/>
      <x:c r="P207" t="str">
        <x:v>Qube</x:v>
      </x:c>
      <x:c r="Q207" t="str"/>
      <x:c r="R207" t="n">
        <x:v>14000</x:v>
      </x:c>
    </x:row>
    <x:row r="208">
      <x:c r="B208" t="n">
        <x:v>194</x:v>
      </x:c>
      <x:c r="C208" t="str">
        <x:v>Maharashtra</x:v>
      </x:c>
      <x:c r="D208" t="str">
        <x:v>Indapur</x:v>
      </x:c>
      <x:c r="E208" t="str">
        <x:v>MH6100_AUDI 2</x:v>
      </x:c>
      <x:c r="F208" t="str"/>
      <x:c r="G208" t="str">
        <x:v>413106</x:v>
      </x:c>
      <x:c r="H208" t="str">
        <x:v>Silver</x:v>
      </x:c>
      <x:c r="I208" t="str">
        <x:v>Rahul Cineplex:</x:v>
      </x:c>
      <x:c r="J208" t="str">
        <x:v>Rahul Cineplex:, Indapur, Maharashtra 413106</x:v>
      </x:c>
      <x:c r="K208" t="str">
        <x:v>T3</x:v>
      </x:c>
      <x:c r="L208" t="str"/>
      <x:c r="M208" t="n">
        <x:v>2</x:v>
      </x:c>
      <x:c r="N208" t="n">
        <x:v>2</x:v>
      </x:c>
      <x:c r="O208" t="str"/>
      <x:c r="P208" t="str">
        <x:v>Qube</x:v>
      </x:c>
      <x:c r="Q208" t="str"/>
      <x:c r="R208" t="n">
        <x:v>14000</x:v>
      </x:c>
    </x:row>
    <x:row r="209">
      <x:c r="B209" t="n">
        <x:v>195</x:v>
      </x:c>
      <x:c r="C209" t="str">
        <x:v>Maharashtra</x:v>
      </x:c>
      <x:c r="D209" t="str">
        <x:v>Jafarabad</x:v>
      </x:c>
      <x:c r="E209" t="str">
        <x:v>TH20240001886</x:v>
      </x:c>
      <x:c r="F209" t="str"/>
      <x:c r="G209" t="str"/>
      <x:c r="H209" t="str">
        <x:v>Silver</x:v>
      </x:c>
      <x:c r="I209" t="str">
        <x:v>Omraj Talkies Jafarabad-1</x:v>
      </x:c>
      <x:c r="J209" t="str">
        <x:v>Omraj Cinema, Opp. To Sbi Bank, Jafrabad 431206</x:v>
      </x:c>
      <x:c r="K209" t="str">
        <x:v>T4</x:v>
      </x:c>
      <x:c r="L209" t="str">
        <x:v>S1</x:v>
      </x:c>
      <x:c r="M209" t="n">
        <x:v>1</x:v>
      </x:c>
      <x:c r="N209" t="n">
        <x:v>1</x:v>
      </x:c>
      <x:c r="O209" t="str">
        <x:v>A</x:v>
      </x:c>
      <x:c r="P209" t="str">
        <x:v>KSS</x:v>
      </x:c>
      <x:c r="Q209" t="n">
        <x:v>190</x:v>
      </x:c>
      <x:c r="R209" t="n">
        <x:v>12000</x:v>
      </x:c>
    </x:row>
    <x:row r="210">
      <x:c r="B210" t="n">
        <x:v>196</x:v>
      </x:c>
      <x:c r="C210" t="str">
        <x:v>Maharashtra</x:v>
      </x:c>
      <x:c r="D210" t="str">
        <x:v>Jalgaon</x:v>
      </x:c>
      <x:c r="E210" t="str">
        <x:v>TH20140005385</x:v>
      </x:c>
      <x:c r="F210" t="str"/>
      <x:c r="G210" t="str">
        <x:v>425001</x:v>
      </x:c>
      <x:c r="H210" t="str">
        <x:v>Platinum</x:v>
      </x:c>
      <x:c r="I210" t="str">
        <x:v>Ashok Talkies Jalgaon-1</x:v>
      </x:c>
      <x:c r="J210" t="str">
        <x:v>Bazaar Post Office Road, Behind Juna Bus Stand, Polan Peth, Jalgaon, Maharashtra 425001</x:v>
      </x:c>
      <x:c r="K210" t="str">
        <x:v>T2</x:v>
      </x:c>
      <x:c r="L210" t="str">
        <x:v>S1</x:v>
      </x:c>
      <x:c r="M210" t="n">
        <x:v>1</x:v>
      </x:c>
      <x:c r="N210" t="n">
        <x:v>1</x:v>
      </x:c>
      <x:c r="O210" t="str">
        <x:v>AA+</x:v>
      </x:c>
      <x:c r="P210" t="str">
        <x:v>KSS</x:v>
      </x:c>
      <x:c r="Q210" t="n">
        <x:v>777</x:v>
      </x:c>
      <x:c r="R210" t="n">
        <x:v>12000</x:v>
      </x:c>
    </x:row>
    <x:row r="211">
      <x:c r="B211" t="n">
        <x:v>197</x:v>
      </x:c>
      <x:c r="C211" t="str">
        <x:v>Maharashtra</x:v>
      </x:c>
      <x:c r="D211" t="str">
        <x:v>Jalgaon</x:v>
      </x:c>
      <x:c r="E211" t="str">
        <x:v>TH20240001879</x:v>
      </x:c>
      <x:c r="F211" t="str"/>
      <x:c r="G211" t="str"/>
      <x:c r="H211" t="str">
        <x:v>Silver</x:v>
      </x:c>
      <x:c r="I211" t="str">
        <x:v>Metro Cinema Jalgaon-1</x:v>
      </x:c>
      <x:c r="J211" t="str">
        <x:v>Mahatma Gandhi Road, Jaikisan Wadi, Near Tourist Complex, Jalgaon, Maharashtra 425001, India</x:v>
      </x:c>
      <x:c r="K211" t="str">
        <x:v>T2</x:v>
      </x:c>
      <x:c r="L211" t="str">
        <x:v>S1</x:v>
      </x:c>
      <x:c r="M211" t="n">
        <x:v>1</x:v>
      </x:c>
      <x:c r="N211" t="n">
        <x:v>1</x:v>
      </x:c>
      <x:c r="O211" t="str">
        <x:v>A</x:v>
      </x:c>
      <x:c r="P211" t="str">
        <x:v>KSS</x:v>
      </x:c>
      <x:c r="Q211" t="n">
        <x:v>198</x:v>
      </x:c>
      <x:c r="R211" t="n">
        <x:v>12000</x:v>
      </x:c>
    </x:row>
    <x:row r="212">
      <x:c r="B212" t="n">
        <x:v>198</x:v>
      </x:c>
      <x:c r="C212" t="str">
        <x:v>Maharashtra</x:v>
      </x:c>
      <x:c r="D212" t="str">
        <x:v>Jalgaon</x:v>
      </x:c>
      <x:c r="E212" t="str">
        <x:v>MH53_AUDI 1</x:v>
      </x:c>
      <x:c r="F212" t="str"/>
      <x:c r="G212" t="str">
        <x:v>425001</x:v>
      </x:c>
      <x:c r="H212" t="str">
        <x:v>Silver</x:v>
      </x:c>
      <x:c r="I212" t="str">
        <x:v>Pvr</x:v>
      </x:c>
      <x:c r="J212" t="str">
        <x:v>2Nd Floor, Kirti Mall, M.G. Road, Navi Peth, Jalgaon, Maharashtra 425001, India</x:v>
      </x:c>
      <x:c r="K212" t="str">
        <x:v>T3</x:v>
      </x:c>
      <x:c r="L212" t="str">
        <x:v>S1</x:v>
      </x:c>
      <x:c r="M212" t="n">
        <x:v>3</x:v>
      </x:c>
      <x:c r="N212" t="n">
        <x:v>1</x:v>
      </x:c>
      <x:c r="O212" t="str">
        <x:v>Normal</x:v>
      </x:c>
      <x:c r="P212" t="str">
        <x:v>PVR-INOX</x:v>
      </x:c>
      <x:c r="Q212" t="n">
        <x:v>493</x:v>
      </x:c>
      <x:c r="R212" t="n">
        <x:v>1450</x:v>
      </x:c>
    </x:row>
    <x:row r="213">
      <x:c r="B213" t="n">
        <x:v>199</x:v>
      </x:c>
      <x:c r="C213" t="str">
        <x:v>Maharashtra</x:v>
      </x:c>
      <x:c r="D213" t="str">
        <x:v>Jalgaon</x:v>
      </x:c>
      <x:c r="E213" t="str">
        <x:v>MH53_AUDI 2</x:v>
      </x:c>
      <x:c r="F213" t="str"/>
      <x:c r="G213" t="str">
        <x:v>425001</x:v>
      </x:c>
      <x:c r="H213" t="str">
        <x:v>Silver</x:v>
      </x:c>
      <x:c r="I213" t="str">
        <x:v>Pvr</x:v>
      </x:c>
      <x:c r="J213" t="str">
        <x:v>2Nd Floor, Kirti Mall, M.G. Road, Navi Peth, Jalgaon, Maharashtra 425001, India</x:v>
      </x:c>
      <x:c r="K213" t="str">
        <x:v>T3</x:v>
      </x:c>
      <x:c r="L213" t="str">
        <x:v>S2</x:v>
      </x:c>
      <x:c r="M213" t="n">
        <x:v>3</x:v>
      </x:c>
      <x:c r="N213" t="n">
        <x:v>2</x:v>
      </x:c>
      <x:c r="O213" t="str">
        <x:v>Normal</x:v>
      </x:c>
      <x:c r="P213" t="str">
        <x:v>PVR-INOX</x:v>
      </x:c>
      <x:c r="Q213" t="n">
        <x:v>226</x:v>
      </x:c>
      <x:c r="R213" t="n">
        <x:v>1450</x:v>
      </x:c>
    </x:row>
    <x:row r="214">
      <x:c r="B214" t="n">
        <x:v>200</x:v>
      </x:c>
      <x:c r="C214" t="str">
        <x:v>Maharashtra</x:v>
      </x:c>
      <x:c r="D214" t="str">
        <x:v>Jalgaon</x:v>
      </x:c>
      <x:c r="E214" t="str">
        <x:v>MH53_AUDI 3</x:v>
      </x:c>
      <x:c r="F214" t="str"/>
      <x:c r="G214" t="str">
        <x:v>425001</x:v>
      </x:c>
      <x:c r="H214" t="str">
        <x:v>Silver</x:v>
      </x:c>
      <x:c r="I214" t="str">
        <x:v>Pvr</x:v>
      </x:c>
      <x:c r="J214" t="str">
        <x:v>2Nd Floor, Kirti Mall, M.G. Road, Navi Peth, Jalgaon, Maharashtra 425001, India</x:v>
      </x:c>
      <x:c r="K214" t="str">
        <x:v>T3</x:v>
      </x:c>
      <x:c r="L214" t="str">
        <x:v>S3</x:v>
      </x:c>
      <x:c r="M214" t="n">
        <x:v>3</x:v>
      </x:c>
      <x:c r="N214" t="n">
        <x:v>3</x:v>
      </x:c>
      <x:c r="O214" t="str">
        <x:v>Normal</x:v>
      </x:c>
      <x:c r="P214" t="str">
        <x:v>PVR-INOX</x:v>
      </x:c>
      <x:c r="Q214" t="n">
        <x:v>226</x:v>
      </x:c>
      <x:c r="R214" t="n">
        <x:v>1450</x:v>
      </x:c>
    </x:row>
    <x:row r="215">
      <x:c r="B215" t="n">
        <x:v>201</x:v>
      </x:c>
      <x:c r="C215" t="str">
        <x:v>Maharashtra</x:v>
      </x:c>
      <x:c r="D215" t="str">
        <x:v>Jalgaon</x:v>
      </x:c>
      <x:c r="E215" t="str">
        <x:v>XQM0076</x:v>
      </x:c>
      <x:c r="F215" t="str"/>
      <x:c r="G215" t="str"/>
      <x:c r="H215" t="str">
        <x:v>Silver</x:v>
      </x:c>
      <x:c r="I215" t="str">
        <x:v>Qube Mamaji Cinema</x:v>
      </x:c>
      <x:c r="J215" t="str">
        <x:v>Juna Satara, Bhusaval, Jalgaon, 425201</x:v>
      </x:c>
      <x:c r="K215" t="str">
        <x:v>T3</x:v>
      </x:c>
      <x:c r="L215" t="str">
        <x:v>S1</x:v>
      </x:c>
      <x:c r="M215" t="n">
        <x:v>1</x:v>
      </x:c>
      <x:c r="N215" t="n">
        <x:v>1</x:v>
      </x:c>
      <x:c r="O215" t="str">
        <x:v>A</x:v>
      </x:c>
      <x:c r="P215" t="str">
        <x:v>Qube</x:v>
      </x:c>
      <x:c r="Q215" t="n">
        <x:v>170</x:v>
      </x:c>
      <x:c r="R215" t="n">
        <x:v>18000</x:v>
      </x:c>
    </x:row>
    <x:row r="216">
      <x:c r="B216" t="n">
        <x:v>202</x:v>
      </x:c>
      <x:c r="C216" t="str">
        <x:v>Maharashtra</x:v>
      </x:c>
      <x:c r="D216" t="str">
        <x:v>Jalgaon</x:v>
      </x:c>
      <x:c r="E216" t="str">
        <x:v>TH20240001905</x:v>
      </x:c>
      <x:c r="F216" t="str"/>
      <x:c r="G216" t="str">
        <x:v>425001</x:v>
      </x:c>
      <x:c r="H216" t="str">
        <x:v>Silver</x:v>
      </x:c>
      <x:c r="I216" t="str">
        <x:v>Regal Cinema Jalgaon-1</x:v>
      </x:c>
      <x:c r="J216" t="str">
        <x:v>Mahatma Gandhi Rd, Jaikisan Wadi, Jalgaon, Maharashtra 425001</x:v>
      </x:c>
      <x:c r="K216" t="str">
        <x:v>T2</x:v>
      </x:c>
      <x:c r="L216" t="str">
        <x:v>S1</x:v>
      </x:c>
      <x:c r="M216" t="n">
        <x:v>1</x:v>
      </x:c>
      <x:c r="N216" t="n">
        <x:v>1</x:v>
      </x:c>
      <x:c r="O216" t="str">
        <x:v>B</x:v>
      </x:c>
      <x:c r="P216" t="str">
        <x:v>KSS</x:v>
      </x:c>
      <x:c r="Q216" t="n">
        <x:v>185</x:v>
      </x:c>
      <x:c r="R216" t="n">
        <x:v>12000</x:v>
      </x:c>
    </x:row>
    <x:row r="217">
      <x:c r="B217" t="n">
        <x:v>203</x:v>
      </x:c>
      <x:c r="C217" t="str">
        <x:v>Maharashtra</x:v>
      </x:c>
      <x:c r="D217" t="str">
        <x:v>Jalgaon</x:v>
      </x:c>
      <x:c r="E217" t="str">
        <x:v>1199</x:v>
      </x:c>
      <x:c r="F217" t="str"/>
      <x:c r="G217" t="str"/>
      <x:c r="H217" t="str">
        <x:v>Silver</x:v>
      </x:c>
      <x:c r="I217" t="str">
        <x:v>Shalimar Theatre (Jalgaon)</x:v>
      </x:c>
      <x:c r="J217" t="str">
        <x:v>Nadgaon Road Railway Station Road Bodwad, Jalgaon 425310</x:v>
      </x:c>
      <x:c r="K217" t="str">
        <x:v>T2</x:v>
      </x:c>
      <x:c r="L217" t="str">
        <x:v>S1</x:v>
      </x:c>
      <x:c r="M217" t="n">
        <x:v>3</x:v>
      </x:c>
      <x:c r="N217" t="n">
        <x:v>1</x:v>
      </x:c>
      <x:c r="O217" t="str">
        <x:v>Normal</x:v>
      </x:c>
      <x:c r="P217" t="str">
        <x:v>Qube</x:v>
      </x:c>
      <x:c r="Q217" t="n">
        <x:v>800</x:v>
      </x:c>
      <x:c r="R217" t="n">
        <x:v>10000</x:v>
      </x:c>
    </x:row>
    <x:row r="218">
      <x:c r="B218" t="n">
        <x:v>204</x:v>
      </x:c>
      <x:c r="C218" t="str">
        <x:v>Maharashtra</x:v>
      </x:c>
      <x:c r="D218" t="str">
        <x:v>Jalgaon</x:v>
      </x:c>
      <x:c r="E218" t="str">
        <x:v>MH4640_AUDI 2</x:v>
      </x:c>
      <x:c r="F218" t="str"/>
      <x:c r="G218" t="str"/>
      <x:c r="H218" t="str">
        <x:v>Silver</x:v>
      </x:c>
      <x:c r="I218" t="str">
        <x:v>Shalimar Theatre (Jalgaon)</x:v>
      </x:c>
      <x:c r="J218" t="str">
        <x:v>Nadgaon Road Railway Station Road Bodwad, Jalgaon 425310</x:v>
      </x:c>
      <x:c r="K218" t="str">
        <x:v>T2</x:v>
      </x:c>
      <x:c r="L218" t="str"/>
      <x:c r="M218" t="n">
        <x:v>3</x:v>
      </x:c>
      <x:c r="N218" t="n">
        <x:v>2</x:v>
      </x:c>
      <x:c r="O218" t="str"/>
      <x:c r="P218" t="str">
        <x:v>Qube</x:v>
      </x:c>
      <x:c r="Q218" t="str"/>
      <x:c r="R218" t="n">
        <x:v>10000</x:v>
      </x:c>
    </x:row>
    <x:row r="219">
      <x:c r="B219" t="n">
        <x:v>205</x:v>
      </x:c>
      <x:c r="C219" t="str">
        <x:v>Maharashtra</x:v>
      </x:c>
      <x:c r="D219" t="str">
        <x:v>Jalgaon</x:v>
      </x:c>
      <x:c r="E219" t="str">
        <x:v>MH4640_AUDI 3</x:v>
      </x:c>
      <x:c r="F219" t="str"/>
      <x:c r="G219" t="str"/>
      <x:c r="H219" t="str">
        <x:v>Silver</x:v>
      </x:c>
      <x:c r="I219" t="str">
        <x:v>Shalimar Theatre (Jalgaon)</x:v>
      </x:c>
      <x:c r="J219" t="str">
        <x:v>Nadgaon Road Railway Station Road Bodwad, Jalgaon 425310</x:v>
      </x:c>
      <x:c r="K219" t="str">
        <x:v>T2</x:v>
      </x:c>
      <x:c r="L219" t="str"/>
      <x:c r="M219" t="n">
        <x:v>3</x:v>
      </x:c>
      <x:c r="N219" t="n">
        <x:v>3</x:v>
      </x:c>
      <x:c r="O219" t="str"/>
      <x:c r="P219" t="str">
        <x:v>Qube</x:v>
      </x:c>
      <x:c r="Q219" t="str"/>
      <x:c r="R219" t="n">
        <x:v>10000</x:v>
      </x:c>
    </x:row>
    <x:row r="220">
      <x:c r="B220" t="n">
        <x:v>206</x:v>
      </x:c>
      <x:c r="C220" t="str">
        <x:v>Maharashtra</x:v>
      </x:c>
      <x:c r="D220" t="str">
        <x:v>Jalna</x:v>
      </x:c>
      <x:c r="E220" t="str">
        <x:v>MH3762_AUDI 1</x:v>
      </x:c>
      <x:c r="F220" t="str"/>
      <x:c r="G220" t="str">
        <x:v>431203</x:v>
      </x:c>
      <x:c r="H220" t="str">
        <x:v>Gold</x:v>
      </x:c>
      <x:c r="I220" t="str">
        <x:v>Natraj Cinema (Jalna)</x:v>
      </x:c>
      <x:c r="J220" t="str">
        <x:v>Mutha Building, Mumba Devi Road Behind Ratnadeep Cinema Jalna</x:v>
      </x:c>
      <x:c r="K220" t="str">
        <x:v>T2</x:v>
      </x:c>
      <x:c r="L220" t="str">
        <x:v>S1</x:v>
      </x:c>
      <x:c r="M220" t="n">
        <x:v>1</x:v>
      </x:c>
      <x:c r="N220" t="n">
        <x:v>1</x:v>
      </x:c>
      <x:c r="O220" t="str"/>
      <x:c r="P220" t="str">
        <x:v>Qube</x:v>
      </x:c>
      <x:c r="Q220" t="n">
        <x:v>506</x:v>
      </x:c>
      <x:c r="R220" t="n">
        <x:v>22000</x:v>
      </x:c>
    </x:row>
    <x:row r="221">
      <x:c r="B221" t="n">
        <x:v>207</x:v>
      </x:c>
      <x:c r="C221" t="str">
        <x:v>Maharashtra</x:v>
      </x:c>
      <x:c r="D221" t="str">
        <x:v>Jalna</x:v>
      </x:c>
      <x:c r="E221" t="str">
        <x:v>XQN0167</x:v>
      </x:c>
      <x:c r="F221" t="str"/>
      <x:c r="G221" t="str"/>
      <x:c r="H221" t="str">
        <x:v>Gold</x:v>
      </x:c>
      <x:c r="I221" t="str">
        <x:v>Neelam Cineplex Jalna-1</x:v>
      </x:c>
      <x:c r="J221" t="str">
        <x:v>Railway Station Road, Nariman Nagar, Jalna, Maharashtra 431213, India</x:v>
      </x:c>
      <x:c r="K221" t="str">
        <x:v>T3</x:v>
      </x:c>
      <x:c r="L221" t="str">
        <x:v>S1</x:v>
      </x:c>
      <x:c r="M221" t="n">
        <x:v>1</x:v>
      </x:c>
      <x:c r="N221" t="n">
        <x:v>1</x:v>
      </x:c>
      <x:c r="O221" t="str">
        <x:v>B</x:v>
      </x:c>
      <x:c r="P221" t="str">
        <x:v>KSS</x:v>
      </x:c>
      <x:c r="Q221" t="n">
        <x:v>379</x:v>
      </x:c>
      <x:c r="R221" t="n">
        <x:v>12000</x:v>
      </x:c>
    </x:row>
    <x:row r="222">
      <x:c r="B222" t="n">
        <x:v>208</x:v>
      </x:c>
      <x:c r="C222" t="str">
        <x:v>Maharashtra</x:v>
      </x:c>
      <x:c r="D222" t="str">
        <x:v>Jalna</x:v>
      </x:c>
      <x:c r="E222" t="str">
        <x:v>XQN0167</x:v>
      </x:c>
      <x:c r="F222" t="str"/>
      <x:c r="G222" t="str"/>
      <x:c r="H222" t="str">
        <x:v>Gold</x:v>
      </x:c>
      <x:c r="I222" t="str">
        <x:v>Qube Neelam Cinema Screen 1</x:v>
      </x:c>
      <x:c r="J222" t="str">
        <x:v>Railway Station Road, Nariman Nagar, Jalna, Maharashtra 431213, India</x:v>
      </x:c>
      <x:c r="K222" t="str">
        <x:v>T2</x:v>
      </x:c>
      <x:c r="L222" t="str">
        <x:v>S1</x:v>
      </x:c>
      <x:c r="M222" t="n">
        <x:v>1</x:v>
      </x:c>
      <x:c r="N222" t="n">
        <x:v>1</x:v>
      </x:c>
      <x:c r="O222" t="str">
        <x:v>B</x:v>
      </x:c>
      <x:c r="P222" t="str">
        <x:v>Qube</x:v>
      </x:c>
      <x:c r="Q222" t="n">
        <x:v>379</x:v>
      </x:c>
      <x:c r="R222" t="n">
        <x:v>10000</x:v>
      </x:c>
    </x:row>
    <x:row r="223">
      <x:c r="B223" t="n">
        <x:v>209</x:v>
      </x:c>
      <x:c r="C223" t="str">
        <x:v>Maharashtra</x:v>
      </x:c>
      <x:c r="D223" t="str">
        <x:v>Jalna</x:v>
      </x:c>
      <x:c r="E223" t="str">
        <x:v>XQN0167</x:v>
      </x:c>
      <x:c r="F223" t="str"/>
      <x:c r="G223" t="str"/>
      <x:c r="H223" t="str">
        <x:v>Gold</x:v>
      </x:c>
      <x:c r="I223" t="str">
        <x:v>Qube Neelam Cinema Screen 2</x:v>
      </x:c>
      <x:c r="J223" t="str">
        <x:v>Railway Station Road, Nariman Nagar, Jalna, Maharashtra 431213, India</x:v>
      </x:c>
      <x:c r="K223" t="str">
        <x:v>T2</x:v>
      </x:c>
      <x:c r="L223" t="str">
        <x:v>S1</x:v>
      </x:c>
      <x:c r="M223" t="n">
        <x:v>1</x:v>
      </x:c>
      <x:c r="N223" t="n">
        <x:v>1</x:v>
      </x:c>
      <x:c r="O223" t="str">
        <x:v>B</x:v>
      </x:c>
      <x:c r="P223" t="str">
        <x:v>Qube</x:v>
      </x:c>
      <x:c r="Q223" t="n">
        <x:v>379</x:v>
      </x:c>
      <x:c r="R223" t="n">
        <x:v>14000</x:v>
      </x:c>
    </x:row>
    <x:row r="224">
      <x:c r="B224" t="n">
        <x:v>210</x:v>
      </x:c>
      <x:c r="C224" t="str">
        <x:v>Maharashtra</x:v>
      </x:c>
      <x:c r="D224" t="str">
        <x:v>Jalna</x:v>
      </x:c>
      <x:c r="E224" t="str">
        <x:v>XQO0099</x:v>
      </x:c>
      <x:c r="F224" t="str"/>
      <x:c r="G224" t="str">
        <x:v>431206</x:v>
      </x:c>
      <x:c r="H224" t="str">
        <x:v>Silver</x:v>
      </x:c>
      <x:c r="I224" t="str">
        <x:v>Qube Om Raj Cinema</x:v>
      </x:c>
      <x:c r="J224" t="str">
        <x:v>Opp SBI Bank, Deulgaon Raja Road, Jafrabad, 431206</x:v>
      </x:c>
      <x:c r="K224" t="str">
        <x:v>T2</x:v>
      </x:c>
      <x:c r="L224" t="str">
        <x:v>S1</x:v>
      </x:c>
      <x:c r="M224" t="n">
        <x:v>1</x:v>
      </x:c>
      <x:c r="N224" t="n">
        <x:v>1</x:v>
      </x:c>
      <x:c r="O224" t="str">
        <x:v>A</x:v>
      </x:c>
      <x:c r="P224" t="str">
        <x:v>Qube</x:v>
      </x:c>
      <x:c r="Q224" t="n">
        <x:v>190</x:v>
      </x:c>
      <x:c r="R224" t="n">
        <x:v>10000</x:v>
      </x:c>
    </x:row>
    <x:row r="225">
      <x:c r="B225" t="n">
        <x:v>211</x:v>
      </x:c>
      <x:c r="C225" t="str">
        <x:v>Maharashtra</x:v>
      </x:c>
      <x:c r="D225" t="str">
        <x:v>Jalna</x:v>
      </x:c>
      <x:c r="E225" t="str">
        <x:v>MH1816_AUDI 1</x:v>
      </x:c>
      <x:c r="F225" t="str"/>
      <x:c r="G225" t="str">
        <x:v>431203</x:v>
      </x:c>
      <x:c r="H225" t="str">
        <x:v>Silver</x:v>
      </x:c>
      <x:c r="I225" t="str">
        <x:v>Qube Ratnadeep Cinema</x:v>
      </x:c>
      <x:c r="J225" t="str">
        <x:v>Jalgaon, Mutha Building Bus Stand Road Roopa Tekadi 431203</x:v>
      </x:c>
      <x:c r="K225" t="str">
        <x:v>T2</x:v>
      </x:c>
      <x:c r="L225" t="str">
        <x:v>S1</x:v>
      </x:c>
      <x:c r="M225" t="n">
        <x:v>1</x:v>
      </x:c>
      <x:c r="N225" t="n">
        <x:v>1</x:v>
      </x:c>
      <x:c r="O225" t="str"/>
      <x:c r="P225" t="str">
        <x:v>Qube</x:v>
      </x:c>
      <x:c r="Q225" t="n">
        <x:v>474</x:v>
      </x:c>
      <x:c r="R225" t="n">
        <x:v>14000</x:v>
      </x:c>
    </x:row>
    <x:row r="226">
      <x:c r="B226" t="n">
        <x:v>212</x:v>
      </x:c>
      <x:c r="C226" t="str">
        <x:v>Maharashtra</x:v>
      </x:c>
      <x:c r="D226" t="str">
        <x:v>Jalna</x:v>
      </x:c>
      <x:c r="E226" t="str">
        <x:v>NEW CINEMA</x:v>
      </x:c>
      <x:c r="F226" t="str"/>
      <x:c r="G226" t="str"/>
      <x:c r="H226" t="str">
        <x:v>Platinum</x:v>
      </x:c>
      <x:c r="I226" t="str">
        <x:v>Rajmandir Cinema Jalna-1</x:v>
      </x:c>
      <x:c r="J226" t="str">
        <x:v>Jintur Hwy, Gandhinagar, Vyankatesh Nagar, Jalna, Maharashtra 431203</x:v>
      </x:c>
      <x:c r="K226" t="str">
        <x:v>T3</x:v>
      </x:c>
      <x:c r="L226" t="str">
        <x:v>S1</x:v>
      </x:c>
      <x:c r="M226" t="n">
        <x:v>1</x:v>
      </x:c>
      <x:c r="N226" t="n">
        <x:v>1</x:v>
      </x:c>
      <x:c r="O226" t="str">
        <x:v>A</x:v>
      </x:c>
      <x:c r="P226" t="str">
        <x:v>KSS</x:v>
      </x:c>
      <x:c r="Q226" t="n">
        <x:v>600</x:v>
      </x:c>
      <x:c r="R226" t="n">
        <x:v>12000</x:v>
      </x:c>
    </x:row>
    <x:row r="227">
      <x:c r="B227" t="n">
        <x:v>213</x:v>
      </x:c>
      <x:c r="C227" t="str">
        <x:v>Maharashtra</x:v>
      </x:c>
      <x:c r="D227" t="str">
        <x:v>Jamkhed</x:v>
      </x:c>
      <x:c r="E227" t="str">
        <x:v>TH20190000760</x:v>
      </x:c>
      <x:c r="F227" t="str"/>
      <x:c r="G227" t="str"/>
      <x:c r="H227" t="str">
        <x:v>Gold</x:v>
      </x:c>
      <x:c r="I227" t="str">
        <x:v>Goroba Cinema Jamkhed-1</x:v>
      </x:c>
      <x:c r="J227" t="str">
        <x:v>Kumbhar Tal, Near Bajar, Tal, Jamkhed, Maharashtra 413201</x:v>
      </x:c>
      <x:c r="K227" t="str">
        <x:v>T4</x:v>
      </x:c>
      <x:c r="L227" t="str">
        <x:v>S1</x:v>
      </x:c>
      <x:c r="M227" t="n">
        <x:v>1</x:v>
      </x:c>
      <x:c r="N227" t="n">
        <x:v>1</x:v>
      </x:c>
      <x:c r="O227" t="str">
        <x:v>A+</x:v>
      </x:c>
      <x:c r="P227" t="str">
        <x:v>KSS</x:v>
      </x:c>
      <x:c r="Q227" t="n">
        <x:v>310</x:v>
      </x:c>
      <x:c r="R227" t="n">
        <x:v>12000</x:v>
      </x:c>
    </x:row>
    <x:row r="228">
      <x:c r="B228" t="n">
        <x:v>214</x:v>
      </x:c>
      <x:c r="C228" t="str">
        <x:v>Maharashtra</x:v>
      </x:c>
      <x:c r="D228" t="str">
        <x:v>Jath</x:v>
      </x:c>
      <x:c r="E228" t="str">
        <x:v>TH20190000604</x:v>
      </x:c>
      <x:c r="F228" t="str"/>
      <x:c r="G228" t="str"/>
      <x:c r="H228" t="str">
        <x:v>Platinum</x:v>
      </x:c>
      <x:c r="I228" t="str">
        <x:v>Pratik Cinema Jat-1</x:v>
      </x:c>
      <x:c r="J228" t="str">
        <x:v>Satara Road, Panange Hospital, Satara Road, Jat 416404, Maharashtra.</x:v>
      </x:c>
      <x:c r="K228" t="str">
        <x:v>T4</x:v>
      </x:c>
      <x:c r="L228" t="str">
        <x:v>S1</x:v>
      </x:c>
      <x:c r="M228" t="n">
        <x:v>3</x:v>
      </x:c>
      <x:c r="N228" t="n">
        <x:v>1</x:v>
      </x:c>
      <x:c r="O228" t="str">
        <x:v>AA+</x:v>
      </x:c>
      <x:c r="P228" t="str">
        <x:v>KSS</x:v>
      </x:c>
      <x:c r="Q228" t="n">
        <x:v>150</x:v>
      </x:c>
      <x:c r="R228" t="n">
        <x:v>12000</x:v>
      </x:c>
    </x:row>
    <x:row r="229">
      <x:c r="B229" t="n">
        <x:v>215</x:v>
      </x:c>
      <x:c r="C229" t="str">
        <x:v>Maharashtra</x:v>
      </x:c>
      <x:c r="D229" t="str">
        <x:v>Jath</x:v>
      </x:c>
      <x:c r="E229" t="str">
        <x:v>MH3424_AUDI 2</x:v>
      </x:c>
      <x:c r="F229" t="str"/>
      <x:c r="G229" t="str"/>
      <x:c r="H229" t="str">
        <x:v>Platinum</x:v>
      </x:c>
      <x:c r="I229" t="str">
        <x:v>Pratik Cinema Jat-1</x:v>
      </x:c>
      <x:c r="J229" t="str">
        <x:v>Satara Road, Panange Hospital, Satara Road, Jat 416404, Maharashtra.</x:v>
      </x:c>
      <x:c r="K229" t="str">
        <x:v>T4</x:v>
      </x:c>
      <x:c r="L229" t="str"/>
      <x:c r="M229" t="n">
        <x:v>3</x:v>
      </x:c>
      <x:c r="N229" t="n">
        <x:v>2</x:v>
      </x:c>
      <x:c r="O229" t="str"/>
      <x:c r="P229" t="str">
        <x:v>KSS</x:v>
      </x:c>
      <x:c r="Q229" t="str"/>
      <x:c r="R229" t="n">
        <x:v>12000</x:v>
      </x:c>
    </x:row>
    <x:row r="230">
      <x:c r="B230" t="n">
        <x:v>216</x:v>
      </x:c>
      <x:c r="C230" t="str">
        <x:v>Maharashtra</x:v>
      </x:c>
      <x:c r="D230" t="str">
        <x:v>Jath</x:v>
      </x:c>
      <x:c r="E230" t="str">
        <x:v>MH3424_AUDI 3</x:v>
      </x:c>
      <x:c r="F230" t="str"/>
      <x:c r="G230" t="str"/>
      <x:c r="H230" t="str">
        <x:v>Platinum</x:v>
      </x:c>
      <x:c r="I230" t="str">
        <x:v>Pratik Cinema Jat-1</x:v>
      </x:c>
      <x:c r="J230" t="str">
        <x:v>Satara Road, Panange Hospital, Satara Road, Jat 416404, Maharashtra.</x:v>
      </x:c>
      <x:c r="K230" t="str">
        <x:v>T4</x:v>
      </x:c>
      <x:c r="L230" t="str"/>
      <x:c r="M230" t="n">
        <x:v>3</x:v>
      </x:c>
      <x:c r="N230" t="n">
        <x:v>3</x:v>
      </x:c>
      <x:c r="O230" t="str"/>
      <x:c r="P230" t="str">
        <x:v>KSS</x:v>
      </x:c>
      <x:c r="Q230" t="str"/>
      <x:c r="R230" t="n">
        <x:v>12000</x:v>
      </x:c>
    </x:row>
    <x:row r="231">
      <x:c r="B231" t="n">
        <x:v>217</x:v>
      </x:c>
      <x:c r="C231" t="str">
        <x:v>Maharashtra</x:v>
      </x:c>
      <x:c r="D231" t="str">
        <x:v>Jaysingpur</x:v>
      </x:c>
      <x:c r="E231" t="str">
        <x:v>NEW CINEMA</x:v>
      </x:c>
      <x:c r="F231" t="str"/>
      <x:c r="G231" t="str"/>
      <x:c r="H231" t="str">
        <x:v>Silver</x:v>
      </x:c>
      <x:c r="I231" t="str">
        <x:v>Chhotu Maharaj Cine Cafe Sambhajipur-1</x:v>
      </x:c>
      <x:c r="J231" t="str">
        <x:v>Gate No. 2/13, Shirol - Kolhapur Bypass Road, Sushila Kuber Hou Society, Sambhajipur/Jaysingpur, Kolhapur, Maharashtra, 416101</x:v>
      </x:c>
      <x:c r="K231" t="str">
        <x:v>T4</x:v>
      </x:c>
      <x:c r="L231" t="str">
        <x:v>S1</x:v>
      </x:c>
      <x:c r="M231" t="n">
        <x:v>1</x:v>
      </x:c>
      <x:c r="N231" t="n">
        <x:v>1</x:v>
      </x:c>
      <x:c r="O231" t="str">
        <x:v>AA+</x:v>
      </x:c>
      <x:c r="P231" t="str">
        <x:v>KSS</x:v>
      </x:c>
      <x:c r="Q231" t="n">
        <x:v>100</x:v>
      </x:c>
      <x:c r="R231" t="n">
        <x:v>12000</x:v>
      </x:c>
    </x:row>
    <x:row r="232">
      <x:c r="B232" t="n">
        <x:v>218</x:v>
      </x:c>
      <x:c r="C232" t="str">
        <x:v>Maharashtra</x:v>
      </x:c>
      <x:c r="D232" t="str">
        <x:v>Jaysingpur</x:v>
      </x:c>
      <x:c r="E232" t="str">
        <x:v>MH3742_AUDI 1</x:v>
      </x:c>
      <x:c r="F232" t="str"/>
      <x:c r="G232" t="str"/>
      <x:c r="H232" t="str">
        <x:v>Silver</x:v>
      </x:c>
      <x:c r="I232" t="str">
        <x:v>N K Cinema, Jaysingpur, Kolhapur</x:v>
      </x:c>
      <x:c r="J232" t="str">
        <x:v>N K Cinema, Jaysingpur, Kolhapur, Jaysingpur, Maharashtra</x:v>
      </x:c>
      <x:c r="K232" t="str">
        <x:v>T4</x:v>
      </x:c>
      <x:c r="L232" t="str">
        <x:v>S1</x:v>
      </x:c>
      <x:c r="M232" t="n">
        <x:v>1</x:v>
      </x:c>
      <x:c r="N232" t="n">
        <x:v>1</x:v>
      </x:c>
      <x:c r="O232" t="str"/>
      <x:c r="P232" t="str">
        <x:v>Qube</x:v>
      </x:c>
      <x:c r="Q232" t="n">
        <x:v>320</x:v>
      </x:c>
      <x:c r="R232" t="n">
        <x:v>14000</x:v>
      </x:c>
    </x:row>
    <x:row r="233">
      <x:c r="B233" t="n">
        <x:v>219</x:v>
      </x:c>
      <x:c r="C233" t="str">
        <x:v>Maharashtra</x:v>
      </x:c>
      <x:c r="D233" t="str">
        <x:v>Jejuri</x:v>
      </x:c>
      <x:c r="E233" t="str">
        <x:v>TH20190000578</x:v>
      </x:c>
      <x:c r="F233" t="str"/>
      <x:c r="G233" t="str">
        <x:v>412303</x:v>
      </x:c>
      <x:c r="H233" t="str">
        <x:v>Gold</x:v>
      </x:c>
      <x:c r="I233" t="str">
        <x:v>Shree Swami Samarth Chitra Mandir Jejuri Pune-1</x:v>
      </x:c>
      <x:c r="J233" t="str">
        <x:v>Bust Stand, Dawnemala Road, Vidyanagar, Near, Jejuri, Maharashtra 412303</x:v>
      </x:c>
      <x:c r="K233" t="str">
        <x:v>T4</x:v>
      </x:c>
      <x:c r="L233" t="str">
        <x:v>S1</x:v>
      </x:c>
      <x:c r="M233" t="n">
        <x:v>1</x:v>
      </x:c>
      <x:c r="N233" t="n">
        <x:v>1</x:v>
      </x:c>
      <x:c r="O233" t="str">
        <x:v>A+</x:v>
      </x:c>
      <x:c r="P233" t="str">
        <x:v>KSS</x:v>
      </x:c>
      <x:c r="Q233" t="n">
        <x:v>397</x:v>
      </x:c>
      <x:c r="R233" t="n">
        <x:v>12000</x:v>
      </x:c>
    </x:row>
    <x:row r="234">
      <x:c r="B234" t="n">
        <x:v>220</x:v>
      </x:c>
      <x:c r="C234" t="str">
        <x:v>Maharashtra</x:v>
      </x:c>
      <x:c r="D234" t="str">
        <x:v>Jintur</x:v>
      </x:c>
      <x:c r="E234" t="str">
        <x:v>MH2753_AUDI 1</x:v>
      </x:c>
      <x:c r="F234" t="str"/>
      <x:c r="G234" t="str"/>
      <x:c r="H234" t="str">
        <x:v>Gold</x:v>
      </x:c>
      <x:c r="I234" t="str">
        <x:v>Qube Khushi Multiplex Screen 1</x:v>
      </x:c>
      <x:c r="J234" t="str">
        <x:v>Jalna - Jintur Road, Opposite To Indian Oil, Jintur - 431509</x:v>
      </x:c>
      <x:c r="K234" t="str">
        <x:v>T3</x:v>
      </x:c>
      <x:c r="L234" t="str"/>
      <x:c r="M234" t="n">
        <x:v>2</x:v>
      </x:c>
      <x:c r="N234" t="n">
        <x:v>1</x:v>
      </x:c>
      <x:c r="O234" t="str"/>
      <x:c r="P234" t="str">
        <x:v>Qube</x:v>
      </x:c>
      <x:c r="Q234" t="str"/>
      <x:c r="R234" t="n">
        <x:v>10000</x:v>
      </x:c>
    </x:row>
    <x:row r="235">
      <x:c r="B235" t="n">
        <x:v>221</x:v>
      </x:c>
      <x:c r="C235" t="str">
        <x:v>Maharashtra</x:v>
      </x:c>
      <x:c r="D235" t="str">
        <x:v>Jintur</x:v>
      </x:c>
      <x:c r="E235" t="str">
        <x:v>XQK0281</x:v>
      </x:c>
      <x:c r="F235" t="str"/>
      <x:c r="G235" t="str"/>
      <x:c r="H235" t="str">
        <x:v>Gold</x:v>
      </x:c>
      <x:c r="I235" t="str">
        <x:v>Qube Khushi Multiplex Screen 1</x:v>
      </x:c>
      <x:c r="J235" t="str">
        <x:v>Jalna - Jintur Road, Opposite To Indian Oil, Jintur - 431509</x:v>
      </x:c>
      <x:c r="K235" t="str">
        <x:v>T3</x:v>
      </x:c>
      <x:c r="L235" t="str">
        <x:v>S1</x:v>
      </x:c>
      <x:c r="M235" t="n">
        <x:v>2</x:v>
      </x:c>
      <x:c r="N235" t="n">
        <x:v>2</x:v>
      </x:c>
      <x:c r="O235" t="str">
        <x:v>A</x:v>
      </x:c>
      <x:c r="P235" t="str">
        <x:v>Qube</x:v>
      </x:c>
      <x:c r="Q235" t="n">
        <x:v>148</x:v>
      </x:c>
      <x:c r="R235" t="n">
        <x:v>14000</x:v>
      </x:c>
    </x:row>
    <x:row r="236">
      <x:c r="B236" t="n">
        <x:v>222</x:v>
      </x:c>
      <x:c r="C236" t="str">
        <x:v>Maharashtra</x:v>
      </x:c>
      <x:c r="D236" t="str">
        <x:v>Junnar</x:v>
      </x:c>
      <x:c r="E236" t="str">
        <x:v>265</x:v>
      </x:c>
      <x:c r="F236" t="str"/>
      <x:c r="G236" t="str">
        <x:v>410502</x:v>
      </x:c>
      <x:c r="H236" t="str">
        <x:v>Silver</x:v>
      </x:c>
      <x:c r="I236" t="str">
        <x:v>Shevanta Theater (Junner)</x:v>
      </x:c>
      <x:c r="J236" t="str">
        <x:v>Dilli Peth Near Old Bus Stop Junner 410502</x:v>
      </x:c>
      <x:c r="K236" t="str">
        <x:v>T3</x:v>
      </x:c>
      <x:c r="L236" t="str">
        <x:v>S1</x:v>
      </x:c>
      <x:c r="M236" t="n">
        <x:v>1</x:v>
      </x:c>
      <x:c r="N236" t="n">
        <x:v>1</x:v>
      </x:c>
      <x:c r="O236" t="str">
        <x:v>Normal</x:v>
      </x:c>
      <x:c r="P236" t="str">
        <x:v>Qube</x:v>
      </x:c>
      <x:c r="Q236" t="n">
        <x:v>236</x:v>
      </x:c>
      <x:c r="R236" t="n">
        <x:v>22000</x:v>
      </x:c>
    </x:row>
    <x:row r="237">
      <x:c r="B237" t="n">
        <x:v>223</x:v>
      </x:c>
      <x:c r="C237" t="str">
        <x:v>Maharashtra</x:v>
      </x:c>
      <x:c r="D237" t="str">
        <x:v>Kalam</x:v>
      </x:c>
      <x:c r="E237" t="str">
        <x:v>TH20180002021</x:v>
      </x:c>
      <x:c r="F237" t="str"/>
      <x:c r="G237" t="str">
        <x:v>413507</x:v>
      </x:c>
      <x:c r="H237" t="str">
        <x:v>Gold</x:v>
      </x:c>
      <x:c r="I237" t="str">
        <x:v>Prithviraj Talkies Kallam-1</x:v>
      </x:c>
      <x:c r="J237" t="str">
        <x:v>Sirsala - Ambejogai Road, Kallam - Ambajogai Hwy, Maharashtra 413507</x:v>
      </x:c>
      <x:c r="K237" t="str">
        <x:v>T4</x:v>
      </x:c>
      <x:c r="L237" t="str">
        <x:v>S1</x:v>
      </x:c>
      <x:c r="M237" t="n">
        <x:v>1</x:v>
      </x:c>
      <x:c r="N237" t="n">
        <x:v>1</x:v>
      </x:c>
      <x:c r="O237" t="str">
        <x:v>A+</x:v>
      </x:c>
      <x:c r="P237" t="str">
        <x:v>KSS</x:v>
      </x:c>
      <x:c r="Q237" t="n">
        <x:v>409</x:v>
      </x:c>
      <x:c r="R237" t="n">
        <x:v>12000</x:v>
      </x:c>
    </x:row>
    <x:row r="238">
      <x:c r="B238" t="n">
        <x:v>224</x:v>
      </x:c>
      <x:c r="C238" t="str">
        <x:v>Maharashtra</x:v>
      </x:c>
      <x:c r="D238" t="str">
        <x:v>Kalyan</x:v>
      </x:c>
      <x:c r="E238" t="str">
        <x:v>MH4284_AUDI 1</x:v>
      </x:c>
      <x:c r="F238" t="str"/>
      <x:c r="G238" t="str"/>
      <x:c r="H238" t="str">
        <x:v>Gold</x:v>
      </x:c>
      <x:c r="I238" t="str">
        <x:v>Kalyan Cinemas: Rajendra Nagar, Indore</x:v>
      </x:c>
      <x:c r="J238" t="str">
        <x:v>Kalyan Cinemas: Rajendra Nagar, Indore, Kalyan, Maharashtra</x:v>
      </x:c>
      <x:c r="K238" t="str">
        <x:v>T2</x:v>
      </x:c>
      <x:c r="L238" t="str">
        <x:v>S1</x:v>
      </x:c>
      <x:c r="M238" t="n">
        <x:v>1</x:v>
      </x:c>
      <x:c r="N238" t="n">
        <x:v>1</x:v>
      </x:c>
      <x:c r="O238" t="str"/>
      <x:c r="P238" t="str">
        <x:v>Qube</x:v>
      </x:c>
      <x:c r="Q238" t="n">
        <x:v>506</x:v>
      </x:c>
      <x:c r="R238" t="n">
        <x:v>3500</x:v>
      </x:c>
    </x:row>
    <x:row r="239">
      <x:c r="B239" t="n">
        <x:v>225</x:v>
      </x:c>
      <x:c r="C239" t="str">
        <x:v>Maharashtra</x:v>
      </x:c>
      <x:c r="D239" t="str">
        <x:v>Kalyan</x:v>
      </x:c>
      <x:c r="E239" t="str">
        <x:v>MH5935_AUDI 1</x:v>
      </x:c>
      <x:c r="F239" t="str"/>
      <x:c r="G239" t="str">
        <x:v>421301</x:v>
      </x:c>
      <x:c r="H239" t="str">
        <x:v>Gold</x:v>
      </x:c>
      <x:c r="I239" t="str">
        <x:v>MovieMax, SM5 Kalyan, Newly Renovated</x:v>
      </x:c>
      <x:c r="J239" t="str">
        <x:v>MovieMax, SM5 Kalyan, Newly Renovated, Kalyan, Maharashtra 421301</x:v>
      </x:c>
      <x:c r="K239" t="str">
        <x:v>T2</x:v>
      </x:c>
      <x:c r="L239" t="str">
        <x:v>S1</x:v>
      </x:c>
      <x:c r="M239" t="n">
        <x:v>1</x:v>
      </x:c>
      <x:c r="N239" t="n">
        <x:v>1</x:v>
      </x:c>
      <x:c r="O239" t="str"/>
      <x:c r="P239" t="str">
        <x:v>Qube</x:v>
      </x:c>
      <x:c r="Q239" t="n">
        <x:v>506</x:v>
      </x:c>
      <x:c r="R239" t="n">
        <x:v>14000</x:v>
      </x:c>
    </x:row>
    <x:row r="240">
      <x:c r="B240" t="n">
        <x:v>226</x:v>
      </x:c>
      <x:c r="C240" t="str">
        <x:v>Maharashtra</x:v>
      </x:c>
      <x:c r="D240" t="str">
        <x:v>Kalyan</x:v>
      </x:c>
      <x:c r="E240" t="str">
        <x:v>MH6088_AUDI 1</x:v>
      </x:c>
      <x:c r="F240" t="str"/>
      <x:c r="G240" t="str"/>
      <x:c r="H240" t="str">
        <x:v>Gold</x:v>
      </x:c>
      <x:c r="I240" t="str">
        <x:v>MovieMax: SM5 Kalyan, Newly Renovated</x:v>
      </x:c>
      <x:c r="J240" t="str">
        <x:v>MovieMax: SM5 Kalyan, Newly Renovated, Kalyan, Maharashtra</x:v>
      </x:c>
      <x:c r="K240" t="str">
        <x:v>T2</x:v>
      </x:c>
      <x:c r="L240" t="str">
        <x:v>S1</x:v>
      </x:c>
      <x:c r="M240" t="n">
        <x:v>1</x:v>
      </x:c>
      <x:c r="N240" t="n">
        <x:v>1</x:v>
      </x:c>
      <x:c r="O240" t="str"/>
      <x:c r="P240" t="str">
        <x:v>Qube</x:v>
      </x:c>
      <x:c r="Q240" t="n">
        <x:v>506</x:v>
      </x:c>
      <x:c r="R240" t="n">
        <x:v>10000</x:v>
      </x:c>
    </x:row>
    <x:row r="241">
      <x:c r="B241" t="n">
        <x:v>227</x:v>
      </x:c>
      <x:c r="C241" t="str">
        <x:v>Maharashtra</x:v>
      </x:c>
      <x:c r="D241" t="str">
        <x:v>Kalyan</x:v>
      </x:c>
      <x:c r="E241" t="str">
        <x:v>MH5053_AUDI 1</x:v>
      </x:c>
      <x:c r="F241" t="str"/>
      <x:c r="G241" t="str"/>
      <x:c r="H241" t="str">
        <x:v>Gold</x:v>
      </x:c>
      <x:c r="I241" t="str">
        <x:v>Pvr Inox Metro Junction Mall</x:v>
      </x:c>
      <x:c r="J241" t="str">
        <x:v>2Nd Floor, Metro Junction Mall, Netivali Village, Kalyan Shilphata Road, Kalyan, Maharashtra 421306, India</x:v>
      </x:c>
      <x:c r="K241" t="str">
        <x:v>T2</x:v>
      </x:c>
      <x:c r="L241" t="str">
        <x:v>S3</x:v>
      </x:c>
      <x:c r="M241" t="n">
        <x:v>5</x:v>
      </x:c>
      <x:c r="N241" t="n">
        <x:v>1</x:v>
      </x:c>
      <x:c r="O241" t="str">
        <x:v>Normal</x:v>
      </x:c>
      <x:c r="P241" t="str">
        <x:v>PVR-INOX</x:v>
      </x:c>
      <x:c r="Q241" t="n">
        <x:v>333</x:v>
      </x:c>
      <x:c r="R241" t="n">
        <x:v>1450</x:v>
      </x:c>
    </x:row>
    <x:row r="242">
      <x:c r="B242" t="n">
        <x:v>228</x:v>
      </x:c>
      <x:c r="C242" t="str">
        <x:v>Maharashtra</x:v>
      </x:c>
      <x:c r="D242" t="str">
        <x:v>Kalyan</x:v>
      </x:c>
      <x:c r="E242" t="str">
        <x:v>MH5053_AUDI 2</x:v>
      </x:c>
      <x:c r="F242" t="str"/>
      <x:c r="G242" t="str"/>
      <x:c r="H242" t="str">
        <x:v>Gold</x:v>
      </x:c>
      <x:c r="I242" t="str">
        <x:v>Pvr Inox Metro Junction Mall</x:v>
      </x:c>
      <x:c r="J242" t="str">
        <x:v>2Nd Floor, Metro Junction Mall, Netivali Village, Kalyan Shilphata Road, Kalyan, Maharashtra 421306, India</x:v>
      </x:c>
      <x:c r="K242" t="str">
        <x:v>T2</x:v>
      </x:c>
      <x:c r="L242" t="str">
        <x:v>S4</x:v>
      </x:c>
      <x:c r="M242" t="n">
        <x:v>5</x:v>
      </x:c>
      <x:c r="N242" t="n">
        <x:v>2</x:v>
      </x:c>
      <x:c r="O242" t="str">
        <x:v>Normal</x:v>
      </x:c>
      <x:c r="P242" t="str">
        <x:v>PVR-INOX</x:v>
      </x:c>
      <x:c r="Q242" t="n">
        <x:v>271</x:v>
      </x:c>
      <x:c r="R242" t="n">
        <x:v>1450</x:v>
      </x:c>
    </x:row>
    <x:row r="243">
      <x:c r="B243" t="n">
        <x:v>229</x:v>
      </x:c>
      <x:c r="C243" t="str">
        <x:v>Maharashtra</x:v>
      </x:c>
      <x:c r="D243" t="str">
        <x:v>Kalyan</x:v>
      </x:c>
      <x:c r="E243" t="str">
        <x:v>MH5053_AUDI 3</x:v>
      </x:c>
      <x:c r="F243" t="str"/>
      <x:c r="G243" t="str"/>
      <x:c r="H243" t="str">
        <x:v>Gold</x:v>
      </x:c>
      <x:c r="I243" t="str">
        <x:v>Pvr Inox Metro Junction Mall</x:v>
      </x:c>
      <x:c r="J243" t="str">
        <x:v>2Nd Floor, Metro Junction Mall, Netivali Village, Kalyan Shilphata Road, Kalyan, Maharashtra 421306, India</x:v>
      </x:c>
      <x:c r="K243" t="str">
        <x:v>T2</x:v>
      </x:c>
      <x:c r="L243" t="str">
        <x:v>S1</x:v>
      </x:c>
      <x:c r="M243" t="n">
        <x:v>5</x:v>
      </x:c>
      <x:c r="N243" t="n">
        <x:v>3</x:v>
      </x:c>
      <x:c r="O243" t="str">
        <x:v>Normal</x:v>
      </x:c>
      <x:c r="P243" t="str">
        <x:v>PVR-INOX</x:v>
      </x:c>
      <x:c r="Q243" t="n">
        <x:v>335</x:v>
      </x:c>
      <x:c r="R243" t="n">
        <x:v>1450</x:v>
      </x:c>
    </x:row>
    <x:row r="244">
      <x:c r="B244" t="n">
        <x:v>230</x:v>
      </x:c>
      <x:c r="C244" t="str">
        <x:v>Maharashtra</x:v>
      </x:c>
      <x:c r="D244" t="str">
        <x:v>Kalyan</x:v>
      </x:c>
      <x:c r="E244" t="str">
        <x:v>MH5053_AUDI 4</x:v>
      </x:c>
      <x:c r="F244" t="str"/>
      <x:c r="G244" t="str"/>
      <x:c r="H244" t="str">
        <x:v>Gold</x:v>
      </x:c>
      <x:c r="I244" t="str">
        <x:v>Pvr Inox Metro Junction Mall</x:v>
      </x:c>
      <x:c r="J244" t="str">
        <x:v>2Nd Floor, Metro Junction Mall, Netivali Village, Kalyan Shilphata Road, Kalyan, Maharashtra 421306, India</x:v>
      </x:c>
      <x:c r="K244" t="str">
        <x:v>T2</x:v>
      </x:c>
      <x:c r="L244" t="str">
        <x:v>S2</x:v>
      </x:c>
      <x:c r="M244" t="n">
        <x:v>5</x:v>
      </x:c>
      <x:c r="N244" t="n">
        <x:v>4</x:v>
      </x:c>
      <x:c r="O244" t="str">
        <x:v>Normal</x:v>
      </x:c>
      <x:c r="P244" t="str">
        <x:v>PVR-INOX</x:v>
      </x:c>
      <x:c r="Q244" t="n">
        <x:v>335</x:v>
      </x:c>
      <x:c r="R244" t="n">
        <x:v>1700</x:v>
      </x:c>
    </x:row>
    <x:row r="245">
      <x:c r="B245" t="n">
        <x:v>231</x:v>
      </x:c>
      <x:c r="C245" t="str">
        <x:v>Maharashtra</x:v>
      </x:c>
      <x:c r="D245" t="str">
        <x:v>Kalyan</x:v>
      </x:c>
      <x:c r="E245" t="str">
        <x:v>MH5053_AUDI 5</x:v>
      </x:c>
      <x:c r="F245" t="str"/>
      <x:c r="G245" t="str"/>
      <x:c r="H245" t="str">
        <x:v>Gold</x:v>
      </x:c>
      <x:c r="I245" t="str">
        <x:v>Pvr Inox Metro Junction Mall</x:v>
      </x:c>
      <x:c r="J245" t="str">
        <x:v>2Nd Floor, Metro Junction Mall, Netivali Village, Kalyan Shilphata Road, Kalyan, Maharashtra 421306, India</x:v>
      </x:c>
      <x:c r="K245" t="str">
        <x:v>T2</x:v>
      </x:c>
      <x:c r="L245" t="str">
        <x:v>S5</x:v>
      </x:c>
      <x:c r="M245" t="n">
        <x:v>5</x:v>
      </x:c>
      <x:c r="N245" t="n">
        <x:v>5</x:v>
      </x:c>
      <x:c r="O245" t="str">
        <x:v>Insigia</x:v>
      </x:c>
      <x:c r="P245" t="str">
        <x:v>PVR-INOX</x:v>
      </x:c>
      <x:c r="Q245" t="n">
        <x:v>46</x:v>
      </x:c>
      <x:c r="R245" t="n">
        <x:v>5000</x:v>
      </x:c>
    </x:row>
    <x:row r="246">
      <x:c r="B246" t="n">
        <x:v>232</x:v>
      </x:c>
      <x:c r="C246" t="str">
        <x:v>Maharashtra</x:v>
      </x:c>
      <x:c r="D246" t="str">
        <x:v>Kamptee</x:v>
      </x:c>
      <x:c r="E246" t="str">
        <x:v>1182</x:v>
      </x:c>
      <x:c r="F246" t="str"/>
      <x:c r="G246" t="str">
        <x:v>441001</x:v>
      </x:c>
      <x:c r="H246" t="str">
        <x:v>Silver</x:v>
      </x:c>
      <x:c r="I246" t="str">
        <x:v>Goyal Talkies (Kamptee)</x:v>
      </x:c>
      <x:c r="J246" t="str">
        <x:v>Friday Market, Kamptee, Nagpur, Maharashtra, 441002</x:v>
      </x:c>
      <x:c r="K246" t="str">
        <x:v>T3</x:v>
      </x:c>
      <x:c r="L246" t="str">
        <x:v>S1</x:v>
      </x:c>
      <x:c r="M246" t="n">
        <x:v>1</x:v>
      </x:c>
      <x:c r="N246" t="n">
        <x:v>1</x:v>
      </x:c>
      <x:c r="O246" t="str">
        <x:v>Normal</x:v>
      </x:c>
      <x:c r="P246" t="str">
        <x:v>Qube</x:v>
      </x:c>
      <x:c r="Q246" t="n">
        <x:v>369</x:v>
      </x:c>
      <x:c r="R246" t="n">
        <x:v>14000</x:v>
      </x:c>
    </x:row>
    <x:row r="247">
      <x:c r="B247" t="n">
        <x:v>233</x:v>
      </x:c>
      <x:c r="C247" t="str">
        <x:v>Maharashtra</x:v>
      </x:c>
      <x:c r="D247" t="str">
        <x:v>Kankavli</x:v>
      </x:c>
      <x:c r="E247" t="str">
        <x:v>MH5479_AUDI 1</x:v>
      </x:c>
      <x:c r="F247" t="str"/>
      <x:c r="G247" t="str">
        <x:v>416602</x:v>
      </x:c>
      <x:c r="H247" t="str">
        <x:v>Silver</x:v>
      </x:c>
      <x:c r="I247" t="str">
        <x:v>Laxmi Chitramandir:</x:v>
      </x:c>
      <x:c r="J247" t="str">
        <x:v>Laxmi Chitramandir:, Kankavli, Maharashtra 416602</x:v>
      </x:c>
      <x:c r="K247" t="str">
        <x:v>T3</x:v>
      </x:c>
      <x:c r="L247" t="str">
        <x:v>S1</x:v>
      </x:c>
      <x:c r="M247" t="n">
        <x:v>1</x:v>
      </x:c>
      <x:c r="N247" t="n">
        <x:v>1</x:v>
      </x:c>
      <x:c r="O247" t="str"/>
      <x:c r="P247" t="str">
        <x:v>Qube</x:v>
      </x:c>
      <x:c r="Q247" t="n">
        <x:v>400</x:v>
      </x:c>
      <x:c r="R247" t="n">
        <x:v>3000</x:v>
      </x:c>
    </x:row>
    <x:row r="248">
      <x:c r="B248" t="n">
        <x:v>234</x:v>
      </x:c>
      <x:c r="C248" t="str">
        <x:v>Maharashtra</x:v>
      </x:c>
      <x:c r="D248" t="str">
        <x:v>Karanja</x:v>
      </x:c>
      <x:c r="E248" t="str">
        <x:v>TH20240001903</x:v>
      </x:c>
      <x:c r="F248" t="str"/>
      <x:c r="G248" t="str">
        <x:v>444105</x:v>
      </x:c>
      <x:c r="H248" t="str">
        <x:v>Gold</x:v>
      </x:c>
      <x:c r="I248" t="str">
        <x:v>Ramrajya Cineplex Karanja- 1</x:v>
      </x:c>
      <x:c r="J248" t="str">
        <x:v>Sambhaji Chowk, Near Ramayan Hotel, Karanja, Maharashtra 444105</x:v>
      </x:c>
      <x:c r="K248" t="str">
        <x:v>T4</x:v>
      </x:c>
      <x:c r="L248" t="str">
        <x:v>S1</x:v>
      </x:c>
      <x:c r="M248" t="n">
        <x:v>2</x:v>
      </x:c>
      <x:c r="N248" t="n">
        <x:v>1</x:v>
      </x:c>
      <x:c r="O248" t="str">
        <x:v>AA+</x:v>
      </x:c>
      <x:c r="P248" t="str">
        <x:v>KSS</x:v>
      </x:c>
      <x:c r="Q248" t="n">
        <x:v>250</x:v>
      </x:c>
      <x:c r="R248" t="n">
        <x:v>12000</x:v>
      </x:c>
    </x:row>
    <x:row r="249">
      <x:c r="B249" t="n">
        <x:v>235</x:v>
      </x:c>
      <x:c r="C249" t="str">
        <x:v>Maharashtra</x:v>
      </x:c>
      <x:c r="D249" t="str">
        <x:v>Karanja</x:v>
      </x:c>
      <x:c r="E249" t="str">
        <x:v>MH3478_AUDI 2</x:v>
      </x:c>
      <x:c r="F249" t="str"/>
      <x:c r="G249" t="str">
        <x:v>444105</x:v>
      </x:c>
      <x:c r="H249" t="str">
        <x:v>Gold</x:v>
      </x:c>
      <x:c r="I249" t="str">
        <x:v>Ramrajya Cineplex Karanja- 1</x:v>
      </x:c>
      <x:c r="J249" t="str">
        <x:v>Sambhaji Chowk, Near Ramayan Hotel, Karanja, Maharashtra 444105</x:v>
      </x:c>
      <x:c r="K249" t="str">
        <x:v>T4</x:v>
      </x:c>
      <x:c r="L249" t="str"/>
      <x:c r="M249" t="n">
        <x:v>2</x:v>
      </x:c>
      <x:c r="N249" t="n">
        <x:v>2</x:v>
      </x:c>
      <x:c r="O249" t="str"/>
      <x:c r="P249" t="str">
        <x:v>KSS</x:v>
      </x:c>
      <x:c r="Q249" t="str"/>
      <x:c r="R249" t="n">
        <x:v>12000</x:v>
      </x:c>
    </x:row>
    <x:row r="250">
      <x:c r="B250" t="n">
        <x:v>236</x:v>
      </x:c>
      <x:c r="C250" t="str">
        <x:v>Maharashtra</x:v>
      </x:c>
      <x:c r="D250" t="str">
        <x:v>Karegaon</x:v>
      </x:c>
      <x:c r="E250" t="str">
        <x:v>TH20190000607</x:v>
      </x:c>
      <x:c r="F250" t="str"/>
      <x:c r="G250" t="str">
        <x:v>412220</x:v>
      </x:c>
      <x:c r="H250" t="str">
        <x:v>Silver</x:v>
      </x:c>
      <x:c r="I250" t="str">
        <x:v>Gunjan Cineplex Karegaon-1</x:v>
      </x:c>
      <x:c r="J250" t="str">
        <x:v>Shivraj Complex, Pune Nagar Road, Karegaon, Pune, Maharashtra, 412209</x:v>
      </x:c>
      <x:c r="K250" t="str">
        <x:v>T4</x:v>
      </x:c>
      <x:c r="L250" t="str">
        <x:v>S1</x:v>
      </x:c>
      <x:c r="M250" t="n">
        <x:v>2</x:v>
      </x:c>
      <x:c r="N250" t="n">
        <x:v>1</x:v>
      </x:c>
      <x:c r="O250" t="str">
        <x:v>AA+</x:v>
      </x:c>
      <x:c r="P250" t="str">
        <x:v>KSS</x:v>
      </x:c>
      <x:c r="Q250" t="n">
        <x:v>105</x:v>
      </x:c>
      <x:c r="R250" t="n">
        <x:v>12000</x:v>
      </x:c>
    </x:row>
    <x:row r="251">
      <x:c r="B251" t="n">
        <x:v>237</x:v>
      </x:c>
      <x:c r="C251" t="str">
        <x:v>Maharashtra</x:v>
      </x:c>
      <x:c r="D251" t="str">
        <x:v>Karegaon</x:v>
      </x:c>
      <x:c r="E251" t="str">
        <x:v>MH3428_AUDI 2</x:v>
      </x:c>
      <x:c r="F251" t="str"/>
      <x:c r="G251" t="str">
        <x:v>412220</x:v>
      </x:c>
      <x:c r="H251" t="str">
        <x:v>Silver</x:v>
      </x:c>
      <x:c r="I251" t="str">
        <x:v>Gunjan Cineplex Karegaon-1</x:v>
      </x:c>
      <x:c r="J251" t="str">
        <x:v>Shivraj Complex, Pune Nagar Road, Karegaon, Pune, Maharashtra, 412209</x:v>
      </x:c>
      <x:c r="K251" t="str">
        <x:v>T4</x:v>
      </x:c>
      <x:c r="L251" t="str"/>
      <x:c r="M251" t="n">
        <x:v>2</x:v>
      </x:c>
      <x:c r="N251" t="n">
        <x:v>2</x:v>
      </x:c>
      <x:c r="O251" t="str"/>
      <x:c r="P251" t="str">
        <x:v>KSS</x:v>
      </x:c>
      <x:c r="Q251" t="str"/>
      <x:c r="R251" t="n">
        <x:v>14000</x:v>
      </x:c>
    </x:row>
    <x:row r="252">
      <x:c r="B252" t="n">
        <x:v>238</x:v>
      </x:c>
      <x:c r="C252" t="str">
        <x:v>Maharashtra</x:v>
      </x:c>
      <x:c r="D252" t="str">
        <x:v>Karjat</x:v>
      </x:c>
      <x:c r="E252" t="str">
        <x:v>XQR0592</x:v>
      </x:c>
      <x:c r="F252" t="str"/>
      <x:c r="G252" t="str">
        <x:v>410201</x:v>
      </x:c>
      <x:c r="H252" t="str">
        <x:v>Gold</x:v>
      </x:c>
      <x:c r="I252" t="str">
        <x:v>Qube Raj Cineplex Screen 1</x:v>
      </x:c>
      <x:c r="J252" t="str">
        <x:v>Opposite Amba Mata Mandir, Aamrai, Karjat, Raigarh 410201</x:v>
      </x:c>
      <x:c r="K252" t="str">
        <x:v>T3</x:v>
      </x:c>
      <x:c r="L252" t="str">
        <x:v>S1</x:v>
      </x:c>
      <x:c r="M252" t="n">
        <x:v>1</x:v>
      </x:c>
      <x:c r="N252" t="n">
        <x:v>1</x:v>
      </x:c>
      <x:c r="O252" t="str">
        <x:v>A+</x:v>
      </x:c>
      <x:c r="P252" t="str">
        <x:v>Qube</x:v>
      </x:c>
      <x:c r="Q252" t="n">
        <x:v>176</x:v>
      </x:c>
      <x:c r="R252" t="n">
        <x:v>14000</x:v>
      </x:c>
    </x:row>
    <x:row r="253">
      <x:c r="B253" t="n">
        <x:v>239</x:v>
      </x:c>
      <x:c r="C253" t="str">
        <x:v>Maharashtra</x:v>
      </x:c>
      <x:c r="D253" t="str">
        <x:v>Karkamb</x:v>
      </x:c>
      <x:c r="E253" t="str">
        <x:v>MH6224_AUDI 1</x:v>
      </x:c>
      <x:c r="F253" t="str"/>
      <x:c r="G253" t="str">
        <x:v>413302</x:v>
      </x:c>
      <x:c r="H253" t="str">
        <x:v>Silver</x:v>
      </x:c>
      <x:c r="I253" t="str">
        <x:v>SN Cinema:</x:v>
      </x:c>
      <x:c r="J253" t="str">
        <x:v>SN Cinema:, Karkamb, Maharashtra 413302</x:v>
      </x:c>
      <x:c r="K253" t="str">
        <x:v>T3</x:v>
      </x:c>
      <x:c r="L253" t="str">
        <x:v>S1</x:v>
      </x:c>
      <x:c r="M253" t="n">
        <x:v>1</x:v>
      </x:c>
      <x:c r="N253" t="n">
        <x:v>1</x:v>
      </x:c>
      <x:c r="O253" t="str"/>
      <x:c r="P253" t="str">
        <x:v>Qube</x:v>
      </x:c>
      <x:c r="Q253" t="n">
        <x:v>400</x:v>
      </x:c>
      <x:c r="R253" t="n">
        <x:v>14000</x:v>
      </x:c>
    </x:row>
    <x:row r="254">
      <x:c r="B254" t="n">
        <x:v>240</x:v>
      </x:c>
      <x:c r="C254" t="str">
        <x:v>Maharashtra</x:v>
      </x:c>
      <x:c r="D254" t="str">
        <x:v>Karmala</x:v>
      </x:c>
      <x:c r="E254" t="str">
        <x:v>TH20240001846</x:v>
      </x:c>
      <x:c r="F254" t="str"/>
      <x:c r="G254" t="str"/>
      <x:c r="H254" t="str">
        <x:v>Silver</x:v>
      </x:c>
      <x:c r="I254" t="str">
        <x:v>Chhotu Maharaj Dome Karmala-1</x:v>
      </x:c>
      <x:c r="J254" t="str">
        <x:v>Ahmednagar - Tembhruni Bypass Road, 2690/385/61, Shahunagar, Karmala Taluka-Karmala, District-Solapur Pin-413203, Karmala, Maharashtra 413203</x:v>
      </x:c>
      <x:c r="K254" t="str">
        <x:v>T4</x:v>
      </x:c>
      <x:c r="L254" t="str">
        <x:v>S1</x:v>
      </x:c>
      <x:c r="M254" t="n">
        <x:v>1</x:v>
      </x:c>
      <x:c r="N254" t="n">
        <x:v>1</x:v>
      </x:c>
      <x:c r="O254" t="str">
        <x:v>A</x:v>
      </x:c>
      <x:c r="P254" t="str">
        <x:v>KSS</x:v>
      </x:c>
      <x:c r="Q254" t="n">
        <x:v>100</x:v>
      </x:c>
      <x:c r="R254" t="n">
        <x:v>12000</x:v>
      </x:c>
    </x:row>
    <x:row r="255">
      <x:c r="B255" t="n">
        <x:v>241</x:v>
      </x:c>
      <x:c r="C255" t="str">
        <x:v>Maharashtra</x:v>
      </x:c>
      <x:c r="D255" t="str">
        <x:v>Kavthemahal</x:v>
      </x:c>
      <x:c r="E255" t="str">
        <x:v>NEW CINEMA</x:v>
      </x:c>
      <x:c r="F255" t="str"/>
      <x:c r="G255" t="str"/>
      <x:c r="H255" t="str">
        <x:v>Silver</x:v>
      </x:c>
      <x:c r="I255" t="str">
        <x:v>Prakash Chitra Mandir - Sangali</x:v>
      </x:c>
      <x:c r="J255" t="str">
        <x:v>At Post - Kavthemahakal,Taluka – Kavthemahakal , District – Sangli , Pin-416405</x:v>
      </x:c>
      <x:c r="K255" t="str">
        <x:v>T4</x:v>
      </x:c>
      <x:c r="L255" t="str">
        <x:v>S1</x:v>
      </x:c>
      <x:c r="M255" t="n">
        <x:v>1</x:v>
      </x:c>
      <x:c r="N255" t="n">
        <x:v>1</x:v>
      </x:c>
      <x:c r="O255" t="str">
        <x:v>A+</x:v>
      </x:c>
      <x:c r="P255" t="str">
        <x:v>KSS</x:v>
      </x:c>
      <x:c r="Q255" t="n">
        <x:v>202</x:v>
      </x:c>
      <x:c r="R255" t="n">
        <x:v>12000</x:v>
      </x:c>
    </x:row>
    <x:row r="256">
      <x:c r="B256" t="n">
        <x:v>242</x:v>
      </x:c>
      <x:c r="C256" t="str">
        <x:v>Maharashtra</x:v>
      </x:c>
      <x:c r="D256" t="str">
        <x:v>Khamgaon</x:v>
      </x:c>
      <x:c r="E256" t="str">
        <x:v>TH20180002026</x:v>
      </x:c>
      <x:c r="F256" t="str"/>
      <x:c r="G256" t="str">
        <x:v>444303</x:v>
      </x:c>
      <x:c r="H256" t="str">
        <x:v>Platinum</x:v>
      </x:c>
      <x:c r="I256" t="str">
        <x:v>Shree Gajanan Cinema Khamgoan-1</x:v>
      </x:c>
      <x:c r="J256" t="str">
        <x:v>Gandhi Chowk, Police Station Road, Opp. Congress Office, Khamgaon, Maharashtra 444303</x:v>
      </x:c>
      <x:c r="K256" t="str">
        <x:v>T4</x:v>
      </x:c>
      <x:c r="L256" t="str">
        <x:v>S1</x:v>
      </x:c>
      <x:c r="M256" t="n">
        <x:v>1</x:v>
      </x:c>
      <x:c r="N256" t="n">
        <x:v>1</x:v>
      </x:c>
      <x:c r="O256" t="str">
        <x:v>AA+</x:v>
      </x:c>
      <x:c r="P256" t="str">
        <x:v>KSS</x:v>
      </x:c>
      <x:c r="Q256" t="n">
        <x:v>775</x:v>
      </x:c>
      <x:c r="R256" t="n">
        <x:v>12000</x:v>
      </x:c>
    </x:row>
    <x:row r="257">
      <x:c r="B257" t="n">
        <x:v>243</x:v>
      </x:c>
      <x:c r="C257" t="str">
        <x:v>Maharashtra</x:v>
      </x:c>
      <x:c r="D257" t="str">
        <x:v>Khopoli</x:v>
      </x:c>
      <x:c r="E257" t="str">
        <x:v>MH4819_AUDI 1</x:v>
      </x:c>
      <x:c r="F257" t="str"/>
      <x:c r="G257" t="str"/>
      <x:c r="H257" t="str">
        <x:v>Silver</x:v>
      </x:c>
      <x:c r="I257" t="str">
        <x:v>Gold Cinema, Yashwant Tower</x:v>
      </x:c>
      <x:c r="J257" t="str">
        <x:v>Gold Cinema, Yashwant Tower, Khopoli, Maharashtra</x:v>
      </x:c>
      <x:c r="K257" t="str">
        <x:v>T3</x:v>
      </x:c>
      <x:c r="L257" t="str">
        <x:v>S1</x:v>
      </x:c>
      <x:c r="M257" t="n">
        <x:v>1</x:v>
      </x:c>
      <x:c r="N257" t="n">
        <x:v>1</x:v>
      </x:c>
      <x:c r="O257" t="str"/>
      <x:c r="P257" t="str">
        <x:v>Qube</x:v>
      </x:c>
      <x:c r="Q257" t="n">
        <x:v>400</x:v>
      </x:c>
      <x:c r="R257" t="n">
        <x:v>14000</x:v>
      </x:c>
    </x:row>
    <x:row r="258">
      <x:c r="B258" t="n">
        <x:v>244</x:v>
      </x:c>
      <x:c r="C258" t="str">
        <x:v>Maharashtra</x:v>
      </x:c>
      <x:c r="D258" t="str">
        <x:v>Khopoli</x:v>
      </x:c>
      <x:c r="E258" t="str">
        <x:v>MH4822_AUDI 1</x:v>
      </x:c>
      <x:c r="F258" t="str"/>
      <x:c r="G258" t="str"/>
      <x:c r="H258" t="str">
        <x:v>Silver</x:v>
      </x:c>
      <x:c r="I258" t="str">
        <x:v>Gold Cinema:</x:v>
      </x:c>
      <x:c r="J258" t="str">
        <x:v>Gold Cinema:, Khopoli, Maharashtra</x:v>
      </x:c>
      <x:c r="K258" t="str">
        <x:v>T3</x:v>
      </x:c>
      <x:c r="L258" t="str">
        <x:v>S1</x:v>
      </x:c>
      <x:c r="M258" t="n">
        <x:v>1</x:v>
      </x:c>
      <x:c r="N258" t="n">
        <x:v>1</x:v>
      </x:c>
      <x:c r="O258" t="str"/>
      <x:c r="P258" t="str">
        <x:v>Qube</x:v>
      </x:c>
      <x:c r="Q258" t="n">
        <x:v>400</x:v>
      </x:c>
      <x:c r="R258" t="n">
        <x:v>14000</x:v>
      </x:c>
    </x:row>
    <x:row r="259">
      <x:c r="B259" t="n">
        <x:v>245</x:v>
      </x:c>
      <x:c r="C259" t="str">
        <x:v>Maharashtra</x:v>
      </x:c>
      <x:c r="D259" t="str">
        <x:v>Khopoli</x:v>
      </x:c>
      <x:c r="E259" t="str">
        <x:v>8156</x:v>
      </x:c>
      <x:c r="F259" t="str"/>
      <x:c r="G259" t="str">
        <x:v>410203</x:v>
      </x:c>
      <x:c r="H259" t="str">
        <x:v>Silver</x:v>
      </x:c>
      <x:c r="I259" t="str">
        <x:v>Samuel Multiplex:</x:v>
      </x:c>
      <x:c r="J259" t="str">
        <x:v>Samuels Mall National Highway 4 Khopoli 410203</x:v>
      </x:c>
      <x:c r="K259" t="str">
        <x:v>T3</x:v>
      </x:c>
      <x:c r="L259" t="str">
        <x:v>S1</x:v>
      </x:c>
      <x:c r="M259" t="n">
        <x:v>2</x:v>
      </x:c>
      <x:c r="N259" t="n">
        <x:v>1</x:v>
      </x:c>
      <x:c r="O259" t="str">
        <x:v>Normal</x:v>
      </x:c>
      <x:c r="P259" t="str">
        <x:v>Qube</x:v>
      </x:c>
      <x:c r="Q259" t="n">
        <x:v>144</x:v>
      </x:c>
      <x:c r="R259" t="n">
        <x:v>24000</x:v>
      </x:c>
    </x:row>
    <x:row r="260">
      <x:c r="B260" t="n">
        <x:v>246</x:v>
      </x:c>
      <x:c r="C260" t="str">
        <x:v>Maharashtra</x:v>
      </x:c>
      <x:c r="D260" t="str">
        <x:v>Khopoli</x:v>
      </x:c>
      <x:c r="E260" t="str">
        <x:v>MH6214_AUDI 2</x:v>
      </x:c>
      <x:c r="F260" t="str"/>
      <x:c r="G260" t="str">
        <x:v>410203</x:v>
      </x:c>
      <x:c r="H260" t="str">
        <x:v>Silver</x:v>
      </x:c>
      <x:c r="I260" t="str">
        <x:v>Samuel Multiplex:</x:v>
      </x:c>
      <x:c r="J260" t="str">
        <x:v>Samuels Mall National Highway 4 Khopoli 410203</x:v>
      </x:c>
      <x:c r="K260" t="str">
        <x:v>T3</x:v>
      </x:c>
      <x:c r="L260" t="str"/>
      <x:c r="M260" t="n">
        <x:v>2</x:v>
      </x:c>
      <x:c r="N260" t="n">
        <x:v>2</x:v>
      </x:c>
      <x:c r="O260" t="str"/>
      <x:c r="P260" t="str">
        <x:v>Qube</x:v>
      </x:c>
      <x:c r="Q260" t="str"/>
      <x:c r="R260" t="n">
        <x:v>24000</x:v>
      </x:c>
    </x:row>
    <x:row r="261">
      <x:c r="B261" t="n">
        <x:v>247</x:v>
      </x:c>
      <x:c r="C261" t="str">
        <x:v>Maharashtra</x:v>
      </x:c>
      <x:c r="D261" t="str">
        <x:v>Kinwat</x:v>
      </x:c>
      <x:c r="E261" t="str">
        <x:v>TH20180002005</x:v>
      </x:c>
      <x:c r="F261" t="str"/>
      <x:c r="G261" t="str"/>
      <x:c r="H261" t="str">
        <x:v>Gold</x:v>
      </x:c>
      <x:c r="I261" t="str">
        <x:v>Dhanraj Talkies Kinwat-1</x:v>
      </x:c>
      <x:c r="J261" t="str">
        <x:v>Main Road, Kinwat, Nanded, Maharashtra, 431804</x:v>
      </x:c>
      <x:c r="K261" t="str">
        <x:v>T4</x:v>
      </x:c>
      <x:c r="L261" t="str">
        <x:v>S1</x:v>
      </x:c>
      <x:c r="M261" t="n">
        <x:v>1</x:v>
      </x:c>
      <x:c r="N261" t="n">
        <x:v>1</x:v>
      </x:c>
      <x:c r="O261" t="str">
        <x:v>A</x:v>
      </x:c>
      <x:c r="P261" t="str">
        <x:v>KSS</x:v>
      </x:c>
      <x:c r="Q261" t="n">
        <x:v>400</x:v>
      </x:c>
      <x:c r="R261" t="n">
        <x:v>12000</x:v>
      </x:c>
    </x:row>
    <x:row r="262">
      <x:c r="B262" t="n">
        <x:v>248</x:v>
      </x:c>
      <x:c r="C262" t="str">
        <x:v>Maharashtra</x:v>
      </x:c>
      <x:c r="D262" t="str">
        <x:v>Kolhapur</x:v>
      </x:c>
      <x:c r="E262" t="str">
        <x:v>1078</x:v>
      </x:c>
      <x:c r="F262" t="str"/>
      <x:c r="G262" t="str"/>
      <x:c r="H262" t="str">
        <x:v>Silver</x:v>
      </x:c>
      <x:c r="I262" t="str">
        <x:v>Padma Cinema (Kolhapur) (2K)</x:v>
      </x:c>
      <x:c r="J262" t="str">
        <x:v>Near Jain Mandir Laxmipuri Kolhapur 416002</x:v>
      </x:c>
      <x:c r="K262" t="str">
        <x:v>T2</x:v>
      </x:c>
      <x:c r="L262" t="str">
        <x:v>S1</x:v>
      </x:c>
      <x:c r="M262" t="n">
        <x:v>1</x:v>
      </x:c>
      <x:c r="N262" t="n">
        <x:v>1</x:v>
      </x:c>
      <x:c r="O262" t="str">
        <x:v>Normal</x:v>
      </x:c>
      <x:c r="P262" t="str">
        <x:v>Qube</x:v>
      </x:c>
      <x:c r="Q262" t="n">
        <x:v>696</x:v>
      </x:c>
      <x:c r="R262" t="n">
        <x:v>14000</x:v>
      </x:c>
    </x:row>
    <x:row r="263">
      <x:c r="B263" t="n">
        <x:v>249</x:v>
      </x:c>
      <x:c r="C263" t="str">
        <x:v>Maharashtra</x:v>
      </x:c>
      <x:c r="D263" t="str">
        <x:v>Kolhapur</x:v>
      </x:c>
      <x:c r="E263" t="str">
        <x:v>MH4385_AUDI 1</x:v>
      </x:c>
      <x:c r="F263" t="str"/>
      <x:c r="G263" t="str"/>
      <x:c r="H263" t="str">
        <x:v>Silver</x:v>
      </x:c>
      <x:c r="I263" t="str">
        <x:v>Prabhat Royal Cineplex:</x:v>
      </x:c>
      <x:c r="J263" t="str">
        <x:v>Prabhat Royal Cineplex:, Kolhapur, Maharashtra</x:v>
      </x:c>
      <x:c r="K263" t="str">
        <x:v>T2</x:v>
      </x:c>
      <x:c r="L263" t="str"/>
      <x:c r="M263" t="n">
        <x:v>3</x:v>
      </x:c>
      <x:c r="N263" t="n">
        <x:v>1</x:v>
      </x:c>
      <x:c r="O263" t="str"/>
      <x:c r="P263" t="str">
        <x:v>Qube</x:v>
      </x:c>
      <x:c r="Q263" t="str"/>
      <x:c r="R263" t="n">
        <x:v>14000</x:v>
      </x:c>
    </x:row>
    <x:row r="264">
      <x:c r="B264" t="n">
        <x:v>250</x:v>
      </x:c>
      <x:c r="C264" t="str">
        <x:v>Maharashtra</x:v>
      </x:c>
      <x:c r="D264" t="str">
        <x:v>Kolhapur</x:v>
      </x:c>
      <x:c r="E264" t="str">
        <x:v>MH4385_AUDI 2</x:v>
      </x:c>
      <x:c r="F264" t="str"/>
      <x:c r="G264" t="str"/>
      <x:c r="H264" t="str">
        <x:v>Silver</x:v>
      </x:c>
      <x:c r="I264" t="str">
        <x:v>Prabhat Royal Cineplex:</x:v>
      </x:c>
      <x:c r="J264" t="str">
        <x:v>Prabhat Royal Cineplex:, Kolhapur, Maharashtra</x:v>
      </x:c>
      <x:c r="K264" t="str">
        <x:v>T2</x:v>
      </x:c>
      <x:c r="L264" t="str"/>
      <x:c r="M264" t="n">
        <x:v>3</x:v>
      </x:c>
      <x:c r="N264" t="n">
        <x:v>2</x:v>
      </x:c>
      <x:c r="O264" t="str"/>
      <x:c r="P264" t="str">
        <x:v>Qube</x:v>
      </x:c>
      <x:c r="Q264" t="str"/>
      <x:c r="R264" t="n">
        <x:v>10000</x:v>
      </x:c>
    </x:row>
    <x:row r="265">
      <x:c r="B265" t="n">
        <x:v>251</x:v>
      </x:c>
      <x:c r="C265" t="str">
        <x:v>Maharashtra</x:v>
      </x:c>
      <x:c r="D265" t="str">
        <x:v>Kolhapur</x:v>
      </x:c>
      <x:c r="E265" t="str">
        <x:v>MH4385_AUDI 3</x:v>
      </x:c>
      <x:c r="F265" t="str"/>
      <x:c r="G265" t="str"/>
      <x:c r="H265" t="str">
        <x:v>Silver</x:v>
      </x:c>
      <x:c r="I265" t="str">
        <x:v>Prabhat Royal Cineplex:</x:v>
      </x:c>
      <x:c r="J265" t="str">
        <x:v>Prabhat Royal Cineplex:, Kolhapur, Maharashtra</x:v>
      </x:c>
      <x:c r="K265" t="str">
        <x:v>T2</x:v>
      </x:c>
      <x:c r="L265" t="str"/>
      <x:c r="M265" t="n">
        <x:v>3</x:v>
      </x:c>
      <x:c r="N265" t="n">
        <x:v>3</x:v>
      </x:c>
      <x:c r="O265" t="str"/>
      <x:c r="P265" t="str">
        <x:v>Qube</x:v>
      </x:c>
      <x:c r="Q265" t="str"/>
      <x:c r="R265" t="n">
        <x:v>18000</x:v>
      </x:c>
    </x:row>
    <x:row r="266">
      <x:c r="B266" t="n">
        <x:v>252</x:v>
      </x:c>
      <x:c r="C266" t="str">
        <x:v>Maharashtra</x:v>
      </x:c>
      <x:c r="D266" t="str">
        <x:v>Kolhapur</x:v>
      </x:c>
      <x:c r="E266" t="str">
        <x:v>MH45_AUDI 1</x:v>
      </x:c>
      <x:c r="F266" t="str"/>
      <x:c r="G266" t="str">
        <x:v>416005</x:v>
      </x:c>
      <x:c r="H266" t="str">
        <x:v>Silver</x:v>
      </x:c>
      <x:c r="I266" t="str">
        <x:v>Pvr</x:v>
      </x:c>
      <x:c r="J266" t="str">
        <x:v>Dyp City Mall, 3Rd Floor, 2104/5, E-Ward, Near Opal Hotel, Kavala Naka, Kolhapur, Maharashtra 416003, India</x:v>
      </x:c>
      <x:c r="K266" t="str">
        <x:v>T2</x:v>
      </x:c>
      <x:c r="L266" t="str">
        <x:v>S3</x:v>
      </x:c>
      <x:c r="M266" t="n">
        <x:v>3</x:v>
      </x:c>
      <x:c r="N266" t="n">
        <x:v>1</x:v>
      </x:c>
      <x:c r="O266" t="str">
        <x:v>Normal</x:v>
      </x:c>
      <x:c r="P266" t="str">
        <x:v>PVR-INOX</x:v>
      </x:c>
      <x:c r="Q266" t="n">
        <x:v>236</x:v>
      </x:c>
      <x:c r="R266" t="n">
        <x:v>1200</x:v>
      </x:c>
    </x:row>
    <x:row r="267">
      <x:c r="B267" t="n">
        <x:v>253</x:v>
      </x:c>
      <x:c r="C267" t="str">
        <x:v>Maharashtra</x:v>
      </x:c>
      <x:c r="D267" t="str">
        <x:v>Kolhapur</x:v>
      </x:c>
      <x:c r="E267" t="str">
        <x:v>MH45_AUDI 2</x:v>
      </x:c>
      <x:c r="F267" t="str"/>
      <x:c r="G267" t="str">
        <x:v>416005</x:v>
      </x:c>
      <x:c r="H267" t="str">
        <x:v>Silver</x:v>
      </x:c>
      <x:c r="I267" t="str">
        <x:v>Pvr</x:v>
      </x:c>
      <x:c r="J267" t="str">
        <x:v>Dyp City Mall, 3Rd Floor, 2104/5, E-Ward, Near Opal Hotel, Kavala Naka, Kolhapur, Maharashtra 416003, India</x:v>
      </x:c>
      <x:c r="K267" t="str">
        <x:v>T2</x:v>
      </x:c>
      <x:c r="L267" t="str">
        <x:v>S1</x:v>
      </x:c>
      <x:c r="M267" t="n">
        <x:v>3</x:v>
      </x:c>
      <x:c r="N267" t="n">
        <x:v>2</x:v>
      </x:c>
      <x:c r="O267" t="str">
        <x:v>Normal</x:v>
      </x:c>
      <x:c r="P267" t="str">
        <x:v>PVR-INOX</x:v>
      </x:c>
      <x:c r="Q267" t="n">
        <x:v>247</x:v>
      </x:c>
      <x:c r="R267" t="n">
        <x:v>2900</x:v>
      </x:c>
    </x:row>
    <x:row r="268">
      <x:c r="B268" t="n">
        <x:v>254</x:v>
      </x:c>
      <x:c r="C268" t="str">
        <x:v>Maharashtra</x:v>
      </x:c>
      <x:c r="D268" t="str">
        <x:v>Kolhapur</x:v>
      </x:c>
      <x:c r="E268" t="str">
        <x:v>MH45_AUDI 3</x:v>
      </x:c>
      <x:c r="F268" t="str"/>
      <x:c r="G268" t="str">
        <x:v>416005</x:v>
      </x:c>
      <x:c r="H268" t="str">
        <x:v>Silver</x:v>
      </x:c>
      <x:c r="I268" t="str">
        <x:v>Pvr</x:v>
      </x:c>
      <x:c r="J268" t="str">
        <x:v>Dyp City Mall, 3Rd Floor, 2104/5, E-Ward, Near Opal Hotel, Kavala Naka, Kolhapur, Maharashtra 416003, India</x:v>
      </x:c>
      <x:c r="K268" t="str">
        <x:v>T2</x:v>
      </x:c>
      <x:c r="L268" t="str">
        <x:v>S2</x:v>
      </x:c>
      <x:c r="M268" t="n">
        <x:v>3</x:v>
      </x:c>
      <x:c r="N268" t="n">
        <x:v>3</x:v>
      </x:c>
      <x:c r="O268" t="str">
        <x:v>Normal</x:v>
      </x:c>
      <x:c r="P268" t="str">
        <x:v>PVR-INOX</x:v>
      </x:c>
      <x:c r="Q268" t="n">
        <x:v>243</x:v>
      </x:c>
      <x:c r="R268" t="n">
        <x:v>2650</x:v>
      </x:c>
    </x:row>
    <x:row r="269">
      <x:c r="B269" t="n">
        <x:v>255</x:v>
      </x:c>
      <x:c r="C269" t="str">
        <x:v>Maharashtra</x:v>
      </x:c>
      <x:c r="D269" t="str">
        <x:v>Kolhapur</x:v>
      </x:c>
      <x:c r="E269" t="str">
        <x:v>MH5105_AUDI 1</x:v>
      </x:c>
      <x:c r="F269" t="str"/>
      <x:c r="G269" t="str">
        <x:v>416002</x:v>
      </x:c>
      <x:c r="H269" t="str">
        <x:v>Silver</x:v>
      </x:c>
      <x:c r="I269" t="str">
        <x:v>Pvr Inox Kolhapur Reliance Mega Mall</x:v>
      </x:c>
      <x:c r="J269" t="str">
        <x:v>Kaap Islanpura, Agra Road, Gokul Nagar, Near Bhiwandi Court, Bhiwandi, Thane, Maharashtra 421302, India</x:v>
      </x:c>
      <x:c r="K269" t="str">
        <x:v>T2</x:v>
      </x:c>
      <x:c r="L269" t="str">
        <x:v>S1</x:v>
      </x:c>
      <x:c r="M269" t="n">
        <x:v>4</x:v>
      </x:c>
      <x:c r="N269" t="n">
        <x:v>1</x:v>
      </x:c>
      <x:c r="O269" t="str">
        <x:v>Normal</x:v>
      </x:c>
      <x:c r="P269" t="str">
        <x:v>PVR-INOX</x:v>
      </x:c>
      <x:c r="Q269" t="n">
        <x:v>396</x:v>
      </x:c>
      <x:c r="R269" t="n">
        <x:v>3500</x:v>
      </x:c>
    </x:row>
    <x:row r="270">
      <x:c r="B270" t="n">
        <x:v>256</x:v>
      </x:c>
      <x:c r="C270" t="str">
        <x:v>Maharashtra</x:v>
      </x:c>
      <x:c r="D270" t="str">
        <x:v>Kolhapur</x:v>
      </x:c>
      <x:c r="E270" t="str">
        <x:v>MH5105_AUDI 2</x:v>
      </x:c>
      <x:c r="F270" t="str"/>
      <x:c r="G270" t="str">
        <x:v>416002</x:v>
      </x:c>
      <x:c r="H270" t="str">
        <x:v>Silver</x:v>
      </x:c>
      <x:c r="I270" t="str">
        <x:v>Pvr Inox Kolhapur Reliance Mega Mall</x:v>
      </x:c>
      <x:c r="J270" t="str">
        <x:v>Kaap Islanpura, Agra Road, Gokul Nagar, Near Bhiwandi Court, Bhiwandi, Thane, Maharashtra 421302, India</x:v>
      </x:c>
      <x:c r="K270" t="str">
        <x:v>T2</x:v>
      </x:c>
      <x:c r="L270" t="str">
        <x:v>S3</x:v>
      </x:c>
      <x:c r="M270" t="n">
        <x:v>4</x:v>
      </x:c>
      <x:c r="N270" t="n">
        <x:v>2</x:v>
      </x:c>
      <x:c r="O270" t="str">
        <x:v>Normal</x:v>
      </x:c>
      <x:c r="P270" t="str">
        <x:v>PVR-INOX</x:v>
      </x:c>
      <x:c r="Q270" t="n">
        <x:v>167</x:v>
      </x:c>
      <x:c r="R270" t="n">
        <x:v>1000</x:v>
      </x:c>
    </x:row>
    <x:row r="271">
      <x:c r="B271" t="n">
        <x:v>257</x:v>
      </x:c>
      <x:c r="C271" t="str">
        <x:v>Maharashtra</x:v>
      </x:c>
      <x:c r="D271" t="str">
        <x:v>Kolhapur</x:v>
      </x:c>
      <x:c r="E271" t="str">
        <x:v>MH5105_AUDI 3</x:v>
      </x:c>
      <x:c r="F271" t="str"/>
      <x:c r="G271" t="str">
        <x:v>416002</x:v>
      </x:c>
      <x:c r="H271" t="str">
        <x:v>Silver</x:v>
      </x:c>
      <x:c r="I271" t="str">
        <x:v>Pvr Inox Kolhapur Reliance Mega Mall</x:v>
      </x:c>
      <x:c r="J271" t="str">
        <x:v>Kaap Islanpura, Agra Road, Gokul Nagar, Near Bhiwandi Court, Bhiwandi, Thane, Maharashtra 421302, India</x:v>
      </x:c>
      <x:c r="K271" t="str">
        <x:v>T2</x:v>
      </x:c>
      <x:c r="L271" t="str">
        <x:v>S2</x:v>
      </x:c>
      <x:c r="M271" t="n">
        <x:v>4</x:v>
      </x:c>
      <x:c r="N271" t="n">
        <x:v>3</x:v>
      </x:c>
      <x:c r="O271" t="str">
        <x:v>Normal</x:v>
      </x:c>
      <x:c r="P271" t="str">
        <x:v>PVR-INOX</x:v>
      </x:c>
      <x:c r="Q271" t="n">
        <x:v>168</x:v>
      </x:c>
      <x:c r="R271" t="n">
        <x:v>2800</x:v>
      </x:c>
    </x:row>
    <x:row r="272">
      <x:c r="B272" t="n">
        <x:v>258</x:v>
      </x:c>
      <x:c r="C272" t="str">
        <x:v>Maharashtra</x:v>
      </x:c>
      <x:c r="D272" t="str">
        <x:v>Kolhapur</x:v>
      </x:c>
      <x:c r="E272" t="str">
        <x:v>MH5105_AUDI 4</x:v>
      </x:c>
      <x:c r="F272" t="str"/>
      <x:c r="G272" t="str">
        <x:v>416002</x:v>
      </x:c>
      <x:c r="H272" t="str">
        <x:v>Silver</x:v>
      </x:c>
      <x:c r="I272" t="str">
        <x:v>Pvr Inox Kolhapur Reliance Mega Mall</x:v>
      </x:c>
      <x:c r="J272" t="str">
        <x:v>Kaap Islanpura, Agra Road, Gokul Nagar, Near Bhiwandi Court, Bhiwandi, Thane, Maharashtra 421302, India</x:v>
      </x:c>
      <x:c r="K272" t="str">
        <x:v>T2</x:v>
      </x:c>
      <x:c r="L272" t="str">
        <x:v>S4</x:v>
      </x:c>
      <x:c r="M272" t="n">
        <x:v>4</x:v>
      </x:c>
      <x:c r="N272" t="n">
        <x:v>4</x:v>
      </x:c>
      <x:c r="O272" t="str">
        <x:v>Normal</x:v>
      </x:c>
      <x:c r="P272" t="str">
        <x:v>PVR-INOX</x:v>
      </x:c>
      <x:c r="Q272" t="n">
        <x:v>139</x:v>
      </x:c>
      <x:c r="R272" t="n">
        <x:v>1200</x:v>
      </x:c>
    </x:row>
    <x:row r="273">
      <x:c r="B273" t="n">
        <x:v>259</x:v>
      </x:c>
      <x:c r="C273" t="str">
        <x:v>Maharashtra</x:v>
      </x:c>
      <x:c r="D273" t="str">
        <x:v>Kolhapur</x:v>
      </x:c>
      <x:c r="E273" t="str">
        <x:v>13662</x:v>
      </x:c>
      <x:c r="F273" t="str"/>
      <x:c r="G273" t="str">
        <x:v>416112</x:v>
      </x:c>
      <x:c r="H273" t="str">
        <x:v>Silver</x:v>
      </x:c>
      <x:c r="I273" t="str">
        <x:v>Rajaram Chitra Mandir -Wadgaon</x:v>
      </x:c>
      <x:c r="J273" t="str">
        <x:v>Vadgaon - Latwade Rd Peth Vadgaon Kolhapur-Maharashtra-416112 Near St Stand 416112</x:v>
      </x:c>
      <x:c r="K273" t="str">
        <x:v>T2</x:v>
      </x:c>
      <x:c r="L273" t="str">
        <x:v>S1</x:v>
      </x:c>
      <x:c r="M273" t="n">
        <x:v>1</x:v>
      </x:c>
      <x:c r="N273" t="n">
        <x:v>1</x:v>
      </x:c>
      <x:c r="O273" t="str">
        <x:v>Normal</x:v>
      </x:c>
      <x:c r="P273" t="str">
        <x:v>Qube</x:v>
      </x:c>
      <x:c r="Q273" t="n">
        <x:v>358</x:v>
      </x:c>
      <x:c r="R273" t="n">
        <x:v>2200</x:v>
      </x:c>
    </x:row>
    <x:row r="274">
      <x:c r="B274" t="n">
        <x:v>260</x:v>
      </x:c>
      <x:c r="C274" t="str">
        <x:v>Maharashtra</x:v>
      </x:c>
      <x:c r="D274" t="str">
        <x:v>Kolhapur</x:v>
      </x:c>
      <x:c r="E274" t="str">
        <x:v>3805</x:v>
      </x:c>
      <x:c r="F274" t="str"/>
      <x:c r="G274" t="str">
        <x:v>416002</x:v>
      </x:c>
      <x:c r="H274" t="str">
        <x:v>Silver</x:v>
      </x:c>
      <x:c r="I274" t="str">
        <x:v>Shahu Cinema:</x:v>
      </x:c>
      <x:c r="J274" t="str">
        <x:v>Laxmi Puri, Kolhapur - 416002 416002</x:v>
      </x:c>
      <x:c r="K274" t="str">
        <x:v>T2</x:v>
      </x:c>
      <x:c r="L274" t="str">
        <x:v>S1</x:v>
      </x:c>
      <x:c r="M274" t="n">
        <x:v>1</x:v>
      </x:c>
      <x:c r="N274" t="n">
        <x:v>1</x:v>
      </x:c>
      <x:c r="O274" t="str">
        <x:v>Normal</x:v>
      </x:c>
      <x:c r="P274" t="str">
        <x:v>Qube</x:v>
      </x:c>
      <x:c r="Q274" t="n">
        <x:v>540</x:v>
      </x:c>
      <x:c r="R274" t="n">
        <x:v>14000</x:v>
      </x:c>
    </x:row>
    <x:row r="275">
      <x:c r="B275" t="n">
        <x:v>261</x:v>
      </x:c>
      <x:c r="C275" t="str">
        <x:v>Maharashtra</x:v>
      </x:c>
      <x:c r="D275" t="str">
        <x:v>Kopargaon</x:v>
      </x:c>
      <x:c r="E275" t="str">
        <x:v>MH3740_AUDI 1</x:v>
      </x:c>
      <x:c r="F275" t="str"/>
      <x:c r="G275" t="str">
        <x:v>423601</x:v>
      </x:c>
      <x:c r="H275" t="str">
        <x:v>Silver</x:v>
      </x:c>
      <x:c r="I275" t="str">
        <x:v>K Cineplex:</x:v>
      </x:c>
      <x:c r="J275" t="str">
        <x:v>K Cineplex:, Kopargaon, Maharashtra 423601</x:v>
      </x:c>
      <x:c r="K275" t="str">
        <x:v>T3</x:v>
      </x:c>
      <x:c r="L275" t="str"/>
      <x:c r="M275" t="n">
        <x:v>2</x:v>
      </x:c>
      <x:c r="N275" t="n">
        <x:v>1</x:v>
      </x:c>
      <x:c r="O275" t="str"/>
      <x:c r="P275" t="str">
        <x:v>Qube</x:v>
      </x:c>
      <x:c r="Q275" t="str"/>
      <x:c r="R275" t="n">
        <x:v>10000</x:v>
      </x:c>
    </x:row>
    <x:row r="276">
      <x:c r="B276" t="n">
        <x:v>262</x:v>
      </x:c>
      <x:c r="C276" t="str">
        <x:v>Maharashtra</x:v>
      </x:c>
      <x:c r="D276" t="str">
        <x:v>Kopargaon</x:v>
      </x:c>
      <x:c r="E276" t="str">
        <x:v>MH3740_AUDI 2</x:v>
      </x:c>
      <x:c r="F276" t="str"/>
      <x:c r="G276" t="str">
        <x:v>423601</x:v>
      </x:c>
      <x:c r="H276" t="str">
        <x:v>Silver</x:v>
      </x:c>
      <x:c r="I276" t="str">
        <x:v>K Cineplex:</x:v>
      </x:c>
      <x:c r="J276" t="str">
        <x:v>K Cineplex:, Kopargaon, Maharashtra 423601</x:v>
      </x:c>
      <x:c r="K276" t="str">
        <x:v>T3</x:v>
      </x:c>
      <x:c r="L276" t="str"/>
      <x:c r="M276" t="n">
        <x:v>2</x:v>
      </x:c>
      <x:c r="N276" t="n">
        <x:v>2</x:v>
      </x:c>
      <x:c r="O276" t="str"/>
      <x:c r="P276" t="str">
        <x:v>Qube</x:v>
      </x:c>
      <x:c r="Q276" t="str"/>
      <x:c r="R276" t="n">
        <x:v>10000</x:v>
      </x:c>
    </x:row>
    <x:row r="277">
      <x:c r="B277" t="n">
        <x:v>263</x:v>
      </x:c>
      <x:c r="C277" t="str">
        <x:v>Maharashtra</x:v>
      </x:c>
      <x:c r="D277" t="str">
        <x:v>Kudus</x:v>
      </x:c>
      <x:c r="E277" t="str">
        <x:v>TH20240001835</x:v>
      </x:c>
      <x:c r="F277" t="str"/>
      <x:c r="G277" t="str">
        <x:v>421312</x:v>
      </x:c>
      <x:c r="H277" t="str">
        <x:v>Gold</x:v>
      </x:c>
      <x:c r="I277" t="str">
        <x:v>Abhishek Cinema Kudus-1</x:v>
      </x:c>
      <x:c r="J277" t="str">
        <x:v>Chinchghar, Road, Kudus, Maharashtra 421312</x:v>
      </x:c>
      <x:c r="K277" t="str">
        <x:v>T4</x:v>
      </x:c>
      <x:c r="L277" t="str">
        <x:v>S1</x:v>
      </x:c>
      <x:c r="M277" t="n">
        <x:v>1</x:v>
      </x:c>
      <x:c r="N277" t="n">
        <x:v>1</x:v>
      </x:c>
      <x:c r="O277" t="str">
        <x:v>A</x:v>
      </x:c>
      <x:c r="P277" t="str">
        <x:v>KSS</x:v>
      </x:c>
      <x:c r="Q277" t="n">
        <x:v>390</x:v>
      </x:c>
      <x:c r="R277" t="n">
        <x:v>12000</x:v>
      </x:c>
    </x:row>
    <x:row r="278">
      <x:c r="B278" t="n">
        <x:v>264</x:v>
      </x:c>
      <x:c r="C278" t="str">
        <x:v>Maharashtra</x:v>
      </x:c>
      <x:c r="D278" t="str">
        <x:v>Kupwad</x:v>
      </x:c>
      <x:c r="E278" t="str">
        <x:v>NEW CINEMA</x:v>
      </x:c>
      <x:c r="F278" t="str"/>
      <x:c r="G278" t="str">
        <x:v>416436</x:v>
      </x:c>
      <x:c r="H278" t="str">
        <x:v>Gold</x:v>
      </x:c>
      <x:c r="I278" t="str">
        <x:v>Suvarta Chitra Mandir Kupwad-1</x:v>
      </x:c>
      <x:c r="J278" t="str">
        <x:v>Samata Colony, Sangli Miraj Kupwad,  Maharashtra 416436</x:v>
      </x:c>
      <x:c r="K278" t="str">
        <x:v>T4</x:v>
      </x:c>
      <x:c r="L278" t="str">
        <x:v>S1</x:v>
      </x:c>
      <x:c r="M278" t="n">
        <x:v>1</x:v>
      </x:c>
      <x:c r="N278" t="n">
        <x:v>1</x:v>
      </x:c>
      <x:c r="O278" t="str">
        <x:v>A+</x:v>
      </x:c>
      <x:c r="P278" t="str">
        <x:v>KSS</x:v>
      </x:c>
      <x:c r="Q278" t="n">
        <x:v>250</x:v>
      </x:c>
      <x:c r="R278" t="n">
        <x:v>12000</x:v>
      </x:c>
    </x:row>
    <x:row r="279">
      <x:c r="B279" t="n">
        <x:v>265</x:v>
      </x:c>
      <x:c r="C279" t="str">
        <x:v>Maharashtra</x:v>
      </x:c>
      <x:c r="D279" t="str">
        <x:v>Kurduwadi</x:v>
      </x:c>
      <x:c r="E279" t="str">
        <x:v>NEW CINEMA</x:v>
      </x:c>
      <x:c r="F279" t="str"/>
      <x:c r="G279" t="str">
        <x:v>413208</x:v>
      </x:c>
      <x:c r="H279" t="str">
        <x:v>Gold</x:v>
      </x:c>
      <x:c r="I279" t="str">
        <x:v>Laxmi Talkies Kurduwadi</x:v>
      </x:c>
      <x:c r="J279" t="str">
        <x:v>Near Railway Station Kurduwadi,Tilak Chowk, Taluka –Madha,District- Solapur, Pin-413208</x:v>
      </x:c>
      <x:c r="K279" t="str">
        <x:v>T4</x:v>
      </x:c>
      <x:c r="L279" t="str">
        <x:v>S1</x:v>
      </x:c>
      <x:c r="M279" t="n">
        <x:v>1</x:v>
      </x:c>
      <x:c r="N279" t="n">
        <x:v>1</x:v>
      </x:c>
      <x:c r="O279" t="str">
        <x:v>A+</x:v>
      </x:c>
      <x:c r="P279" t="str">
        <x:v>KSS</x:v>
      </x:c>
      <x:c r="Q279" t="n">
        <x:v>220</x:v>
      </x:c>
      <x:c r="R279" t="n">
        <x:v>12000</x:v>
      </x:c>
    </x:row>
    <x:row r="280">
      <x:c r="B280" t="n">
        <x:v>266</x:v>
      </x:c>
      <x:c r="C280" t="str">
        <x:v>Maharashtra</x:v>
      </x:c>
      <x:c r="D280" t="str">
        <x:v>Kurduwadi</x:v>
      </x:c>
      <x:c r="E280" t="str">
        <x:v>TH20240001916</x:v>
      </x:c>
      <x:c r="F280" t="str"/>
      <x:c r="G280" t="str"/>
      <x:c r="H280" t="str">
        <x:v>Gold</x:v>
      </x:c>
      <x:c r="I280" t="str">
        <x:v>Shri Ganesh Talkies Kurduwadi-1</x:v>
      </x:c>
      <x:c r="J280" t="str">
        <x:v>Tembhurni - Kurduwadi Rd, Bagal Nagar, Kurduvadi, Maharashtra 413208</x:v>
      </x:c>
      <x:c r="K280" t="str">
        <x:v>T4</x:v>
      </x:c>
      <x:c r="L280" t="str">
        <x:v>S1</x:v>
      </x:c>
      <x:c r="M280" t="n">
        <x:v>1</x:v>
      </x:c>
      <x:c r="N280" t="n">
        <x:v>1</x:v>
      </x:c>
      <x:c r="O280" t="str">
        <x:v>A</x:v>
      </x:c>
      <x:c r="P280" t="str">
        <x:v>KSS</x:v>
      </x:c>
      <x:c r="Q280" t="n">
        <x:v>305</x:v>
      </x:c>
      <x:c r="R280" t="n">
        <x:v>12000</x:v>
      </x:c>
    </x:row>
    <x:row r="281">
      <x:c r="B281" t="n">
        <x:v>267</x:v>
      </x:c>
      <x:c r="C281" t="str">
        <x:v>Maharashtra</x:v>
      </x:c>
      <x:c r="D281" t="str">
        <x:v>Kurla</x:v>
      </x:c>
      <x:c r="E281" t="str">
        <x:v>NEW CINEMA</x:v>
      </x:c>
      <x:c r="F281" t="str"/>
      <x:c r="G281" t="str"/>
      <x:c r="H281" t="str">
        <x:v>Silver</x:v>
      </x:c>
      <x:c r="I281" t="str">
        <x:v>Bharat Cinema - Kurla - Screen 1</x:v>
      </x:c>
      <x:c r="J281" t="str">
        <x:v>558, Sarveshwar Mandir Rd, Chhadva Nagar, Kurla West, Kurla, Mumbai, Maharashtra 400070</x:v>
      </x:c>
      <x:c r="K281" t="str">
        <x:v>T1</x:v>
      </x:c>
      <x:c r="L281" t="str">
        <x:v>S1</x:v>
      </x:c>
      <x:c r="M281" t="n">
        <x:v>1</x:v>
      </x:c>
      <x:c r="N281" t="n">
        <x:v>1</x:v>
      </x:c>
      <x:c r="O281" t="str">
        <x:v>A+</x:v>
      </x:c>
      <x:c r="P281" t="str">
        <x:v>KSS</x:v>
      </x:c>
      <x:c r="Q281" t="n">
        <x:v>200</x:v>
      </x:c>
      <x:c r="R281" t="n">
        <x:v>12000</x:v>
      </x:c>
    </x:row>
    <x:row r="282">
      <x:c r="B282" t="n">
        <x:v>268</x:v>
      </x:c>
      <x:c r="C282" t="str">
        <x:v>Maharashtra</x:v>
      </x:c>
      <x:c r="D282" t="str">
        <x:v>Kurla</x:v>
      </x:c>
      <x:c r="E282" t="str">
        <x:v>MH3830_AUDI 1</x:v>
      </x:c>
      <x:c r="F282" t="str"/>
      <x:c r="G282" t="str"/>
      <x:c r="H282" t="str">
        <x:v>Silver</x:v>
      </x:c>
      <x:c r="I282" t="str">
        <x:v>PVR: Market City, Kurla (Premiere)</x:v>
      </x:c>
      <x:c r="J282" t="str">
        <x:v>PVR: Market City, Kurla (Premiere), Kurla, Maharashtra</x:v>
      </x:c>
      <x:c r="K282" t="str">
        <x:v>T1</x:v>
      </x:c>
      <x:c r="L282" t="str"/>
      <x:c r="M282" t="n">
        <x:v>5</x:v>
      </x:c>
      <x:c r="N282" t="n">
        <x:v>1</x:v>
      </x:c>
      <x:c r="O282" t="str"/>
      <x:c r="P282" t="str">
        <x:v>PVR-INOX</x:v>
      </x:c>
      <x:c r="Q282" t="str"/>
      <x:c r="R282" t="n">
        <x:v>1100</x:v>
      </x:c>
    </x:row>
    <x:row r="283">
      <x:c r="B283" t="n">
        <x:v>269</x:v>
      </x:c>
      <x:c r="C283" t="str">
        <x:v>Maharashtra</x:v>
      </x:c>
      <x:c r="D283" t="str">
        <x:v>Kurla</x:v>
      </x:c>
      <x:c r="E283" t="str">
        <x:v>MH3830_AUDI 2</x:v>
      </x:c>
      <x:c r="F283" t="str"/>
      <x:c r="G283" t="str"/>
      <x:c r="H283" t="str">
        <x:v>Silver</x:v>
      </x:c>
      <x:c r="I283" t="str">
        <x:v>PVR: Market City, Kurla (Premiere)</x:v>
      </x:c>
      <x:c r="J283" t="str">
        <x:v>PVR: Market City, Kurla (Premiere), Kurla, Maharashtra</x:v>
      </x:c>
      <x:c r="K283" t="str">
        <x:v>T1</x:v>
      </x:c>
      <x:c r="L283" t="str"/>
      <x:c r="M283" t="n">
        <x:v>5</x:v>
      </x:c>
      <x:c r="N283" t="n">
        <x:v>2</x:v>
      </x:c>
      <x:c r="O283" t="str"/>
      <x:c r="P283" t="str">
        <x:v>PVR-INOX</x:v>
      </x:c>
      <x:c r="Q283" t="str"/>
      <x:c r="R283" t="n">
        <x:v>1100</x:v>
      </x:c>
    </x:row>
    <x:row r="284">
      <x:c r="B284" t="n">
        <x:v>270</x:v>
      </x:c>
      <x:c r="C284" t="str">
        <x:v>Maharashtra</x:v>
      </x:c>
      <x:c r="D284" t="str">
        <x:v>Kurla</x:v>
      </x:c>
      <x:c r="E284" t="str">
        <x:v>MH3830_AUDI 3</x:v>
      </x:c>
      <x:c r="F284" t="str"/>
      <x:c r="G284" t="str"/>
      <x:c r="H284" t="str">
        <x:v>Silver</x:v>
      </x:c>
      <x:c r="I284" t="str">
        <x:v>PVR: Market City, Kurla (Premiere)</x:v>
      </x:c>
      <x:c r="J284" t="str">
        <x:v>PVR: Market City, Kurla (Premiere), Kurla, Maharashtra</x:v>
      </x:c>
      <x:c r="K284" t="str">
        <x:v>T1</x:v>
      </x:c>
      <x:c r="L284" t="str"/>
      <x:c r="M284" t="n">
        <x:v>5</x:v>
      </x:c>
      <x:c r="N284" t="n">
        <x:v>3</x:v>
      </x:c>
      <x:c r="O284" t="str"/>
      <x:c r="P284" t="str">
        <x:v>PVR-INOX</x:v>
      </x:c>
      <x:c r="Q284" t="str"/>
      <x:c r="R284" t="n">
        <x:v>750</x:v>
      </x:c>
    </x:row>
    <x:row r="285">
      <x:c r="B285" t="n">
        <x:v>271</x:v>
      </x:c>
      <x:c r="C285" t="str">
        <x:v>Maharashtra</x:v>
      </x:c>
      <x:c r="D285" t="str">
        <x:v>Kurla</x:v>
      </x:c>
      <x:c r="E285" t="str">
        <x:v>MH3830_AUDI 4</x:v>
      </x:c>
      <x:c r="F285" t="str"/>
      <x:c r="G285" t="str"/>
      <x:c r="H285" t="str">
        <x:v>Silver</x:v>
      </x:c>
      <x:c r="I285" t="str">
        <x:v>PVR: Market City, Kurla (Premiere)</x:v>
      </x:c>
      <x:c r="J285" t="str">
        <x:v>PVR: Market City, Kurla (Premiere), Kurla, Maharashtra</x:v>
      </x:c>
      <x:c r="K285" t="str">
        <x:v>T1</x:v>
      </x:c>
      <x:c r="L285" t="str"/>
      <x:c r="M285" t="n">
        <x:v>5</x:v>
      </x:c>
      <x:c r="N285" t="n">
        <x:v>4</x:v>
      </x:c>
      <x:c r="O285" t="str"/>
      <x:c r="P285" t="str">
        <x:v>PVR-INOX</x:v>
      </x:c>
      <x:c r="Q285" t="str"/>
      <x:c r="R285" t="n">
        <x:v>2100</x:v>
      </x:c>
    </x:row>
    <x:row r="286">
      <x:c r="B286" t="n">
        <x:v>272</x:v>
      </x:c>
      <x:c r="C286" t="str">
        <x:v>Maharashtra</x:v>
      </x:c>
      <x:c r="D286" t="str">
        <x:v>Kurla</x:v>
      </x:c>
      <x:c r="E286" t="str">
        <x:v>MH3830_AUDI 5</x:v>
      </x:c>
      <x:c r="F286" t="str"/>
      <x:c r="G286" t="str"/>
      <x:c r="H286" t="str">
        <x:v>Silver</x:v>
      </x:c>
      <x:c r="I286" t="str">
        <x:v>PVR: Market City, Kurla (Premiere)</x:v>
      </x:c>
      <x:c r="J286" t="str">
        <x:v>PVR: Market City, Kurla (Premiere), Kurla, Maharashtra</x:v>
      </x:c>
      <x:c r="K286" t="str">
        <x:v>T1</x:v>
      </x:c>
      <x:c r="L286" t="str"/>
      <x:c r="M286" t="n">
        <x:v>5</x:v>
      </x:c>
      <x:c r="N286" t="n">
        <x:v>5</x:v>
      </x:c>
      <x:c r="O286" t="str"/>
      <x:c r="P286" t="str">
        <x:v>PVR-INOX</x:v>
      </x:c>
      <x:c r="Q286" t="str"/>
      <x:c r="R286" t="n">
        <x:v>2100</x:v>
      </x:c>
    </x:row>
    <x:row r="287">
      <x:c r="B287" t="n">
        <x:v>273</x:v>
      </x:c>
      <x:c r="C287" t="str">
        <x:v>Maharashtra</x:v>
      </x:c>
      <x:c r="D287" t="str">
        <x:v>Kurundwad</x:v>
      </x:c>
      <x:c r="E287" t="str">
        <x:v>4454</x:v>
      </x:c>
      <x:c r="F287" t="str"/>
      <x:c r="G287" t="str">
        <x:v>416106</x:v>
      </x:c>
      <x:c r="H287" t="str">
        <x:v>Silver</x:v>
      </x:c>
      <x:c r="I287" t="str">
        <x:v>Ragvendra Chitra Mandir (Kurundwad)</x:v>
      </x:c>
      <x:c r="J287" t="str">
        <x:v>Near Bus Stand Main Road,Bus Stand Road Kurundwad 416106</x:v>
      </x:c>
      <x:c r="K287" t="str">
        <x:v>T3</x:v>
      </x:c>
      <x:c r="L287" t="str">
        <x:v>S1</x:v>
      </x:c>
      <x:c r="M287" t="n">
        <x:v>1</x:v>
      </x:c>
      <x:c r="N287" t="n">
        <x:v>1</x:v>
      </x:c>
      <x:c r="O287" t="str">
        <x:v>Normal</x:v>
      </x:c>
      <x:c r="P287" t="str">
        <x:v>Qube</x:v>
      </x:c>
      <x:c r="Q287" t="n">
        <x:v>283</x:v>
      </x:c>
      <x:c r="R287" t="n">
        <x:v>14000</x:v>
      </x:c>
    </x:row>
    <x:row r="288">
      <x:c r="B288" t="n">
        <x:v>274</x:v>
      </x:c>
      <x:c r="C288" t="str">
        <x:v>Maharashtra</x:v>
      </x:c>
      <x:c r="D288" t="str">
        <x:v>Lakhani</x:v>
      </x:c>
      <x:c r="E288" t="str">
        <x:v>MH3680_AUDI 1</x:v>
      </x:c>
      <x:c r="F288" t="str"/>
      <x:c r="G288" t="str"/>
      <x:c r="H288" t="str">
        <x:v>Silver</x:v>
      </x:c>
      <x:c r="I288" t="str">
        <x:v>Chhotu Maharaj Cine Cafe:</x:v>
      </x:c>
      <x:c r="J288" t="str">
        <x:v>Chhotu Maharaj Cine Cafe:, Lakhani, Maharashtra</x:v>
      </x:c>
      <x:c r="K288" t="str">
        <x:v>T3</x:v>
      </x:c>
      <x:c r="L288" t="str">
        <x:v>S1</x:v>
      </x:c>
      <x:c r="M288" t="n">
        <x:v>1</x:v>
      </x:c>
      <x:c r="N288" t="n">
        <x:v>1</x:v>
      </x:c>
      <x:c r="O288" t="str"/>
      <x:c r="P288" t="str">
        <x:v>Qube</x:v>
      </x:c>
      <x:c r="Q288" t="n">
        <x:v>400</x:v>
      </x:c>
      <x:c r="R288" t="n">
        <x:v>10000</x:v>
      </x:c>
    </x:row>
    <x:row r="289">
      <x:c r="B289" t="n">
        <x:v>275</x:v>
      </x:c>
      <x:c r="C289" t="str">
        <x:v>Maharashtra</x:v>
      </x:c>
      <x:c r="D289" t="str">
        <x:v>Lasalgaon</x:v>
      </x:c>
      <x:c r="E289" t="str">
        <x:v>QCK0088</x:v>
      </x:c>
      <x:c r="F289" t="str"/>
      <x:c r="G289" t="str">
        <x:v>422306</x:v>
      </x:c>
      <x:c r="H289" t="str">
        <x:v>Silver</x:v>
      </x:c>
      <x:c r="I289" t="str">
        <x:v>Qube Kamlakar Cinema</x:v>
      </x:c>
      <x:c r="J289" t="str">
        <x:v>Ambika Nagar, Near Lasalgaon Police Station 422306</x:v>
      </x:c>
      <x:c r="K289" t="str">
        <x:v>T3</x:v>
      </x:c>
      <x:c r="L289" t="str">
        <x:v>S1</x:v>
      </x:c>
      <x:c r="M289" t="n">
        <x:v>1</x:v>
      </x:c>
      <x:c r="N289" t="n">
        <x:v>1</x:v>
      </x:c>
      <x:c r="O289" t="str">
        <x:v>B</x:v>
      </x:c>
      <x:c r="P289" t="str">
        <x:v>Qube</x:v>
      </x:c>
      <x:c r="Q289" t="n">
        <x:v>240</x:v>
      </x:c>
      <x:c r="R289" t="n">
        <x:v>14000</x:v>
      </x:c>
    </x:row>
    <x:row r="290">
      <x:c r="B290" t="n">
        <x:v>276</x:v>
      </x:c>
      <x:c r="C290" t="str">
        <x:v>Maharashtra</x:v>
      </x:c>
      <x:c r="D290" t="str">
        <x:v>Latur</x:v>
      </x:c>
      <x:c r="E290" t="str">
        <x:v>MH3822_AUDI 1</x:v>
      </x:c>
      <x:c r="F290" t="str"/>
      <x:c r="G290" t="str"/>
      <x:c r="H290" t="str">
        <x:v>Silver</x:v>
      </x:c>
      <x:c r="I290" t="str">
        <x:v>New Ram Chitra Mandir</x:v>
      </x:c>
      <x:c r="J290" t="str">
        <x:v>New Ram Chitra Mandir, Latur, Maharashtra</x:v>
      </x:c>
      <x:c r="K290" t="str">
        <x:v>T3</x:v>
      </x:c>
      <x:c r="L290" t="str">
        <x:v>S1</x:v>
      </x:c>
      <x:c r="M290" t="n">
        <x:v>1</x:v>
      </x:c>
      <x:c r="N290" t="n">
        <x:v>1</x:v>
      </x:c>
      <x:c r="O290" t="str"/>
      <x:c r="P290" t="str">
        <x:v>Qube</x:v>
      </x:c>
      <x:c r="Q290" t="n">
        <x:v>400</x:v>
      </x:c>
      <x:c r="R290" t="n">
        <x:v>16700</x:v>
      </x:c>
    </x:row>
    <x:row r="291">
      <x:c r="B291" t="n">
        <x:v>277</x:v>
      </x:c>
      <x:c r="C291" t="str">
        <x:v>Maharashtra</x:v>
      </x:c>
      <x:c r="D291" t="str">
        <x:v>Latur</x:v>
      </x:c>
      <x:c r="E291" t="str">
        <x:v>MH5303_AUDI 1</x:v>
      </x:c>
      <x:c r="F291" t="str"/>
      <x:c r="G291" t="str">
        <x:v>413531</x:v>
      </x:c>
      <x:c r="H291" t="str">
        <x:v>Silver</x:v>
      </x:c>
      <x:c r="I291" t="str">
        <x:v>New Rama Chitra Mandir(Only Recliner &amp; Sofa):</x:v>
      </x:c>
      <x:c r="J291" t="str">
        <x:v>New Rama Chitra Mandir(Only Recliner &amp; Sofa):, Latur, Maharashtra 413531</x:v>
      </x:c>
      <x:c r="K291" t="str">
        <x:v>T3</x:v>
      </x:c>
      <x:c r="L291" t="str">
        <x:v>S1</x:v>
      </x:c>
      <x:c r="M291" t="n">
        <x:v>1</x:v>
      </x:c>
      <x:c r="N291" t="n">
        <x:v>1</x:v>
      </x:c>
      <x:c r="O291" t="str"/>
      <x:c r="P291" t="str">
        <x:v>Qube</x:v>
      </x:c>
      <x:c r="Q291" t="n">
        <x:v>400</x:v>
      </x:c>
      <x:c r="R291" t="n">
        <x:v>10000</x:v>
      </x:c>
    </x:row>
    <x:row r="292">
      <x:c r="B292" t="n">
        <x:v>278</x:v>
      </x:c>
      <x:c r="C292" t="str">
        <x:v>Maharashtra</x:v>
      </x:c>
      <x:c r="D292" t="str">
        <x:v>Latur</x:v>
      </x:c>
      <x:c r="E292" t="str">
        <x:v>MH04_AUDI 1</x:v>
      </x:c>
      <x:c r="F292" t="str"/>
      <x:c r="G292" t="str">
        <x:v>413531</x:v>
      </x:c>
      <x:c r="H292" t="str">
        <x:v>Silver</x:v>
      </x:c>
      <x:c r="I292" t="str">
        <x:v>Pvr Latur - Maharashtra</x:v>
      </x:c>
      <x:c r="J292" t="str">
        <x:v>Plot No-X1/X2,Midc, Ekmat Chowk, Barshi Road, Latur, Maharashtra 413512, India</x:v>
      </x:c>
      <x:c r="K292" t="str">
        <x:v>T3</x:v>
      </x:c>
      <x:c r="L292" t="str">
        <x:v>S1</x:v>
      </x:c>
      <x:c r="M292" t="n">
        <x:v>3</x:v>
      </x:c>
      <x:c r="N292" t="n">
        <x:v>1</x:v>
      </x:c>
      <x:c r="O292" t="str">
        <x:v>Normal</x:v>
      </x:c>
      <x:c r="P292" t="str">
        <x:v>PVR-INOX</x:v>
      </x:c>
      <x:c r="Q292" t="n">
        <x:v>436</x:v>
      </x:c>
      <x:c r="R292" t="n">
        <x:v>2900</x:v>
      </x:c>
    </x:row>
    <x:row r="293">
      <x:c r="B293" t="n">
        <x:v>279</x:v>
      </x:c>
      <x:c r="C293" t="str">
        <x:v>Maharashtra</x:v>
      </x:c>
      <x:c r="D293" t="str">
        <x:v>Latur</x:v>
      </x:c>
      <x:c r="E293" t="str">
        <x:v>MH04_AUDI 2</x:v>
      </x:c>
      <x:c r="F293" t="str"/>
      <x:c r="G293" t="str">
        <x:v>413531</x:v>
      </x:c>
      <x:c r="H293" t="str">
        <x:v>Silver</x:v>
      </x:c>
      <x:c r="I293" t="str">
        <x:v>Pvr Latur - Maharashtra</x:v>
      </x:c>
      <x:c r="J293" t="str">
        <x:v>Plot No-X1/X2,Midc, Ekmat Chowk, Barshi Road, Latur, Maharashtra 413512, India</x:v>
      </x:c>
      <x:c r="K293" t="str">
        <x:v>T3</x:v>
      </x:c>
      <x:c r="L293" t="str">
        <x:v>S2</x:v>
      </x:c>
      <x:c r="M293" t="n">
        <x:v>3</x:v>
      </x:c>
      <x:c r="N293" t="n">
        <x:v>2</x:v>
      </x:c>
      <x:c r="O293" t="str">
        <x:v>Normal</x:v>
      </x:c>
      <x:c r="P293" t="str">
        <x:v>PVR-INOX</x:v>
      </x:c>
      <x:c r="Q293" t="n">
        <x:v>385</x:v>
      </x:c>
      <x:c r="R293" t="n">
        <x:v>2900</x:v>
      </x:c>
    </x:row>
    <x:row r="294">
      <x:c r="B294" t="n">
        <x:v>280</x:v>
      </x:c>
      <x:c r="C294" t="str">
        <x:v>Maharashtra</x:v>
      </x:c>
      <x:c r="D294" t="str">
        <x:v>Latur</x:v>
      </x:c>
      <x:c r="E294" t="str">
        <x:v>MH04_AUDI 3</x:v>
      </x:c>
      <x:c r="F294" t="str"/>
      <x:c r="G294" t="str">
        <x:v>413531</x:v>
      </x:c>
      <x:c r="H294" t="str">
        <x:v>Silver</x:v>
      </x:c>
      <x:c r="I294" t="str">
        <x:v>Pvr Latur - Maharashtra</x:v>
      </x:c>
      <x:c r="J294" t="str">
        <x:v>Plot No-X1/X2,Midc, Ekmat Chowk, Barshi Road, Latur, Maharashtra 413512, India</x:v>
      </x:c>
      <x:c r="K294" t="str">
        <x:v>T3</x:v>
      </x:c>
      <x:c r="L294" t="str">
        <x:v>S3</x:v>
      </x:c>
      <x:c r="M294" t="n">
        <x:v>3</x:v>
      </x:c>
      <x:c r="N294" t="n">
        <x:v>3</x:v>
      </x:c>
      <x:c r="O294" t="str">
        <x:v>Normal</x:v>
      </x:c>
      <x:c r="P294" t="str">
        <x:v>PVR-INOX</x:v>
      </x:c>
      <x:c r="Q294" t="n">
        <x:v>327</x:v>
      </x:c>
      <x:c r="R294" t="n">
        <x:v>2000</x:v>
      </x:c>
    </x:row>
    <x:row r="295">
      <x:c r="B295" t="n">
        <x:v>281</x:v>
      </x:c>
      <x:c r="C295" t="str">
        <x:v>Maharashtra</x:v>
      </x:c>
      <x:c r="D295" t="str">
        <x:v>Latur</x:v>
      </x:c>
      <x:c r="E295" t="str">
        <x:v>MH5878_AUDI 1</x:v>
      </x:c>
      <x:c r="F295" t="str"/>
      <x:c r="G295" t="str"/>
      <x:c r="H295" t="str">
        <x:v>Silver</x:v>
      </x:c>
      <x:c r="I295" t="str">
        <x:v>Yashoda Cinema:</x:v>
      </x:c>
      <x:c r="J295" t="str">
        <x:v>Yashoda Cinema:, Latur, Maharashtra</x:v>
      </x:c>
      <x:c r="K295" t="str">
        <x:v>T3</x:v>
      </x:c>
      <x:c r="L295" t="str">
        <x:v>S1</x:v>
      </x:c>
      <x:c r="M295" t="n">
        <x:v>1</x:v>
      </x:c>
      <x:c r="N295" t="n">
        <x:v>1</x:v>
      </x:c>
      <x:c r="O295" t="str"/>
      <x:c r="P295" t="str">
        <x:v>Qube</x:v>
      </x:c>
      <x:c r="Q295" t="n">
        <x:v>400</x:v>
      </x:c>
      <x:c r="R295" t="n">
        <x:v>10000</x:v>
      </x:c>
    </x:row>
    <x:row r="296">
      <x:c r="B296" t="n">
        <x:v>282</x:v>
      </x:c>
      <x:c r="C296" t="str">
        <x:v>Maharashtra</x:v>
      </x:c>
      <x:c r="D296" t="str">
        <x:v>Lonand</x:v>
      </x:c>
      <x:c r="E296" t="str">
        <x:v>NEW CINEMA</x:v>
      </x:c>
      <x:c r="F296" t="str"/>
      <x:c r="G296" t="str"/>
      <x:c r="H296" t="str">
        <x:v>Silver</x:v>
      </x:c>
      <x:c r="I296" t="str">
        <x:v>K Mahindra Touring Talkies Lonand-1</x:v>
      </x:c>
      <x:c r="J296" t="str">
        <x:v>K Mahindra Touring Talkies Lonand, Maharashtra</x:v>
      </x:c>
      <x:c r="K296" t="str">
        <x:v>T3</x:v>
      </x:c>
      <x:c r="L296" t="str">
        <x:v>S1</x:v>
      </x:c>
      <x:c r="M296" t="n">
        <x:v>1</x:v>
      </x:c>
      <x:c r="N296" t="n">
        <x:v>1</x:v>
      </x:c>
      <x:c r="O296" t="str">
        <x:v>B</x:v>
      </x:c>
      <x:c r="P296" t="str">
        <x:v>KSS</x:v>
      </x:c>
      <x:c r="Q296" t="n">
        <x:v>130</x:v>
      </x:c>
      <x:c r="R296" t="n">
        <x:v>12000</x:v>
      </x:c>
    </x:row>
    <x:row r="297">
      <x:c r="B297" t="n">
        <x:v>283</x:v>
      </x:c>
      <x:c r="C297" t="str">
        <x:v>Maharashtra</x:v>
      </x:c>
      <x:c r="D297" t="str">
        <x:v>Lonand</x:v>
      </x:c>
      <x:c r="E297" t="str">
        <x:v>TH20190001710</x:v>
      </x:c>
      <x:c r="F297" t="str"/>
      <x:c r="G297" t="str"/>
      <x:c r="H297" t="str">
        <x:v>Platinum</x:v>
      </x:c>
      <x:c r="I297" t="str">
        <x:v>Rajlaxmi Cinema Lonand-1</x:v>
      </x:c>
      <x:c r="J297" t="str">
        <x:v>Rajkamal Chowk, Amrawati Tahsil, Badnera Road, Opposite Amravati Municipal Corporation, Amravati, Maharashtra 444601</x:v>
      </x:c>
      <x:c r="K297" t="str">
        <x:v>T4</x:v>
      </x:c>
      <x:c r="L297" t="str">
        <x:v>S1</x:v>
      </x:c>
      <x:c r="M297" t="n">
        <x:v>1</x:v>
      </x:c>
      <x:c r="N297" t="n">
        <x:v>1</x:v>
      </x:c>
      <x:c r="O297" t="str">
        <x:v>A+</x:v>
      </x:c>
      <x:c r="P297" t="str">
        <x:v>KSS</x:v>
      </x:c>
      <x:c r="Q297" t="n">
        <x:v>492</x:v>
      </x:c>
      <x:c r="R297" t="n">
        <x:v>12000</x:v>
      </x:c>
    </x:row>
    <x:row r="298">
      <x:c r="B298" t="n">
        <x:v>284</x:v>
      </x:c>
      <x:c r="C298" t="str">
        <x:v>Maharashtra</x:v>
      </x:c>
      <x:c r="D298" t="str">
        <x:v>Lonavala</x:v>
      </x:c>
      <x:c r="E298" t="str">
        <x:v>MH1775_AUDI 1</x:v>
      </x:c>
      <x:c r="F298" t="str"/>
      <x:c r="G298" t="str"/>
      <x:c r="H298" t="str">
        <x:v>Silver</x:v>
      </x:c>
      <x:c r="I298" t="str">
        <x:v>Qube Cinebliss Neelkamal Cinema</x:v>
      </x:c>
      <x:c r="J298" t="str">
        <x:v>Neelkamal, Siddharth Nagar, Near DTDC - Pune-Lonavala, Lonavala, Maharashtra 410401, India</x:v>
      </x:c>
      <x:c r="K298" t="str">
        <x:v>T3</x:v>
      </x:c>
      <x:c r="L298" t="str">
        <x:v>S1</x:v>
      </x:c>
      <x:c r="M298" t="n">
        <x:v>1</x:v>
      </x:c>
      <x:c r="N298" t="n">
        <x:v>1</x:v>
      </x:c>
      <x:c r="O298" t="str"/>
      <x:c r="P298" t="str">
        <x:v>Qube</x:v>
      </x:c>
      <x:c r="Q298" t="n">
        <x:v>551</x:v>
      </x:c>
      <x:c r="R298" t="n">
        <x:v>14000</x:v>
      </x:c>
    </x:row>
    <x:row r="299">
      <x:c r="B299" t="n">
        <x:v>285</x:v>
      </x:c>
      <x:c r="C299" t="str">
        <x:v>Maharashtra</x:v>
      </x:c>
      <x:c r="D299" t="str">
        <x:v>Lonavala</x:v>
      </x:c>
      <x:c r="E299" t="str">
        <x:v>MH6098_AUDI 1</x:v>
      </x:c>
      <x:c r="F299" t="str"/>
      <x:c r="G299" t="str"/>
      <x:c r="H299" t="str">
        <x:v>Silver</x:v>
      </x:c>
      <x:c r="I299" t="str">
        <x:v>Triose Multiplex:</x:v>
      </x:c>
      <x:c r="J299" t="str">
        <x:v>Triose Multiplex:, Lonavala, Maharashtra</x:v>
      </x:c>
      <x:c r="K299" t="str">
        <x:v>T3</x:v>
      </x:c>
      <x:c r="L299" t="str"/>
      <x:c r="M299" t="n">
        <x:v>2</x:v>
      </x:c>
      <x:c r="N299" t="n">
        <x:v>1</x:v>
      </x:c>
      <x:c r="O299" t="str"/>
      <x:c r="P299" t="str">
        <x:v>Qube</x:v>
      </x:c>
      <x:c r="Q299" t="str"/>
      <x:c r="R299" t="n">
        <x:v>5000</x:v>
      </x:c>
    </x:row>
    <x:row r="300">
      <x:c r="B300" t="n">
        <x:v>286</x:v>
      </x:c>
      <x:c r="C300" t="str">
        <x:v>Maharashtra</x:v>
      </x:c>
      <x:c r="D300" t="str">
        <x:v>Lonavala</x:v>
      </x:c>
      <x:c r="E300" t="str">
        <x:v>MH6098_AUDI 2</x:v>
      </x:c>
      <x:c r="F300" t="str"/>
      <x:c r="G300" t="str"/>
      <x:c r="H300" t="str">
        <x:v>Silver</x:v>
      </x:c>
      <x:c r="I300" t="str">
        <x:v>Triose Multiplex:</x:v>
      </x:c>
      <x:c r="J300" t="str">
        <x:v>Triose Multiplex:, Lonavala, Maharashtra</x:v>
      </x:c>
      <x:c r="K300" t="str">
        <x:v>T3</x:v>
      </x:c>
      <x:c r="L300" t="str"/>
      <x:c r="M300" t="n">
        <x:v>2</x:v>
      </x:c>
      <x:c r="N300" t="n">
        <x:v>2</x:v>
      </x:c>
      <x:c r="O300" t="str"/>
      <x:c r="P300" t="str">
        <x:v>Qube</x:v>
      </x:c>
      <x:c r="Q300" t="str"/>
      <x:c r="R300" t="n">
        <x:v>14000</x:v>
      </x:c>
    </x:row>
    <x:row r="301">
      <x:c r="B301" t="n">
        <x:v>287</x:v>
      </x:c>
      <x:c r="C301" t="str">
        <x:v>Maharashtra</x:v>
      </x:c>
      <x:c r="D301" t="str">
        <x:v>Lonavla</x:v>
      </x:c>
      <x:c r="E301" t="str">
        <x:v>MH3641_AUDI 1</x:v>
      </x:c>
      <x:c r="F301" t="str"/>
      <x:c r="G301" t="str"/>
      <x:c r="H301" t="str">
        <x:v>Gold</x:v>
      </x:c>
      <x:c r="I301" t="str">
        <x:v>CineBliss Neelkamal Cinema, Neelkamal</x:v>
      </x:c>
      <x:c r="J301" t="str">
        <x:v>Neelkamal, Siddharth Nagar, Near DTDC - Pune-Lonavala, Lonavala, Maharashtra 410401, India</x:v>
      </x:c>
      <x:c r="K301" t="str">
        <x:v>T1</x:v>
      </x:c>
      <x:c r="L301" t="str">
        <x:v>S1</x:v>
      </x:c>
      <x:c r="M301" t="n">
        <x:v>1</x:v>
      </x:c>
      <x:c r="N301" t="n">
        <x:v>1</x:v>
      </x:c>
      <x:c r="O301" t="str"/>
      <x:c r="P301" t="str">
        <x:v>Qube</x:v>
      </x:c>
      <x:c r="Q301" t="n">
        <x:v>650</x:v>
      </x:c>
      <x:c r="R301" t="n">
        <x:v>10000</x:v>
      </x:c>
    </x:row>
    <x:row r="302">
      <x:c r="B302" t="n">
        <x:v>288</x:v>
      </x:c>
      <x:c r="C302" t="str">
        <x:v>Maharashtra</x:v>
      </x:c>
      <x:c r="D302" t="str">
        <x:v>Loni</x:v>
      </x:c>
      <x:c r="E302" t="str">
        <x:v>MH4912_AUDI 1</x:v>
      </x:c>
      <x:c r="F302" t="str"/>
      <x:c r="G302" t="str"/>
      <x:c r="H302" t="str">
        <x:v>Gold</x:v>
      </x:c>
      <x:c r="I302" t="str">
        <x:v>Chitralay Cinema: Loni (Newly Renovated)</x:v>
      </x:c>
      <x:c r="J302" t="str">
        <x:v>Chitralay Cinema: Loni (Newly Renovated), Loni, Maharashtra</x:v>
      </x:c>
      <x:c r="K302" t="str">
        <x:v>T4</x:v>
      </x:c>
      <x:c r="L302" t="str">
        <x:v>S1</x:v>
      </x:c>
      <x:c r="M302" t="n">
        <x:v>1</x:v>
      </x:c>
      <x:c r="N302" t="n">
        <x:v>1</x:v>
      </x:c>
      <x:c r="O302" t="str"/>
      <x:c r="P302" t="str">
        <x:v>Qube</x:v>
      </x:c>
      <x:c r="Q302" t="n">
        <x:v>320</x:v>
      </x:c>
      <x:c r="R302" t="n">
        <x:v>22000</x:v>
      </x:c>
    </x:row>
    <x:row r="303">
      <x:c r="B303" t="n">
        <x:v>289</x:v>
      </x:c>
      <x:c r="C303" t="str">
        <x:v>Maharashtra</x:v>
      </x:c>
      <x:c r="D303" t="str">
        <x:v>Loni</x:v>
      </x:c>
      <x:c r="E303" t="str">
        <x:v>MH3492_AUDI 1</x:v>
      </x:c>
      <x:c r="F303" t="str"/>
      <x:c r="G303" t="str">
        <x:v>413736</x:v>
      </x:c>
      <x:c r="H303" t="str">
        <x:v>Gold</x:v>
      </x:c>
      <x:c r="I303" t="str">
        <x:v>Chitralaya Cinema</x:v>
      </x:c>
      <x:c r="J303" t="str">
        <x:v>Rahuri - Sangmner Rd, Loni, Maharashtra 413713</x:v>
      </x:c>
      <x:c r="K303" t="str">
        <x:v>T4</x:v>
      </x:c>
      <x:c r="L303" t="str">
        <x:v>S1</x:v>
      </x:c>
      <x:c r="M303" t="n">
        <x:v>1</x:v>
      </x:c>
      <x:c r="N303" t="n">
        <x:v>1</x:v>
      </x:c>
      <x:c r="O303" t="str"/>
      <x:c r="P303" t="str">
        <x:v>KSS</x:v>
      </x:c>
      <x:c r="Q303" t="n">
        <x:v>348</x:v>
      </x:c>
      <x:c r="R303" t="n">
        <x:v>12000</x:v>
      </x:c>
    </x:row>
    <x:row r="304">
      <x:c r="B304" t="n">
        <x:v>290</x:v>
      </x:c>
      <x:c r="C304" t="str">
        <x:v>Maharashtra</x:v>
      </x:c>
      <x:c r="D304" t="str">
        <x:v>Loni</x:v>
      </x:c>
      <x:c r="E304" t="str">
        <x:v>MH4209_AUDI 1</x:v>
      </x:c>
      <x:c r="F304" t="str"/>
      <x:c r="G304" t="str"/>
      <x:c r="H304" t="str">
        <x:v>Gold</x:v>
      </x:c>
      <x:c r="I304" t="str">
        <x:v>Meenakshi Multiplex Cinema:</x:v>
      </x:c>
      <x:c r="J304" t="str">
        <x:v>Meenakshi Multiplex Cinema:, Loni, Maharashtra</x:v>
      </x:c>
      <x:c r="K304" t="str">
        <x:v>T4</x:v>
      </x:c>
      <x:c r="L304" t="str"/>
      <x:c r="M304" t="n">
        <x:v>2</x:v>
      </x:c>
      <x:c r="N304" t="n">
        <x:v>1</x:v>
      </x:c>
      <x:c r="O304" t="str"/>
      <x:c r="P304" t="str">
        <x:v>Qube</x:v>
      </x:c>
      <x:c r="Q304" t="str"/>
      <x:c r="R304" t="n">
        <x:v>5300</x:v>
      </x:c>
    </x:row>
    <x:row r="305">
      <x:c r="B305" t="n">
        <x:v>291</x:v>
      </x:c>
      <x:c r="C305" t="str">
        <x:v>Maharashtra</x:v>
      </x:c>
      <x:c r="D305" t="str">
        <x:v>Loni</x:v>
      </x:c>
      <x:c r="E305" t="str">
        <x:v>MH4209_AUDI 2</x:v>
      </x:c>
      <x:c r="F305" t="str"/>
      <x:c r="G305" t="str"/>
      <x:c r="H305" t="str">
        <x:v>Gold</x:v>
      </x:c>
      <x:c r="I305" t="str">
        <x:v>Meenakshi Multiplex Cinema:</x:v>
      </x:c>
      <x:c r="J305" t="str">
        <x:v>Meenakshi Multiplex Cinema:, Loni, Maharashtra</x:v>
      </x:c>
      <x:c r="K305" t="str">
        <x:v>T4</x:v>
      </x:c>
      <x:c r="L305" t="str"/>
      <x:c r="M305" t="n">
        <x:v>2</x:v>
      </x:c>
      <x:c r="N305" t="n">
        <x:v>2</x:v>
      </x:c>
      <x:c r="O305" t="str"/>
      <x:c r="P305" t="str">
        <x:v>Qube</x:v>
      </x:c>
      <x:c r="Q305" t="str"/>
      <x:c r="R305" t="n">
        <x:v>5300</x:v>
      </x:c>
    </x:row>
    <x:row r="306">
      <x:c r="B306" t="n">
        <x:v>292</x:v>
      </x:c>
      <x:c r="C306" t="str">
        <x:v>Maharashtra</x:v>
      </x:c>
      <x:c r="D306" t="str">
        <x:v>Loni</x:v>
      </x:c>
      <x:c r="E306" t="str">
        <x:v>NEW CINEMA</x:v>
      </x:c>
      <x:c r="F306" t="str"/>
      <x:c r="G306" t="str"/>
      <x:c r="H306" t="str">
        <x:v>Gold</x:v>
      </x:c>
      <x:c r="I306" t="str">
        <x:v>Nath Ganga Multiplex - Screen No - 1</x:v>
      </x:c>
      <x:c r="J306" t="str">
        <x:v>Loni, 569/1, Sh 44, Taluka – Rahata , District – Ahmednagar , Pin-413713</x:v>
      </x:c>
      <x:c r="K306" t="str">
        <x:v>T4</x:v>
      </x:c>
      <x:c r="L306" t="str">
        <x:v>S1</x:v>
      </x:c>
      <x:c r="M306" t="n">
        <x:v>2</x:v>
      </x:c>
      <x:c r="N306" t="n">
        <x:v>1</x:v>
      </x:c>
      <x:c r="O306" t="str">
        <x:v>AA+</x:v>
      </x:c>
      <x:c r="P306" t="str">
        <x:v>KSS</x:v>
      </x:c>
      <x:c r="Q306" t="n">
        <x:v>231</x:v>
      </x:c>
      <x:c r="R306" t="n">
        <x:v>12000</x:v>
      </x:c>
    </x:row>
    <x:row r="307">
      <x:c r="B307" t="n">
        <x:v>293</x:v>
      </x:c>
      <x:c r="C307" t="str">
        <x:v>Maharashtra</x:v>
      </x:c>
      <x:c r="D307" t="str">
        <x:v>Loni</x:v>
      </x:c>
      <x:c r="E307" t="str">
        <x:v>NEW CINEMA</x:v>
      </x:c>
      <x:c r="F307" t="str"/>
      <x:c r="G307" t="str"/>
      <x:c r="H307" t="str">
        <x:v>Gold</x:v>
      </x:c>
      <x:c r="I307" t="str">
        <x:v>Nath Ganga Multiplex - Screen No - 1</x:v>
      </x:c>
      <x:c r="J307" t="str">
        <x:v>Loni, 569/1, Sh 44, Taluka – Rahata , District – Ahmednagar , Pin-413713</x:v>
      </x:c>
      <x:c r="K307" t="str">
        <x:v>T4</x:v>
      </x:c>
      <x:c r="L307" t="str">
        <x:v>S1</x:v>
      </x:c>
      <x:c r="M307" t="n">
        <x:v>1</x:v>
      </x:c>
      <x:c r="N307" t="n">
        <x:v>1</x:v>
      </x:c>
      <x:c r="O307" t="str">
        <x:v>AA+</x:v>
      </x:c>
      <x:c r="P307" t="str">
        <x:v>Qube</x:v>
      </x:c>
      <x:c r="Q307" t="n">
        <x:v>231</x:v>
      </x:c>
      <x:c r="R307" t="n">
        <x:v>10000</x:v>
      </x:c>
    </x:row>
    <x:row r="308">
      <x:c r="B308" t="n">
        <x:v>294</x:v>
      </x:c>
      <x:c r="C308" t="str">
        <x:v>Maharashtra</x:v>
      </x:c>
      <x:c r="D308" t="str">
        <x:v>Loni</x:v>
      </x:c>
      <x:c r="E308" t="str">
        <x:v>MH3493_AUDI 2</x:v>
      </x:c>
      <x:c r="F308" t="str"/>
      <x:c r="G308" t="str"/>
      <x:c r="H308" t="str">
        <x:v>Gold</x:v>
      </x:c>
      <x:c r="I308" t="str">
        <x:v>Nath Ganga Multiplex - Screen No - 1</x:v>
      </x:c>
      <x:c r="J308" t="str">
        <x:v>Loni, 569/1, Sh 44, Taluka – Rahata , District – Ahmednagar , Pin-413713</x:v>
      </x:c>
      <x:c r="K308" t="str">
        <x:v>T4</x:v>
      </x:c>
      <x:c r="L308" t="str"/>
      <x:c r="M308" t="n">
        <x:v>2</x:v>
      </x:c>
      <x:c r="N308" t="n">
        <x:v>2</x:v>
      </x:c>
      <x:c r="O308" t="str"/>
      <x:c r="P308" t="str">
        <x:v>KSS</x:v>
      </x:c>
      <x:c r="Q308" t="str"/>
      <x:c r="R308" t="n">
        <x:v>12000</x:v>
      </x:c>
    </x:row>
    <x:row r="309">
      <x:c r="B309" t="n">
        <x:v>295</x:v>
      </x:c>
      <x:c r="C309" t="str">
        <x:v>Maharashtra</x:v>
      </x:c>
      <x:c r="D309" t="str">
        <x:v>Loni</x:v>
      </x:c>
      <x:c r="E309" t="str">
        <x:v>MH6043_AUDI 1</x:v>
      </x:c>
      <x:c r="F309" t="str"/>
      <x:c r="G309" t="str">
        <x:v>201102</x:v>
      </x:c>
      <x:c r="H309" t="str">
        <x:v>Gold</x:v>
      </x:c>
      <x:c r="I309" t="str">
        <x:v>Nathganga Screen 3 VIP Recliner Audi</x:v>
      </x:c>
      <x:c r="J309" t="str">
        <x:v>Nathganga Screen 3 VIP Recliner Audi, Loni, Maharashtra 201102</x:v>
      </x:c>
      <x:c r="K309" t="str">
        <x:v>T4</x:v>
      </x:c>
      <x:c r="L309" t="str">
        <x:v>S1</x:v>
      </x:c>
      <x:c r="M309" t="n">
        <x:v>1</x:v>
      </x:c>
      <x:c r="N309" t="n">
        <x:v>1</x:v>
      </x:c>
      <x:c r="O309" t="str"/>
      <x:c r="P309" t="str">
        <x:v>Qube</x:v>
      </x:c>
      <x:c r="Q309" t="n">
        <x:v>320</x:v>
      </x:c>
      <x:c r="R309" t="n">
        <x:v>10000</x:v>
      </x:c>
    </x:row>
    <x:row r="310">
      <x:c r="B310" t="n">
        <x:v>296</x:v>
      </x:c>
      <x:c r="C310" t="str">
        <x:v>Maharashtra</x:v>
      </x:c>
      <x:c r="D310" t="str">
        <x:v>Mahad</x:v>
      </x:c>
      <x:c r="E310" t="str">
        <x:v>MH5452_AUDI 1</x:v>
      </x:c>
      <x:c r="F310" t="str"/>
      <x:c r="G310" t="str">
        <x:v>402301</x:v>
      </x:c>
      <x:c r="H310" t="str">
        <x:v>Silver</x:v>
      </x:c>
      <x:c r="I310" t="str">
        <x:v>AARC PG City Miniplex: Mahad (Renovated)</x:v>
      </x:c>
      <x:c r="J310" t="str">
        <x:v>Govind Garden  Plot No.4  National Highway No.17 Mahad  402301</x:v>
      </x:c>
      <x:c r="K310" t="str">
        <x:v>T4</x:v>
      </x:c>
      <x:c r="L310" t="str">
        <x:v>S1</x:v>
      </x:c>
      <x:c r="M310" t="n">
        <x:v>1</x:v>
      </x:c>
      <x:c r="N310" t="n">
        <x:v>1</x:v>
      </x:c>
      <x:c r="O310" t="str"/>
      <x:c r="P310" t="str">
        <x:v>Qube</x:v>
      </x:c>
      <x:c r="Q310" t="n">
        <x:v>320</x:v>
      </x:c>
      <x:c r="R310" t="n">
        <x:v>18000</x:v>
      </x:c>
    </x:row>
    <x:row r="311">
      <x:c r="B311" t="n">
        <x:v>297</x:v>
      </x:c>
      <x:c r="C311" t="str">
        <x:v>Maharashtra</x:v>
      </x:c>
      <x:c r="D311" t="str">
        <x:v>Mahad</x:v>
      </x:c>
      <x:c r="E311" t="str">
        <x:v>TH20140010005</x:v>
      </x:c>
      <x:c r="F311" t="str"/>
      <x:c r="G311" t="str">
        <x:v>402301</x:v>
      </x:c>
      <x:c r="H311" t="str">
        <x:v>Silver</x:v>
      </x:c>
      <x:c r="I311" t="str">
        <x:v>Kss Miniplex Mahad-Blue Audi</x:v>
      </x:c>
      <x:c r="J311" t="str">
        <x:v>103/1B, Plot No. 4, Nh 17, Mahad, Raigad, Maharashtra 402301</x:v>
      </x:c>
      <x:c r="K311" t="str">
        <x:v>T4</x:v>
      </x:c>
      <x:c r="L311" t="str">
        <x:v>S1</x:v>
      </x:c>
      <x:c r="M311" t="n">
        <x:v>2</x:v>
      </x:c>
      <x:c r="N311" t="n">
        <x:v>1</x:v>
      </x:c>
      <x:c r="O311" t="str">
        <x:v>AA+</x:v>
      </x:c>
      <x:c r="P311" t="str">
        <x:v>KSS</x:v>
      </x:c>
      <x:c r="Q311" t="n">
        <x:v>85</x:v>
      </x:c>
      <x:c r="R311" t="n">
        <x:v>12000</x:v>
      </x:c>
    </x:row>
    <x:row r="312">
      <x:c r="B312" t="n">
        <x:v>298</x:v>
      </x:c>
      <x:c r="C312" t="str">
        <x:v>Maharashtra</x:v>
      </x:c>
      <x:c r="D312" t="str">
        <x:v>Mahad</x:v>
      </x:c>
      <x:c r="E312" t="str">
        <x:v>MH3434_AUDI 2</x:v>
      </x:c>
      <x:c r="F312" t="str"/>
      <x:c r="G312" t="str">
        <x:v>402301</x:v>
      </x:c>
      <x:c r="H312" t="str">
        <x:v>Silver</x:v>
      </x:c>
      <x:c r="I312" t="str">
        <x:v>Kss Miniplex Mahad-Blue Audi</x:v>
      </x:c>
      <x:c r="J312" t="str">
        <x:v>103/1B, Plot No. 4, Nh 17, Mahad, Raigad, Maharashtra 402301</x:v>
      </x:c>
      <x:c r="K312" t="str">
        <x:v>T4</x:v>
      </x:c>
      <x:c r="L312" t="str"/>
      <x:c r="M312" t="n">
        <x:v>2</x:v>
      </x:c>
      <x:c r="N312" t="n">
        <x:v>2</x:v>
      </x:c>
      <x:c r="O312" t="str"/>
      <x:c r="P312" t="str">
        <x:v>KSS</x:v>
      </x:c>
      <x:c r="Q312" t="str"/>
      <x:c r="R312" t="n">
        <x:v>12000</x:v>
      </x:c>
    </x:row>
    <x:row r="313">
      <x:c r="B313" t="n">
        <x:v>299</x:v>
      </x:c>
      <x:c r="C313" t="str">
        <x:v>Maharashtra</x:v>
      </x:c>
      <x:c r="D313" t="str">
        <x:v>Maharashtra</x:v>
      </x:c>
      <x:c r="E313" t="str">
        <x:v>QCR0089</x:v>
      </x:c>
      <x:c r="F313" t="str"/>
      <x:c r="G313" t="str"/>
      <x:c r="H313" t="str">
        <x:v>Gold</x:v>
      </x:c>
      <x:c r="I313" t="str">
        <x:v>Rahul Screen 1 (Jagtap Theatres)</x:v>
      </x:c>
      <x:c r="J313" t="str">
        <x:v>Ganeshkhind Road, Shivaji Nagar, Narveer Tanaji Wadi, Pune, Maharashtra 411004, India</x:v>
      </x:c>
      <x:c r="K313" t="str">
        <x:v>T3</x:v>
      </x:c>
      <x:c r="L313" t="str">
        <x:v>S1</x:v>
      </x:c>
      <x:c r="M313" t="n">
        <x:v>1</x:v>
      </x:c>
      <x:c r="N313" t="n">
        <x:v>1</x:v>
      </x:c>
      <x:c r="O313" t="str">
        <x:v>A</x:v>
      </x:c>
      <x:c r="P313" t="str">
        <x:v>Qube</x:v>
      </x:c>
      <x:c r="Q313" t="n">
        <x:v>542</x:v>
      </x:c>
      <x:c r="R313" t="n">
        <x:v>14000</x:v>
      </x:c>
    </x:row>
    <x:row r="314">
      <x:c r="B314" t="n">
        <x:v>300</x:v>
      </x:c>
      <x:c r="C314" t="str">
        <x:v>Maharashtra</x:v>
      </x:c>
      <x:c r="D314" t="str">
        <x:v>Maharashtra</x:v>
      </x:c>
      <x:c r="E314" t="str">
        <x:v>MH6011_AUDI 1</x:v>
      </x:c>
      <x:c r="F314" t="str"/>
      <x:c r="G314" t="str"/>
      <x:c r="H314" t="str">
        <x:v>Gold</x:v>
      </x:c>
      <x:c r="I314" t="str">
        <x:v>Sandesh Multiplex, Malegaon:</x:v>
      </x:c>
      <x:c r="J314" t="str">
        <x:v>Sandesh Multiplex, Malegaon:, Maharashtra, Maharashtra</x:v>
      </x:c>
      <x:c r="K314" t="str">
        <x:v>T3</x:v>
      </x:c>
      <x:c r="L314" t="str"/>
      <x:c r="M314" t="n">
        <x:v>2</x:v>
      </x:c>
      <x:c r="N314" t="n">
        <x:v>1</x:v>
      </x:c>
      <x:c r="O314" t="str"/>
      <x:c r="P314" t="str">
        <x:v>Qube</x:v>
      </x:c>
      <x:c r="Q314" t="str"/>
      <x:c r="R314" t="n">
        <x:v>1100</x:v>
      </x:c>
    </x:row>
    <x:row r="315">
      <x:c r="B315" t="n">
        <x:v>301</x:v>
      </x:c>
      <x:c r="C315" t="str">
        <x:v>Maharashtra</x:v>
      </x:c>
      <x:c r="D315" t="str">
        <x:v>Maharashtra</x:v>
      </x:c>
      <x:c r="E315" t="str">
        <x:v>MH6011_AUDI 2</x:v>
      </x:c>
      <x:c r="F315" t="str"/>
      <x:c r="G315" t="str"/>
      <x:c r="H315" t="str">
        <x:v>Gold</x:v>
      </x:c>
      <x:c r="I315" t="str">
        <x:v>Sandesh Multiplex, Malegaon:</x:v>
      </x:c>
      <x:c r="J315" t="str">
        <x:v>Sandesh Multiplex, Malegaon:, Maharashtra, Maharashtra</x:v>
      </x:c>
      <x:c r="K315" t="str">
        <x:v>T3</x:v>
      </x:c>
      <x:c r="L315" t="str"/>
      <x:c r="M315" t="n">
        <x:v>2</x:v>
      </x:c>
      <x:c r="N315" t="n">
        <x:v>2</x:v>
      </x:c>
      <x:c r="O315" t="str"/>
      <x:c r="P315" t="str">
        <x:v>Qube</x:v>
      </x:c>
      <x:c r="Q315" t="str"/>
      <x:c r="R315" t="n">
        <x:v>1800</x:v>
      </x:c>
    </x:row>
    <x:row r="316">
      <x:c r="B316" t="n">
        <x:v>302</x:v>
      </x:c>
      <x:c r="C316" t="str">
        <x:v>Maharashtra</x:v>
      </x:c>
      <x:c r="D316" t="str">
        <x:v>Maharashtra</x:v>
      </x:c>
      <x:c r="E316" t="str">
        <x:v>15162</x:v>
      </x:c>
      <x:c r="F316" t="str"/>
      <x:c r="G316" t="str"/>
      <x:c r="H316" t="str">
        <x:v>Gold</x:v>
      </x:c>
      <x:c r="I316" t="str">
        <x:v>Subhadra Cinemas, Baramati:</x:v>
      </x:c>
      <x:c r="J316" t="str">
        <x:v>Post Vele Wai Wai  415517</x:v>
      </x:c>
      <x:c r="K316" t="str">
        <x:v>T3</x:v>
      </x:c>
      <x:c r="L316" t="str">
        <x:v>S1</x:v>
      </x:c>
      <x:c r="M316" t="n">
        <x:v>1</x:v>
      </x:c>
      <x:c r="N316" t="n">
        <x:v>1</x:v>
      </x:c>
      <x:c r="O316" t="str">
        <x:v>Normal</x:v>
      </x:c>
      <x:c r="P316" t="str">
        <x:v>Qube</x:v>
      </x:c>
      <x:c r="Q316" t="n">
        <x:v>100</x:v>
      </x:c>
      <x:c r="R316" t="n">
        <x:v>10000</x:v>
      </x:c>
    </x:row>
    <x:row r="317">
      <x:c r="B317" t="n">
        <x:v>303</x:v>
      </x:c>
      <x:c r="C317" t="str">
        <x:v>Maharashtra</x:v>
      </x:c>
      <x:c r="D317" t="str">
        <x:v>Malegaon</x:v>
      </x:c>
      <x:c r="E317" t="str">
        <x:v>TH20240001873</x:v>
      </x:c>
      <x:c r="F317" t="str"/>
      <x:c r="G317" t="str"/>
      <x:c r="H317" t="str">
        <x:v>Platinum</x:v>
      </x:c>
      <x:c r="I317" t="str">
        <x:v>Kakani Chitra Mandir Malegaon-1</x:v>
      </x:c>
      <x:c r="J317" t="str">
        <x:v>Vasant Wadi, Mh Sh 19, Near Shivaji Statue, Malegaon, Maharashtra 423203, India</x:v>
      </x:c>
      <x:c r="K317" t="str">
        <x:v>T4</x:v>
      </x:c>
      <x:c r="L317" t="str">
        <x:v>S1</x:v>
      </x:c>
      <x:c r="M317" t="n">
        <x:v>1</x:v>
      </x:c>
      <x:c r="N317" t="n">
        <x:v>1</x:v>
      </x:c>
      <x:c r="O317" t="str">
        <x:v>AA+</x:v>
      </x:c>
      <x:c r="P317" t="str">
        <x:v>KSS</x:v>
      </x:c>
      <x:c r="Q317" t="n">
        <x:v>700</x:v>
      </x:c>
      <x:c r="R317" t="n">
        <x:v>12000</x:v>
      </x:c>
    </x:row>
    <x:row r="318">
      <x:c r="B318" t="n">
        <x:v>304</x:v>
      </x:c>
      <x:c r="C318" t="str">
        <x:v>Maharashtra</x:v>
      </x:c>
      <x:c r="D318" t="str">
        <x:v>Malkapur</x:v>
      </x:c>
      <x:c r="E318" t="str">
        <x:v>TH20240001861</x:v>
      </x:c>
      <x:c r="F318" t="str"/>
      <x:c r="G318" t="str">
        <x:v>443101</x:v>
      </x:c>
      <x:c r="H318" t="str">
        <x:v>Platinum</x:v>
      </x:c>
      <x:c r="I318" t="str">
        <x:v>Gajanan Talkies Malkapur-1</x:v>
      </x:c>
      <x:c r="J318" t="str">
        <x:v>Off Malkapur - Buldana Road, Old-Town, Malkapur 443101, Maharashtra</x:v>
      </x:c>
      <x:c r="K318" t="str">
        <x:v>T4</x:v>
      </x:c>
      <x:c r="L318" t="str">
        <x:v>S1</x:v>
      </x:c>
      <x:c r="M318" t="n">
        <x:v>1</x:v>
      </x:c>
      <x:c r="N318" t="n">
        <x:v>1</x:v>
      </x:c>
      <x:c r="O318" t="str">
        <x:v>AA+</x:v>
      </x:c>
      <x:c r="P318" t="str">
        <x:v>KSS</x:v>
      </x:c>
      <x:c r="Q318" t="n">
        <x:v>460</x:v>
      </x:c>
      <x:c r="R318" t="n">
        <x:v>12000</x:v>
      </x:c>
    </x:row>
    <x:row r="319">
      <x:c r="B319" t="n">
        <x:v>305</x:v>
      </x:c>
      <x:c r="C319" t="str">
        <x:v>Maharashtra</x:v>
      </x:c>
      <x:c r="D319" t="str">
        <x:v>Malkapur</x:v>
      </x:c>
      <x:c r="E319" t="str">
        <x:v>TH20180002103</x:v>
      </x:c>
      <x:c r="F319" t="str"/>
      <x:c r="G319" t="str">
        <x:v>443101</x:v>
      </x:c>
      <x:c r="H319" t="str">
        <x:v>Platinum</x:v>
      </x:c>
      <x:c r="I319" t="str">
        <x:v>Shree Hanuman Talkies Malkapur-1</x:v>
      </x:c>
      <x:c r="J319" t="str">
        <x:v>Vishnuwadi, Malkapur, Maharashtra 443101</x:v>
      </x:c>
      <x:c r="K319" t="str">
        <x:v>T4</x:v>
      </x:c>
      <x:c r="L319" t="str">
        <x:v>S1</x:v>
      </x:c>
      <x:c r="M319" t="n">
        <x:v>1</x:v>
      </x:c>
      <x:c r="N319" t="n">
        <x:v>1</x:v>
      </x:c>
      <x:c r="O319" t="str">
        <x:v>A</x:v>
      </x:c>
      <x:c r="P319" t="str">
        <x:v>KSS</x:v>
      </x:c>
      <x:c r="Q319" t="n">
        <x:v>520</x:v>
      </x:c>
      <x:c r="R319" t="n">
        <x:v>12000</x:v>
      </x:c>
    </x:row>
    <x:row r="320">
      <x:c r="B320" t="n">
        <x:v>306</x:v>
      </x:c>
      <x:c r="C320" t="str">
        <x:v>Maharashtra</x:v>
      </x:c>
      <x:c r="D320" t="str">
        <x:v>Manchar</x:v>
      </x:c>
      <x:c r="E320" t="str">
        <x:v>TH20190000583</x:v>
      </x:c>
      <x:c r="F320" t="str"/>
      <x:c r="G320" t="str"/>
      <x:c r="H320" t="str">
        <x:v>Gold</x:v>
      </x:c>
      <x:c r="I320" t="str">
        <x:v>Vikas Theatre Manchar Pune-1</x:v>
      </x:c>
      <x:c r="J320" t="str">
        <x:v>Pune - Nasik Road, Shivaji Chowk, Post, Ambegaon, Manchar, Maharashtra 410503</x:v>
      </x:c>
      <x:c r="K320" t="str">
        <x:v>T4</x:v>
      </x:c>
      <x:c r="L320" t="str">
        <x:v>S1</x:v>
      </x:c>
      <x:c r="M320" t="n">
        <x:v>1</x:v>
      </x:c>
      <x:c r="N320" t="n">
        <x:v>1</x:v>
      </x:c>
      <x:c r="O320" t="str">
        <x:v>AA+</x:v>
      </x:c>
      <x:c r="P320" t="str">
        <x:v>KSS</x:v>
      </x:c>
      <x:c r="Q320" t="n">
        <x:v>352</x:v>
      </x:c>
      <x:c r="R320" t="n">
        <x:v>12000</x:v>
      </x:c>
    </x:row>
    <x:row r="321">
      <x:c r="B321" t="n">
        <x:v>307</x:v>
      </x:c>
      <x:c r="C321" t="str">
        <x:v>Maharashtra</x:v>
      </x:c>
      <x:c r="D321" t="str">
        <x:v>Mantha</x:v>
      </x:c>
      <x:c r="E321" t="str">
        <x:v>TH20240001867</x:v>
      </x:c>
      <x:c r="F321" t="str"/>
      <x:c r="G321" t="str"/>
      <x:c r="H321" t="str">
        <x:v>Gold</x:v>
      </x:c>
      <x:c r="I321" t="str">
        <x:v>Hindvijay Chitra Mandir Mantha Jalna-1</x:v>
      </x:c>
      <x:c r="J321" t="str">
        <x:v>Hindvijay Chitra Mandir Mantha Jalna, Maharashtra, 431504</x:v>
      </x:c>
      <x:c r="K321" t="str">
        <x:v>T4</x:v>
      </x:c>
      <x:c r="L321" t="str">
        <x:v>S1</x:v>
      </x:c>
      <x:c r="M321" t="n">
        <x:v>1</x:v>
      </x:c>
      <x:c r="N321" t="n">
        <x:v>1</x:v>
      </x:c>
      <x:c r="O321" t="str">
        <x:v>B</x:v>
      </x:c>
      <x:c r="P321" t="str">
        <x:v>KSS</x:v>
      </x:c>
      <x:c r="Q321" t="n">
        <x:v>250</x:v>
      </x:c>
      <x:c r="R321" t="n">
        <x:v>12000</x:v>
      </x:c>
    </x:row>
    <x:row r="322">
      <x:c r="B322" t="n">
        <x:v>308</x:v>
      </x:c>
      <x:c r="C322" t="str">
        <x:v>Maharashtra</x:v>
      </x:c>
      <x:c r="D322" t="str">
        <x:v>Mehkar</x:v>
      </x:c>
      <x:c r="E322" t="str">
        <x:v>MH3440_AUDI 1</x:v>
      </x:c>
      <x:c r="F322" t="str"/>
      <x:c r="G322" t="str"/>
      <x:c r="H322" t="str">
        <x:v>Silver</x:v>
      </x:c>
      <x:c r="I322" t="str">
        <x:v>Cinemark Multiplex Mehkar-2</x:v>
      </x:c>
      <x:c r="J322" t="str">
        <x:v>Main Market, Bilal Nagar, Mehkar, Maharashtra 443301</x:v>
      </x:c>
      <x:c r="K322" t="str">
        <x:v>T4</x:v>
      </x:c>
      <x:c r="L322" t="str">
        <x:v>S1</x:v>
      </x:c>
      <x:c r="M322" t="n">
        <x:v>1</x:v>
      </x:c>
      <x:c r="N322" t="n">
        <x:v>1</x:v>
      </x:c>
      <x:c r="O322" t="str"/>
      <x:c r="P322" t="str">
        <x:v>KSS</x:v>
      </x:c>
      <x:c r="Q322" t="n">
        <x:v>71</x:v>
      </x:c>
      <x:c r="R322" t="n">
        <x:v>12000</x:v>
      </x:c>
    </x:row>
    <x:row r="323">
      <x:c r="B323" t="n">
        <x:v>309</x:v>
      </x:c>
      <x:c r="C323" t="str">
        <x:v>Maharashtra</x:v>
      </x:c>
      <x:c r="D323" t="str">
        <x:v>Mira Road</x:v>
      </x:c>
      <x:c r="E323" t="str">
        <x:v>MH5901_AUDI 1</x:v>
      </x:c>
      <x:c r="F323" t="str"/>
      <x:c r="G323" t="str"/>
      <x:c r="H323" t="str">
        <x:v>Gold</x:v>
      </x:c>
      <x:c r="I323" t="str">
        <x:v>MovieMax: Mira Road (Seats Renovated)</x:v>
      </x:c>
      <x:c r="J323" t="str">
        <x:v>MovieMax: Mira Road (Seats Renovated), Mira Road, Maharashtra</x:v>
      </x:c>
      <x:c r="K323" t="str">
        <x:v>T1</x:v>
      </x:c>
      <x:c r="L323" t="str">
        <x:v>S1</x:v>
      </x:c>
      <x:c r="M323" t="n">
        <x:v>1</x:v>
      </x:c>
      <x:c r="N323" t="n">
        <x:v>1</x:v>
      </x:c>
      <x:c r="O323" t="str"/>
      <x:c r="P323" t="str">
        <x:v>Qube</x:v>
      </x:c>
      <x:c r="Q323" t="n">
        <x:v>650</x:v>
      </x:c>
      <x:c r="R323" t="n">
        <x:v>14000</x:v>
      </x:c>
    </x:row>
    <x:row r="324">
      <x:c r="B324" t="n">
        <x:v>310</x:v>
      </x:c>
      <x:c r="C324" t="str">
        <x:v>Maharashtra</x:v>
      </x:c>
      <x:c r="D324" t="str">
        <x:v>Mira Road</x:v>
      </x:c>
      <x:c r="E324" t="str">
        <x:v>3801</x:v>
      </x:c>
      <x:c r="F324" t="str"/>
      <x:c r="G324" t="str">
        <x:v>401107</x:v>
      </x:c>
      <x:c r="H324" t="str">
        <x:v>Gold</x:v>
      </x:c>
      <x:c r="I324" t="str">
        <x:v>Rassaz Multiplex:</x:v>
      </x:c>
      <x:c r="J324" t="str">
        <x:v>Rassaz Shoping Mall, 2Nd Floor, Evershine Nagar 401107</x:v>
      </x:c>
      <x:c r="K324" t="str">
        <x:v>T1</x:v>
      </x:c>
      <x:c r="L324" t="str">
        <x:v>S2</x:v>
      </x:c>
      <x:c r="M324" t="n">
        <x:v>3</x:v>
      </x:c>
      <x:c r="N324" t="n">
        <x:v>1</x:v>
      </x:c>
      <x:c r="O324" t="str">
        <x:v>Normal</x:v>
      </x:c>
      <x:c r="P324" t="str">
        <x:v>Qube</x:v>
      </x:c>
      <x:c r="Q324" t="n">
        <x:v>391</x:v>
      </x:c>
      <x:c r="R324" t="n">
        <x:v>22000</x:v>
      </x:c>
    </x:row>
    <x:row r="325">
      <x:c r="B325" t="n">
        <x:v>311</x:v>
      </x:c>
      <x:c r="C325" t="str">
        <x:v>Maharashtra</x:v>
      </x:c>
      <x:c r="D325" t="str">
        <x:v>Mira Road</x:v>
      </x:c>
      <x:c r="E325" t="str">
        <x:v>MH5128_AUDI 2</x:v>
      </x:c>
      <x:c r="F325" t="str"/>
      <x:c r="G325" t="str">
        <x:v>401107</x:v>
      </x:c>
      <x:c r="H325" t="str">
        <x:v>Gold</x:v>
      </x:c>
      <x:c r="I325" t="str">
        <x:v>Rassaz Multiplex:</x:v>
      </x:c>
      <x:c r="J325" t="str">
        <x:v>Rassaz Shoping Mall, 2Nd Floor, Evershine Nagar 401107</x:v>
      </x:c>
      <x:c r="K325" t="str">
        <x:v>T1</x:v>
      </x:c>
      <x:c r="L325" t="str"/>
      <x:c r="M325" t="n">
        <x:v>3</x:v>
      </x:c>
      <x:c r="N325" t="n">
        <x:v>2</x:v>
      </x:c>
      <x:c r="O325" t="str"/>
      <x:c r="P325" t="str">
        <x:v>Qube</x:v>
      </x:c>
      <x:c r="Q325" t="str"/>
      <x:c r="R325" t="n">
        <x:v>10000</x:v>
      </x:c>
    </x:row>
    <x:row r="326">
      <x:c r="B326" t="n">
        <x:v>312</x:v>
      </x:c>
      <x:c r="C326" t="str">
        <x:v>Maharashtra</x:v>
      </x:c>
      <x:c r="D326" t="str">
        <x:v>Mira Road</x:v>
      </x:c>
      <x:c r="E326" t="str">
        <x:v>MH5128_AUDI 3</x:v>
      </x:c>
      <x:c r="F326" t="str"/>
      <x:c r="G326" t="str">
        <x:v>401107</x:v>
      </x:c>
      <x:c r="H326" t="str">
        <x:v>Gold</x:v>
      </x:c>
      <x:c r="I326" t="str">
        <x:v>Rassaz Multiplex:</x:v>
      </x:c>
      <x:c r="J326" t="str">
        <x:v>Rassaz Shoping Mall, 2Nd Floor, Evershine Nagar 401107</x:v>
      </x:c>
      <x:c r="K326" t="str">
        <x:v>T1</x:v>
      </x:c>
      <x:c r="L326" t="str"/>
      <x:c r="M326" t="n">
        <x:v>3</x:v>
      </x:c>
      <x:c r="N326" t="n">
        <x:v>3</x:v>
      </x:c>
      <x:c r="O326" t="str"/>
      <x:c r="P326" t="str">
        <x:v>Qube</x:v>
      </x:c>
      <x:c r="Q326" t="str"/>
      <x:c r="R326" t="n">
        <x:v>22000</x:v>
      </x:c>
    </x:row>
    <x:row r="327">
      <x:c r="B327" t="n">
        <x:v>313</x:v>
      </x:c>
      <x:c r="C327" t="str">
        <x:v>Maharashtra</x:v>
      </x:c>
      <x:c r="D327" t="str">
        <x:v>Miraj</x:v>
      </x:c>
      <x:c r="E327" t="str">
        <x:v>MH4424_AUDI 1</x:v>
      </x:c>
      <x:c r="F327" t="str"/>
      <x:c r="G327" t="str">
        <x:v>416410</x:v>
      </x:c>
      <x:c r="H327" t="str">
        <x:v>Silver</x:v>
      </x:c>
      <x:c r="I327" t="str">
        <x:v>Amar Cinema:</x:v>
      </x:c>
      <x:c r="J327" t="str">
        <x:v>Amar Cinema:, Miraj, Maharashtra 416410</x:v>
      </x:c>
      <x:c r="K327" t="str">
        <x:v>T3</x:v>
      </x:c>
      <x:c r="L327" t="str"/>
      <x:c r="M327" t="n">
        <x:v>3</x:v>
      </x:c>
      <x:c r="N327" t="n">
        <x:v>1</x:v>
      </x:c>
      <x:c r="O327" t="str"/>
      <x:c r="P327" t="str">
        <x:v>Miraj</x:v>
      </x:c>
      <x:c r="Q327" t="str"/>
      <x:c r="R327" t="n">
        <x:v>10000</x:v>
      </x:c>
    </x:row>
    <x:row r="328">
      <x:c r="B328" t="n">
        <x:v>314</x:v>
      </x:c>
      <x:c r="C328" t="str">
        <x:v>Maharashtra</x:v>
      </x:c>
      <x:c r="D328" t="str">
        <x:v>Miraj</x:v>
      </x:c>
      <x:c r="E328" t="str">
        <x:v>MH4424_AUDI 2</x:v>
      </x:c>
      <x:c r="F328" t="str"/>
      <x:c r="G328" t="str">
        <x:v>416410</x:v>
      </x:c>
      <x:c r="H328" t="str">
        <x:v>Silver</x:v>
      </x:c>
      <x:c r="I328" t="str">
        <x:v>Amar Cinema:</x:v>
      </x:c>
      <x:c r="J328" t="str">
        <x:v>Amar Cinema:, Miraj, Maharashtra 416410</x:v>
      </x:c>
      <x:c r="K328" t="str">
        <x:v>T3</x:v>
      </x:c>
      <x:c r="L328" t="str"/>
      <x:c r="M328" t="n">
        <x:v>3</x:v>
      </x:c>
      <x:c r="N328" t="n">
        <x:v>2</x:v>
      </x:c>
      <x:c r="O328" t="str"/>
      <x:c r="P328" t="str">
        <x:v>Miraj</x:v>
      </x:c>
      <x:c r="Q328" t="str"/>
      <x:c r="R328" t="n">
        <x:v>10000</x:v>
      </x:c>
    </x:row>
    <x:row r="329">
      <x:c r="B329" t="n">
        <x:v>315</x:v>
      </x:c>
      <x:c r="C329" t="str">
        <x:v>Maharashtra</x:v>
      </x:c>
      <x:c r="D329" t="str">
        <x:v>Miraj</x:v>
      </x:c>
      <x:c r="E329" t="str">
        <x:v>MH4424_AUDI 3</x:v>
      </x:c>
      <x:c r="F329" t="str"/>
      <x:c r="G329" t="str">
        <x:v>416410</x:v>
      </x:c>
      <x:c r="H329" t="str">
        <x:v>Silver</x:v>
      </x:c>
      <x:c r="I329" t="str">
        <x:v>Amar Cinema:</x:v>
      </x:c>
      <x:c r="J329" t="str">
        <x:v>Amar Cinema:, Miraj, Maharashtra 416410</x:v>
      </x:c>
      <x:c r="K329" t="str">
        <x:v>T3</x:v>
      </x:c>
      <x:c r="L329" t="str"/>
      <x:c r="M329" t="n">
        <x:v>3</x:v>
      </x:c>
      <x:c r="N329" t="n">
        <x:v>3</x:v>
      </x:c>
      <x:c r="O329" t="str"/>
      <x:c r="P329" t="str">
        <x:v>Miraj</x:v>
      </x:c>
      <x:c r="Q329" t="str"/>
      <x:c r="R329" t="n">
        <x:v>10000</x:v>
      </x:c>
    </x:row>
    <x:row r="330">
      <x:c r="B330" t="n">
        <x:v>316</x:v>
      </x:c>
      <x:c r="C330" t="str">
        <x:v>Maharashtra</x:v>
      </x:c>
      <x:c r="D330" t="str">
        <x:v>Miraj</x:v>
      </x:c>
      <x:c r="E330" t="str">
        <x:v>MH5484_AUDI 1</x:v>
      </x:c>
      <x:c r="F330" t="str"/>
      <x:c r="G330" t="str"/>
      <x:c r="H330" t="str">
        <x:v>Silver</x:v>
      </x:c>
      <x:c r="I330" t="str">
        <x:v>Miraj Cinemas : Chandra Pacific Mall, Golmuri</x:v>
      </x:c>
      <x:c r="J330" t="str">
        <x:v>Miraj Cinemas : Chandra Pacific Mall, Golmuri, Miraj, Maharashtra</x:v>
      </x:c>
      <x:c r="K330" t="str">
        <x:v>T3</x:v>
      </x:c>
      <x:c r="L330" t="str"/>
      <x:c r="M330" t="n">
        <x:v>3</x:v>
      </x:c>
      <x:c r="N330" t="n">
        <x:v>1</x:v>
      </x:c>
      <x:c r="O330" t="str"/>
      <x:c r="P330" t="str">
        <x:v>Miraj</x:v>
      </x:c>
      <x:c r="Q330" t="str"/>
      <x:c r="R330" t="n">
        <x:v>10000</x:v>
      </x:c>
    </x:row>
    <x:row r="331">
      <x:c r="B331" t="n">
        <x:v>317</x:v>
      </x:c>
      <x:c r="C331" t="str">
        <x:v>Maharashtra</x:v>
      </x:c>
      <x:c r="D331" t="str">
        <x:v>Miraj</x:v>
      </x:c>
      <x:c r="E331" t="str">
        <x:v>MH5484_AUDI 2</x:v>
      </x:c>
      <x:c r="F331" t="str"/>
      <x:c r="G331" t="str"/>
      <x:c r="H331" t="str">
        <x:v>Silver</x:v>
      </x:c>
      <x:c r="I331" t="str">
        <x:v>Miraj Cinemas : Chandra Pacific Mall, Golmuri</x:v>
      </x:c>
      <x:c r="J331" t="str">
        <x:v>Miraj Cinemas : Chandra Pacific Mall, Golmuri, Miraj, Maharashtra</x:v>
      </x:c>
      <x:c r="K331" t="str">
        <x:v>T3</x:v>
      </x:c>
      <x:c r="L331" t="str"/>
      <x:c r="M331" t="n">
        <x:v>3</x:v>
      </x:c>
      <x:c r="N331" t="n">
        <x:v>2</x:v>
      </x:c>
      <x:c r="O331" t="str"/>
      <x:c r="P331" t="str">
        <x:v>Miraj</x:v>
      </x:c>
      <x:c r="Q331" t="str"/>
      <x:c r="R331" t="n">
        <x:v>10000</x:v>
      </x:c>
    </x:row>
    <x:row r="332">
      <x:c r="B332" t="n">
        <x:v>318</x:v>
      </x:c>
      <x:c r="C332" t="str">
        <x:v>Maharashtra</x:v>
      </x:c>
      <x:c r="D332" t="str">
        <x:v>Miraj</x:v>
      </x:c>
      <x:c r="E332" t="str">
        <x:v>MH5484_AUDI 3</x:v>
      </x:c>
      <x:c r="F332" t="str"/>
      <x:c r="G332" t="str"/>
      <x:c r="H332" t="str">
        <x:v>Silver</x:v>
      </x:c>
      <x:c r="I332" t="str">
        <x:v>Miraj Cinemas : Chandra Pacific Mall, Golmuri</x:v>
      </x:c>
      <x:c r="J332" t="str">
        <x:v>Miraj Cinemas : Chandra Pacific Mall, Golmuri, Miraj, Maharashtra</x:v>
      </x:c>
      <x:c r="K332" t="str">
        <x:v>T3</x:v>
      </x:c>
      <x:c r="L332" t="str"/>
      <x:c r="M332" t="n">
        <x:v>3</x:v>
      </x:c>
      <x:c r="N332" t="n">
        <x:v>3</x:v>
      </x:c>
      <x:c r="O332" t="str"/>
      <x:c r="P332" t="str">
        <x:v>Miraj</x:v>
      </x:c>
      <x:c r="Q332" t="str"/>
      <x:c r="R332" t="n">
        <x:v>10000</x:v>
      </x:c>
    </x:row>
    <x:row r="333">
      <x:c r="B333" t="n">
        <x:v>319</x:v>
      </x:c>
      <x:c r="C333" t="str">
        <x:v>Maharashtra</x:v>
      </x:c>
      <x:c r="D333" t="str">
        <x:v>Miraj</x:v>
      </x:c>
      <x:c r="E333" t="str">
        <x:v>MH6185_AUDI 1</x:v>
      </x:c>
      <x:c r="F333" t="str"/>
      <x:c r="G333" t="str"/>
      <x:c r="H333" t="str">
        <x:v>Silver</x:v>
      </x:c>
      <x:c r="I333" t="str">
        <x:v>Miraj Cinemas : USG Mall, Alwar</x:v>
      </x:c>
      <x:c r="J333" t="str">
        <x:v>Miraj Cinemas : USG Mall, Alwar, Miraj, Maharashtra</x:v>
      </x:c>
      <x:c r="K333" t="str">
        <x:v>T3</x:v>
      </x:c>
      <x:c r="L333" t="str"/>
      <x:c r="M333" t="n">
        <x:v>3</x:v>
      </x:c>
      <x:c r="N333" t="n">
        <x:v>1</x:v>
      </x:c>
      <x:c r="O333" t="str"/>
      <x:c r="P333" t="str">
        <x:v>Miraj</x:v>
      </x:c>
      <x:c r="Q333" t="str"/>
      <x:c r="R333" t="n">
        <x:v>10000</x:v>
      </x:c>
    </x:row>
    <x:row r="334">
      <x:c r="B334" t="n">
        <x:v>320</x:v>
      </x:c>
      <x:c r="C334" t="str">
        <x:v>Maharashtra</x:v>
      </x:c>
      <x:c r="D334" t="str">
        <x:v>Miraj</x:v>
      </x:c>
      <x:c r="E334" t="str">
        <x:v>MH6185_AUDI 2</x:v>
      </x:c>
      <x:c r="F334" t="str"/>
      <x:c r="G334" t="str"/>
      <x:c r="H334" t="str">
        <x:v>Silver</x:v>
      </x:c>
      <x:c r="I334" t="str">
        <x:v>Miraj Cinemas : USG Mall, Alwar</x:v>
      </x:c>
      <x:c r="J334" t="str">
        <x:v>Miraj Cinemas : USG Mall, Alwar, Miraj, Maharashtra</x:v>
      </x:c>
      <x:c r="K334" t="str">
        <x:v>T3</x:v>
      </x:c>
      <x:c r="L334" t="str"/>
      <x:c r="M334" t="n">
        <x:v>3</x:v>
      </x:c>
      <x:c r="N334" t="n">
        <x:v>2</x:v>
      </x:c>
      <x:c r="O334" t="str"/>
      <x:c r="P334" t="str">
        <x:v>Miraj</x:v>
      </x:c>
      <x:c r="Q334" t="str"/>
      <x:c r="R334" t="n">
        <x:v>10000</x:v>
      </x:c>
    </x:row>
    <x:row r="335">
      <x:c r="B335" t="n">
        <x:v>321</x:v>
      </x:c>
      <x:c r="C335" t="str">
        <x:v>Maharashtra</x:v>
      </x:c>
      <x:c r="D335" t="str">
        <x:v>Miraj</x:v>
      </x:c>
      <x:c r="E335" t="str">
        <x:v>MH6185_AUDI 3</x:v>
      </x:c>
      <x:c r="F335" t="str"/>
      <x:c r="G335" t="str"/>
      <x:c r="H335" t="str">
        <x:v>Silver</x:v>
      </x:c>
      <x:c r="I335" t="str">
        <x:v>Miraj Cinemas : USG Mall, Alwar</x:v>
      </x:c>
      <x:c r="J335" t="str">
        <x:v>Miraj Cinemas : USG Mall, Alwar, Miraj, Maharashtra</x:v>
      </x:c>
      <x:c r="K335" t="str">
        <x:v>T3</x:v>
      </x:c>
      <x:c r="L335" t="str"/>
      <x:c r="M335" t="n">
        <x:v>3</x:v>
      </x:c>
      <x:c r="N335" t="n">
        <x:v>3</x:v>
      </x:c>
      <x:c r="O335" t="str"/>
      <x:c r="P335" t="str">
        <x:v>Miraj</x:v>
      </x:c>
      <x:c r="Q335" t="str"/>
      <x:c r="R335" t="n">
        <x:v>14000</x:v>
      </x:c>
    </x:row>
    <x:row r="336">
      <x:c r="B336" t="n">
        <x:v>322</x:v>
      </x:c>
      <x:c r="C336" t="str">
        <x:v>Maharashtra</x:v>
      </x:c>
      <x:c r="D336" t="str">
        <x:v>Miraj</x:v>
      </x:c>
      <x:c r="E336" t="str">
        <x:v>XQP0192</x:v>
      </x:c>
      <x:c r="F336" t="str"/>
      <x:c r="G336" t="str"/>
      <x:c r="H336" t="str">
        <x:v>Silver</x:v>
      </x:c>
      <x:c r="I336" t="str">
        <x:v>Miraj Cinemas: India Expo Plaza (Newly Opened)</x:v>
      </x:c>
      <x:c r="J336" t="str">
        <x:v>Dadar West, Nc Kelkar Road Kasar Wadi 400014</x:v>
      </x:c>
      <x:c r="K336" t="str">
        <x:v>T3</x:v>
      </x:c>
      <x:c r="L336" t="str">
        <x:v>S1</x:v>
      </x:c>
      <x:c r="M336" t="n">
        <x:v>3</x:v>
      </x:c>
      <x:c r="N336" t="n">
        <x:v>1</x:v>
      </x:c>
      <x:c r="O336" t="str">
        <x:v>AA+</x:v>
      </x:c>
      <x:c r="P336" t="str">
        <x:v>Miraj</x:v>
      </x:c>
      <x:c r="Q336" t="n">
        <x:v>691</x:v>
      </x:c>
      <x:c r="R336" t="n">
        <x:v>16700</x:v>
      </x:c>
    </x:row>
    <x:row r="337">
      <x:c r="B337" t="n">
        <x:v>323</x:v>
      </x:c>
      <x:c r="C337" t="str">
        <x:v>Maharashtra</x:v>
      </x:c>
      <x:c r="D337" t="str">
        <x:v>Miraj</x:v>
      </x:c>
      <x:c r="E337" t="str">
        <x:v>MH3818_AUDI 2</x:v>
      </x:c>
      <x:c r="F337" t="str"/>
      <x:c r="G337" t="str"/>
      <x:c r="H337" t="str">
        <x:v>Silver</x:v>
      </x:c>
      <x:c r="I337" t="str">
        <x:v>Miraj Cinemas: India Expo Plaza (Newly Opened)</x:v>
      </x:c>
      <x:c r="J337" t="str">
        <x:v>Dadar West, Nc Kelkar Road Kasar Wadi 400014</x:v>
      </x:c>
      <x:c r="K337" t="str">
        <x:v>T3</x:v>
      </x:c>
      <x:c r="L337" t="str"/>
      <x:c r="M337" t="n">
        <x:v>3</x:v>
      </x:c>
      <x:c r="N337" t="n">
        <x:v>2</x:v>
      </x:c>
      <x:c r="O337" t="str"/>
      <x:c r="P337" t="str">
        <x:v>Miraj</x:v>
      </x:c>
      <x:c r="Q337" t="str"/>
      <x:c r="R337" t="n">
        <x:v>16700</x:v>
      </x:c>
    </x:row>
    <x:row r="338">
      <x:c r="B338" t="n">
        <x:v>324</x:v>
      </x:c>
      <x:c r="C338" t="str">
        <x:v>Maharashtra</x:v>
      </x:c>
      <x:c r="D338" t="str">
        <x:v>Miraj</x:v>
      </x:c>
      <x:c r="E338" t="str">
        <x:v>MH3818_AUDI 3</x:v>
      </x:c>
      <x:c r="F338" t="str"/>
      <x:c r="G338" t="str"/>
      <x:c r="H338" t="str">
        <x:v>Silver</x:v>
      </x:c>
      <x:c r="I338" t="str">
        <x:v>Miraj Cinemas: India Expo Plaza (Newly Opened)</x:v>
      </x:c>
      <x:c r="J338" t="str">
        <x:v>Dadar West, Nc Kelkar Road Kasar Wadi 400014</x:v>
      </x:c>
      <x:c r="K338" t="str">
        <x:v>T3</x:v>
      </x:c>
      <x:c r="L338" t="str"/>
      <x:c r="M338" t="n">
        <x:v>3</x:v>
      </x:c>
      <x:c r="N338" t="n">
        <x:v>3</x:v>
      </x:c>
      <x:c r="O338" t="str"/>
      <x:c r="P338" t="str">
        <x:v>Miraj</x:v>
      </x:c>
      <x:c r="Q338" t="str"/>
      <x:c r="R338" t="n">
        <x:v>25000</x:v>
      </x:c>
    </x:row>
    <x:row r="339">
      <x:c r="B339" t="n">
        <x:v>325</x:v>
      </x:c>
      <x:c r="C339" t="str">
        <x:v>Maharashtra</x:v>
      </x:c>
      <x:c r="D339" t="str">
        <x:v>Morshi</x:v>
      </x:c>
      <x:c r="E339" t="str">
        <x:v>TH20140010918</x:v>
      </x:c>
      <x:c r="F339" t="str"/>
      <x:c r="G339" t="str">
        <x:v>444905</x:v>
      </x:c>
      <x:c r="H339" t="str">
        <x:v>Platinum</x:v>
      </x:c>
      <x:c r="I339" t="str">
        <x:v>New Roopesh Talkies Morshi-1</x:v>
      </x:c>
      <x:c r="J339" t="str">
        <x:v>Ayodhya Nagar, Morshi, Maharashtra 444905</x:v>
      </x:c>
      <x:c r="K339" t="str">
        <x:v>T4</x:v>
      </x:c>
      <x:c r="L339" t="str">
        <x:v>S1</x:v>
      </x:c>
      <x:c r="M339" t="n">
        <x:v>1</x:v>
      </x:c>
      <x:c r="N339" t="n">
        <x:v>1</x:v>
      </x:c>
      <x:c r="O339" t="str">
        <x:v>A</x:v>
      </x:c>
      <x:c r="P339" t="str">
        <x:v>KSS</x:v>
      </x:c>
      <x:c r="Q339" t="n">
        <x:v>575</x:v>
      </x:c>
      <x:c r="R339" t="n">
        <x:v>12000</x:v>
      </x:c>
    </x:row>
    <x:row r="340">
      <x:c r="B340" t="n">
        <x:v>326</x:v>
      </x:c>
      <x:c r="C340" t="str">
        <x:v>Maharashtra</x:v>
      </x:c>
      <x:c r="D340" t="str">
        <x:v>Mukhed</x:v>
      </x:c>
      <x:c r="E340" t="str">
        <x:v>TH20190000762</x:v>
      </x:c>
      <x:c r="F340" t="str"/>
      <x:c r="G340" t="str"/>
      <x:c r="H340" t="str">
        <x:v>Gold</x:v>
      </x:c>
      <x:c r="I340" t="str">
        <x:v>Manohar Chitra Mandir Mukhed Nanded-1</x:v>
      </x:c>
      <x:c r="J340" t="str">
        <x:v>Manohar Talkies , Main Road , Mukhed, Dist - Nanded, 431715</x:v>
      </x:c>
      <x:c r="K340" t="str">
        <x:v>T4</x:v>
      </x:c>
      <x:c r="L340" t="str">
        <x:v>S1</x:v>
      </x:c>
      <x:c r="M340" t="n">
        <x:v>1</x:v>
      </x:c>
      <x:c r="N340" t="n">
        <x:v>1</x:v>
      </x:c>
      <x:c r="O340" t="str">
        <x:v>A</x:v>
      </x:c>
      <x:c r="P340" t="str">
        <x:v>KSS</x:v>
      </x:c>
      <x:c r="Q340" t="n">
        <x:v>300</x:v>
      </x:c>
      <x:c r="R340" t="n">
        <x:v>12000</x:v>
      </x:c>
    </x:row>
    <x:row r="341">
      <x:c r="B341" t="n">
        <x:v>327</x:v>
      </x:c>
      <x:c r="C341" t="str">
        <x:v>Maharashtra</x:v>
      </x:c>
      <x:c r="D341" t="str">
        <x:v>Mulund</x:v>
      </x:c>
      <x:c r="E341" t="str">
        <x:v>MH5533_AUDI 1</x:v>
      </x:c>
      <x:c r="F341" t="str"/>
      <x:c r="G341" t="str"/>
      <x:c r="H341" t="str">
        <x:v>Silver</x:v>
      </x:c>
      <x:c r="I341" t="str">
        <x:v>Devgn Cinex (Formerly NY) :</x:v>
      </x:c>
      <x:c r="J341" t="str">
        <x:v>Devgn Cinex (Formerly NY) :, Mulund, Maharashtra</x:v>
      </x:c>
      <x:c r="K341" t="str">
        <x:v>T1</x:v>
      </x:c>
      <x:c r="L341" t="str">
        <x:v>S1</x:v>
      </x:c>
      <x:c r="M341" t="n">
        <x:v>1</x:v>
      </x:c>
      <x:c r="N341" t="n">
        <x:v>1</x:v>
      </x:c>
      <x:c r="O341" t="str"/>
      <x:c r="P341" t="str">
        <x:v>Qube</x:v>
      </x:c>
      <x:c r="Q341" t="n">
        <x:v>650</x:v>
      </x:c>
      <x:c r="R341" t="n">
        <x:v>10000</x:v>
      </x:c>
    </x:row>
    <x:row r="342">
      <x:c r="B342" t="n">
        <x:v>328</x:v>
      </x:c>
      <x:c r="C342" t="str">
        <x:v>Maharashtra</x:v>
      </x:c>
      <x:c r="D342" t="str">
        <x:v>Mulund</x:v>
      </x:c>
      <x:c r="E342" t="str">
        <x:v>MH5389_AUDI 1</x:v>
      </x:c>
      <x:c r="F342" t="str"/>
      <x:c r="G342" t="str"/>
      <x:c r="H342" t="str">
        <x:v>Silver</x:v>
      </x:c>
      <x:c r="I342" t="str">
        <x:v>Devgn Cinex:</x:v>
      </x:c>
      <x:c r="J342" t="str">
        <x:v>Devgn Cinex:, Mulund, Maharashtra</x:v>
      </x:c>
      <x:c r="K342" t="str">
        <x:v>T1</x:v>
      </x:c>
      <x:c r="L342" t="str">
        <x:v>S1</x:v>
      </x:c>
      <x:c r="M342" t="n">
        <x:v>1</x:v>
      </x:c>
      <x:c r="N342" t="n">
        <x:v>1</x:v>
      </x:c>
      <x:c r="O342" t="str"/>
      <x:c r="P342" t="str">
        <x:v>Qube</x:v>
      </x:c>
      <x:c r="Q342" t="n">
        <x:v>650</x:v>
      </x:c>
      <x:c r="R342" t="n">
        <x:v>22000</x:v>
      </x:c>
    </x:row>
    <x:row r="343">
      <x:c r="B343" t="n">
        <x:v>329</x:v>
      </x:c>
      <x:c r="C343" t="str">
        <x:v>Maharashtra</x:v>
      </x:c>
      <x:c r="D343" t="str">
        <x:v>Mulund</x:v>
      </x:c>
      <x:c r="E343" t="str">
        <x:v>MH01_Audi1</x:v>
      </x:c>
      <x:c r="F343" t="str"/>
      <x:c r="G343" t="str"/>
      <x:c r="H343" t="str">
        <x:v>Silver</x:v>
      </x:c>
      <x:c r="I343" t="str">
        <x:v>Sai Imperia</x:v>
      </x:c>
      <x:c r="J343" t="str">
        <x:v>Sai Symphony, Old Jai Ganesh Talkies, Gopal Krishna Gokhale Road, Mulund East, Mumbai, Maharashtra 400080, India</x:v>
      </x:c>
      <x:c r="K343" t="str">
        <x:v>T1</x:v>
      </x:c>
      <x:c r="L343" t="str">
        <x:v>S2</x:v>
      </x:c>
      <x:c r="M343" t="n">
        <x:v>2</x:v>
      </x:c>
      <x:c r="N343" t="n">
        <x:v>1</x:v>
      </x:c>
      <x:c r="O343" t="str">
        <x:v>Normal</x:v>
      </x:c>
      <x:c r="P343" t="str">
        <x:v>NY</x:v>
      </x:c>
      <x:c r="Q343" t="n">
        <x:v>145</x:v>
      </x:c>
      <x:c r="R343" t="n">
        <x:v>13200</x:v>
      </x:c>
    </x:row>
    <x:row r="344">
      <x:c r="B344" t="n">
        <x:v>330</x:v>
      </x:c>
      <x:c r="C344" t="str">
        <x:v>Maharashtra</x:v>
      </x:c>
      <x:c r="D344" t="str">
        <x:v>Mulund</x:v>
      </x:c>
      <x:c r="E344" t="str">
        <x:v>MH01_Audi2</x:v>
      </x:c>
      <x:c r="F344" t="str"/>
      <x:c r="G344" t="str"/>
      <x:c r="H344" t="str">
        <x:v>Silver</x:v>
      </x:c>
      <x:c r="I344" t="str">
        <x:v>Sai Imperia</x:v>
      </x:c>
      <x:c r="J344" t="str">
        <x:v>Sai Symphony, Old Jai Ganesh Talkies, Gopal Krishna Gokhale Road, Mulund East, Mumbai, Maharashtra 400080, India</x:v>
      </x:c>
      <x:c r="K344" t="str">
        <x:v>T1</x:v>
      </x:c>
      <x:c r="L344" t="str">
        <x:v>S1</x:v>
      </x:c>
      <x:c r="M344" t="n">
        <x:v>2</x:v>
      </x:c>
      <x:c r="N344" t="n">
        <x:v>2</x:v>
      </x:c>
      <x:c r="O344" t="str">
        <x:v>Normal</x:v>
      </x:c>
      <x:c r="P344" t="str">
        <x:v>NY</x:v>
      </x:c>
      <x:c r="Q344" t="n">
        <x:v>210</x:v>
      </x:c>
      <x:c r="R344" t="n">
        <x:v>13200</x:v>
      </x:c>
    </x:row>
    <x:row r="345">
      <x:c r="B345" t="n">
        <x:v>331</x:v>
      </x:c>
      <x:c r="C345" t="str">
        <x:v>Maharashtra</x:v>
      </x:c>
      <x:c r="D345" t="str">
        <x:v>Mumbai</x:v>
      </x:c>
      <x:c r="E345" t="str">
        <x:v>MH4670_AUDI 1</x:v>
      </x:c>
      <x:c r="F345" t="str"/>
      <x:c r="G345" t="str"/>
      <x:c r="H345" t="str">
        <x:v>Silver</x:v>
      </x:c>
      <x:c r="I345" t="str">
        <x:v>Apsara Theatre A/C 7.1 Surround System</x:v>
      </x:c>
      <x:c r="J345" t="str">
        <x:v>Apsara Theatre A/C 7.1 Surround System, Mumbai, Maharashtra</x:v>
      </x:c>
      <x:c r="K345" t="str">
        <x:v>T3</x:v>
      </x:c>
      <x:c r="L345" t="str">
        <x:v>S1</x:v>
      </x:c>
      <x:c r="M345" t="n">
        <x:v>1</x:v>
      </x:c>
      <x:c r="N345" t="n">
        <x:v>1</x:v>
      </x:c>
      <x:c r="O345" t="str"/>
      <x:c r="P345" t="str">
        <x:v>Qube</x:v>
      </x:c>
      <x:c r="Q345" t="n">
        <x:v>400</x:v>
      </x:c>
      <x:c r="R345" t="n">
        <x:v>11000</x:v>
      </x:c>
    </x:row>
    <x:row r="346">
      <x:c r="B346" t="n">
        <x:v>332</x:v>
      </x:c>
      <x:c r="C346" t="str">
        <x:v>Maharashtra</x:v>
      </x:c>
      <x:c r="D346" t="str">
        <x:v>Mumbai</x:v>
      </x:c>
      <x:c r="E346" t="str">
        <x:v>MH4992_AUDI 1</x:v>
      </x:c>
      <x:c r="F346" t="str"/>
      <x:c r="G346" t="str">
        <x:v>400057</x:v>
      </x:c>
      <x:c r="H346" t="str">
        <x:v>Silver</x:v>
      </x:c>
      <x:c r="I346" t="str">
        <x:v>Bahar Cinema: Vile Parle (E)</x:v>
      </x:c>
      <x:c r="J346" t="str">
        <x:v>Bahar Cinema: Vile Parle (E), Mumbai, Maharashtra 400057</x:v>
      </x:c>
      <x:c r="K346" t="str">
        <x:v>T3</x:v>
      </x:c>
      <x:c r="L346" t="str">
        <x:v>S1</x:v>
      </x:c>
      <x:c r="M346" t="n">
        <x:v>1</x:v>
      </x:c>
      <x:c r="N346" t="n">
        <x:v>1</x:v>
      </x:c>
      <x:c r="O346" t="str"/>
      <x:c r="P346" t="str">
        <x:v>Qube</x:v>
      </x:c>
      <x:c r="Q346" t="n">
        <x:v>400</x:v>
      </x:c>
      <x:c r="R346" t="n">
        <x:v>10000</x:v>
      </x:c>
    </x:row>
    <x:row r="347">
      <x:c r="B347" t="n">
        <x:v>333</x:v>
      </x:c>
      <x:c r="C347" t="str">
        <x:v>Maharashtra</x:v>
      </x:c>
      <x:c r="D347" t="str">
        <x:v>Mumbai</x:v>
      </x:c>
      <x:c r="E347" t="str">
        <x:v>MH0426_AUDI 1</x:v>
      </x:c>
      <x:c r="F347" t="str"/>
      <x:c r="G347" t="str">
        <x:v>400706</x:v>
      </x:c>
      <x:c r="H347" t="str">
        <x:v>Platinum</x:v>
      </x:c>
      <x:c r="I347" t="str">
        <x:v>C. Seawoods L&amp;T</x:v>
      </x:c>
      <x:c r="J347" t="str">
        <x:v>C. Seawoods L&amp;T Mumbai, Mumbai, Maharashtra 400706</x:v>
      </x:c>
      <x:c r="K347" t="str">
        <x:v>T1</x:v>
      </x:c>
      <x:c r="L347" t="str"/>
      <x:c r="M347" t="n">
        <x:v>11</x:v>
      </x:c>
      <x:c r="N347" t="n">
        <x:v>1</x:v>
      </x:c>
      <x:c r="O347" t="str"/>
      <x:c r="P347" t="str">
        <x:v>Cinepolis</x:v>
      </x:c>
      <x:c r="Q347" t="str"/>
      <x:c r="R347" t="n">
        <x:v>22000</x:v>
      </x:c>
    </x:row>
    <x:row r="348">
      <x:c r="B348" t="n">
        <x:v>334</x:v>
      </x:c>
      <x:c r="C348" t="str">
        <x:v>Maharashtra</x:v>
      </x:c>
      <x:c r="D348" t="str">
        <x:v>Mumbai</x:v>
      </x:c>
      <x:c r="E348" t="str">
        <x:v>MH0426_AUDI 2</x:v>
      </x:c>
      <x:c r="F348" t="str"/>
      <x:c r="G348" t="str">
        <x:v>400706</x:v>
      </x:c>
      <x:c r="H348" t="str">
        <x:v>Platinum</x:v>
      </x:c>
      <x:c r="I348" t="str">
        <x:v>C. Seawoods L&amp;T</x:v>
      </x:c>
      <x:c r="J348" t="str">
        <x:v>C. Seawoods L&amp;T Mumbai, Mumbai, Maharashtra 400706</x:v>
      </x:c>
      <x:c r="K348" t="str">
        <x:v>T1</x:v>
      </x:c>
      <x:c r="L348" t="str"/>
      <x:c r="M348" t="n">
        <x:v>11</x:v>
      </x:c>
      <x:c r="N348" t="n">
        <x:v>2</x:v>
      </x:c>
      <x:c r="O348" t="str"/>
      <x:c r="P348" t="str">
        <x:v>Cinepolis</x:v>
      </x:c>
      <x:c r="Q348" t="str"/>
      <x:c r="R348" t="n">
        <x:v>22000</x:v>
      </x:c>
    </x:row>
    <x:row r="349">
      <x:c r="B349" t="n">
        <x:v>335</x:v>
      </x:c>
      <x:c r="C349" t="str">
        <x:v>Maharashtra</x:v>
      </x:c>
      <x:c r="D349" t="str">
        <x:v>Mumbai</x:v>
      </x:c>
      <x:c r="E349" t="str">
        <x:v>MH0426_AUDI 3</x:v>
      </x:c>
      <x:c r="F349" t="str"/>
      <x:c r="G349" t="str">
        <x:v>400706</x:v>
      </x:c>
      <x:c r="H349" t="str">
        <x:v>Platinum</x:v>
      </x:c>
      <x:c r="I349" t="str">
        <x:v>C. Seawoods L&amp;T</x:v>
      </x:c>
      <x:c r="J349" t="str">
        <x:v>C. Seawoods L&amp;T Mumbai, Mumbai, Maharashtra 400706</x:v>
      </x:c>
      <x:c r="K349" t="str">
        <x:v>T1</x:v>
      </x:c>
      <x:c r="L349" t="str"/>
      <x:c r="M349" t="n">
        <x:v>11</x:v>
      </x:c>
      <x:c r="N349" t="n">
        <x:v>3</x:v>
      </x:c>
      <x:c r="O349" t="str"/>
      <x:c r="P349" t="str">
        <x:v>Cinepolis</x:v>
      </x:c>
      <x:c r="Q349" t="str"/>
      <x:c r="R349" t="n">
        <x:v>19330</x:v>
      </x:c>
    </x:row>
    <x:row r="350">
      <x:c r="B350" t="n">
        <x:v>336</x:v>
      </x:c>
      <x:c r="C350" t="str">
        <x:v>Maharashtra</x:v>
      </x:c>
      <x:c r="D350" t="str">
        <x:v>Mumbai</x:v>
      </x:c>
      <x:c r="E350" t="str">
        <x:v>MH0426_AUDI 4</x:v>
      </x:c>
      <x:c r="F350" t="str"/>
      <x:c r="G350" t="str">
        <x:v>400706</x:v>
      </x:c>
      <x:c r="H350" t="str">
        <x:v>Platinum</x:v>
      </x:c>
      <x:c r="I350" t="str">
        <x:v>C. Seawoods L&amp;T</x:v>
      </x:c>
      <x:c r="J350" t="str">
        <x:v>C. Seawoods L&amp;T Mumbai, Mumbai, Maharashtra 400706</x:v>
      </x:c>
      <x:c r="K350" t="str">
        <x:v>T1</x:v>
      </x:c>
      <x:c r="L350" t="str"/>
      <x:c r="M350" t="n">
        <x:v>11</x:v>
      </x:c>
      <x:c r="N350" t="n">
        <x:v>4</x:v>
      </x:c>
      <x:c r="O350" t="str"/>
      <x:c r="P350" t="str">
        <x:v>Cinepolis</x:v>
      </x:c>
      <x:c r="Q350" t="str"/>
      <x:c r="R350" t="n">
        <x:v>20000</x:v>
      </x:c>
    </x:row>
    <x:row r="351">
      <x:c r="B351" t="n">
        <x:v>337</x:v>
      </x:c>
      <x:c r="C351" t="str">
        <x:v>Maharashtra</x:v>
      </x:c>
      <x:c r="D351" t="str">
        <x:v>Mumbai</x:v>
      </x:c>
      <x:c r="E351" t="str">
        <x:v>MH0426_AUDI 5</x:v>
      </x:c>
      <x:c r="F351" t="str"/>
      <x:c r="G351" t="str">
        <x:v>400706</x:v>
      </x:c>
      <x:c r="H351" t="str">
        <x:v>Platinum</x:v>
      </x:c>
      <x:c r="I351" t="str">
        <x:v>C. Seawoods L&amp;T</x:v>
      </x:c>
      <x:c r="J351" t="str">
        <x:v>C. Seawoods L&amp;T Mumbai, Mumbai, Maharashtra 400706</x:v>
      </x:c>
      <x:c r="K351" t="str">
        <x:v>T1</x:v>
      </x:c>
      <x:c r="L351" t="str"/>
      <x:c r="M351" t="n">
        <x:v>11</x:v>
      </x:c>
      <x:c r="N351" t="n">
        <x:v>5</x:v>
      </x:c>
      <x:c r="O351" t="str"/>
      <x:c r="P351" t="str">
        <x:v>Cinepolis</x:v>
      </x:c>
      <x:c r="Q351" t="str"/>
      <x:c r="R351" t="n">
        <x:v>19330</x:v>
      </x:c>
    </x:row>
    <x:row r="352">
      <x:c r="B352" t="n">
        <x:v>338</x:v>
      </x:c>
      <x:c r="C352" t="str">
        <x:v>Maharashtra</x:v>
      </x:c>
      <x:c r="D352" t="str">
        <x:v>Mumbai</x:v>
      </x:c>
      <x:c r="E352" t="str">
        <x:v>MH0426_AUDI 6</x:v>
      </x:c>
      <x:c r="F352" t="str"/>
      <x:c r="G352" t="str">
        <x:v>400706</x:v>
      </x:c>
      <x:c r="H352" t="str">
        <x:v>Platinum</x:v>
      </x:c>
      <x:c r="I352" t="str">
        <x:v>C. Seawoods L&amp;T</x:v>
      </x:c>
      <x:c r="J352" t="str">
        <x:v>C. Seawoods L&amp;T Mumbai, Mumbai, Maharashtra 400706</x:v>
      </x:c>
      <x:c r="K352" t="str">
        <x:v>T1</x:v>
      </x:c>
      <x:c r="L352" t="str"/>
      <x:c r="M352" t="n">
        <x:v>11</x:v>
      </x:c>
      <x:c r="N352" t="n">
        <x:v>6</x:v>
      </x:c>
      <x:c r="O352" t="str"/>
      <x:c r="P352" t="str">
        <x:v>Cinepolis</x:v>
      </x:c>
      <x:c r="Q352" t="str"/>
      <x:c r="R352" t="n">
        <x:v>19330</x:v>
      </x:c>
    </x:row>
    <x:row r="353">
      <x:c r="B353" t="n">
        <x:v>339</x:v>
      </x:c>
      <x:c r="C353" t="str">
        <x:v>Maharashtra</x:v>
      </x:c>
      <x:c r="D353" t="str">
        <x:v>Mumbai</x:v>
      </x:c>
      <x:c r="E353" t="str">
        <x:v>MH0426_AUDI 7</x:v>
      </x:c>
      <x:c r="F353" t="str"/>
      <x:c r="G353" t="str">
        <x:v>400706</x:v>
      </x:c>
      <x:c r="H353" t="str">
        <x:v>Platinum</x:v>
      </x:c>
      <x:c r="I353" t="str">
        <x:v>C. Seawoods L&amp;T</x:v>
      </x:c>
      <x:c r="J353" t="str">
        <x:v>C. Seawoods L&amp;T Mumbai, Mumbai, Maharashtra 400706</x:v>
      </x:c>
      <x:c r="K353" t="str">
        <x:v>T1</x:v>
      </x:c>
      <x:c r="L353" t="str"/>
      <x:c r="M353" t="n">
        <x:v>11</x:v>
      </x:c>
      <x:c r="N353" t="n">
        <x:v>7</x:v>
      </x:c>
      <x:c r="O353" t="str"/>
      <x:c r="P353" t="str">
        <x:v>Cinepolis</x:v>
      </x:c>
      <x:c r="Q353" t="str"/>
      <x:c r="R353" t="n">
        <x:v>33330</x:v>
      </x:c>
    </x:row>
    <x:row r="354">
      <x:c r="B354" t="n">
        <x:v>340</x:v>
      </x:c>
      <x:c r="C354" t="str">
        <x:v>Maharashtra</x:v>
      </x:c>
      <x:c r="D354" t="str">
        <x:v>Mumbai</x:v>
      </x:c>
      <x:c r="E354" t="str">
        <x:v>MH0426_AUDI 8</x:v>
      </x:c>
      <x:c r="F354" t="str"/>
      <x:c r="G354" t="str">
        <x:v>400706</x:v>
      </x:c>
      <x:c r="H354" t="str">
        <x:v>Platinum</x:v>
      </x:c>
      <x:c r="I354" t="str">
        <x:v>C. Seawoods L&amp;T</x:v>
      </x:c>
      <x:c r="J354" t="str">
        <x:v>C. Seawoods L&amp;T Mumbai, Mumbai, Maharashtra 400706</x:v>
      </x:c>
      <x:c r="K354" t="str">
        <x:v>T1</x:v>
      </x:c>
      <x:c r="L354" t="str"/>
      <x:c r="M354" t="n">
        <x:v>11</x:v>
      </x:c>
      <x:c r="N354" t="n">
        <x:v>8</x:v>
      </x:c>
      <x:c r="O354" t="str"/>
      <x:c r="P354" t="str">
        <x:v>Cinepolis</x:v>
      </x:c>
      <x:c r="Q354" t="str"/>
      <x:c r="R354" t="n">
        <x:v>33330</x:v>
      </x:c>
    </x:row>
    <x:row r="355">
      <x:c r="B355" t="n">
        <x:v>341</x:v>
      </x:c>
      <x:c r="C355" t="str">
        <x:v>Maharashtra</x:v>
      </x:c>
      <x:c r="D355" t="str">
        <x:v>Mumbai</x:v>
      </x:c>
      <x:c r="E355" t="str">
        <x:v>MH0426_AUDI 9</x:v>
      </x:c>
      <x:c r="F355" t="str"/>
      <x:c r="G355" t="str">
        <x:v>400706</x:v>
      </x:c>
      <x:c r="H355" t="str">
        <x:v>Platinum</x:v>
      </x:c>
      <x:c r="I355" t="str">
        <x:v>C. Seawoods L&amp;T</x:v>
      </x:c>
      <x:c r="J355" t="str">
        <x:v>C. Seawoods L&amp;T Mumbai, Mumbai, Maharashtra 400706</x:v>
      </x:c>
      <x:c r="K355" t="str">
        <x:v>T1</x:v>
      </x:c>
      <x:c r="L355" t="str"/>
      <x:c r="M355" t="n">
        <x:v>11</x:v>
      </x:c>
      <x:c r="N355" t="n">
        <x:v>9</x:v>
      </x:c>
      <x:c r="O355" t="str"/>
      <x:c r="P355" t="str">
        <x:v>Cinepolis</x:v>
      </x:c>
      <x:c r="Q355" t="str"/>
      <x:c r="R355" t="n">
        <x:v>22000</x:v>
      </x:c>
    </x:row>
    <x:row r="356">
      <x:c r="B356" t="n">
        <x:v>342</x:v>
      </x:c>
      <x:c r="C356" t="str">
        <x:v>Maharashtra</x:v>
      </x:c>
      <x:c r="D356" t="str">
        <x:v>Mumbai</x:v>
      </x:c>
      <x:c r="E356" t="str">
        <x:v>MH0426_AUDI 10</x:v>
      </x:c>
      <x:c r="F356" t="str"/>
      <x:c r="G356" t="str">
        <x:v>400706</x:v>
      </x:c>
      <x:c r="H356" t="str">
        <x:v>Platinum</x:v>
      </x:c>
      <x:c r="I356" t="str">
        <x:v>C. Seawoods L&amp;T</x:v>
      </x:c>
      <x:c r="J356" t="str">
        <x:v>C. Seawoods L&amp;T Mumbai, Mumbai, Maharashtra 400706</x:v>
      </x:c>
      <x:c r="K356" t="str">
        <x:v>T1</x:v>
      </x:c>
      <x:c r="L356" t="str"/>
      <x:c r="M356" t="n">
        <x:v>11</x:v>
      </x:c>
      <x:c r="N356" t="n">
        <x:v>10</x:v>
      </x:c>
      <x:c r="O356" t="str"/>
      <x:c r="P356" t="str">
        <x:v>Cinepolis</x:v>
      </x:c>
      <x:c r="Q356" t="str"/>
      <x:c r="R356" t="n">
        <x:v>22000</x:v>
      </x:c>
    </x:row>
    <x:row r="357">
      <x:c r="B357" t="n">
        <x:v>343</x:v>
      </x:c>
      <x:c r="C357" t="str">
        <x:v>Maharashtra</x:v>
      </x:c>
      <x:c r="D357" t="str">
        <x:v>Mumbai</x:v>
      </x:c>
      <x:c r="E357" t="str">
        <x:v>MH0426_AUDI 11</x:v>
      </x:c>
      <x:c r="F357" t="str"/>
      <x:c r="G357" t="str">
        <x:v>400706</x:v>
      </x:c>
      <x:c r="H357" t="str">
        <x:v>Platinum</x:v>
      </x:c>
      <x:c r="I357" t="str">
        <x:v>C. Seawoods L&amp;T</x:v>
      </x:c>
      <x:c r="J357" t="str">
        <x:v>C. Seawoods L&amp;T Mumbai, Mumbai, Maharashtra 400706</x:v>
      </x:c>
      <x:c r="K357" t="str">
        <x:v>T1</x:v>
      </x:c>
      <x:c r="L357" t="str"/>
      <x:c r="M357" t="n">
        <x:v>11</x:v>
      </x:c>
      <x:c r="N357" t="n">
        <x:v>11</x:v>
      </x:c>
      <x:c r="O357" t="str"/>
      <x:c r="P357" t="str">
        <x:v>Cinepolis</x:v>
      </x:c>
      <x:c r="Q357" t="str"/>
      <x:c r="R357" t="n">
        <x:v>14000</x:v>
      </x:c>
    </x:row>
    <x:row r="358">
      <x:c r="B358" t="n">
        <x:v>344</x:v>
      </x:c>
      <x:c r="C358" t="str">
        <x:v>Maharashtra</x:v>
      </x:c>
      <x:c r="D358" t="str">
        <x:v>Mumbai</x:v>
      </x:c>
      <x:c r="E358" t="str">
        <x:v>MH4998_AUDI 1</x:v>
      </x:c>
      <x:c r="F358" t="str"/>
      <x:c r="G358" t="str"/>
      <x:c r="H358" t="str">
        <x:v>Gold</x:v>
      </x:c>
      <x:c r="I358" t="str">
        <x:v>Chitra Cinema: Dadar (Newly Renovated)</x:v>
      </x:c>
      <x:c r="J358" t="str">
        <x:v>Chitra Cinema: Dadar (Newly Renovated), Mumbai, Maharashtra</x:v>
      </x:c>
      <x:c r="K358" t="str">
        <x:v>T1</x:v>
      </x:c>
      <x:c r="L358" t="str">
        <x:v>S1</x:v>
      </x:c>
      <x:c r="M358" t="n">
        <x:v>1</x:v>
      </x:c>
      <x:c r="N358" t="n">
        <x:v>1</x:v>
      </x:c>
      <x:c r="O358" t="str"/>
      <x:c r="P358" t="str">
        <x:v>Qube</x:v>
      </x:c>
      <x:c r="Q358" t="n">
        <x:v>650</x:v>
      </x:c>
      <x:c r="R358" t="n">
        <x:v>10000</x:v>
      </x:c>
    </x:row>
    <x:row r="359">
      <x:c r="B359" t="n">
        <x:v>345</x:v>
      </x:c>
      <x:c r="C359" t="str">
        <x:v>Maharashtra</x:v>
      </x:c>
      <x:c r="D359" t="str">
        <x:v>Mumbai</x:v>
      </x:c>
      <x:c r="E359" t="str">
        <x:v>MH24_AUDI 1</x:v>
      </x:c>
      <x:c r="F359" t="str"/>
      <x:c r="G359" t="str"/>
      <x:c r="H359" t="str">
        <x:v>Platinum</x:v>
      </x:c>
      <x:c r="I359" t="str">
        <x:v>Cinemax Infinity 2 Mall -Malad</x:v>
      </x:c>
      <x:c r="J359" t="str">
        <x:v>Moviemax, 4Th Floor, Variety Square, Sitabuldi, Nagpur, Maharashtra 440012, India</x:v>
      </x:c>
      <x:c r="K359" t="str">
        <x:v>T1</x:v>
      </x:c>
      <x:c r="L359" t="str">
        <x:v>S4</x:v>
      </x:c>
      <x:c r="M359" t="n">
        <x:v>5</x:v>
      </x:c>
      <x:c r="N359" t="n">
        <x:v>1</x:v>
      </x:c>
      <x:c r="O359" t="str">
        <x:v>4DX</x:v>
      </x:c>
      <x:c r="P359" t="str">
        <x:v>PVR-INOX</x:v>
      </x:c>
      <x:c r="Q359" t="n">
        <x:v>76</x:v>
      </x:c>
      <x:c r="R359" t="n">
        <x:v>2500</x:v>
      </x:c>
    </x:row>
    <x:row r="360">
      <x:c r="B360" t="n">
        <x:v>346</x:v>
      </x:c>
      <x:c r="C360" t="str">
        <x:v>Maharashtra</x:v>
      </x:c>
      <x:c r="D360" t="str">
        <x:v>Mumbai</x:v>
      </x:c>
      <x:c r="E360" t="str">
        <x:v>MH24_AUDI 2</x:v>
      </x:c>
      <x:c r="F360" t="str"/>
      <x:c r="G360" t="str"/>
      <x:c r="H360" t="str">
        <x:v>Platinum</x:v>
      </x:c>
      <x:c r="I360" t="str">
        <x:v>Cinemax Infinity 2 Mall -Malad</x:v>
      </x:c>
      <x:c r="J360" t="str">
        <x:v>Moviemax, 4Th Floor, Variety Square, Sitabuldi, Nagpur, Maharashtra 440012, India</x:v>
      </x:c>
      <x:c r="K360" t="str">
        <x:v>T1</x:v>
      </x:c>
      <x:c r="L360" t="str">
        <x:v>S1</x:v>
      </x:c>
      <x:c r="M360" t="n">
        <x:v>5</x:v>
      </x:c>
      <x:c r="N360" t="n">
        <x:v>2</x:v>
      </x:c>
      <x:c r="O360" t="str">
        <x:v>Normal</x:v>
      </x:c>
      <x:c r="P360" t="str">
        <x:v>PVR-INOX</x:v>
      </x:c>
      <x:c r="Q360" t="n">
        <x:v>252</x:v>
      </x:c>
      <x:c r="R360" t="n">
        <x:v>1600</x:v>
      </x:c>
    </x:row>
    <x:row r="361">
      <x:c r="B361" t="n">
        <x:v>347</x:v>
      </x:c>
      <x:c r="C361" t="str">
        <x:v>Maharashtra</x:v>
      </x:c>
      <x:c r="D361" t="str">
        <x:v>Mumbai</x:v>
      </x:c>
      <x:c r="E361" t="str">
        <x:v>MH24_AUDI 3</x:v>
      </x:c>
      <x:c r="F361" t="str"/>
      <x:c r="G361" t="str"/>
      <x:c r="H361" t="str">
        <x:v>Platinum</x:v>
      </x:c>
      <x:c r="I361" t="str">
        <x:v>Cinemax Infinity 2 Mall -Malad</x:v>
      </x:c>
      <x:c r="J361" t="str">
        <x:v>Moviemax, 4Th Floor, Variety Square, Sitabuldi, Nagpur, Maharashtra 440012, India</x:v>
      </x:c>
      <x:c r="K361" t="str">
        <x:v>T1</x:v>
      </x:c>
      <x:c r="L361" t="str">
        <x:v>S2</x:v>
      </x:c>
      <x:c r="M361" t="n">
        <x:v>5</x:v>
      </x:c>
      <x:c r="N361" t="n">
        <x:v>3</x:v>
      </x:c>
      <x:c r="O361" t="str">
        <x:v>Normal</x:v>
      </x:c>
      <x:c r="P361" t="str">
        <x:v>PVR-INOX</x:v>
      </x:c>
      <x:c r="Q361" t="n">
        <x:v>174</x:v>
      </x:c>
      <x:c r="R361" t="n">
        <x:v>1600</x:v>
      </x:c>
    </x:row>
    <x:row r="362">
      <x:c r="B362" t="n">
        <x:v>348</x:v>
      </x:c>
      <x:c r="C362" t="str">
        <x:v>Maharashtra</x:v>
      </x:c>
      <x:c r="D362" t="str">
        <x:v>Mumbai</x:v>
      </x:c>
      <x:c r="E362" t="str">
        <x:v>MH24_AUDI 4</x:v>
      </x:c>
      <x:c r="F362" t="str"/>
      <x:c r="G362" t="str"/>
      <x:c r="H362" t="str">
        <x:v>Platinum</x:v>
      </x:c>
      <x:c r="I362" t="str">
        <x:v>Cinemax Infinity 2 Mall -Malad</x:v>
      </x:c>
      <x:c r="J362" t="str">
        <x:v>Moviemax, 4Th Floor, Variety Square, Sitabuldi, Nagpur, Maharashtra 440012, India</x:v>
      </x:c>
      <x:c r="K362" t="str">
        <x:v>T1</x:v>
      </x:c>
      <x:c r="L362" t="str">
        <x:v>S3</x:v>
      </x:c>
      <x:c r="M362" t="n">
        <x:v>5</x:v>
      </x:c>
      <x:c r="N362" t="n">
        <x:v>4</x:v>
      </x:c>
      <x:c r="O362" t="str">
        <x:v>Normal</x:v>
      </x:c>
      <x:c r="P362" t="str">
        <x:v>PVR-INOX</x:v>
      </x:c>
      <x:c r="Q362" t="n">
        <x:v>157</x:v>
      </x:c>
      <x:c r="R362" t="n">
        <x:v>1600</x:v>
      </x:c>
    </x:row>
    <x:row r="363">
      <x:c r="B363" t="n">
        <x:v>349</x:v>
      </x:c>
      <x:c r="C363" t="str">
        <x:v>Maharashtra</x:v>
      </x:c>
      <x:c r="D363" t="str">
        <x:v>Mumbai</x:v>
      </x:c>
      <x:c r="E363" t="str">
        <x:v>MH24_AUDI 5</x:v>
      </x:c>
      <x:c r="F363" t="str"/>
      <x:c r="G363" t="str"/>
      <x:c r="H363" t="str">
        <x:v>Platinum</x:v>
      </x:c>
      <x:c r="I363" t="str">
        <x:v>Cinemax Infinity 2 Mall -Malad</x:v>
      </x:c>
      <x:c r="J363" t="str">
        <x:v>Moviemax, 4Th Floor, Variety Square, Sitabuldi, Nagpur, Maharashtra 440012, India</x:v>
      </x:c>
      <x:c r="K363" t="str">
        <x:v>T1</x:v>
      </x:c>
      <x:c r="L363" t="str">
        <x:v>S5</x:v>
      </x:c>
      <x:c r="M363" t="n">
        <x:v>5</x:v>
      </x:c>
      <x:c r="N363" t="n">
        <x:v>5</x:v>
      </x:c>
      <x:c r="O363" t="str">
        <x:v>Normal</x:v>
      </x:c>
      <x:c r="P363" t="str">
        <x:v>PVR-INOX</x:v>
      </x:c>
      <x:c r="Q363" t="n">
        <x:v>76</x:v>
      </x:c>
      <x:c r="R363" t="n">
        <x:v>1400</x:v>
      </x:c>
    </x:row>
    <x:row r="364">
      <x:c r="B364" t="n">
        <x:v>350</x:v>
      </x:c>
      <x:c r="C364" t="str">
        <x:v>Maharashtra</x:v>
      </x:c>
      <x:c r="D364" t="str">
        <x:v>Mumbai</x:v>
      </x:c>
      <x:c r="E364" t="str">
        <x:v>C. Aurum Ma/Mum_1</x:v>
      </x:c>
      <x:c r="F364" t="str"/>
      <x:c r="G364" t="str">
        <x:v>400710</x:v>
      </x:c>
      <x:c r="H364" t="str">
        <x:v>Platinum</x:v>
      </x:c>
      <x:c r="I364" t="str">
        <x:v>Cinepolis Aurum Square</x:v>
      </x:c>
      <x:c r="J364" t="str">
        <x:v>Cinepolis India Pvt Ltd Aurum Square, Aurum Q Parc, Ghansoli, Navi Mumbai, Maharashtra 400701, India</x:v>
      </x:c>
      <x:c r="K364" t="str">
        <x:v>T1</x:v>
      </x:c>
      <x:c r="L364" t="str">
        <x:v>S3</x:v>
      </x:c>
      <x:c r="M364" t="n">
        <x:v>4</x:v>
      </x:c>
      <x:c r="N364" t="n">
        <x:v>1</x:v>
      </x:c>
      <x:c r="O364" t="str">
        <x:v>Traditional</x:v>
      </x:c>
      <x:c r="P364" t="str">
        <x:v>Cinepolis</x:v>
      </x:c>
      <x:c r="Q364" t="n">
        <x:v>254</x:v>
      </x:c>
      <x:c r="R364" t="n">
        <x:v>11000</x:v>
      </x:c>
    </x:row>
    <x:row r="365">
      <x:c r="B365" t="n">
        <x:v>351</x:v>
      </x:c>
      <x:c r="C365" t="str">
        <x:v>Maharashtra</x:v>
      </x:c>
      <x:c r="D365" t="str">
        <x:v>Mumbai</x:v>
      </x:c>
      <x:c r="E365" t="str">
        <x:v>C. Aurum Ma/Mum_2</x:v>
      </x:c>
      <x:c r="F365" t="str"/>
      <x:c r="G365" t="str">
        <x:v>400710</x:v>
      </x:c>
      <x:c r="H365" t="str">
        <x:v>Platinum</x:v>
      </x:c>
      <x:c r="I365" t="str">
        <x:v>Cinepolis Aurum Square</x:v>
      </x:c>
      <x:c r="J365" t="str">
        <x:v>Cinepolis India Pvt Ltd Aurum Square, Aurum Q Parc, Ghansoli, Navi Mumbai, Maharashtra 400701, India</x:v>
      </x:c>
      <x:c r="K365" t="str">
        <x:v>T1</x:v>
      </x:c>
      <x:c r="L365" t="str">
        <x:v>S2</x:v>
      </x:c>
      <x:c r="M365" t="n">
        <x:v>4</x:v>
      </x:c>
      <x:c r="N365" t="n">
        <x:v>2</x:v>
      </x:c>
      <x:c r="O365" t="str">
        <x:v>Traditional</x:v>
      </x:c>
      <x:c r="P365" t="str">
        <x:v>Cinepolis</x:v>
      </x:c>
      <x:c r="Q365" t="n">
        <x:v>254</x:v>
      </x:c>
      <x:c r="R365" t="n">
        <x:v>25000</x:v>
      </x:c>
    </x:row>
    <x:row r="366">
      <x:c r="B366" t="n">
        <x:v>352</x:v>
      </x:c>
      <x:c r="C366" t="str">
        <x:v>Maharashtra</x:v>
      </x:c>
      <x:c r="D366" t="str">
        <x:v>Mumbai</x:v>
      </x:c>
      <x:c r="E366" t="str">
        <x:v>C. Aurum Ma/Mum_3</x:v>
      </x:c>
      <x:c r="F366" t="str"/>
      <x:c r="G366" t="str">
        <x:v>400710</x:v>
      </x:c>
      <x:c r="H366" t="str">
        <x:v>Platinum</x:v>
      </x:c>
      <x:c r="I366" t="str">
        <x:v>Cinepolis Aurum Square</x:v>
      </x:c>
      <x:c r="J366" t="str">
        <x:v>Cinepolis India Pvt Ltd Aurum Square, Aurum Q Parc, Ghansoli, Navi Mumbai, Maharashtra 400701, India</x:v>
      </x:c>
      <x:c r="K366" t="str">
        <x:v>T1</x:v>
      </x:c>
      <x:c r="L366" t="str">
        <x:v>S4</x:v>
      </x:c>
      <x:c r="M366" t="n">
        <x:v>4</x:v>
      </x:c>
      <x:c r="N366" t="n">
        <x:v>3</x:v>
      </x:c>
      <x:c r="O366" t="str">
        <x:v>3D</x:v>
      </x:c>
      <x:c r="P366" t="str">
        <x:v>Cinepolis</x:v>
      </x:c>
      <x:c r="Q366" t="n">
        <x:v>192</x:v>
      </x:c>
      <x:c r="R366" t="n">
        <x:v>13000</x:v>
      </x:c>
    </x:row>
    <x:row r="367">
      <x:c r="B367" t="n">
        <x:v>353</x:v>
      </x:c>
      <x:c r="C367" t="str">
        <x:v>Maharashtra</x:v>
      </x:c>
      <x:c r="D367" t="str">
        <x:v>Mumbai</x:v>
      </x:c>
      <x:c r="E367" t="str">
        <x:v>C. Aurum Ma/Mum_4</x:v>
      </x:c>
      <x:c r="F367" t="str"/>
      <x:c r="G367" t="str">
        <x:v>400710</x:v>
      </x:c>
      <x:c r="H367" t="str">
        <x:v>Platinum</x:v>
      </x:c>
      <x:c r="I367" t="str">
        <x:v>Cinepolis Aurum Square</x:v>
      </x:c>
      <x:c r="J367" t="str">
        <x:v>Cinepolis India Pvt Ltd Aurum Square, Aurum Q Parc, Ghansoli, Navi Mumbai, Maharashtra 400701, India</x:v>
      </x:c>
      <x:c r="K367" t="str">
        <x:v>T1</x:v>
      </x:c>
      <x:c r="L367" t="str">
        <x:v>S1</x:v>
      </x:c>
      <x:c r="M367" t="n">
        <x:v>4</x:v>
      </x:c>
      <x:c r="N367" t="n">
        <x:v>4</x:v>
      </x:c>
      <x:c r="O367" t="str">
        <x:v>3D</x:v>
      </x:c>
      <x:c r="P367" t="str">
        <x:v>Cinepolis</x:v>
      </x:c>
      <x:c r="Q367" t="n">
        <x:v>318</x:v>
      </x:c>
      <x:c r="R367" t="n">
        <x:v>12500</x:v>
      </x:c>
    </x:row>
    <x:row r="368">
      <x:c r="B368" t="n">
        <x:v>354</x:v>
      </x:c>
      <x:c r="C368" t="str">
        <x:v>Maharashtra</x:v>
      </x:c>
      <x:c r="D368" t="str">
        <x:v>Mumbai</x:v>
      </x:c>
      <x:c r="E368" t="str">
        <x:v>MH0429_AUDI 1</x:v>
      </x:c>
      <x:c r="F368" t="str"/>
      <x:c r="G368" t="str">
        <x:v>400078</x:v>
      </x:c>
      <x:c r="H368" t="str">
        <x:v>Platinum</x:v>
      </x:c>
      <x:c r="I368" t="str">
        <x:v>Cinepolis Bhandup</x:v>
      </x:c>
      <x:c r="J368" t="str">
        <x:v>Cinepolis Bhandup, Mumbai, Maharashtra 400078</x:v>
      </x:c>
      <x:c r="K368" t="str">
        <x:v>T1</x:v>
      </x:c>
      <x:c r="L368" t="str"/>
      <x:c r="M368" t="n">
        <x:v>6</x:v>
      </x:c>
      <x:c r="N368" t="n">
        <x:v>1</x:v>
      </x:c>
      <x:c r="O368" t="str"/>
      <x:c r="P368" t="str">
        <x:v>Cinepolis</x:v>
      </x:c>
      <x:c r="Q368" t="str"/>
      <x:c r="R368" t="n">
        <x:v>14000</x:v>
      </x:c>
    </x:row>
    <x:row r="369">
      <x:c r="B369" t="n">
        <x:v>355</x:v>
      </x:c>
      <x:c r="C369" t="str">
        <x:v>Maharashtra</x:v>
      </x:c>
      <x:c r="D369" t="str">
        <x:v>Mumbai</x:v>
      </x:c>
      <x:c r="E369" t="str">
        <x:v>MH0429_AUDI 2</x:v>
      </x:c>
      <x:c r="F369" t="str"/>
      <x:c r="G369" t="str">
        <x:v>400078</x:v>
      </x:c>
      <x:c r="H369" t="str">
        <x:v>Platinum</x:v>
      </x:c>
      <x:c r="I369" t="str">
        <x:v>Cinepolis Bhandup</x:v>
      </x:c>
      <x:c r="J369" t="str">
        <x:v>Cinepolis Bhandup, Mumbai, Maharashtra 400078</x:v>
      </x:c>
      <x:c r="K369" t="str">
        <x:v>T1</x:v>
      </x:c>
      <x:c r="L369" t="str"/>
      <x:c r="M369" t="n">
        <x:v>6</x:v>
      </x:c>
      <x:c r="N369" t="n">
        <x:v>2</x:v>
      </x:c>
      <x:c r="O369" t="str"/>
      <x:c r="P369" t="str">
        <x:v>Cinepolis</x:v>
      </x:c>
      <x:c r="Q369" t="str"/>
      <x:c r="R369" t="n">
        <x:v>65330</x:v>
      </x:c>
    </x:row>
    <x:row r="370">
      <x:c r="B370" t="n">
        <x:v>356</x:v>
      </x:c>
      <x:c r="C370" t="str">
        <x:v>Maharashtra</x:v>
      </x:c>
      <x:c r="D370" t="str">
        <x:v>Mumbai</x:v>
      </x:c>
      <x:c r="E370" t="str">
        <x:v>MH0429_AUDI 3</x:v>
      </x:c>
      <x:c r="F370" t="str"/>
      <x:c r="G370" t="str">
        <x:v>400078</x:v>
      </x:c>
      <x:c r="H370" t="str">
        <x:v>Platinum</x:v>
      </x:c>
      <x:c r="I370" t="str">
        <x:v>Cinepolis Bhandup</x:v>
      </x:c>
      <x:c r="J370" t="str">
        <x:v>Cinepolis Bhandup, Mumbai, Maharashtra 400078</x:v>
      </x:c>
      <x:c r="K370" t="str">
        <x:v>T1</x:v>
      </x:c>
      <x:c r="L370" t="str"/>
      <x:c r="M370" t="n">
        <x:v>6</x:v>
      </x:c>
      <x:c r="N370" t="n">
        <x:v>3</x:v>
      </x:c>
      <x:c r="O370" t="str"/>
      <x:c r="P370" t="str">
        <x:v>Cinepolis</x:v>
      </x:c>
      <x:c r="Q370" t="str"/>
      <x:c r="R370" t="n">
        <x:v>48330</x:v>
      </x:c>
    </x:row>
    <x:row r="371">
      <x:c r="B371" t="n">
        <x:v>357</x:v>
      </x:c>
      <x:c r="C371" t="str">
        <x:v>Maharashtra</x:v>
      </x:c>
      <x:c r="D371" t="str">
        <x:v>Mumbai</x:v>
      </x:c>
      <x:c r="E371" t="str">
        <x:v>MH0429_AUDI 4</x:v>
      </x:c>
      <x:c r="F371" t="str"/>
      <x:c r="G371" t="str">
        <x:v>400078</x:v>
      </x:c>
      <x:c r="H371" t="str">
        <x:v>Platinum</x:v>
      </x:c>
      <x:c r="I371" t="str">
        <x:v>Cinepolis Bhandup</x:v>
      </x:c>
      <x:c r="J371" t="str">
        <x:v>Cinepolis Bhandup, Mumbai, Maharashtra 400078</x:v>
      </x:c>
      <x:c r="K371" t="str">
        <x:v>T1</x:v>
      </x:c>
      <x:c r="L371" t="str"/>
      <x:c r="M371" t="n">
        <x:v>6</x:v>
      </x:c>
      <x:c r="N371" t="n">
        <x:v>4</x:v>
      </x:c>
      <x:c r="O371" t="str"/>
      <x:c r="P371" t="str">
        <x:v>Cinepolis</x:v>
      </x:c>
      <x:c r="Q371" t="str"/>
      <x:c r="R371" t="n">
        <x:v>64000</x:v>
      </x:c>
    </x:row>
    <x:row r="372">
      <x:c r="B372" t="n">
        <x:v>358</x:v>
      </x:c>
      <x:c r="C372" t="str">
        <x:v>Maharashtra</x:v>
      </x:c>
      <x:c r="D372" t="str">
        <x:v>Mumbai</x:v>
      </x:c>
      <x:c r="E372" t="str">
        <x:v>MH0429_AUDI 5</x:v>
      </x:c>
      <x:c r="F372" t="str"/>
      <x:c r="G372" t="str">
        <x:v>400078</x:v>
      </x:c>
      <x:c r="H372" t="str">
        <x:v>Platinum</x:v>
      </x:c>
      <x:c r="I372" t="str">
        <x:v>Cinepolis Bhandup</x:v>
      </x:c>
      <x:c r="J372" t="str">
        <x:v>Cinepolis Bhandup, Mumbai, Maharashtra 400078</x:v>
      </x:c>
      <x:c r="K372" t="str">
        <x:v>T1</x:v>
      </x:c>
      <x:c r="L372" t="str"/>
      <x:c r="M372" t="n">
        <x:v>6</x:v>
      </x:c>
      <x:c r="N372" t="n">
        <x:v>5</x:v>
      </x:c>
      <x:c r="O372" t="str"/>
      <x:c r="P372" t="str">
        <x:v>Cinepolis</x:v>
      </x:c>
      <x:c r="Q372" t="str"/>
      <x:c r="R372" t="n">
        <x:v>48330</x:v>
      </x:c>
    </x:row>
    <x:row r="373">
      <x:c r="B373" t="n">
        <x:v>359</x:v>
      </x:c>
      <x:c r="C373" t="str">
        <x:v>Maharashtra</x:v>
      </x:c>
      <x:c r="D373" t="str">
        <x:v>Mumbai</x:v>
      </x:c>
      <x:c r="E373" t="str">
        <x:v>MH0429_AUDI 6</x:v>
      </x:c>
      <x:c r="F373" t="str"/>
      <x:c r="G373" t="str">
        <x:v>400078</x:v>
      </x:c>
      <x:c r="H373" t="str">
        <x:v>Platinum</x:v>
      </x:c>
      <x:c r="I373" t="str">
        <x:v>Cinepolis Bhandup</x:v>
      </x:c>
      <x:c r="J373" t="str">
        <x:v>Cinepolis Bhandup, Mumbai, Maharashtra 400078</x:v>
      </x:c>
      <x:c r="K373" t="str">
        <x:v>T1</x:v>
      </x:c>
      <x:c r="L373" t="str"/>
      <x:c r="M373" t="n">
        <x:v>6</x:v>
      </x:c>
      <x:c r="N373" t="n">
        <x:v>6</x:v>
      </x:c>
      <x:c r="O373" t="str"/>
      <x:c r="P373" t="str">
        <x:v>Cinepolis</x:v>
      </x:c>
      <x:c r="Q373" t="str"/>
      <x:c r="R373" t="n">
        <x:v>28330</x:v>
      </x:c>
    </x:row>
    <x:row r="374">
      <x:c r="B374" t="n">
        <x:v>360</x:v>
      </x:c>
      <x:c r="C374" t="str">
        <x:v>Maharashtra</x:v>
      </x:c>
      <x:c r="D374" t="str">
        <x:v>Mumbai</x:v>
      </x:c>
      <x:c r="E374" t="str">
        <x:v>MH0427_AUDI 1</x:v>
      </x:c>
      <x:c r="F374" t="str"/>
      <x:c r="G374" t="str">
        <x:v>400053</x:v>
      </x:c>
      <x:c r="H374" t="str">
        <x:v>Platinum</x:v>
      </x:c>
      <x:c r="I374" t="str">
        <x:v>Cinépolis - Andheri</x:v>
      </x:c>
      <x:c r="J374" t="str">
        <x:v>Cinépolis - Andheri, Mumbai, Maharashtra 400053</x:v>
      </x:c>
      <x:c r="K374" t="str">
        <x:v>T1</x:v>
      </x:c>
      <x:c r="L374" t="str"/>
      <x:c r="M374" t="n">
        <x:v>4</x:v>
      </x:c>
      <x:c r="N374" t="n">
        <x:v>1</x:v>
      </x:c>
      <x:c r="O374" t="str"/>
      <x:c r="P374" t="str">
        <x:v>Cinepolis</x:v>
      </x:c>
      <x:c r="Q374" t="str"/>
      <x:c r="R374" t="n">
        <x:v>14000</x:v>
      </x:c>
    </x:row>
    <x:row r="375">
      <x:c r="B375" t="n">
        <x:v>361</x:v>
      </x:c>
      <x:c r="C375" t="str">
        <x:v>Maharashtra</x:v>
      </x:c>
      <x:c r="D375" t="str">
        <x:v>Mumbai</x:v>
      </x:c>
      <x:c r="E375" t="str">
        <x:v>MH0427_AUDI 2</x:v>
      </x:c>
      <x:c r="F375" t="str"/>
      <x:c r="G375" t="str">
        <x:v>400053</x:v>
      </x:c>
      <x:c r="H375" t="str">
        <x:v>Platinum</x:v>
      </x:c>
      <x:c r="I375" t="str">
        <x:v>Cinépolis - Andheri</x:v>
      </x:c>
      <x:c r="J375" t="str">
        <x:v>Cinépolis - Andheri, Mumbai, Maharashtra 400053</x:v>
      </x:c>
      <x:c r="K375" t="str">
        <x:v>T1</x:v>
      </x:c>
      <x:c r="L375" t="str"/>
      <x:c r="M375" t="n">
        <x:v>4</x:v>
      </x:c>
      <x:c r="N375" t="n">
        <x:v>2</x:v>
      </x:c>
      <x:c r="O375" t="str"/>
      <x:c r="P375" t="str">
        <x:v>Cinepolis</x:v>
      </x:c>
      <x:c r="Q375" t="str"/>
      <x:c r="R375" t="n">
        <x:v>14000</x:v>
      </x:c>
    </x:row>
    <x:row r="376">
      <x:c r="B376" t="n">
        <x:v>362</x:v>
      </x:c>
      <x:c r="C376" t="str">
        <x:v>Maharashtra</x:v>
      </x:c>
      <x:c r="D376" t="str">
        <x:v>Mumbai</x:v>
      </x:c>
      <x:c r="E376" t="str">
        <x:v>MH0427_AUDI 3</x:v>
      </x:c>
      <x:c r="F376" t="str"/>
      <x:c r="G376" t="str">
        <x:v>400053</x:v>
      </x:c>
      <x:c r="H376" t="str">
        <x:v>Platinum</x:v>
      </x:c>
      <x:c r="I376" t="str">
        <x:v>Cinépolis - Andheri</x:v>
      </x:c>
      <x:c r="J376" t="str">
        <x:v>Cinépolis - Andheri, Mumbai, Maharashtra 400053</x:v>
      </x:c>
      <x:c r="K376" t="str">
        <x:v>T1</x:v>
      </x:c>
      <x:c r="L376" t="str"/>
      <x:c r="M376" t="n">
        <x:v>4</x:v>
      </x:c>
      <x:c r="N376" t="n">
        <x:v>3</x:v>
      </x:c>
      <x:c r="O376" t="str"/>
      <x:c r="P376" t="str">
        <x:v>Cinepolis</x:v>
      </x:c>
      <x:c r="Q376" t="str"/>
      <x:c r="R376" t="n">
        <x:v>14000</x:v>
      </x:c>
    </x:row>
    <x:row r="377">
      <x:c r="B377" t="n">
        <x:v>363</x:v>
      </x:c>
      <x:c r="C377" t="str">
        <x:v>Maharashtra</x:v>
      </x:c>
      <x:c r="D377" t="str">
        <x:v>Mumbai</x:v>
      </x:c>
      <x:c r="E377" t="str">
        <x:v>MH0427_AUDI 4</x:v>
      </x:c>
      <x:c r="F377" t="str"/>
      <x:c r="G377" t="str">
        <x:v>400053</x:v>
      </x:c>
      <x:c r="H377" t="str">
        <x:v>Platinum</x:v>
      </x:c>
      <x:c r="I377" t="str">
        <x:v>Cinépolis - Andheri</x:v>
      </x:c>
      <x:c r="J377" t="str">
        <x:v>Cinépolis - Andheri, Mumbai, Maharashtra 400053</x:v>
      </x:c>
      <x:c r="K377" t="str">
        <x:v>T1</x:v>
      </x:c>
      <x:c r="L377" t="str"/>
      <x:c r="M377" t="n">
        <x:v>4</x:v>
      </x:c>
      <x:c r="N377" t="n">
        <x:v>4</x:v>
      </x:c>
      <x:c r="O377" t="str"/>
      <x:c r="P377" t="str">
        <x:v>Cinepolis</x:v>
      </x:c>
      <x:c r="Q377" t="str"/>
      <x:c r="R377" t="n">
        <x:v>14000</x:v>
      </x:c>
    </x:row>
    <x:row r="378">
      <x:c r="B378" t="n">
        <x:v>364</x:v>
      </x:c>
      <x:c r="C378" t="str">
        <x:v>Maharashtra</x:v>
      </x:c>
      <x:c r="D378" t="str">
        <x:v>Mumbai</x:v>
      </x:c>
      <x:c r="E378" t="str">
        <x:v>MH0428_AUDI 1</x:v>
      </x:c>
      <x:c r="F378" t="str"/>
      <x:c r="G378" t="str">
        <x:v>400071</x:v>
      </x:c>
      <x:c r="H378" t="str">
        <x:v>Platinum</x:v>
      </x:c>
      <x:c r="I378" t="str">
        <x:v>Cinépolis Chembur</x:v>
      </x:c>
      <x:c r="J378" t="str">
        <x:v>Cinépolis Chembur, Mumbai, Maharashtra 400071</x:v>
      </x:c>
      <x:c r="K378" t="str">
        <x:v>T1</x:v>
      </x:c>
      <x:c r="L378" t="str"/>
      <x:c r="M378" t="n">
        <x:v>5</x:v>
      </x:c>
      <x:c r="N378" t="n">
        <x:v>1</x:v>
      </x:c>
      <x:c r="O378" t="str"/>
      <x:c r="P378" t="str">
        <x:v>Cinepolis</x:v>
      </x:c>
      <x:c r="Q378" t="str"/>
      <x:c r="R378" t="n">
        <x:v>14000</x:v>
      </x:c>
    </x:row>
    <x:row r="379">
      <x:c r="B379" t="n">
        <x:v>365</x:v>
      </x:c>
      <x:c r="C379" t="str">
        <x:v>Maharashtra</x:v>
      </x:c>
      <x:c r="D379" t="str">
        <x:v>Mumbai</x:v>
      </x:c>
      <x:c r="E379" t="str">
        <x:v>MH0428_AUDI 2</x:v>
      </x:c>
      <x:c r="F379" t="str"/>
      <x:c r="G379" t="str">
        <x:v>400071</x:v>
      </x:c>
      <x:c r="H379" t="str">
        <x:v>Platinum</x:v>
      </x:c>
      <x:c r="I379" t="str">
        <x:v>Cinépolis Chembur</x:v>
      </x:c>
      <x:c r="J379" t="str">
        <x:v>Cinépolis Chembur, Mumbai, Maharashtra 400071</x:v>
      </x:c>
      <x:c r="K379" t="str">
        <x:v>T1</x:v>
      </x:c>
      <x:c r="L379" t="str"/>
      <x:c r="M379" t="n">
        <x:v>5</x:v>
      </x:c>
      <x:c r="N379" t="n">
        <x:v>2</x:v>
      </x:c>
      <x:c r="O379" t="str"/>
      <x:c r="P379" t="str">
        <x:v>Cinepolis</x:v>
      </x:c>
      <x:c r="Q379" t="str"/>
      <x:c r="R379" t="n">
        <x:v>14000</x:v>
      </x:c>
    </x:row>
    <x:row r="380">
      <x:c r="B380" t="n">
        <x:v>366</x:v>
      </x:c>
      <x:c r="C380" t="str">
        <x:v>Maharashtra</x:v>
      </x:c>
      <x:c r="D380" t="str">
        <x:v>Mumbai</x:v>
      </x:c>
      <x:c r="E380" t="str">
        <x:v>MH0428_AUDI 3</x:v>
      </x:c>
      <x:c r="F380" t="str"/>
      <x:c r="G380" t="str">
        <x:v>400071</x:v>
      </x:c>
      <x:c r="H380" t="str">
        <x:v>Platinum</x:v>
      </x:c>
      <x:c r="I380" t="str">
        <x:v>Cinépolis Chembur</x:v>
      </x:c>
      <x:c r="J380" t="str">
        <x:v>Cinépolis Chembur, Mumbai, Maharashtra 400071</x:v>
      </x:c>
      <x:c r="K380" t="str">
        <x:v>T1</x:v>
      </x:c>
      <x:c r="L380" t="str"/>
      <x:c r="M380" t="n">
        <x:v>5</x:v>
      </x:c>
      <x:c r="N380" t="n">
        <x:v>3</x:v>
      </x:c>
      <x:c r="O380" t="str"/>
      <x:c r="P380" t="str">
        <x:v>Cinepolis</x:v>
      </x:c>
      <x:c r="Q380" t="str"/>
      <x:c r="R380" t="n">
        <x:v>14000</x:v>
      </x:c>
    </x:row>
    <x:row r="381">
      <x:c r="B381" t="n">
        <x:v>367</x:v>
      </x:c>
      <x:c r="C381" t="str">
        <x:v>Maharashtra</x:v>
      </x:c>
      <x:c r="D381" t="str">
        <x:v>Mumbai</x:v>
      </x:c>
      <x:c r="E381" t="str">
        <x:v>MH0428_AUDI 4</x:v>
      </x:c>
      <x:c r="F381" t="str"/>
      <x:c r="G381" t="str">
        <x:v>400071</x:v>
      </x:c>
      <x:c r="H381" t="str">
        <x:v>Platinum</x:v>
      </x:c>
      <x:c r="I381" t="str">
        <x:v>Cinépolis Chembur</x:v>
      </x:c>
      <x:c r="J381" t="str">
        <x:v>Cinépolis Chembur, Mumbai, Maharashtra 400071</x:v>
      </x:c>
      <x:c r="K381" t="str">
        <x:v>T1</x:v>
      </x:c>
      <x:c r="L381" t="str"/>
      <x:c r="M381" t="n">
        <x:v>5</x:v>
      </x:c>
      <x:c r="N381" t="n">
        <x:v>4</x:v>
      </x:c>
      <x:c r="O381" t="str"/>
      <x:c r="P381" t="str">
        <x:v>Cinepolis</x:v>
      </x:c>
      <x:c r="Q381" t="str"/>
      <x:c r="R381" t="n">
        <x:v>14000</x:v>
      </x:c>
    </x:row>
    <x:row r="382">
      <x:c r="B382" t="n">
        <x:v>368</x:v>
      </x:c>
      <x:c r="C382" t="str">
        <x:v>Maharashtra</x:v>
      </x:c>
      <x:c r="D382" t="str">
        <x:v>Mumbai</x:v>
      </x:c>
      <x:c r="E382" t="str">
        <x:v>MH0428_AUDI 5</x:v>
      </x:c>
      <x:c r="F382" t="str"/>
      <x:c r="G382" t="str">
        <x:v>400071</x:v>
      </x:c>
      <x:c r="H382" t="str">
        <x:v>Platinum</x:v>
      </x:c>
      <x:c r="I382" t="str">
        <x:v>Cinépolis Chembur</x:v>
      </x:c>
      <x:c r="J382" t="str">
        <x:v>Cinépolis Chembur, Mumbai, Maharashtra 400071</x:v>
      </x:c>
      <x:c r="K382" t="str">
        <x:v>T1</x:v>
      </x:c>
      <x:c r="L382" t="str"/>
      <x:c r="M382" t="n">
        <x:v>5</x:v>
      </x:c>
      <x:c r="N382" t="n">
        <x:v>5</x:v>
      </x:c>
      <x:c r="O382" t="str"/>
      <x:c r="P382" t="str">
        <x:v>Cinepolis</x:v>
      </x:c>
      <x:c r="Q382" t="str"/>
      <x:c r="R382" t="n">
        <x:v>14000</x:v>
      </x:c>
    </x:row>
    <x:row r="383">
      <x:c r="B383" t="n">
        <x:v>369</x:v>
      </x:c>
      <x:c r="C383" t="str">
        <x:v>Maharashtra</x:v>
      </x:c>
      <x:c r="D383" t="str">
        <x:v>Mumbai</x:v>
      </x:c>
      <x:c r="E383" t="str">
        <x:v>4045</x:v>
      </x:c>
      <x:c r="F383" t="str"/>
      <x:c r="G383" t="str"/>
      <x:c r="H383" t="str">
        <x:v>Silver</x:v>
      </x:c>
      <x:c r="I383" t="str">
        <x:v>City Light (Mahim)</x:v>
      </x:c>
      <x:c r="J383" t="str">
        <x:v>Citylight Cinema ,Ashford Chambers,L.J.Road, Mahim West,Mumbai 400016</x:v>
      </x:c>
      <x:c r="K383" t="str">
        <x:v>T3</x:v>
      </x:c>
      <x:c r="L383" t="str">
        <x:v>S1</x:v>
      </x:c>
      <x:c r="M383" t="n">
        <x:v>1</x:v>
      </x:c>
      <x:c r="N383" t="n">
        <x:v>1</x:v>
      </x:c>
      <x:c r="O383" t="str">
        <x:v>Normal</x:v>
      </x:c>
      <x:c r="P383" t="str">
        <x:v>Qube</x:v>
      </x:c>
      <x:c r="Q383" t="n">
        <x:v>252</x:v>
      </x:c>
      <x:c r="R383" t="n">
        <x:v>14000</x:v>
      </x:c>
    </x:row>
    <x:row r="384">
      <x:c r="B384" t="n">
        <x:v>370</x:v>
      </x:c>
      <x:c r="C384" t="str">
        <x:v>Maharashtra</x:v>
      </x:c>
      <x:c r="D384" t="str">
        <x:v>Mumbai</x:v>
      </x:c>
      <x:c r="E384" t="str">
        <x:v>MH3914_AUDI 1</x:v>
      </x:c>
      <x:c r="F384" t="str"/>
      <x:c r="G384" t="str"/>
      <x:c r="H384" t="str">
        <x:v>Silver</x:v>
      </x:c>
      <x:c r="I384" t="str">
        <x:v>Elphinstone Cinema</x:v>
      </x:c>
      <x:c r="J384" t="str">
        <x:v>Elphinstone Cinema, Mumbai, Maharashtra</x:v>
      </x:c>
      <x:c r="K384" t="str">
        <x:v>T3</x:v>
      </x:c>
      <x:c r="L384" t="str">
        <x:v>S1</x:v>
      </x:c>
      <x:c r="M384" t="n">
        <x:v>1</x:v>
      </x:c>
      <x:c r="N384" t="n">
        <x:v>1</x:v>
      </x:c>
      <x:c r="O384" t="str"/>
      <x:c r="P384" t="str">
        <x:v>Qube</x:v>
      </x:c>
      <x:c r="Q384" t="n">
        <x:v>400</x:v>
      </x:c>
      <x:c r="R384" t="n">
        <x:v>14000</x:v>
      </x:c>
    </x:row>
    <x:row r="385">
      <x:c r="B385" t="n">
        <x:v>371</x:v>
      </x:c>
      <x:c r="C385" t="str">
        <x:v>Maharashtra</x:v>
      </x:c>
      <x:c r="D385" t="str">
        <x:v>Mumbai</x:v>
      </x:c>
      <x:c r="E385" t="str">
        <x:v>MH5617_AUDI 1</x:v>
      </x:c>
      <x:c r="F385" t="str"/>
      <x:c r="G385" t="str"/>
      <x:c r="H385" t="str">
        <x:v>Silver</x:v>
      </x:c>
      <x:c r="I385" t="str">
        <x:v>G7 Multiplex: Bandra (W)</x:v>
      </x:c>
      <x:c r="J385" t="str">
        <x:v>G7 Multiplex: Bandra (W), Mumbai, Maharashtra</x:v>
      </x:c>
      <x:c r="K385" t="str">
        <x:v>T3</x:v>
      </x:c>
      <x:c r="L385" t="str"/>
      <x:c r="M385" t="n">
        <x:v>2</x:v>
      </x:c>
      <x:c r="N385" t="n">
        <x:v>1</x:v>
      </x:c>
      <x:c r="O385" t="str"/>
      <x:c r="P385" t="str">
        <x:v>Qube</x:v>
      </x:c>
      <x:c r="Q385" t="str"/>
      <x:c r="R385" t="n">
        <x:v>22000</x:v>
      </x:c>
    </x:row>
    <x:row r="386">
      <x:c r="B386" t="n">
        <x:v>372</x:v>
      </x:c>
      <x:c r="C386" t="str">
        <x:v>Maharashtra</x:v>
      </x:c>
      <x:c r="D386" t="str">
        <x:v>Mumbai</x:v>
      </x:c>
      <x:c r="E386" t="str">
        <x:v>MH5617_AUDI 2</x:v>
      </x:c>
      <x:c r="F386" t="str"/>
      <x:c r="G386" t="str"/>
      <x:c r="H386" t="str">
        <x:v>Silver</x:v>
      </x:c>
      <x:c r="I386" t="str">
        <x:v>G7 Multiplex: Bandra (W)</x:v>
      </x:c>
      <x:c r="J386" t="str">
        <x:v>G7 Multiplex: Bandra (W), Mumbai, Maharashtra</x:v>
      </x:c>
      <x:c r="K386" t="str">
        <x:v>T3</x:v>
      </x:c>
      <x:c r="L386" t="str"/>
      <x:c r="M386" t="n">
        <x:v>2</x:v>
      </x:c>
      <x:c r="N386" t="n">
        <x:v>2</x:v>
      </x:c>
      <x:c r="O386" t="str"/>
      <x:c r="P386" t="str">
        <x:v>Qube</x:v>
      </x:c>
      <x:c r="Q386" t="str"/>
      <x:c r="R386" t="n">
        <x:v>14000</x:v>
      </x:c>
    </x:row>
    <x:row r="387">
      <x:c r="B387" t="n">
        <x:v>373</x:v>
      </x:c>
      <x:c r="C387" t="str">
        <x:v>Maharashtra</x:v>
      </x:c>
      <x:c r="D387" t="str">
        <x:v>Mumbai</x:v>
      </x:c>
      <x:c r="E387" t="str">
        <x:v>MH4806_AUDI 1</x:v>
      </x:c>
      <x:c r="F387" t="str"/>
      <x:c r="G387" t="str">
        <x:v>400066</x:v>
      </x:c>
      <x:c r="H387" t="str">
        <x:v>Gold</x:v>
      </x:c>
      <x:c r="I387" t="str">
        <x:v>Gold Cinema Sona, Borivali (E)</x:v>
      </x:c>
      <x:c r="J387" t="str">
        <x:v>Gold Cinema Sona, Borivali (E), Mumbai, Maharashtra 400066</x:v>
      </x:c>
      <x:c r="K387" t="str">
        <x:v>T1</x:v>
      </x:c>
      <x:c r="L387" t="str">
        <x:v>S1</x:v>
      </x:c>
      <x:c r="M387" t="n">
        <x:v>1</x:v>
      </x:c>
      <x:c r="N387" t="n">
        <x:v>1</x:v>
      </x:c>
      <x:c r="O387" t="str"/>
      <x:c r="P387" t="str">
        <x:v>Qube</x:v>
      </x:c>
      <x:c r="Q387" t="n">
        <x:v>650</x:v>
      </x:c>
      <x:c r="R387" t="n">
        <x:v>14000</x:v>
      </x:c>
    </x:row>
    <x:row r="388">
      <x:c r="B388" t="n">
        <x:v>374</x:v>
      </x:c>
      <x:c r="C388" t="str">
        <x:v>Maharashtra</x:v>
      </x:c>
      <x:c r="D388" t="str">
        <x:v>Mumbai</x:v>
      </x:c>
      <x:c r="E388" t="str">
        <x:v>MH4815_AUDI 1</x:v>
      </x:c>
      <x:c r="F388" t="str"/>
      <x:c r="G388" t="str"/>
      <x:c r="H388" t="str">
        <x:v>Gold</x:v>
      </x:c>
      <x:c r="I388" t="str">
        <x:v>Gold Cinema, Santacruz (W)</x:v>
      </x:c>
      <x:c r="J388" t="str">
        <x:v>Gold Cinema, Santacruz (W), Mumbai, Maharashtra</x:v>
      </x:c>
      <x:c r="K388" t="str">
        <x:v>T1</x:v>
      </x:c>
      <x:c r="L388" t="str">
        <x:v>S1</x:v>
      </x:c>
      <x:c r="M388" t="n">
        <x:v>1</x:v>
      </x:c>
      <x:c r="N388" t="n">
        <x:v>1</x:v>
      </x:c>
      <x:c r="O388" t="str"/>
      <x:c r="P388" t="str">
        <x:v>Qube</x:v>
      </x:c>
      <x:c r="Q388" t="n">
        <x:v>650</x:v>
      </x:c>
      <x:c r="R388" t="n">
        <x:v>14000</x:v>
      </x:c>
    </x:row>
    <x:row r="389">
      <x:c r="B389" t="n">
        <x:v>375</x:v>
      </x:c>
      <x:c r="C389" t="str">
        <x:v>Maharashtra</x:v>
      </x:c>
      <x:c r="D389" t="str">
        <x:v>Mumbai</x:v>
      </x:c>
      <x:c r="E389" t="str">
        <x:v>9841</x:v>
      </x:c>
      <x:c r="F389" t="str"/>
      <x:c r="G389" t="str">
        <x:v>400095</x:v>
      </x:c>
      <x:c r="H389" t="str">
        <x:v>Gold</x:v>
      </x:c>
      <x:c r="I389" t="str">
        <x:v>Gold Cinema: Malad Malvani</x:v>
      </x:c>
      <x:c r="J389" t="str">
        <x:v>Savera Heights, Gate No.5, Malavani Rd, Malad (W) Opp Malvani Police Station 400095</x:v>
      </x:c>
      <x:c r="K389" t="str">
        <x:v>T1</x:v>
      </x:c>
      <x:c r="L389" t="str">
        <x:v>S2</x:v>
      </x:c>
      <x:c r="M389" t="n">
        <x:v>1</x:v>
      </x:c>
      <x:c r="N389" t="n">
        <x:v>1</x:v>
      </x:c>
      <x:c r="O389" t="str">
        <x:v>Normal</x:v>
      </x:c>
      <x:c r="P389" t="str">
        <x:v>Qube</x:v>
      </x:c>
      <x:c r="Q389" t="n">
        <x:v>257</x:v>
      </x:c>
      <x:c r="R389" t="n">
        <x:v>14000</x:v>
      </x:c>
    </x:row>
    <x:row r="390">
      <x:c r="B390" t="n">
        <x:v>376</x:v>
      </x:c>
      <x:c r="C390" t="str">
        <x:v>Maharashtra</x:v>
      </x:c>
      <x:c r="D390" t="str">
        <x:v>Mumbai</x:v>
      </x:c>
      <x:c r="E390" t="str">
        <x:v>MH4824_AUDI 1</x:v>
      </x:c>
      <x:c r="F390" t="str"/>
      <x:c r="G390" t="str"/>
      <x:c r="H390" t="str">
        <x:v>Gold</x:v>
      </x:c>
      <x:c r="I390" t="str">
        <x:v>Gold Cinema: Malad, Savera Heights</x:v>
      </x:c>
      <x:c r="J390" t="str">
        <x:v>Gold Cinema: Malad, Savera Heights, Mumbai, Maharashtra</x:v>
      </x:c>
      <x:c r="K390" t="str">
        <x:v>T1</x:v>
      </x:c>
      <x:c r="L390" t="str">
        <x:v>S1</x:v>
      </x:c>
      <x:c r="M390" t="n">
        <x:v>1</x:v>
      </x:c>
      <x:c r="N390" t="n">
        <x:v>1</x:v>
      </x:c>
      <x:c r="O390" t="str"/>
      <x:c r="P390" t="str">
        <x:v>Qube</x:v>
      </x:c>
      <x:c r="Q390" t="n">
        <x:v>650</x:v>
      </x:c>
      <x:c r="R390" t="n">
        <x:v>22000</x:v>
      </x:c>
    </x:row>
    <x:row r="391">
      <x:c r="B391" t="n">
        <x:v>377</x:v>
      </x:c>
      <x:c r="C391" t="str">
        <x:v>Maharashtra</x:v>
      </x:c>
      <x:c r="D391" t="str">
        <x:v>Mumbai</x:v>
      </x:c>
      <x:c r="E391" t="str">
        <x:v>MH5186_AUDI 1</x:v>
      </x:c>
      <x:c r="F391" t="str"/>
      <x:c r="G391" t="str">
        <x:v>400066</x:v>
      </x:c>
      <x:c r="H391" t="str">
        <x:v>Gold</x:v>
      </x:c>
      <x:c r="I391" t="str">
        <x:v>INOX Megaplex, Oberoi Sky City Mall</x:v>
      </x:c>
      <x:c r="J391" t="str">
        <x:v>Oberoi Sky City Mall, Datta Pada Road, Borivali East, Devi Pada Metro Station, Mumbai, Maharashtra 400066, India</x:v>
      </x:c>
      <x:c r="K391" t="str">
        <x:v>T1</x:v>
      </x:c>
      <x:c r="L391" t="str">
        <x:v>S10</x:v>
      </x:c>
      <x:c r="M391" t="n">
        <x:v>5</x:v>
      </x:c>
      <x:c r="N391" t="n">
        <x:v>1</x:v>
      </x:c>
      <x:c r="O391" t="str">
        <x:v>Insignia</x:v>
      </x:c>
      <x:c r="P391" t="str">
        <x:v>PVR-INOX</x:v>
      </x:c>
      <x:c r="Q391" t="n">
        <x:v>42</x:v>
      </x:c>
      <x:c r="R391" t="n">
        <x:v>14000</x:v>
      </x:c>
    </x:row>
    <x:row r="392">
      <x:c r="B392" t="n">
        <x:v>378</x:v>
      </x:c>
      <x:c r="C392" t="str">
        <x:v>Maharashtra</x:v>
      </x:c>
      <x:c r="D392" t="str">
        <x:v>Mumbai</x:v>
      </x:c>
      <x:c r="E392" t="str">
        <x:v>MH5186_AUDI 2</x:v>
      </x:c>
      <x:c r="F392" t="str"/>
      <x:c r="G392" t="str">
        <x:v>400066</x:v>
      </x:c>
      <x:c r="H392" t="str">
        <x:v>Gold</x:v>
      </x:c>
      <x:c r="I392" t="str">
        <x:v>INOX Megaplex, Oberoi Sky City Mall</x:v>
      </x:c>
      <x:c r="J392" t="str">
        <x:v>Oberoi Sky City Mall, Datta Pada Road, Borivali East, Devi Pada Metro Station, Mumbai, Maharashtra 400066, India</x:v>
      </x:c>
      <x:c r="K392" t="str">
        <x:v>T1</x:v>
      </x:c>
      <x:c r="L392" t="str">
        <x:v>S9</x:v>
      </x:c>
      <x:c r="M392" t="n">
        <x:v>5</x:v>
      </x:c>
      <x:c r="N392" t="n">
        <x:v>2</x:v>
      </x:c>
      <x:c r="O392" t="str">
        <x:v>Insignia</x:v>
      </x:c>
      <x:c r="P392" t="str">
        <x:v>PVR-INOX</x:v>
      </x:c>
      <x:c r="Q392" t="n">
        <x:v>43</x:v>
      </x:c>
      <x:c r="R392" t="n">
        <x:v>45000</x:v>
      </x:c>
    </x:row>
    <x:row r="393">
      <x:c r="B393" t="n">
        <x:v>379</x:v>
      </x:c>
      <x:c r="C393" t="str">
        <x:v>Maharashtra</x:v>
      </x:c>
      <x:c r="D393" t="str">
        <x:v>Mumbai</x:v>
      </x:c>
      <x:c r="E393" t="str">
        <x:v>MH5186_AUDI 3</x:v>
      </x:c>
      <x:c r="F393" t="str"/>
      <x:c r="G393" t="str">
        <x:v>400066</x:v>
      </x:c>
      <x:c r="H393" t="str">
        <x:v>Gold</x:v>
      </x:c>
      <x:c r="I393" t="str">
        <x:v>INOX Megaplex, Oberoi Sky City Mall</x:v>
      </x:c>
      <x:c r="J393" t="str">
        <x:v>Oberoi Sky City Mall, Datta Pada Road, Borivali East, Devi Pada Metro Station, Mumbai, Maharashtra 400066, India</x:v>
      </x:c>
      <x:c r="K393" t="str">
        <x:v>T1</x:v>
      </x:c>
      <x:c r="L393" t="str">
        <x:v>S6</x:v>
      </x:c>
      <x:c r="M393" t="n">
        <x:v>5</x:v>
      </x:c>
      <x:c r="N393" t="n">
        <x:v>3</x:v>
      </x:c>
      <x:c r="O393" t="str">
        <x:v>Normal</x:v>
      </x:c>
      <x:c r="P393" t="str">
        <x:v>PVR-INOX</x:v>
      </x:c>
      <x:c r="Q393" t="n">
        <x:v>139</x:v>
      </x:c>
      <x:c r="R393" t="n">
        <x:v>45000</x:v>
      </x:c>
    </x:row>
    <x:row r="394">
      <x:c r="B394" t="n">
        <x:v>380</x:v>
      </x:c>
      <x:c r="C394" t="str">
        <x:v>Maharashtra</x:v>
      </x:c>
      <x:c r="D394" t="str">
        <x:v>Mumbai</x:v>
      </x:c>
      <x:c r="E394" t="str">
        <x:v>MH5186_AUDI 4</x:v>
      </x:c>
      <x:c r="F394" t="str"/>
      <x:c r="G394" t="str">
        <x:v>400066</x:v>
      </x:c>
      <x:c r="H394" t="str">
        <x:v>Gold</x:v>
      </x:c>
      <x:c r="I394" t="str">
        <x:v>INOX Megaplex, Oberoi Sky City Mall</x:v>
      </x:c>
      <x:c r="J394" t="str">
        <x:v>Oberoi Sky City Mall, Datta Pada Road, Borivali East, Devi Pada Metro Station, Mumbai, Maharashtra 400066, India</x:v>
      </x:c>
      <x:c r="K394" t="str">
        <x:v>T1</x:v>
      </x:c>
      <x:c r="L394" t="str">
        <x:v>S7</x:v>
      </x:c>
      <x:c r="M394" t="n">
        <x:v>5</x:v>
      </x:c>
      <x:c r="N394" t="n">
        <x:v>4</x:v>
      </x:c>
      <x:c r="O394" t="str">
        <x:v>Normal</x:v>
      </x:c>
      <x:c r="P394" t="str">
        <x:v>PVR-INOX</x:v>
      </x:c>
      <x:c r="Q394" t="n">
        <x:v>139</x:v>
      </x:c>
      <x:c r="R394" t="n">
        <x:v>50000</x:v>
      </x:c>
    </x:row>
    <x:row r="395">
      <x:c r="B395" t="n">
        <x:v>381</x:v>
      </x:c>
      <x:c r="C395" t="str">
        <x:v>Maharashtra</x:v>
      </x:c>
      <x:c r="D395" t="str">
        <x:v>Mumbai</x:v>
      </x:c>
      <x:c r="E395" t="str">
        <x:v>MH5186_AUDI 5</x:v>
      </x:c>
      <x:c r="F395" t="str"/>
      <x:c r="G395" t="str">
        <x:v>400066</x:v>
      </x:c>
      <x:c r="H395" t="str">
        <x:v>Gold</x:v>
      </x:c>
      <x:c r="I395" t="str">
        <x:v>INOX Megaplex, Oberoi Sky City Mall</x:v>
      </x:c>
      <x:c r="J395" t="str">
        <x:v>Oberoi Sky City Mall, Datta Pada Road, Borivali East, Devi Pada Metro Station, Mumbai, Maharashtra 400066, India</x:v>
      </x:c>
      <x:c r="K395" t="str">
        <x:v>T1</x:v>
      </x:c>
      <x:c r="L395" t="str">
        <x:v>S2</x:v>
      </x:c>
      <x:c r="M395" t="n">
        <x:v>5</x:v>
      </x:c>
      <x:c r="N395" t="n">
        <x:v>5</x:v>
      </x:c>
      <x:c r="O395" t="str">
        <x:v>Normal</x:v>
      </x:c>
      <x:c r="P395" t="str">
        <x:v>PVR-INOX</x:v>
      </x:c>
      <x:c r="Q395" t="n">
        <x:v>212</x:v>
      </x:c>
      <x:c r="R395" t="n">
        <x:v>50000</x:v>
      </x:c>
    </x:row>
    <x:row r="396">
      <x:c r="B396" t="n">
        <x:v>382</x:v>
      </x:c>
      <x:c r="C396" t="str">
        <x:v>Maharashtra</x:v>
      </x:c>
      <x:c r="D396" t="str">
        <x:v>Mumbai</x:v>
      </x:c>
      <x:c r="E396" t="str">
        <x:v>MH5186_AUDI 1</x:v>
      </x:c>
      <x:c r="F396" t="str"/>
      <x:c r="G396" t="str">
        <x:v>400066</x:v>
      </x:c>
      <x:c r="H396" t="str">
        <x:v>Silver</x:v>
      </x:c>
      <x:c r="I396" t="str">
        <x:v>INOX Megaplex: Sky City Mall, Borivali</x:v>
      </x:c>
      <x:c r="J396" t="str">
        <x:v>Oberoi Sky City Mall, Datta Pada Road, Borivali East, Devi Pada Metro Station, Mumbai, Maharashtra 400066, India</x:v>
      </x:c>
      <x:c r="K396" t="str">
        <x:v>T3</x:v>
      </x:c>
      <x:c r="L396" t="str">
        <x:v>S10</x:v>
      </x:c>
      <x:c r="M396" t="n">
        <x:v>3</x:v>
      </x:c>
      <x:c r="N396" t="n">
        <x:v>1</x:v>
      </x:c>
      <x:c r="O396" t="str">
        <x:v>Insignia</x:v>
      </x:c>
      <x:c r="P396" t="str">
        <x:v>PVR-INOX</x:v>
      </x:c>
      <x:c r="Q396" t="n">
        <x:v>42</x:v>
      </x:c>
      <x:c r="R396" t="n">
        <x:v>20000</x:v>
      </x:c>
    </x:row>
    <x:row r="397">
      <x:c r="B397" t="n">
        <x:v>383</x:v>
      </x:c>
      <x:c r="C397" t="str">
        <x:v>Maharashtra</x:v>
      </x:c>
      <x:c r="D397" t="str">
        <x:v>Mumbai</x:v>
      </x:c>
      <x:c r="E397" t="str">
        <x:v>MH5186_AUDI 2</x:v>
      </x:c>
      <x:c r="F397" t="str"/>
      <x:c r="G397" t="str">
        <x:v>400066</x:v>
      </x:c>
      <x:c r="H397" t="str">
        <x:v>Silver</x:v>
      </x:c>
      <x:c r="I397" t="str">
        <x:v>INOX Megaplex: Sky City Mall, Borivali</x:v>
      </x:c>
      <x:c r="J397" t="str">
        <x:v>Oberoi Sky City Mall, Datta Pada Road, Borivali East, Devi Pada Metro Station, Mumbai, Maharashtra 400066, India</x:v>
      </x:c>
      <x:c r="K397" t="str">
        <x:v>T3</x:v>
      </x:c>
      <x:c r="L397" t="str">
        <x:v>S9</x:v>
      </x:c>
      <x:c r="M397" t="n">
        <x:v>3</x:v>
      </x:c>
      <x:c r="N397" t="n">
        <x:v>2</x:v>
      </x:c>
      <x:c r="O397" t="str">
        <x:v>Insignia</x:v>
      </x:c>
      <x:c r="P397" t="str">
        <x:v>PVR-INOX</x:v>
      </x:c>
      <x:c r="Q397" t="n">
        <x:v>43</x:v>
      </x:c>
      <x:c r="R397" t="n">
        <x:v>30000</x:v>
      </x:c>
    </x:row>
    <x:row r="398">
      <x:c r="B398" t="n">
        <x:v>384</x:v>
      </x:c>
      <x:c r="C398" t="str">
        <x:v>Maharashtra</x:v>
      </x:c>
      <x:c r="D398" t="str">
        <x:v>Mumbai</x:v>
      </x:c>
      <x:c r="E398" t="str">
        <x:v>MH5186_AUDI 3</x:v>
      </x:c>
      <x:c r="F398" t="str"/>
      <x:c r="G398" t="str">
        <x:v>400066</x:v>
      </x:c>
      <x:c r="H398" t="str">
        <x:v>Silver</x:v>
      </x:c>
      <x:c r="I398" t="str">
        <x:v>INOX Megaplex: Sky City Mall, Borivali</x:v>
      </x:c>
      <x:c r="J398" t="str">
        <x:v>Oberoi Sky City Mall, Datta Pada Road, Borivali East, Devi Pada Metro Station, Mumbai, Maharashtra 400066, India</x:v>
      </x:c>
      <x:c r="K398" t="str">
        <x:v>T3</x:v>
      </x:c>
      <x:c r="L398" t="str">
        <x:v>S6</x:v>
      </x:c>
      <x:c r="M398" t="n">
        <x:v>3</x:v>
      </x:c>
      <x:c r="N398" t="n">
        <x:v>3</x:v>
      </x:c>
      <x:c r="O398" t="str">
        <x:v>Normal</x:v>
      </x:c>
      <x:c r="P398" t="str">
        <x:v>PVR-INOX</x:v>
      </x:c>
      <x:c r="Q398" t="n">
        <x:v>139</x:v>
      </x:c>
      <x:c r="R398" t="n">
        <x:v>30000</x:v>
      </x:c>
    </x:row>
    <x:row r="399">
      <x:c r="B399" t="n">
        <x:v>385</x:v>
      </x:c>
      <x:c r="C399" t="str">
        <x:v>Maharashtra</x:v>
      </x:c>
      <x:c r="D399" t="str">
        <x:v>Mumbai</x:v>
      </x:c>
      <x:c r="E399" t="str">
        <x:v>MH4203_AUDI 1</x:v>
      </x:c>
      <x:c r="F399" t="str"/>
      <x:c r="G399" t="str"/>
      <x:c r="H399" t="str">
        <x:v>Silver</x:v>
      </x:c>
      <x:c r="I399" t="str">
        <x:v>INOX: Nakshatra Mall, Dadar (W) (Newly Renovated)</x:v>
      </x:c>
      <x:c r="J399" t="str">
        <x:v>INOX: Nakshatra Mall, Dadar (W) (Newly Renovated), Mumbai, Maharashtra</x:v>
      </x:c>
      <x:c r="K399" t="str">
        <x:v>T3</x:v>
      </x:c>
      <x:c r="L399" t="str"/>
      <x:c r="M399" t="n">
        <x:v>3</x:v>
      </x:c>
      <x:c r="N399" t="n">
        <x:v>1</x:v>
      </x:c>
      <x:c r="O399" t="str"/>
      <x:c r="P399" t="str">
        <x:v>PVR-INOX</x:v>
      </x:c>
      <x:c r="Q399" t="str"/>
      <x:c r="R399" t="n">
        <x:v>14000</x:v>
      </x:c>
    </x:row>
    <x:row r="400">
      <x:c r="B400" t="n">
        <x:v>386</x:v>
      </x:c>
      <x:c r="C400" t="str">
        <x:v>Maharashtra</x:v>
      </x:c>
      <x:c r="D400" t="str">
        <x:v>Mumbai</x:v>
      </x:c>
      <x:c r="E400" t="str">
        <x:v>MH4203_AUDI 2</x:v>
      </x:c>
      <x:c r="F400" t="str"/>
      <x:c r="G400" t="str"/>
      <x:c r="H400" t="str">
        <x:v>Silver</x:v>
      </x:c>
      <x:c r="I400" t="str">
        <x:v>INOX: Nakshatra Mall, Dadar (W) (Newly Renovated)</x:v>
      </x:c>
      <x:c r="J400" t="str">
        <x:v>INOX: Nakshatra Mall, Dadar (W) (Newly Renovated), Mumbai, Maharashtra</x:v>
      </x:c>
      <x:c r="K400" t="str">
        <x:v>T3</x:v>
      </x:c>
      <x:c r="L400" t="str"/>
      <x:c r="M400" t="n">
        <x:v>3</x:v>
      </x:c>
      <x:c r="N400" t="n">
        <x:v>2</x:v>
      </x:c>
      <x:c r="O400" t="str"/>
      <x:c r="P400" t="str">
        <x:v>PVR-INOX</x:v>
      </x:c>
      <x:c r="Q400" t="str"/>
      <x:c r="R400" t="n">
        <x:v>14000</x:v>
      </x:c>
    </x:row>
    <x:row r="401">
      <x:c r="B401" t="n">
        <x:v>387</x:v>
      </x:c>
      <x:c r="C401" t="str">
        <x:v>Maharashtra</x:v>
      </x:c>
      <x:c r="D401" t="str">
        <x:v>Mumbai</x:v>
      </x:c>
      <x:c r="E401" t="str">
        <x:v>MH4203_AUDI 3</x:v>
      </x:c>
      <x:c r="F401" t="str"/>
      <x:c r="G401" t="str"/>
      <x:c r="H401" t="str">
        <x:v>Silver</x:v>
      </x:c>
      <x:c r="I401" t="str">
        <x:v>INOX: Nakshatra Mall, Dadar (W) (Newly Renovated)</x:v>
      </x:c>
      <x:c r="J401" t="str">
        <x:v>INOX: Nakshatra Mall, Dadar (W) (Newly Renovated), Mumbai, Maharashtra</x:v>
      </x:c>
      <x:c r="K401" t="str">
        <x:v>T3</x:v>
      </x:c>
      <x:c r="L401" t="str"/>
      <x:c r="M401" t="n">
        <x:v>3</x:v>
      </x:c>
      <x:c r="N401" t="n">
        <x:v>3</x:v>
      </x:c>
      <x:c r="O401" t="str"/>
      <x:c r="P401" t="str">
        <x:v>PVR-INOX</x:v>
      </x:c>
      <x:c r="Q401" t="str"/>
      <x:c r="R401" t="n">
        <x:v>14000</x:v>
      </x:c>
    </x:row>
    <x:row r="402">
      <x:c r="B402" t="n">
        <x:v>388</x:v>
      </x:c>
      <x:c r="C402" t="str">
        <x:v>Maharashtra</x:v>
      </x:c>
      <x:c r="D402" t="str">
        <x:v>Mumbai</x:v>
      </x:c>
      <x:c r="E402" t="str">
        <x:v>MH60_AUDI 7</x:v>
      </x:c>
      <x:c r="F402" t="str"/>
      <x:c r="G402" t="str"/>
      <x:c r="H402" t="str">
        <x:v>Icon</x:v>
      </x:c>
      <x:c r="I402" t="str">
        <x:v>Jio Drive-In (A Pvr Experience) - Bandra Kurla Complex</x:v>
      </x:c>
      <x:c r="J402" t="str">
        <x:v>Pvr Ltd, Jio World Drive, Bkc, Mumbai, Maharashtra 400051, India</x:v>
      </x:c>
      <x:c r="K402" t="str">
        <x:v>T1</x:v>
      </x:c>
      <x:c r="L402" t="str">
        <x:v>S1</x:v>
      </x:c>
      <x:c r="M402" t="n">
        <x:v>1</x:v>
      </x:c>
      <x:c r="N402" t="n">
        <x:v>1</x:v>
      </x:c>
      <x:c r="O402" t="str">
        <x:v>Drive In Theatre </x:v>
      </x:c>
      <x:c r="P402" t="str">
        <x:v>PVR-INOX</x:v>
      </x:c>
      <x:c r="Q402" t="n">
        <x:v>750</x:v>
      </x:c>
      <x:c r="R402" t="n">
        <x:v>1400</x:v>
      </x:c>
    </x:row>
    <x:row r="403">
      <x:c r="B403" t="n">
        <x:v>389</x:v>
      </x:c>
      <x:c r="C403" t="str">
        <x:v>Maharashtra</x:v>
      </x:c>
      <x:c r="D403" t="str">
        <x:v>Mumbai</x:v>
      </x:c>
      <x:c r="E403" t="str">
        <x:v>MH5023_AUDI 1</x:v>
      </x:c>
      <x:c r="F403" t="str"/>
      <x:c r="G403" t="str"/>
      <x:c r="H403" t="str">
        <x:v>Gold</x:v>
      </x:c>
      <x:c r="I403" t="str">
        <x:v>Kasturba Cinema (Newly Renovated): Malad</x:v>
      </x:c>
      <x:c r="J403" t="str">
        <x:v>Kasturba Cinema (Newly Renovated): Malad, Mumbai, Maharashtra</x:v>
      </x:c>
      <x:c r="K403" t="str">
        <x:v>T1</x:v>
      </x:c>
      <x:c r="L403" t="str">
        <x:v>S1</x:v>
      </x:c>
      <x:c r="M403" t="n">
        <x:v>1</x:v>
      </x:c>
      <x:c r="N403" t="n">
        <x:v>1</x:v>
      </x:c>
      <x:c r="O403" t="str"/>
      <x:c r="P403" t="str">
        <x:v>Qube</x:v>
      </x:c>
      <x:c r="Q403" t="n">
        <x:v>650</x:v>
      </x:c>
      <x:c r="R403" t="n">
        <x:v>4500</x:v>
      </x:c>
    </x:row>
    <x:row r="404">
      <x:c r="B404" t="n">
        <x:v>390</x:v>
      </x:c>
      <x:c r="C404" t="str">
        <x:v>Maharashtra</x:v>
      </x:c>
      <x:c r="D404" t="str">
        <x:v>Mumbai</x:v>
      </x:c>
      <x:c r="E404" t="str">
        <x:v>5158_AUDI 1</x:v>
      </x:c>
      <x:c r="F404" t="str"/>
      <x:c r="G404" t="str">
        <x:v>400051</x:v>
      </x:c>
      <x:c r="H404" t="str">
        <x:v>Gold</x:v>
      </x:c>
      <x:c r="I404" t="str">
        <x:v>Maison PVR Jio World Drive IN, BKC</x:v>
      </x:c>
      <x:c r="J404" t="str">
        <x:v>Pvr Ltd, Jio World Drive, Bkc, Mumbai, Maharashtra 400051, India</x:v>
      </x:c>
      <x:c r="K404" t="str">
        <x:v>T1</x:v>
      </x:c>
      <x:c r="L404" t="str">
        <x:v>S5</x:v>
      </x:c>
      <x:c r="M404" t="n">
        <x:v>5</x:v>
      </x:c>
      <x:c r="N404" t="n">
        <x:v>1</x:v>
      </x:c>
      <x:c r="O404" t="str">
        <x:v>Insigia</x:v>
      </x:c>
      <x:c r="P404" t="str">
        <x:v>PVR-INOX</x:v>
      </x:c>
      <x:c r="Q404" t="n">
        <x:v>60</x:v>
      </x:c>
      <x:c r="R404" t="n">
        <x:v>28830</x:v>
      </x:c>
    </x:row>
    <x:row r="405">
      <x:c r="B405" t="n">
        <x:v>391</x:v>
      </x:c>
      <x:c r="C405" t="str">
        <x:v>Maharashtra</x:v>
      </x:c>
      <x:c r="D405" t="str">
        <x:v>Mumbai</x:v>
      </x:c>
      <x:c r="E405" t="str">
        <x:v>5158_AUDI 2</x:v>
      </x:c>
      <x:c r="F405" t="str"/>
      <x:c r="G405" t="str">
        <x:v>400051</x:v>
      </x:c>
      <x:c r="H405" t="str">
        <x:v>Gold</x:v>
      </x:c>
      <x:c r="I405" t="str">
        <x:v>Maison PVR Jio World Drive IN, BKC</x:v>
      </x:c>
      <x:c r="J405" t="str">
        <x:v>Pvr Ltd, Jio World Drive, Bkc, Mumbai, Maharashtra 400051, India</x:v>
      </x:c>
      <x:c r="K405" t="str">
        <x:v>T1</x:v>
      </x:c>
      <x:c r="L405" t="str">
        <x:v>S6</x:v>
      </x:c>
      <x:c r="M405" t="n">
        <x:v>5</x:v>
      </x:c>
      <x:c r="N405" t="n">
        <x:v>2</x:v>
      </x:c>
      <x:c r="O405" t="str">
        <x:v>Insigia</x:v>
      </x:c>
      <x:c r="P405" t="str">
        <x:v>PVR-INOX</x:v>
      </x:c>
      <x:c r="Q405" t="n">
        <x:v>43</x:v>
      </x:c>
      <x:c r="R405" t="n">
        <x:v>14000</x:v>
      </x:c>
    </x:row>
    <x:row r="406">
      <x:c r="B406" t="n">
        <x:v>392</x:v>
      </x:c>
      <x:c r="C406" t="str">
        <x:v>Maharashtra</x:v>
      </x:c>
      <x:c r="D406" t="str">
        <x:v>Mumbai</x:v>
      </x:c>
      <x:c r="E406" t="str">
        <x:v>5158_AUDI 3</x:v>
      </x:c>
      <x:c r="F406" t="str"/>
      <x:c r="G406" t="str">
        <x:v>400051</x:v>
      </x:c>
      <x:c r="H406" t="str">
        <x:v>Gold</x:v>
      </x:c>
      <x:c r="I406" t="str">
        <x:v>Maison PVR Jio World Drive IN, BKC</x:v>
      </x:c>
      <x:c r="J406" t="str">
        <x:v>Pvr Ltd, Jio World Drive, Bkc, Mumbai, Maharashtra 400051, India</x:v>
      </x:c>
      <x:c r="K406" t="str">
        <x:v>T1</x:v>
      </x:c>
      <x:c r="L406" t="str">
        <x:v>S2</x:v>
      </x:c>
      <x:c r="M406" t="n">
        <x:v>5</x:v>
      </x:c>
      <x:c r="N406" t="n">
        <x:v>3</x:v>
      </x:c>
      <x:c r="O406" t="str">
        <x:v>Normal</x:v>
      </x:c>
      <x:c r="P406" t="str">
        <x:v>PVR-INOX</x:v>
      </x:c>
      <x:c r="Q406" t="n">
        <x:v>162</x:v>
      </x:c>
      <x:c r="R406" t="n">
        <x:v>14000</x:v>
      </x:c>
    </x:row>
    <x:row r="407">
      <x:c r="B407" t="n">
        <x:v>393</x:v>
      </x:c>
      <x:c r="C407" t="str">
        <x:v>Maharashtra</x:v>
      </x:c>
      <x:c r="D407" t="str">
        <x:v>Mumbai</x:v>
      </x:c>
      <x:c r="E407" t="str">
        <x:v>5158_AUDI 4</x:v>
      </x:c>
      <x:c r="F407" t="str"/>
      <x:c r="G407" t="str">
        <x:v>400051</x:v>
      </x:c>
      <x:c r="H407" t="str">
        <x:v>Gold</x:v>
      </x:c>
      <x:c r="I407" t="str">
        <x:v>Maison PVR Jio World Drive IN, BKC</x:v>
      </x:c>
      <x:c r="J407" t="str">
        <x:v>Pvr Ltd, Jio World Drive, Bkc, Mumbai, Maharashtra 400051, India</x:v>
      </x:c>
      <x:c r="K407" t="str">
        <x:v>T1</x:v>
      </x:c>
      <x:c r="L407" t="str">
        <x:v>S4</x:v>
      </x:c>
      <x:c r="M407" t="n">
        <x:v>5</x:v>
      </x:c>
      <x:c r="N407" t="n">
        <x:v>4</x:v>
      </x:c>
      <x:c r="O407" t="str">
        <x:v>Normal</x:v>
      </x:c>
      <x:c r="P407" t="str">
        <x:v>PVR-INOX</x:v>
      </x:c>
      <x:c r="Q407" t="n">
        <x:v>136</x:v>
      </x:c>
      <x:c r="R407" t="n">
        <x:v>22000</x:v>
      </x:c>
    </x:row>
    <x:row r="408">
      <x:c r="B408" t="n">
        <x:v>394</x:v>
      </x:c>
      <x:c r="C408" t="str">
        <x:v>Maharashtra</x:v>
      </x:c>
      <x:c r="D408" t="str">
        <x:v>Mumbai</x:v>
      </x:c>
      <x:c r="E408" t="str">
        <x:v>5158_AUDI 5</x:v>
      </x:c>
      <x:c r="F408" t="str"/>
      <x:c r="G408" t="str">
        <x:v>400051</x:v>
      </x:c>
      <x:c r="H408" t="str">
        <x:v>Gold</x:v>
      </x:c>
      <x:c r="I408" t="str">
        <x:v>Maison PVR Jio World Drive IN, BKC</x:v>
      </x:c>
      <x:c r="J408" t="str">
        <x:v>Pvr Ltd, Jio World Drive, Bkc, Mumbai, Maharashtra 400051, India</x:v>
      </x:c>
      <x:c r="K408" t="str">
        <x:v>T1</x:v>
      </x:c>
      <x:c r="L408" t="str">
        <x:v>S3</x:v>
      </x:c>
      <x:c r="M408" t="n">
        <x:v>5</x:v>
      </x:c>
      <x:c r="N408" t="n">
        <x:v>5</x:v>
      </x:c>
      <x:c r="O408" t="str">
        <x:v>Normal</x:v>
      </x:c>
      <x:c r="P408" t="str">
        <x:v>PVR-INOX</x:v>
      </x:c>
      <x:c r="Q408" t="n">
        <x:v>140</x:v>
      </x:c>
      <x:c r="R408" t="n">
        <x:v>3300</x:v>
      </x:c>
    </x:row>
    <x:row r="409">
      <x:c r="B409" t="n">
        <x:v>395</x:v>
      </x:c>
      <x:c r="C409" t="str">
        <x:v>Maharashtra</x:v>
      </x:c>
      <x:c r="D409" t="str">
        <x:v>Mumbai</x:v>
      </x:c>
      <x:c r="E409" t="str">
        <x:v>MH4208_AUDI 1</x:v>
      </x:c>
      <x:c r="F409" t="str"/>
      <x:c r="G409" t="str"/>
      <x:c r="H409" t="str">
        <x:v>Gold</x:v>
      </x:c>
      <x:c r="I409" t="str">
        <x:v>Maxus Cinemas: Borivali (W)</x:v>
      </x:c>
      <x:c r="J409" t="str">
        <x:v>Maxus Cinemas: Borivali (W), Mumbai, Maharashtra</x:v>
      </x:c>
      <x:c r="K409" t="str">
        <x:v>T1</x:v>
      </x:c>
      <x:c r="L409" t="str">
        <x:v>S1</x:v>
      </x:c>
      <x:c r="M409" t="n">
        <x:v>1</x:v>
      </x:c>
      <x:c r="N409" t="n">
        <x:v>1</x:v>
      </x:c>
      <x:c r="O409" t="str"/>
      <x:c r="P409" t="str">
        <x:v>Qube</x:v>
      </x:c>
      <x:c r="Q409" t="n">
        <x:v>650</x:v>
      </x:c>
      <x:c r="R409" t="n">
        <x:v>2400</x:v>
      </x:c>
    </x:row>
    <x:row r="410">
      <x:c r="B410" t="n">
        <x:v>396</x:v>
      </x:c>
      <x:c r="C410" t="str">
        <x:v>Maharashtra</x:v>
      </x:c>
      <x:c r="D410" t="str">
        <x:v>Mumbai</x:v>
      </x:c>
      <x:c r="E410" t="str">
        <x:v>14186</x:v>
      </x:c>
      <x:c r="F410" t="str"/>
      <x:c r="G410" t="str">
        <x:v>400101</x:v>
      </x:c>
      <x:c r="H410" t="str">
        <x:v>Gold</x:v>
      </x:c>
      <x:c r="I410" t="str">
        <x:v>Maxus Cinemas: Kandivali (E) Newly Opened</x:v>
      </x:c>
      <x:c r="J410" t="str">
        <x:v>4th Floor Maxus Cinemas, Vishnu Shivam Mall,   Dattani Park, Nr. Viceroy Park,  Thakur Village, Kandivali East,   400101</x:v>
      </x:c>
      <x:c r="K410" t="str">
        <x:v>T1</x:v>
      </x:c>
      <x:c r="L410" t="str">
        <x:v>S1</x:v>
      </x:c>
      <x:c r="M410" t="n">
        <x:v>1</x:v>
      </x:c>
      <x:c r="N410" t="n">
        <x:v>1</x:v>
      </x:c>
      <x:c r="O410" t="str">
        <x:v>Normal</x:v>
      </x:c>
      <x:c r="P410" t="str">
        <x:v>Qube</x:v>
      </x:c>
      <x:c r="Q410" t="n">
        <x:v>100</x:v>
      </x:c>
      <x:c r="R410" t="n">
        <x:v>10000</x:v>
      </x:c>
    </x:row>
    <x:row r="411">
      <x:c r="B411" t="n">
        <x:v>397</x:v>
      </x:c>
      <x:c r="C411" t="str">
        <x:v>Maharashtra</x:v>
      </x:c>
      <x:c r="D411" t="str">
        <x:v>Mumbai</x:v>
      </x:c>
      <x:c r="E411" t="str">
        <x:v>MH5031_AUDI 1</x:v>
      </x:c>
      <x:c r="F411" t="str"/>
      <x:c r="G411" t="str">
        <x:v>400072</x:v>
      </x:c>
      <x:c r="H411" t="str">
        <x:v>Silver</x:v>
      </x:c>
      <x:c r="I411" t="str">
        <x:v>Maxus Cinemas: Saki Naka</x:v>
      </x:c>
      <x:c r="J411" t="str">
        <x:v>Maxus Cinemas: Saki Naka, Mumbai, Maharashtra 400072</x:v>
      </x:c>
      <x:c r="K411" t="str">
        <x:v>T3</x:v>
      </x:c>
      <x:c r="L411" t="str">
        <x:v>S1</x:v>
      </x:c>
      <x:c r="M411" t="n">
        <x:v>1</x:v>
      </x:c>
      <x:c r="N411" t="n">
        <x:v>1</x:v>
      </x:c>
      <x:c r="O411" t="str"/>
      <x:c r="P411" t="str">
        <x:v>Qube</x:v>
      </x:c>
      <x:c r="Q411" t="n">
        <x:v>400</x:v>
      </x:c>
      <x:c r="R411" t="n">
        <x:v>14000</x:v>
      </x:c>
    </x:row>
    <x:row r="412">
      <x:c r="B412" t="n">
        <x:v>398</x:v>
      </x:c>
      <x:c r="C412" t="str">
        <x:v>Maharashtra</x:v>
      </x:c>
      <x:c r="D412" t="str">
        <x:v>Mumbai</x:v>
      </x:c>
      <x:c r="E412" t="str">
        <x:v>14186</x:v>
      </x:c>
      <x:c r="F412" t="str"/>
      <x:c r="G412" t="str">
        <x:v>400101</x:v>
      </x:c>
      <x:c r="H412" t="str">
        <x:v>Gold</x:v>
      </x:c>
      <x:c r="I412" t="str">
        <x:v>Maxus Multiplex (Kandivali)</x:v>
      </x:c>
      <x:c r="J412" t="str">
        <x:v>4th Floor Maxus Cinemas, Vishnu Shivam Mall,   Dattani Park, Nr. Viceroy Park,  Thakur Village, Kandivali East,   400101</x:v>
      </x:c>
      <x:c r="K412" t="str">
        <x:v>T1</x:v>
      </x:c>
      <x:c r="L412" t="str">
        <x:v>S1</x:v>
      </x:c>
      <x:c r="M412" t="n">
        <x:v>1</x:v>
      </x:c>
      <x:c r="N412" t="n">
        <x:v>1</x:v>
      </x:c>
      <x:c r="O412" t="str">
        <x:v>Normal</x:v>
      </x:c>
      <x:c r="P412" t="str">
        <x:v>Qube</x:v>
      </x:c>
      <x:c r="Q412" t="n">
        <x:v>100</x:v>
      </x:c>
      <x:c r="R412" t="n">
        <x:v>1800</x:v>
      </x:c>
    </x:row>
    <x:row r="413">
      <x:c r="B413" t="n">
        <x:v>399</x:v>
      </x:c>
      <x:c r="C413" t="str">
        <x:v>Maharashtra</x:v>
      </x:c>
      <x:c r="D413" t="str">
        <x:v>Mumbai</x:v>
      </x:c>
      <x:c r="E413" t="str">
        <x:v>MH3647_AUDI 1</x:v>
      </x:c>
      <x:c r="F413" t="str"/>
      <x:c r="G413" t="str">
        <x:v>400020</x:v>
      </x:c>
      <x:c r="H413" t="str">
        <x:v>Gold</x:v>
      </x:c>
      <x:c r="I413" t="str">
        <x:v>Metro INOX Cinema, M.G. Road</x:v>
      </x:c>
      <x:c r="J413" t="str">
        <x:v>Metro INOX Cinema, M.G. Road, Mumbai, Maharashtra 400020</x:v>
      </x:c>
      <x:c r="K413" t="str">
        <x:v>T1</x:v>
      </x:c>
      <x:c r="L413" t="str"/>
      <x:c r="M413" t="n">
        <x:v>5</x:v>
      </x:c>
      <x:c r="N413" t="n">
        <x:v>1</x:v>
      </x:c>
      <x:c r="O413" t="str"/>
      <x:c r="P413" t="str">
        <x:v>PVR-INOX</x:v>
      </x:c>
      <x:c r="Q413" t="str"/>
      <x:c r="R413" t="n">
        <x:v>6050</x:v>
      </x:c>
    </x:row>
    <x:row r="414">
      <x:c r="B414" t="n">
        <x:v>400</x:v>
      </x:c>
      <x:c r="C414" t="str">
        <x:v>Maharashtra</x:v>
      </x:c>
      <x:c r="D414" t="str">
        <x:v>Mumbai</x:v>
      </x:c>
      <x:c r="E414" t="str">
        <x:v>MH3647_AUDI 2</x:v>
      </x:c>
      <x:c r="F414" t="str"/>
      <x:c r="G414" t="str">
        <x:v>400020</x:v>
      </x:c>
      <x:c r="H414" t="str">
        <x:v>Gold</x:v>
      </x:c>
      <x:c r="I414" t="str">
        <x:v>Metro INOX Cinema, M.G. Road</x:v>
      </x:c>
      <x:c r="J414" t="str">
        <x:v>Metro INOX Cinema, M.G. Road, Mumbai, Maharashtra 400020</x:v>
      </x:c>
      <x:c r="K414" t="str">
        <x:v>T1</x:v>
      </x:c>
      <x:c r="L414" t="str"/>
      <x:c r="M414" t="n">
        <x:v>5</x:v>
      </x:c>
      <x:c r="N414" t="n">
        <x:v>2</x:v>
      </x:c>
      <x:c r="O414" t="str"/>
      <x:c r="P414" t="str">
        <x:v>PVR-INOX</x:v>
      </x:c>
      <x:c r="Q414" t="str"/>
      <x:c r="R414" t="n">
        <x:v>5050</x:v>
      </x:c>
    </x:row>
    <x:row r="415">
      <x:c r="B415" t="n">
        <x:v>401</x:v>
      </x:c>
      <x:c r="C415" t="str">
        <x:v>Maharashtra</x:v>
      </x:c>
      <x:c r="D415" t="str">
        <x:v>Mumbai</x:v>
      </x:c>
      <x:c r="E415" t="str">
        <x:v>MH3647_AUDI 3</x:v>
      </x:c>
      <x:c r="F415" t="str"/>
      <x:c r="G415" t="str">
        <x:v>400020</x:v>
      </x:c>
      <x:c r="H415" t="str">
        <x:v>Gold</x:v>
      </x:c>
      <x:c r="I415" t="str">
        <x:v>Metro INOX Cinema, M.G. Road</x:v>
      </x:c>
      <x:c r="J415" t="str">
        <x:v>Metro INOX Cinema, M.G. Road, Mumbai, Maharashtra 400020</x:v>
      </x:c>
      <x:c r="K415" t="str">
        <x:v>T1</x:v>
      </x:c>
      <x:c r="L415" t="str"/>
      <x:c r="M415" t="n">
        <x:v>5</x:v>
      </x:c>
      <x:c r="N415" t="n">
        <x:v>3</x:v>
      </x:c>
      <x:c r="O415" t="str"/>
      <x:c r="P415" t="str">
        <x:v>PVR-INOX</x:v>
      </x:c>
      <x:c r="Q415" t="str"/>
      <x:c r="R415" t="n">
        <x:v>8000</x:v>
      </x:c>
    </x:row>
    <x:row r="416">
      <x:c r="B416" t="n">
        <x:v>402</x:v>
      </x:c>
      <x:c r="C416" t="str">
        <x:v>Maharashtra</x:v>
      </x:c>
      <x:c r="D416" t="str">
        <x:v>Mumbai</x:v>
      </x:c>
      <x:c r="E416" t="str">
        <x:v>MH3647_AUDI 4</x:v>
      </x:c>
      <x:c r="F416" t="str"/>
      <x:c r="G416" t="str">
        <x:v>400020</x:v>
      </x:c>
      <x:c r="H416" t="str">
        <x:v>Gold</x:v>
      </x:c>
      <x:c r="I416" t="str">
        <x:v>Metro INOX Cinema, M.G. Road</x:v>
      </x:c>
      <x:c r="J416" t="str">
        <x:v>Metro INOX Cinema, M.G. Road, Mumbai, Maharashtra 400020</x:v>
      </x:c>
      <x:c r="K416" t="str">
        <x:v>T1</x:v>
      </x:c>
      <x:c r="L416" t="str"/>
      <x:c r="M416" t="n">
        <x:v>5</x:v>
      </x:c>
      <x:c r="N416" t="n">
        <x:v>4</x:v>
      </x:c>
      <x:c r="O416" t="str"/>
      <x:c r="P416" t="str">
        <x:v>PVR-INOX</x:v>
      </x:c>
      <x:c r="Q416" t="str"/>
      <x:c r="R416" t="n">
        <x:v>1450</x:v>
      </x:c>
    </x:row>
    <x:row r="417">
      <x:c r="B417" t="n">
        <x:v>403</x:v>
      </x:c>
      <x:c r="C417" t="str">
        <x:v>Maharashtra</x:v>
      </x:c>
      <x:c r="D417" t="str">
        <x:v>Mumbai</x:v>
      </x:c>
      <x:c r="E417" t="str">
        <x:v>MH3647_AUDI 5</x:v>
      </x:c>
      <x:c r="F417" t="str"/>
      <x:c r="G417" t="str">
        <x:v>400020</x:v>
      </x:c>
      <x:c r="H417" t="str">
        <x:v>Gold</x:v>
      </x:c>
      <x:c r="I417" t="str">
        <x:v>Metro INOX Cinema, M.G. Road</x:v>
      </x:c>
      <x:c r="J417" t="str">
        <x:v>Metro INOX Cinema, M.G. Road, Mumbai, Maharashtra 400020</x:v>
      </x:c>
      <x:c r="K417" t="str">
        <x:v>T1</x:v>
      </x:c>
      <x:c r="L417" t="str"/>
      <x:c r="M417" t="n">
        <x:v>5</x:v>
      </x:c>
      <x:c r="N417" t="n">
        <x:v>5</x:v>
      </x:c>
      <x:c r="O417" t="str"/>
      <x:c r="P417" t="str">
        <x:v>PVR-INOX</x:v>
      </x:c>
      <x:c r="Q417" t="str"/>
      <x:c r="R417" t="n">
        <x:v>1450</x:v>
      </x:c>
    </x:row>
    <x:row r="418">
      <x:c r="B418" t="n">
        <x:v>404</x:v>
      </x:c>
      <x:c r="C418" t="str">
        <x:v>Maharashtra</x:v>
      </x:c>
      <x:c r="D418" t="str">
        <x:v>Mumbai</x:v>
      </x:c>
      <x:c r="E418" t="str">
        <x:v>MH3135_AUDI 1</x:v>
      </x:c>
      <x:c r="F418" t="str"/>
      <x:c r="G418" t="str">
        <x:v>400063</x:v>
      </x:c>
      <x:c r="H418" t="str">
        <x:v>Gold</x:v>
      </x:c>
      <x:c r="I418" t="str">
        <x:v>Miraj Cinemas - Anupam Mall Goregaon East</x:v>
      </x:c>
      <x:c r="J418" t="str">
        <x:v>Station Road, Goregaon East, Near Railway Station, Peru Baug, Jay Prakash Nagar, Mumbai, Maharashtra 400063, India</x:v>
      </x:c>
      <x:c r="K418" t="str">
        <x:v>T1</x:v>
      </x:c>
      <x:c r="L418" t="str"/>
      <x:c r="M418" t="n">
        <x:v>2</x:v>
      </x:c>
      <x:c r="N418" t="n">
        <x:v>1</x:v>
      </x:c>
      <x:c r="O418" t="str"/>
      <x:c r="P418" t="str">
        <x:v>Miraj</x:v>
      </x:c>
      <x:c r="Q418" t="str"/>
      <x:c r="R418" t="n">
        <x:v>9100</x:v>
      </x:c>
    </x:row>
    <x:row r="419">
      <x:c r="B419" t="n">
        <x:v>405</x:v>
      </x:c>
      <x:c r="C419" t="str">
        <x:v>Maharashtra</x:v>
      </x:c>
      <x:c r="D419" t="str">
        <x:v>Mumbai</x:v>
      </x:c>
      <x:c r="E419" t="str">
        <x:v>MH3135_AUDI 2</x:v>
      </x:c>
      <x:c r="F419" t="str"/>
      <x:c r="G419" t="str">
        <x:v>400063</x:v>
      </x:c>
      <x:c r="H419" t="str">
        <x:v>Gold</x:v>
      </x:c>
      <x:c r="I419" t="str">
        <x:v>Miraj Cinemas - Anupam Mall Goregaon East</x:v>
      </x:c>
      <x:c r="J419" t="str">
        <x:v>Station Road, Goregaon East, Near Railway Station, Peru Baug, Jay Prakash Nagar, Mumbai, Maharashtra 400063, India</x:v>
      </x:c>
      <x:c r="K419" t="str">
        <x:v>T1</x:v>
      </x:c>
      <x:c r="L419" t="str"/>
      <x:c r="M419" t="n">
        <x:v>2</x:v>
      </x:c>
      <x:c r="N419" t="n">
        <x:v>2</x:v>
      </x:c>
      <x:c r="O419" t="str"/>
      <x:c r="P419" t="str">
        <x:v>Miraj</x:v>
      </x:c>
      <x:c r="Q419" t="str"/>
      <x:c r="R419" t="n">
        <x:v>20000</x:v>
      </x:c>
    </x:row>
    <x:row r="420">
      <x:c r="B420" t="n">
        <x:v>406</x:v>
      </x:c>
      <x:c r="C420" t="str">
        <x:v>Maharashtra</x:v>
      </x:c>
      <x:c r="D420" t="str">
        <x:v>Mumbai</x:v>
      </x:c>
      <x:c r="E420" t="str">
        <x:v>MH3143_AUDI 1</x:v>
      </x:c>
      <x:c r="F420" t="str"/>
      <x:c r="G420" t="str"/>
      <x:c r="H420" t="str">
        <x:v>Gold</x:v>
      </x:c>
      <x:c r="I420" t="str">
        <x:v>Miraj Cinemas : Dombivali</x:v>
      </x:c>
      <x:c r="J420" t="str">
        <x:v>Mahavir Heights Nx, Next To Plasma Blood Bank, Above Reliance Smart Point, Vp Road, Dombivli East, Mumbai, Maharashtra 421201, India</x:v>
      </x:c>
      <x:c r="K420" t="str">
        <x:v>T1</x:v>
      </x:c>
      <x:c r="L420" t="str"/>
      <x:c r="M420" t="n">
        <x:v>3</x:v>
      </x:c>
      <x:c r="N420" t="n">
        <x:v>1</x:v>
      </x:c>
      <x:c r="O420" t="str"/>
      <x:c r="P420" t="str">
        <x:v>Miraj</x:v>
      </x:c>
      <x:c r="Q420" t="str"/>
      <x:c r="R420" t="n">
        <x:v>3900</x:v>
      </x:c>
    </x:row>
    <x:row r="421">
      <x:c r="B421" t="n">
        <x:v>407</x:v>
      </x:c>
      <x:c r="C421" t="str">
        <x:v>Maharashtra</x:v>
      </x:c>
      <x:c r="D421" t="str">
        <x:v>Mumbai</x:v>
      </x:c>
      <x:c r="E421" t="str">
        <x:v>MH3143_AUDI 2</x:v>
      </x:c>
      <x:c r="F421" t="str"/>
      <x:c r="G421" t="str"/>
      <x:c r="H421" t="str">
        <x:v>Gold</x:v>
      </x:c>
      <x:c r="I421" t="str">
        <x:v>Miraj Cinemas : Dombivali</x:v>
      </x:c>
      <x:c r="J421" t="str">
        <x:v>Mahavir Heights Nx, Next To Plasma Blood Bank, Above Reliance Smart Point, Vp Road, Dombivli East, Mumbai, Maharashtra 421201, India</x:v>
      </x:c>
      <x:c r="K421" t="str">
        <x:v>T1</x:v>
      </x:c>
      <x:c r="L421" t="str"/>
      <x:c r="M421" t="n">
        <x:v>3</x:v>
      </x:c>
      <x:c r="N421" t="n">
        <x:v>2</x:v>
      </x:c>
      <x:c r="O421" t="str"/>
      <x:c r="P421" t="str">
        <x:v>Miraj</x:v>
      </x:c>
      <x:c r="Q421" t="str"/>
      <x:c r="R421" t="n">
        <x:v>50000</x:v>
      </x:c>
    </x:row>
    <x:row r="422">
      <x:c r="B422" t="n">
        <x:v>408</x:v>
      </x:c>
      <x:c r="C422" t="str">
        <x:v>Maharashtra</x:v>
      </x:c>
      <x:c r="D422" t="str">
        <x:v>Mumbai</x:v>
      </x:c>
      <x:c r="E422" t="str">
        <x:v>MH3143_AUDI 3</x:v>
      </x:c>
      <x:c r="F422" t="str"/>
      <x:c r="G422" t="str"/>
      <x:c r="H422" t="str">
        <x:v>Gold</x:v>
      </x:c>
      <x:c r="I422" t="str">
        <x:v>Miraj Cinemas : Dombivali</x:v>
      </x:c>
      <x:c r="J422" t="str">
        <x:v>Mahavir Heights Nx, Next To Plasma Blood Bank, Above Reliance Smart Point, Vp Road, Dombivli East, Mumbai, Maharashtra 421201, India</x:v>
      </x:c>
      <x:c r="K422" t="str">
        <x:v>T1</x:v>
      </x:c>
      <x:c r="L422" t="str"/>
      <x:c r="M422" t="n">
        <x:v>3</x:v>
      </x:c>
      <x:c r="N422" t="n">
        <x:v>3</x:v>
      </x:c>
      <x:c r="O422" t="str"/>
      <x:c r="P422" t="str">
        <x:v>Miraj</x:v>
      </x:c>
      <x:c r="Q422" t="str"/>
      <x:c r="R422" t="n">
        <x:v>20000</x:v>
      </x:c>
    </x:row>
    <x:row r="423">
      <x:c r="B423" t="n">
        <x:v>409</x:v>
      </x:c>
      <x:c r="C423" t="str">
        <x:v>Maharashtra</x:v>
      </x:c>
      <x:c r="D423" t="str">
        <x:v>Mumbai</x:v>
      </x:c>
      <x:c r="E423" t="str">
        <x:v>MH4479_AUDI 1</x:v>
      </x:c>
      <x:c r="F423" t="str"/>
      <x:c r="G423" t="str">
        <x:v>400037</x:v>
      </x:c>
      <x:c r="H423" t="str">
        <x:v>Silver</x:v>
      </x:c>
      <x:c r="I423" t="str">
        <x:v>Miraj Cinemas : IMAX, Wadala</x:v>
      </x:c>
      <x:c r="J423" t="str">
        <x:v>Miraj Cinemas : IMAX, Wadala, Mumbai, Maharashtra 400037</x:v>
      </x:c>
      <x:c r="K423" t="str">
        <x:v>T3</x:v>
      </x:c>
      <x:c r="L423" t="str"/>
      <x:c r="M423" t="n">
        <x:v>3</x:v>
      </x:c>
      <x:c r="N423" t="n">
        <x:v>1</x:v>
      </x:c>
      <x:c r="O423" t="str"/>
      <x:c r="P423" t="str">
        <x:v>Miraj</x:v>
      </x:c>
      <x:c r="Q423" t="str"/>
      <x:c r="R423" t="n">
        <x:v>10000</x:v>
      </x:c>
    </x:row>
    <x:row r="424">
      <x:c r="B424" t="n">
        <x:v>410</x:v>
      </x:c>
      <x:c r="C424" t="str">
        <x:v>Maharashtra</x:v>
      </x:c>
      <x:c r="D424" t="str">
        <x:v>Mumbai</x:v>
      </x:c>
      <x:c r="E424" t="str">
        <x:v>MH4479_AUDI 2</x:v>
      </x:c>
      <x:c r="F424" t="str"/>
      <x:c r="G424" t="str">
        <x:v>400037</x:v>
      </x:c>
      <x:c r="H424" t="str">
        <x:v>Silver</x:v>
      </x:c>
      <x:c r="I424" t="str">
        <x:v>Miraj Cinemas : IMAX, Wadala</x:v>
      </x:c>
      <x:c r="J424" t="str">
        <x:v>Miraj Cinemas : IMAX, Wadala, Mumbai, Maharashtra 400037</x:v>
      </x:c>
      <x:c r="K424" t="str">
        <x:v>T3</x:v>
      </x:c>
      <x:c r="L424" t="str"/>
      <x:c r="M424" t="n">
        <x:v>3</x:v>
      </x:c>
      <x:c r="N424" t="n">
        <x:v>2</x:v>
      </x:c>
      <x:c r="O424" t="str"/>
      <x:c r="P424" t="str">
        <x:v>Miraj</x:v>
      </x:c>
      <x:c r="Q424" t="str"/>
      <x:c r="R424" t="n">
        <x:v>10000</x:v>
      </x:c>
    </x:row>
    <x:row r="425">
      <x:c r="B425" t="n">
        <x:v>411</x:v>
      </x:c>
      <x:c r="C425" t="str">
        <x:v>Maharashtra</x:v>
      </x:c>
      <x:c r="D425" t="str">
        <x:v>Mumbai</x:v>
      </x:c>
      <x:c r="E425" t="str">
        <x:v>MH4479_AUDI 3</x:v>
      </x:c>
      <x:c r="F425" t="str"/>
      <x:c r="G425" t="str">
        <x:v>400037</x:v>
      </x:c>
      <x:c r="H425" t="str">
        <x:v>Silver</x:v>
      </x:c>
      <x:c r="I425" t="str">
        <x:v>Miraj Cinemas : IMAX, Wadala</x:v>
      </x:c>
      <x:c r="J425" t="str">
        <x:v>Miraj Cinemas : IMAX, Wadala, Mumbai, Maharashtra 400037</x:v>
      </x:c>
      <x:c r="K425" t="str">
        <x:v>T3</x:v>
      </x:c>
      <x:c r="L425" t="str"/>
      <x:c r="M425" t="n">
        <x:v>3</x:v>
      </x:c>
      <x:c r="N425" t="n">
        <x:v>3</x:v>
      </x:c>
      <x:c r="O425" t="str"/>
      <x:c r="P425" t="str">
        <x:v>Miraj</x:v>
      </x:c>
      <x:c r="Q425" t="str"/>
      <x:c r="R425" t="n">
        <x:v>22000</x:v>
      </x:c>
    </x:row>
    <x:row r="426">
      <x:c r="B426" t="n">
        <x:v>412</x:v>
      </x:c>
      <x:c r="C426" t="str">
        <x:v>Maharashtra</x:v>
      </x:c>
      <x:c r="D426" t="str">
        <x:v>Mumbai</x:v>
      </x:c>
      <x:c r="E426" t="str">
        <x:v>1003ULH01SC1</x:v>
      </x:c>
      <x:c r="F426" t="str"/>
      <x:c r="G426" t="str">
        <x:v>421002</x:v>
      </x:c>
      <x:c r="H426" t="str">
        <x:v>Gold</x:v>
      </x:c>
      <x:c r="I426" t="str">
        <x:v>Miraj Cinemas Ashok Anil Multiplex- Ulhasnagar</x:v>
      </x:c>
      <x:c r="J426" t="str">
        <x:v>Ramayan Nagar, Ulhasnagar No. 3, Kalyan Ambarnath Road, Near Indian Bank, Ulhasnagar, Maharashtra 421002, India</x:v>
      </x:c>
      <x:c r="K426" t="str">
        <x:v>T1</x:v>
      </x:c>
      <x:c r="L426" t="str">
        <x:v>S2</x:v>
      </x:c>
      <x:c r="M426" t="n">
        <x:v>4</x:v>
      </x:c>
      <x:c r="N426" t="n">
        <x:v>1</x:v>
      </x:c>
      <x:c r="O426" t="str">
        <x:v>Normal</x:v>
      </x:c>
      <x:c r="P426" t="str">
        <x:v>Miraj</x:v>
      </x:c>
      <x:c r="Q426" t="n">
        <x:v>417</x:v>
      </x:c>
      <x:c r="R426" t="n">
        <x:v>14000</x:v>
      </x:c>
    </x:row>
    <x:row r="427">
      <x:c r="B427" t="n">
        <x:v>413</x:v>
      </x:c>
      <x:c r="C427" t="str">
        <x:v>Maharashtra</x:v>
      </x:c>
      <x:c r="D427" t="str">
        <x:v>Mumbai</x:v>
      </x:c>
      <x:c r="E427" t="str">
        <x:v>1003ULH01SC2</x:v>
      </x:c>
      <x:c r="F427" t="str"/>
      <x:c r="G427" t="str">
        <x:v>421002</x:v>
      </x:c>
      <x:c r="H427" t="str">
        <x:v>Gold</x:v>
      </x:c>
      <x:c r="I427" t="str">
        <x:v>Miraj Cinemas Ashok Anil Multiplex- Ulhasnagar</x:v>
      </x:c>
      <x:c r="J427" t="str">
        <x:v>Ramayan Nagar, Ulhasnagar No. 3, Kalyan Ambarnath Road, Near Indian Bank, Ulhasnagar, Maharashtra 421002, India</x:v>
      </x:c>
      <x:c r="K427" t="str">
        <x:v>T1</x:v>
      </x:c>
      <x:c r="L427" t="str">
        <x:v>S3</x:v>
      </x:c>
      <x:c r="M427" t="n">
        <x:v>4</x:v>
      </x:c>
      <x:c r="N427" t="n">
        <x:v>2</x:v>
      </x:c>
      <x:c r="O427" t="str">
        <x:v>3D</x:v>
      </x:c>
      <x:c r="P427" t="str">
        <x:v>Miraj</x:v>
      </x:c>
      <x:c r="Q427" t="n">
        <x:v>237</x:v>
      </x:c>
      <x:c r="R427" t="n">
        <x:v>25000</x:v>
      </x:c>
    </x:row>
    <x:row r="428">
      <x:c r="B428" t="n">
        <x:v>414</x:v>
      </x:c>
      <x:c r="C428" t="str">
        <x:v>Maharashtra</x:v>
      </x:c>
      <x:c r="D428" t="str">
        <x:v>Mumbai</x:v>
      </x:c>
      <x:c r="E428" t="str">
        <x:v>1003ULH01SC3</x:v>
      </x:c>
      <x:c r="F428" t="str"/>
      <x:c r="G428" t="str">
        <x:v>421002</x:v>
      </x:c>
      <x:c r="H428" t="str">
        <x:v>Gold</x:v>
      </x:c>
      <x:c r="I428" t="str">
        <x:v>Miraj Cinemas Ashok Anil Multiplex- Ulhasnagar</x:v>
      </x:c>
      <x:c r="J428" t="str">
        <x:v>Ramayan Nagar, Ulhasnagar No. 3, Kalyan Ambarnath Road, Near Indian Bank, Ulhasnagar, Maharashtra 421002, India</x:v>
      </x:c>
      <x:c r="K428" t="str">
        <x:v>T1</x:v>
      </x:c>
      <x:c r="L428" t="str">
        <x:v>S4</x:v>
      </x:c>
      <x:c r="M428" t="n">
        <x:v>4</x:v>
      </x:c>
      <x:c r="N428" t="n">
        <x:v>3</x:v>
      </x:c>
      <x:c r="O428" t="str">
        <x:v>Normal</x:v>
      </x:c>
      <x:c r="P428" t="str">
        <x:v>Miraj</x:v>
      </x:c>
      <x:c r="Q428" t="n">
        <x:v>125</x:v>
      </x:c>
      <x:c r="R428" t="n">
        <x:v>25000</x:v>
      </x:c>
    </x:row>
    <x:row r="429">
      <x:c r="B429" t="n">
        <x:v>415</x:v>
      </x:c>
      <x:c r="C429" t="str">
        <x:v>Maharashtra</x:v>
      </x:c>
      <x:c r="D429" t="str">
        <x:v>Mumbai</x:v>
      </x:c>
      <x:c r="E429" t="str">
        <x:v>1003ULH01SC4</x:v>
      </x:c>
      <x:c r="F429" t="str"/>
      <x:c r="G429" t="str">
        <x:v>421002</x:v>
      </x:c>
      <x:c r="H429" t="str">
        <x:v>Gold</x:v>
      </x:c>
      <x:c r="I429" t="str">
        <x:v>Miraj Cinemas Ashok Anil Multiplex- Ulhasnagar</x:v>
      </x:c>
      <x:c r="J429" t="str">
        <x:v>Ramayan Nagar, Ulhasnagar No. 3, Kalyan Ambarnath Road, Near Indian Bank, Ulhasnagar, Maharashtra 421002, India</x:v>
      </x:c>
      <x:c r="K429" t="str">
        <x:v>T1</x:v>
      </x:c>
      <x:c r="L429" t="str">
        <x:v>S1</x:v>
      </x:c>
      <x:c r="M429" t="n">
        <x:v>4</x:v>
      </x:c>
      <x:c r="N429" t="n">
        <x:v>4</x:v>
      </x:c>
      <x:c r="O429" t="str">
        <x:v>Normal</x:v>
      </x:c>
      <x:c r="P429" t="str">
        <x:v>Miraj</x:v>
      </x:c>
      <x:c r="Q429" t="n">
        <x:v>568</x:v>
      </x:c>
      <x:c r="R429" t="n">
        <x:v>25000</x:v>
      </x:c>
    </x:row>
    <x:row r="430">
      <x:c r="B430" t="n">
        <x:v>416</x:v>
      </x:c>
      <x:c r="C430" t="str">
        <x:v>Maharashtra</x:v>
      </x:c>
      <x:c r="D430" t="str">
        <x:v>Mumbai</x:v>
      </x:c>
      <x:c r="E430" t="str">
        <x:v>MH3141_AUDI 1</x:v>
      </x:c>
      <x:c r="F430" t="str"/>
      <x:c r="G430" t="str"/>
      <x:c r="H430" t="str">
        <x:v>Gold</x:v>
      </x:c>
      <x:c r="I430" t="str">
        <x:v>Miraj Cinemas Jawahar Theatre- Ulhasnagar</x:v>
      </x:c>
      <x:c r="J430" t="str">
        <x:v>Miraj Cinemas Jawahar Theatre- Ulhasnagar, Mumbai, Maharashtra</x:v>
      </x:c>
      <x:c r="K430" t="str">
        <x:v>T1</x:v>
      </x:c>
      <x:c r="L430" t="str"/>
      <x:c r="M430" t="n">
        <x:v>4</x:v>
      </x:c>
      <x:c r="N430" t="n">
        <x:v>1</x:v>
      </x:c>
      <x:c r="O430" t="str"/>
      <x:c r="P430" t="str">
        <x:v>Miraj</x:v>
      </x:c>
      <x:c r="Q430" t="str"/>
      <x:c r="R430" t="n">
        <x:v>14000</x:v>
      </x:c>
    </x:row>
    <x:row r="431">
      <x:c r="B431" t="n">
        <x:v>417</x:v>
      </x:c>
      <x:c r="C431" t="str">
        <x:v>Maharashtra</x:v>
      </x:c>
      <x:c r="D431" t="str">
        <x:v>Mumbai</x:v>
      </x:c>
      <x:c r="E431" t="str">
        <x:v>MH3141_AUDI 2</x:v>
      </x:c>
      <x:c r="F431" t="str"/>
      <x:c r="G431" t="str"/>
      <x:c r="H431" t="str">
        <x:v>Gold</x:v>
      </x:c>
      <x:c r="I431" t="str">
        <x:v>Miraj Cinemas Jawahar Theatre- Ulhasnagar</x:v>
      </x:c>
      <x:c r="J431" t="str">
        <x:v>Miraj Cinemas Jawahar Theatre- Ulhasnagar, Mumbai, Maharashtra</x:v>
      </x:c>
      <x:c r="K431" t="str">
        <x:v>T1</x:v>
      </x:c>
      <x:c r="L431" t="str"/>
      <x:c r="M431" t="n">
        <x:v>4</x:v>
      </x:c>
      <x:c r="N431" t="n">
        <x:v>2</x:v>
      </x:c>
      <x:c r="O431" t="str"/>
      <x:c r="P431" t="str">
        <x:v>Miraj</x:v>
      </x:c>
      <x:c r="Q431" t="str"/>
      <x:c r="R431" t="n">
        <x:v>13000</x:v>
      </x:c>
    </x:row>
    <x:row r="432">
      <x:c r="B432" t="n">
        <x:v>418</x:v>
      </x:c>
      <x:c r="C432" t="str">
        <x:v>Maharashtra</x:v>
      </x:c>
      <x:c r="D432" t="str">
        <x:v>Mumbai</x:v>
      </x:c>
      <x:c r="E432" t="str">
        <x:v>MH3141_AUDI 3</x:v>
      </x:c>
      <x:c r="F432" t="str"/>
      <x:c r="G432" t="str"/>
      <x:c r="H432" t="str">
        <x:v>Gold</x:v>
      </x:c>
      <x:c r="I432" t="str">
        <x:v>Miraj Cinemas Jawahar Theatre- Ulhasnagar</x:v>
      </x:c>
      <x:c r="J432" t="str">
        <x:v>Miraj Cinemas Jawahar Theatre- Ulhasnagar, Mumbai, Maharashtra</x:v>
      </x:c>
      <x:c r="K432" t="str">
        <x:v>T1</x:v>
      </x:c>
      <x:c r="L432" t="str"/>
      <x:c r="M432" t="n">
        <x:v>4</x:v>
      </x:c>
      <x:c r="N432" t="n">
        <x:v>3</x:v>
      </x:c>
      <x:c r="O432" t="str"/>
      <x:c r="P432" t="str">
        <x:v>Miraj</x:v>
      </x:c>
      <x:c r="Q432" t="str"/>
      <x:c r="R432" t="n">
        <x:v>9000</x:v>
      </x:c>
    </x:row>
    <x:row r="433">
      <x:c r="B433" t="n">
        <x:v>419</x:v>
      </x:c>
      <x:c r="C433" t="str">
        <x:v>Maharashtra</x:v>
      </x:c>
      <x:c r="D433" t="str">
        <x:v>Mumbai</x:v>
      </x:c>
      <x:c r="E433" t="str">
        <x:v>MH3141_AUDI 4</x:v>
      </x:c>
      <x:c r="F433" t="str"/>
      <x:c r="G433" t="str"/>
      <x:c r="H433" t="str">
        <x:v>Gold</x:v>
      </x:c>
      <x:c r="I433" t="str">
        <x:v>Miraj Cinemas Jawahar Theatre- Ulhasnagar</x:v>
      </x:c>
      <x:c r="J433" t="str">
        <x:v>Miraj Cinemas Jawahar Theatre- Ulhasnagar, Mumbai, Maharashtra</x:v>
      </x:c>
      <x:c r="K433" t="str">
        <x:v>T1</x:v>
      </x:c>
      <x:c r="L433" t="str"/>
      <x:c r="M433" t="n">
        <x:v>4</x:v>
      </x:c>
      <x:c r="N433" t="n">
        <x:v>4</x:v>
      </x:c>
      <x:c r="O433" t="str"/>
      <x:c r="P433" t="str">
        <x:v>Miraj</x:v>
      </x:c>
      <x:c r="Q433" t="str"/>
      <x:c r="R433" t="n">
        <x:v>21600</x:v>
      </x:c>
    </x:row>
    <x:row r="434">
      <x:c r="B434" t="n">
        <x:v>420</x:v>
      </x:c>
      <x:c r="C434" t="str">
        <x:v>Maharashtra</x:v>
      </x:c>
      <x:c r="D434" t="str">
        <x:v>Mumbai</x:v>
      </x:c>
      <x:c r="E434" t="str">
        <x:v>1003AMB01SC1</x:v>
      </x:c>
      <x:c r="F434" t="str"/>
      <x:c r="G434" t="str"/>
      <x:c r="H434" t="str">
        <x:v>Gold</x:v>
      </x:c>
      <x:c r="I434" t="str">
        <x:v>Miraj Cinemas Phoenix studio- Ambernath</x:v>
      </x:c>
      <x:c r="J434" t="str">
        <x:v>854, Kalyan - Badlapur Road, Wimco Naka Matoshree Nagar, Ambernath, Ulhasnagar, Maharashtra 421505, India</x:v>
      </x:c>
      <x:c r="K434" t="str">
        <x:v>T1</x:v>
      </x:c>
      <x:c r="L434" t="str">
        <x:v>S1</x:v>
      </x:c>
      <x:c r="M434" t="n">
        <x:v>4</x:v>
      </x:c>
      <x:c r="N434" t="n">
        <x:v>1</x:v>
      </x:c>
      <x:c r="O434" t="str">
        <x:v>3D</x:v>
      </x:c>
      <x:c r="P434" t="str">
        <x:v>Miraj</x:v>
      </x:c>
      <x:c r="Q434" t="n">
        <x:v>373</x:v>
      </x:c>
      <x:c r="R434" t="n">
        <x:v>7700</x:v>
      </x:c>
    </x:row>
    <x:row r="435">
      <x:c r="B435" t="n">
        <x:v>421</x:v>
      </x:c>
      <x:c r="C435" t="str">
        <x:v>Maharashtra</x:v>
      </x:c>
      <x:c r="D435" t="str">
        <x:v>Mumbai</x:v>
      </x:c>
      <x:c r="E435" t="str">
        <x:v>1003AMB01SC2</x:v>
      </x:c>
      <x:c r="F435" t="str"/>
      <x:c r="G435" t="str"/>
      <x:c r="H435" t="str">
        <x:v>Gold</x:v>
      </x:c>
      <x:c r="I435" t="str">
        <x:v>Miraj Cinemas Phoenix studio- Ambernath</x:v>
      </x:c>
      <x:c r="J435" t="str">
        <x:v>854, Kalyan - Badlapur Road, Wimco Naka Matoshree Nagar, Ambernath, Ulhasnagar, Maharashtra 421505, India</x:v>
      </x:c>
      <x:c r="K435" t="str">
        <x:v>T1</x:v>
      </x:c>
      <x:c r="L435" t="str">
        <x:v>S2</x:v>
      </x:c>
      <x:c r="M435" t="n">
        <x:v>4</x:v>
      </x:c>
      <x:c r="N435" t="n">
        <x:v>2</x:v>
      </x:c>
      <x:c r="O435" t="str">
        <x:v>3D</x:v>
      </x:c>
      <x:c r="P435" t="str">
        <x:v>Miraj</x:v>
      </x:c>
      <x:c r="Q435" t="n">
        <x:v>193</x:v>
      </x:c>
      <x:c r="R435" t="n">
        <x:v>25000</x:v>
      </x:c>
    </x:row>
    <x:row r="436">
      <x:c r="B436" t="n">
        <x:v>422</x:v>
      </x:c>
      <x:c r="C436" t="str">
        <x:v>Maharashtra</x:v>
      </x:c>
      <x:c r="D436" t="str">
        <x:v>Mumbai</x:v>
      </x:c>
      <x:c r="E436" t="str">
        <x:v>1003AMB01SC3</x:v>
      </x:c>
      <x:c r="F436" t="str"/>
      <x:c r="G436" t="str"/>
      <x:c r="H436" t="str">
        <x:v>Gold</x:v>
      </x:c>
      <x:c r="I436" t="str">
        <x:v>Miraj Cinemas Phoenix studio- Ambernath</x:v>
      </x:c>
      <x:c r="J436" t="str">
        <x:v>854, Kalyan - Badlapur Road, Wimco Naka Matoshree Nagar, Ambernath, Ulhasnagar, Maharashtra 421505, India</x:v>
      </x:c>
      <x:c r="K436" t="str">
        <x:v>T1</x:v>
      </x:c>
      <x:c r="L436" t="str">
        <x:v>S3</x:v>
      </x:c>
      <x:c r="M436" t="n">
        <x:v>4</x:v>
      </x:c>
      <x:c r="N436" t="n">
        <x:v>3</x:v>
      </x:c>
      <x:c r="O436" t="str">
        <x:v>Normal</x:v>
      </x:c>
      <x:c r="P436" t="str">
        <x:v>Miraj</x:v>
      </x:c>
      <x:c r="Q436" t="n">
        <x:v>70</x:v>
      </x:c>
      <x:c r="R436" t="n">
        <x:v>25000</x:v>
      </x:c>
    </x:row>
    <x:row r="437">
      <x:c r="B437" t="n">
        <x:v>423</x:v>
      </x:c>
      <x:c r="C437" t="str">
        <x:v>Maharashtra</x:v>
      </x:c>
      <x:c r="D437" t="str">
        <x:v>Mumbai</x:v>
      </x:c>
      <x:c r="E437" t="str">
        <x:v>1003AMB01SC4</x:v>
      </x:c>
      <x:c r="F437" t="str"/>
      <x:c r="G437" t="str"/>
      <x:c r="H437" t="str">
        <x:v>Gold</x:v>
      </x:c>
      <x:c r="I437" t="str">
        <x:v>Miraj Cinemas Phoenix studio- Ambernath</x:v>
      </x:c>
      <x:c r="J437" t="str">
        <x:v>854, Kalyan - Badlapur Road, Wimco Naka Matoshree Nagar, Ambernath, Ulhasnagar, Maharashtra 421505, India</x:v>
      </x:c>
      <x:c r="K437" t="str">
        <x:v>T1</x:v>
      </x:c>
      <x:c r="L437" t="str">
        <x:v>S4</x:v>
      </x:c>
      <x:c r="M437" t="n">
        <x:v>4</x:v>
      </x:c>
      <x:c r="N437" t="n">
        <x:v>4</x:v>
      </x:c>
      <x:c r="O437" t="str">
        <x:v>Normal</x:v>
      </x:c>
      <x:c r="P437" t="str">
        <x:v>Miraj</x:v>
      </x:c>
      <x:c r="Q437" t="n">
        <x:v>70</x:v>
      </x:c>
      <x:c r="R437" t="n">
        <x:v>15600</x:v>
      </x:c>
    </x:row>
    <x:row r="438">
      <x:c r="B438" t="n">
        <x:v>424</x:v>
      </x:c>
      <x:c r="C438" t="str">
        <x:v>Maharashtra</x:v>
      </x:c>
      <x:c r="D438" t="str">
        <x:v>Mumbai</x:v>
      </x:c>
      <x:c r="E438" t="str">
        <x:v>1003MUL01SC1</x:v>
      </x:c>
      <x:c r="F438" t="str"/>
      <x:c r="G438" t="str"/>
      <x:c r="H438" t="str">
        <x:v>Platinum</x:v>
      </x:c>
      <x:c r="I438" t="str">
        <x:v>Miraj Cinemas R Mall - Mulund</x:v>
      </x:c>
      <x:c r="J438" t="str">
        <x:v>3Rd Floor, R Mall, L.B.S Marg, Near Mulund Check Naka And Kamgar Colony, Mulund West, Mumbai, Maharashtra 400080, India</x:v>
      </x:c>
      <x:c r="K438" t="str">
        <x:v>T1</x:v>
      </x:c>
      <x:c r="L438" t="str">
        <x:v>S1</x:v>
      </x:c>
      <x:c r="M438" t="n">
        <x:v>4</x:v>
      </x:c>
      <x:c r="N438" t="n">
        <x:v>1</x:v>
      </x:c>
      <x:c r="O438" t="str">
        <x:v>3D</x:v>
      </x:c>
      <x:c r="P438" t="str">
        <x:v>Miraj</x:v>
      </x:c>
      <x:c r="Q438" t="n">
        <x:v>511</x:v>
      </x:c>
      <x:c r="R438" t="n">
        <x:v>13400</x:v>
      </x:c>
    </x:row>
    <x:row r="439">
      <x:c r="B439" t="n">
        <x:v>425</x:v>
      </x:c>
      <x:c r="C439" t="str">
        <x:v>Maharashtra</x:v>
      </x:c>
      <x:c r="D439" t="str">
        <x:v>Mumbai</x:v>
      </x:c>
      <x:c r="E439" t="str">
        <x:v>1003MUL01SC2</x:v>
      </x:c>
      <x:c r="F439" t="str"/>
      <x:c r="G439" t="str"/>
      <x:c r="H439" t="str">
        <x:v>Platinum</x:v>
      </x:c>
      <x:c r="I439" t="str">
        <x:v>Miraj Cinemas R Mall - Mulund</x:v>
      </x:c>
      <x:c r="J439" t="str">
        <x:v>3Rd Floor, R Mall, L.B.S Marg, Near Mulund Check Naka And Kamgar Colony, Mulund West, Mumbai, Maharashtra 400080, India</x:v>
      </x:c>
      <x:c r="K439" t="str">
        <x:v>T1</x:v>
      </x:c>
      <x:c r="L439" t="str">
        <x:v>S3</x:v>
      </x:c>
      <x:c r="M439" t="n">
        <x:v>4</x:v>
      </x:c>
      <x:c r="N439" t="n">
        <x:v>2</x:v>
      </x:c>
      <x:c r="O439" t="str">
        <x:v>3D</x:v>
      </x:c>
      <x:c r="P439" t="str">
        <x:v>Miraj</x:v>
      </x:c>
      <x:c r="Q439" t="n">
        <x:v>300</x:v>
      </x:c>
      <x:c r="R439" t="n">
        <x:v>15600</x:v>
      </x:c>
    </x:row>
    <x:row r="440">
      <x:c r="B440" t="n">
        <x:v>426</x:v>
      </x:c>
      <x:c r="C440" t="str">
        <x:v>Maharashtra</x:v>
      </x:c>
      <x:c r="D440" t="str">
        <x:v>Mumbai</x:v>
      </x:c>
      <x:c r="E440" t="str">
        <x:v>1003MUL01SC3</x:v>
      </x:c>
      <x:c r="F440" t="str"/>
      <x:c r="G440" t="str"/>
      <x:c r="H440" t="str">
        <x:v>Platinum</x:v>
      </x:c>
      <x:c r="I440" t="str">
        <x:v>Miraj Cinemas R Mall - Mulund</x:v>
      </x:c>
      <x:c r="J440" t="str">
        <x:v>3Rd Floor, R Mall, L.B.S Marg, Near Mulund Check Naka And Kamgar Colony, Mulund West, Mumbai, Maharashtra 400080, India</x:v>
      </x:c>
      <x:c r="K440" t="str">
        <x:v>T1</x:v>
      </x:c>
      <x:c r="L440" t="str">
        <x:v>S2</x:v>
      </x:c>
      <x:c r="M440" t="n">
        <x:v>4</x:v>
      </x:c>
      <x:c r="N440" t="n">
        <x:v>3</x:v>
      </x:c>
      <x:c r="O440" t="str">
        <x:v>3D</x:v>
      </x:c>
      <x:c r="P440" t="str">
        <x:v>Miraj</x:v>
      </x:c>
      <x:c r="Q440" t="n">
        <x:v>302</x:v>
      </x:c>
      <x:c r="R440" t="n">
        <x:v>12000</x:v>
      </x:c>
    </x:row>
    <x:row r="441">
      <x:c r="B441" t="n">
        <x:v>427</x:v>
      </x:c>
      <x:c r="C441" t="str">
        <x:v>Maharashtra</x:v>
      </x:c>
      <x:c r="D441" t="str">
        <x:v>Mumbai</x:v>
      </x:c>
      <x:c r="E441" t="str">
        <x:v>1003MUL01SC4</x:v>
      </x:c>
      <x:c r="F441" t="str"/>
      <x:c r="G441" t="str"/>
      <x:c r="H441" t="str">
        <x:v>Platinum</x:v>
      </x:c>
      <x:c r="I441" t="str">
        <x:v>Miraj Cinemas R Mall - Mulund</x:v>
      </x:c>
      <x:c r="J441" t="str">
        <x:v>3Rd Floor, R Mall, L.B.S Marg, Near Mulund Check Naka And Kamgar Colony, Mulund West, Mumbai, Maharashtra 400080, India</x:v>
      </x:c>
      <x:c r="K441" t="str">
        <x:v>T1</x:v>
      </x:c>
      <x:c r="L441" t="str">
        <x:v>S4</x:v>
      </x:c>
      <x:c r="M441" t="n">
        <x:v>4</x:v>
      </x:c>
      <x:c r="N441" t="n">
        <x:v>4</x:v>
      </x:c>
      <x:c r="O441" t="str">
        <x:v>3D</x:v>
      </x:c>
      <x:c r="P441" t="str">
        <x:v>Miraj</x:v>
      </x:c>
      <x:c r="Q441" t="n">
        <x:v>240</x:v>
      </x:c>
      <x:c r="R441" t="n">
        <x:v>11400</x:v>
      </x:c>
    </x:row>
    <x:row r="442">
      <x:c r="B442" t="n">
        <x:v>428</x:v>
      </x:c>
      <x:c r="C442" t="str">
        <x:v>Maharashtra</x:v>
      </x:c>
      <x:c r="D442" t="str">
        <x:v>Mumbai</x:v>
      </x:c>
      <x:c r="E442" t="str">
        <x:v>1003DAT01SC1</x:v>
      </x:c>
      <x:c r="F442" t="str"/>
      <x:c r="G442" t="str">
        <x:v>401207</x:v>
      </x:c>
      <x:c r="H442" t="str">
        <x:v>Gold</x:v>
      </x:c>
      <x:c r="I442" t="str">
        <x:v>Miraj Dattani Square Mall- Vasai(W) Thane</x:v>
      </x:c>
      <x:c r="J442" t="str">
        <x:v>3Rd Floor Dattani Square Mall, Stella Road, Vasai Road West, Near Papdy Talao And D Mart, Mumbai, Maharashtra 401202, India</x:v>
      </x:c>
      <x:c r="K442" t="str">
        <x:v>T1</x:v>
      </x:c>
      <x:c r="L442" t="str">
        <x:v>S1</x:v>
      </x:c>
      <x:c r="M442" t="n">
        <x:v>4</x:v>
      </x:c>
      <x:c r="N442" t="n">
        <x:v>1</x:v>
      </x:c>
      <x:c r="O442" t="str">
        <x:v>Normal</x:v>
      </x:c>
      <x:c r="P442" t="str">
        <x:v>Miraj</x:v>
      </x:c>
      <x:c r="Q442" t="n">
        <x:v>250</x:v>
      </x:c>
      <x:c r="R442" t="n">
        <x:v>6600</x:v>
      </x:c>
    </x:row>
    <x:row r="443">
      <x:c r="B443" t="n">
        <x:v>429</x:v>
      </x:c>
      <x:c r="C443" t="str">
        <x:v>Maharashtra</x:v>
      </x:c>
      <x:c r="D443" t="str">
        <x:v>Mumbai</x:v>
      </x:c>
      <x:c r="E443" t="str">
        <x:v>1003DAT01SC2</x:v>
      </x:c>
      <x:c r="F443" t="str"/>
      <x:c r="G443" t="str">
        <x:v>401207</x:v>
      </x:c>
      <x:c r="H443" t="str">
        <x:v>Gold</x:v>
      </x:c>
      <x:c r="I443" t="str">
        <x:v>Miraj Dattani Square Mall- Vasai(W) Thane</x:v>
      </x:c>
      <x:c r="J443" t="str">
        <x:v>3Rd Floor Dattani Square Mall, Stella Road, Vasai Road West, Near Papdy Talao And D Mart, Mumbai, Maharashtra 401202, India</x:v>
      </x:c>
      <x:c r="K443" t="str">
        <x:v>T1</x:v>
      </x:c>
      <x:c r="L443" t="str">
        <x:v>S2</x:v>
      </x:c>
      <x:c r="M443" t="n">
        <x:v>4</x:v>
      </x:c>
      <x:c r="N443" t="n">
        <x:v>2</x:v>
      </x:c>
      <x:c r="O443" t="str">
        <x:v>3D</x:v>
      </x:c>
      <x:c r="P443" t="str">
        <x:v>Miraj</x:v>
      </x:c>
      <x:c r="Q443" t="n">
        <x:v>250</x:v>
      </x:c>
      <x:c r="R443" t="n">
        <x:v>30000</x:v>
      </x:c>
    </x:row>
    <x:row r="444">
      <x:c r="B444" t="n">
        <x:v>430</x:v>
      </x:c>
      <x:c r="C444" t="str">
        <x:v>Maharashtra</x:v>
      </x:c>
      <x:c r="D444" t="str">
        <x:v>Mumbai</x:v>
      </x:c>
      <x:c r="E444" t="str">
        <x:v>1003DAT01SC3</x:v>
      </x:c>
      <x:c r="F444" t="str"/>
      <x:c r="G444" t="str">
        <x:v>401207</x:v>
      </x:c>
      <x:c r="H444" t="str">
        <x:v>Gold</x:v>
      </x:c>
      <x:c r="I444" t="str">
        <x:v>Miraj Dattani Square Mall- Vasai(W) Thane</x:v>
      </x:c>
      <x:c r="J444" t="str">
        <x:v>3Rd Floor Dattani Square Mall, Stella Road, Vasai Road West, Near Papdy Talao And D Mart, Mumbai, Maharashtra 401202, India</x:v>
      </x:c>
      <x:c r="K444" t="str">
        <x:v>T1</x:v>
      </x:c>
      <x:c r="L444" t="str">
        <x:v>S3</x:v>
      </x:c>
      <x:c r="M444" t="n">
        <x:v>4</x:v>
      </x:c>
      <x:c r="N444" t="n">
        <x:v>3</x:v>
      </x:c>
      <x:c r="O444" t="str">
        <x:v>3D</x:v>
      </x:c>
      <x:c r="P444" t="str">
        <x:v>Miraj</x:v>
      </x:c>
      <x:c r="Q444" t="n">
        <x:v>250</x:v>
      </x:c>
      <x:c r="R444" t="n">
        <x:v>30000</x:v>
      </x:c>
    </x:row>
    <x:row r="445">
      <x:c r="B445" t="n">
        <x:v>431</x:v>
      </x:c>
      <x:c r="C445" t="str">
        <x:v>Maharashtra</x:v>
      </x:c>
      <x:c r="D445" t="str">
        <x:v>Mumbai</x:v>
      </x:c>
      <x:c r="E445" t="str">
        <x:v>1003DAT01SC4</x:v>
      </x:c>
      <x:c r="F445" t="str"/>
      <x:c r="G445" t="str">
        <x:v>401207</x:v>
      </x:c>
      <x:c r="H445" t="str">
        <x:v>Gold</x:v>
      </x:c>
      <x:c r="I445" t="str">
        <x:v>Miraj Dattani Square Mall- Vasai(W) Thane</x:v>
      </x:c>
      <x:c r="J445" t="str">
        <x:v>3Rd Floor Dattani Square Mall, Stella Road, Vasai Road West, Near Papdy Talao And D Mart, Mumbai, Maharashtra 401202, India</x:v>
      </x:c>
      <x:c r="K445" t="str">
        <x:v>T1</x:v>
      </x:c>
      <x:c r="L445" t="str">
        <x:v>S4</x:v>
      </x:c>
      <x:c r="M445" t="n">
        <x:v>4</x:v>
      </x:c>
      <x:c r="N445" t="n">
        <x:v>4</x:v>
      </x:c>
      <x:c r="O445" t="str">
        <x:v>3D</x:v>
      </x:c>
      <x:c r="P445" t="str">
        <x:v>Miraj</x:v>
      </x:c>
      <x:c r="Q445" t="n">
        <x:v>250</x:v>
      </x:c>
      <x:c r="R445" t="n">
        <x:v>30000</x:v>
      </x:c>
    </x:row>
    <x:row r="446">
      <x:c r="B446" t="n">
        <x:v>432</x:v>
      </x:c>
      <x:c r="C446" t="str">
        <x:v>Maharashtra</x:v>
      </x:c>
      <x:c r="D446" t="str">
        <x:v>Mumbai</x:v>
      </x:c>
      <x:c r="E446" t="str">
        <x:v>1003FUN01SC1</x:v>
      </x:c>
      <x:c r="F446" t="str"/>
      <x:c r="G446" t="str">
        <x:v>401203</x:v>
      </x:c>
      <x:c r="H446" t="str">
        <x:v>Gold</x:v>
      </x:c>
      <x:c r="I446" t="str">
        <x:v>Miraj Fun Fiesta- Nalasopara (W)</x:v>
      </x:c>
      <x:c r="J446" t="str">
        <x:v>Sri Swastik Mega City, Sri Prastha Complex, Zero Road, Opposite Poonam Complex, Nalasopara (West), Near Mother Mary English High School, Mumbai, Maharashtra 401203, India</x:v>
      </x:c>
      <x:c r="K446" t="str">
        <x:v>T1</x:v>
      </x:c>
      <x:c r="L446" t="str">
        <x:v>S1</x:v>
      </x:c>
      <x:c r="M446" t="n">
        <x:v>3</x:v>
      </x:c>
      <x:c r="N446" t="n">
        <x:v>1</x:v>
      </x:c>
      <x:c r="O446" t="str">
        <x:v>3D</x:v>
      </x:c>
      <x:c r="P446" t="str">
        <x:v>Miraj</x:v>
      </x:c>
      <x:c r="Q446" t="n">
        <x:v>457</x:v>
      </x:c>
      <x:c r="R446" t="n">
        <x:v>14000</x:v>
      </x:c>
    </x:row>
    <x:row r="447">
      <x:c r="B447" t="n">
        <x:v>433</x:v>
      </x:c>
      <x:c r="C447" t="str">
        <x:v>Maharashtra</x:v>
      </x:c>
      <x:c r="D447" t="str">
        <x:v>Mumbai</x:v>
      </x:c>
      <x:c r="E447" t="str">
        <x:v>1003FUN01SC2</x:v>
      </x:c>
      <x:c r="F447" t="str"/>
      <x:c r="G447" t="str">
        <x:v>401203</x:v>
      </x:c>
      <x:c r="H447" t="str">
        <x:v>Gold</x:v>
      </x:c>
      <x:c r="I447" t="str">
        <x:v>Miraj Fun Fiesta- Nalasopara (W)</x:v>
      </x:c>
      <x:c r="J447" t="str">
        <x:v>Sri Swastik Mega City, Sri Prastha Complex, Zero Road, Opposite Poonam Complex, Nalasopara (West), Near Mother Mary English High School, Mumbai, Maharashtra 401203, India</x:v>
      </x:c>
      <x:c r="K447" t="str">
        <x:v>T1</x:v>
      </x:c>
      <x:c r="L447" t="str">
        <x:v>S2</x:v>
      </x:c>
      <x:c r="M447" t="n">
        <x:v>3</x:v>
      </x:c>
      <x:c r="N447" t="n">
        <x:v>2</x:v>
      </x:c>
      <x:c r="O447" t="str">
        <x:v>3D</x:v>
      </x:c>
      <x:c r="P447" t="str">
        <x:v>Miraj</x:v>
      </x:c>
      <x:c r="Q447" t="n">
        <x:v>315</x:v>
      </x:c>
      <x:c r="R447" t="n">
        <x:v>30000</x:v>
      </x:c>
    </x:row>
    <x:row r="448">
      <x:c r="B448" t="n">
        <x:v>434</x:v>
      </x:c>
      <x:c r="C448" t="str">
        <x:v>Maharashtra</x:v>
      </x:c>
      <x:c r="D448" t="str">
        <x:v>Mumbai</x:v>
      </x:c>
      <x:c r="E448" t="str">
        <x:v>1003FUN01SC3</x:v>
      </x:c>
      <x:c r="F448" t="str"/>
      <x:c r="G448" t="str">
        <x:v>401203</x:v>
      </x:c>
      <x:c r="H448" t="str">
        <x:v>Gold</x:v>
      </x:c>
      <x:c r="I448" t="str">
        <x:v>Miraj Fun Fiesta- Nalasopara (W)</x:v>
      </x:c>
      <x:c r="J448" t="str">
        <x:v>Sri Swastik Mega City, Sri Prastha Complex, Zero Road, Opposite Poonam Complex, Nalasopara (West), Near Mother Mary English High School, Mumbai, Maharashtra 401203, India</x:v>
      </x:c>
      <x:c r="K448" t="str">
        <x:v>T1</x:v>
      </x:c>
      <x:c r="L448" t="str">
        <x:v>S3</x:v>
      </x:c>
      <x:c r="M448" t="n">
        <x:v>3</x:v>
      </x:c>
      <x:c r="N448" t="n">
        <x:v>3</x:v>
      </x:c>
      <x:c r="O448" t="str">
        <x:v>3D</x:v>
      </x:c>
      <x:c r="P448" t="str">
        <x:v>Miraj</x:v>
      </x:c>
      <x:c r="Q448" t="n">
        <x:v>238</x:v>
      </x:c>
      <x:c r="R448" t="n">
        <x:v>36000</x:v>
      </x:c>
    </x:row>
    <x:row r="449">
      <x:c r="B449" t="n">
        <x:v>435</x:v>
      </x:c>
      <x:c r="C449" t="str">
        <x:v>Maharashtra</x:v>
      </x:c>
      <x:c r="D449" t="str">
        <x:v>Mumbai</x:v>
      </x:c>
      <x:c r="E449" t="str">
        <x:v>1003PAN01SC1</x:v>
      </x:c>
      <x:c r="F449" t="str"/>
      <x:c r="G449" t="str">
        <x:v>401203</x:v>
      </x:c>
      <x:c r="H449" t="str">
        <x:v>Gold</x:v>
      </x:c>
      <x:c r="I449" t="str">
        <x:v>Miraj Fun Fiesta- PANVEL</x:v>
      </x:c>
      <x:c r="J449" t="str">
        <x:v>Shubham Complex, Plot 1 &amp; 3, Sector 11, New Panvel East, Panvel, Navi Mumbai, Maharashtra 410206</x:v>
      </x:c>
      <x:c r="K449" t="str">
        <x:v>T1</x:v>
      </x:c>
      <x:c r="L449" t="str">
        <x:v>S1</x:v>
      </x:c>
      <x:c r="M449" t="n">
        <x:v>2</x:v>
      </x:c>
      <x:c r="N449" t="n">
        <x:v>1</x:v>
      </x:c>
      <x:c r="O449" t="str">
        <x:v>3D</x:v>
      </x:c>
      <x:c r="P449" t="str">
        <x:v>Miraj</x:v>
      </x:c>
      <x:c r="Q449" t="n">
        <x:v>373</x:v>
      </x:c>
      <x:c r="R449" t="n">
        <x:v>6600</x:v>
      </x:c>
    </x:row>
    <x:row r="450">
      <x:c r="B450" t="n">
        <x:v>436</x:v>
      </x:c>
      <x:c r="C450" t="str">
        <x:v>Maharashtra</x:v>
      </x:c>
      <x:c r="D450" t="str">
        <x:v>Mumbai</x:v>
      </x:c>
      <x:c r="E450" t="str">
        <x:v>1003PAN01SC2</x:v>
      </x:c>
      <x:c r="F450" t="str"/>
      <x:c r="G450" t="str">
        <x:v>401203</x:v>
      </x:c>
      <x:c r="H450" t="str">
        <x:v>Gold</x:v>
      </x:c>
      <x:c r="I450" t="str">
        <x:v>Miraj Fun Fiesta- PANVEL</x:v>
      </x:c>
      <x:c r="J450" t="str">
        <x:v>Shubham Complex, Plot 1 &amp; 3, Sector 11, New Panvel East, Panvel, Navi Mumbai, Maharashtra 410206</x:v>
      </x:c>
      <x:c r="K450" t="str">
        <x:v>T1</x:v>
      </x:c>
      <x:c r="L450" t="str">
        <x:v>S2</x:v>
      </x:c>
      <x:c r="M450" t="n">
        <x:v>2</x:v>
      </x:c>
      <x:c r="N450" t="n">
        <x:v>2</x:v>
      </x:c>
      <x:c r="O450" t="str">
        <x:v>3D</x:v>
      </x:c>
      <x:c r="P450" t="str">
        <x:v>Miraj</x:v>
      </x:c>
      <x:c r="Q450" t="n">
        <x:v>62</x:v>
      </x:c>
      <x:c r="R450" t="n">
        <x:v>36000</x:v>
      </x:c>
    </x:row>
    <x:row r="451">
      <x:c r="B451" t="n">
        <x:v>437</x:v>
      </x:c>
      <x:c r="C451" t="str">
        <x:v>Maharashtra</x:v>
      </x:c>
      <x:c r="D451" t="str">
        <x:v>Mumbai</x:v>
      </x:c>
      <x:c r="E451" t="str">
        <x:v>MH3136_AUDI 1</x:v>
      </x:c>
      <x:c r="F451" t="str"/>
      <x:c r="G451" t="str">
        <x:v>400101</x:v>
      </x:c>
      <x:c r="H451" t="str">
        <x:v>Gold</x:v>
      </x:c>
      <x:c r="I451" t="str">
        <x:v>Miraj Thakur theatre Hall- Kandivali East</x:v>
      </x:c>
      <x:c r="J451" t="str">
        <x:v>Miraj Thakur theatre Hall- Kandivali East, Mumbai, Maharashtra 400101</x:v>
      </x:c>
      <x:c r="K451" t="str">
        <x:v>T1</x:v>
      </x:c>
      <x:c r="L451" t="str">
        <x:v>S1</x:v>
      </x:c>
      <x:c r="M451" t="n">
        <x:v>1</x:v>
      </x:c>
      <x:c r="N451" t="n">
        <x:v>1</x:v>
      </x:c>
      <x:c r="O451" t="str"/>
      <x:c r="P451" t="str">
        <x:v>Miraj</x:v>
      </x:c>
      <x:c r="Q451" t="n">
        <x:v>668</x:v>
      </x:c>
      <x:c r="R451" t="n">
        <x:v>7700</x:v>
      </x:c>
    </x:row>
    <x:row r="452">
      <x:c r="B452" t="n">
        <x:v>438</x:v>
      </x:c>
      <x:c r="C452" t="str">
        <x:v>Maharashtra</x:v>
      </x:c>
      <x:c r="D452" t="str">
        <x:v>Mumbai</x:v>
      </x:c>
      <x:c r="E452" t="str">
        <x:v>12431</x:v>
      </x:c>
      <x:c r="F452" t="str"/>
      <x:c r="G452" t="str">
        <x:v>400022</x:v>
      </x:c>
      <x:c r="H452" t="str">
        <x:v>Gold</x:v>
      </x:c>
      <x:c r="I452" t="str">
        <x:v>MovieMax Sion</x:v>
      </x:c>
      <x:c r="J452" t="str">
        <x:v>Near Sion Circle Mumbai Maharashtra 400022</x:v>
      </x:c>
      <x:c r="K452" t="str">
        <x:v>T1</x:v>
      </x:c>
      <x:c r="L452" t="str">
        <x:v>S1</x:v>
      </x:c>
      <x:c r="M452" t="n">
        <x:v>1</x:v>
      </x:c>
      <x:c r="N452" t="n">
        <x:v>1</x:v>
      </x:c>
      <x:c r="O452" t="str">
        <x:v>Normal</x:v>
      </x:c>
      <x:c r="P452" t="str">
        <x:v>Qube</x:v>
      </x:c>
      <x:c r="Q452" t="n">
        <x:v>227</x:v>
      </x:c>
      <x:c r="R452" t="n">
        <x:v>10000</x:v>
      </x:c>
    </x:row>
    <x:row r="453">
      <x:c r="B453" t="n">
        <x:v>439</x:v>
      </x:c>
      <x:c r="C453" t="str">
        <x:v>Maharashtra</x:v>
      </x:c>
      <x:c r="D453" t="str">
        <x:v>Mumbai</x:v>
      </x:c>
      <x:c r="E453" t="str">
        <x:v>MH5827_AUDI 1</x:v>
      </x:c>
      <x:c r="F453" t="str"/>
      <x:c r="G453" t="str"/>
      <x:c r="H453" t="str">
        <x:v>Gold</x:v>
      </x:c>
      <x:c r="I453" t="str">
        <x:v>MovieMax Wonder, Thane</x:v>
      </x:c>
      <x:c r="J453" t="str">
        <x:v>MovieMax Wonder, Thane, Mumbai, Maharashtra</x:v>
      </x:c>
      <x:c r="K453" t="str">
        <x:v>T1</x:v>
      </x:c>
      <x:c r="L453" t="str">
        <x:v>S1</x:v>
      </x:c>
      <x:c r="M453" t="n">
        <x:v>1</x:v>
      </x:c>
      <x:c r="N453" t="n">
        <x:v>1</x:v>
      </x:c>
      <x:c r="O453" t="str"/>
      <x:c r="P453" t="str">
        <x:v>Qube</x:v>
      </x:c>
      <x:c r="Q453" t="n">
        <x:v>650</x:v>
      </x:c>
      <x:c r="R453" t="n">
        <x:v>14000</x:v>
      </x:c>
    </x:row>
    <x:row r="454">
      <x:c r="B454" t="n">
        <x:v>440</x:v>
      </x:c>
      <x:c r="C454" t="str">
        <x:v>Maharashtra</x:v>
      </x:c>
      <x:c r="D454" t="str">
        <x:v>Mumbai</x:v>
      </x:c>
      <x:c r="E454" t="str">
        <x:v>MH5936_AUDI 1</x:v>
      </x:c>
      <x:c r="F454" t="str"/>
      <x:c r="G454" t="str">
        <x:v>400078</x:v>
      </x:c>
      <x:c r="H454" t="str">
        <x:v>Silver</x:v>
      </x:c>
      <x:c r="I454" t="str">
        <x:v>MovieMax: Huma, Kanjurmarg (Seats Renovated)</x:v>
      </x:c>
      <x:c r="J454" t="str">
        <x:v>MovieMax: Huma, Kanjurmarg (Seats Renovated), Mumbai, Maharashtra 400078</x:v>
      </x:c>
      <x:c r="K454" t="str">
        <x:v>T3</x:v>
      </x:c>
      <x:c r="L454" t="str">
        <x:v>S1</x:v>
      </x:c>
      <x:c r="M454" t="n">
        <x:v>1</x:v>
      </x:c>
      <x:c r="N454" t="n">
        <x:v>1</x:v>
      </x:c>
      <x:c r="O454" t="str"/>
      <x:c r="P454" t="str">
        <x:v>Qube</x:v>
      </x:c>
      <x:c r="Q454" t="n">
        <x:v>400</x:v>
      </x:c>
      <x:c r="R454" t="n">
        <x:v>10000</x:v>
      </x:c>
    </x:row>
    <x:row r="455">
      <x:c r="B455" t="n">
        <x:v>441</x:v>
      </x:c>
      <x:c r="C455" t="str">
        <x:v>Maharashtra</x:v>
      </x:c>
      <x:c r="D455" t="str">
        <x:v>Mumbai</x:v>
      </x:c>
      <x:c r="E455" t="str">
        <x:v>MH5034_AUDI 1</x:v>
      </x:c>
      <x:c r="F455" t="str"/>
      <x:c r="G455" t="str"/>
      <x:c r="H455" t="str">
        <x:v>Gold</x:v>
      </x:c>
      <x:c r="I455" t="str">
        <x:v>MovieTime Dahisar (E)</x:v>
      </x:c>
      <x:c r="J455" t="str">
        <x:v>MovieTime Dahisar (E), Mumbai, Maharashtra</x:v>
      </x:c>
      <x:c r="K455" t="str">
        <x:v>T1</x:v>
      </x:c>
      <x:c r="L455" t="str">
        <x:v>S1</x:v>
      </x:c>
      <x:c r="M455" t="n">
        <x:v>1</x:v>
      </x:c>
      <x:c r="N455" t="n">
        <x:v>1</x:v>
      </x:c>
      <x:c r="O455" t="str"/>
      <x:c r="P455" t="str">
        <x:v>Qube</x:v>
      </x:c>
      <x:c r="Q455" t="n">
        <x:v>650</x:v>
      </x:c>
      <x:c r="R455" t="n">
        <x:v>14000</x:v>
      </x:c>
    </x:row>
    <x:row r="456">
      <x:c r="B456" t="n">
        <x:v>442</x:v>
      </x:c>
      <x:c r="C456" t="str">
        <x:v>Maharashtra</x:v>
      </x:c>
      <x:c r="D456" t="str">
        <x:v>Mumbai</x:v>
      </x:c>
      <x:c r="E456" t="str">
        <x:v>MH5237_AUDI 1</x:v>
      </x:c>
      <x:c r="F456" t="str"/>
      <x:c r="G456" t="str">
        <x:v>400064</x:v>
      </x:c>
      <x:c r="H456" t="str">
        <x:v>Gold</x:v>
      </x:c>
      <x:c r="I456" t="str">
        <x:v>MovieTime Malad (W)</x:v>
      </x:c>
      <x:c r="J456" t="str">
        <x:v>MovieTime Malad (W), Mumbai, Maharashtra 400064</x:v>
      </x:c>
      <x:c r="K456" t="str">
        <x:v>T1</x:v>
      </x:c>
      <x:c r="L456" t="str">
        <x:v>S1</x:v>
      </x:c>
      <x:c r="M456" t="n">
        <x:v>1</x:v>
      </x:c>
      <x:c r="N456" t="n">
        <x:v>1</x:v>
      </x:c>
      <x:c r="O456" t="str"/>
      <x:c r="P456" t="str">
        <x:v>Qube</x:v>
      </x:c>
      <x:c r="Q456" t="n">
        <x:v>650</x:v>
      </x:c>
      <x:c r="R456" t="n">
        <x:v>14000</x:v>
      </x:c>
    </x:row>
    <x:row r="457">
      <x:c r="B457" t="n">
        <x:v>443</x:v>
      </x:c>
      <x:c r="C457" t="str">
        <x:v>Maharashtra</x:v>
      </x:c>
      <x:c r="D457" t="str">
        <x:v>Mumbai</x:v>
      </x:c>
      <x:c r="E457" t="str">
        <x:v>802</x:v>
      </x:c>
      <x:c r="F457" t="str"/>
      <x:c r="G457" t="str">
        <x:v>400016</x:v>
      </x:c>
      <x:c r="H457" t="str">
        <x:v>Gold</x:v>
      </x:c>
      <x:c r="I457" t="str">
        <x:v>MovieTime Star City, Matunga (W)</x:v>
      </x:c>
      <x:c r="J457" t="str">
        <x:v>Manmala Tank Road, Matunga Road Mumbai 400016</x:v>
      </x:c>
      <x:c r="K457" t="str">
        <x:v>T1</x:v>
      </x:c>
      <x:c r="L457" t="str">
        <x:v>S1</x:v>
      </x:c>
      <x:c r="M457" t="n">
        <x:v>1</x:v>
      </x:c>
      <x:c r="N457" t="n">
        <x:v>1</x:v>
      </x:c>
      <x:c r="O457" t="str">
        <x:v>Normal</x:v>
      </x:c>
      <x:c r="P457" t="str">
        <x:v>Qube</x:v>
      </x:c>
      <x:c r="Q457" t="n">
        <x:v>366</x:v>
      </x:c>
      <x:c r="R457" t="n">
        <x:v>14000</x:v>
      </x:c>
    </x:row>
    <x:row r="458">
      <x:c r="B458" t="n">
        <x:v>444</x:v>
      </x:c>
      <x:c r="C458" t="str">
        <x:v>Maharashtra</x:v>
      </x:c>
      <x:c r="D458" t="str">
        <x:v>Mumbai</x:v>
      </x:c>
      <x:c r="E458" t="str">
        <x:v>MH5829_AUDI 1</x:v>
      </x:c>
      <x:c r="F458" t="str"/>
      <x:c r="G458" t="str"/>
      <x:c r="H458" t="str">
        <x:v>Gold</x:v>
      </x:c>
      <x:c r="I458" t="str">
        <x:v>MovieTime Suburbia, Bandra (W)</x:v>
      </x:c>
      <x:c r="J458" t="str">
        <x:v>MovieTime Suburbia, Bandra (W), Mumbai, Maharashtra</x:v>
      </x:c>
      <x:c r="K458" t="str">
        <x:v>T1</x:v>
      </x:c>
      <x:c r="L458" t="str">
        <x:v>S1</x:v>
      </x:c>
      <x:c r="M458" t="n">
        <x:v>1</x:v>
      </x:c>
      <x:c r="N458" t="n">
        <x:v>1</x:v>
      </x:c>
      <x:c r="O458" t="str"/>
      <x:c r="P458" t="str">
        <x:v>Qube</x:v>
      </x:c>
      <x:c r="Q458" t="n">
        <x:v>650</x:v>
      </x:c>
      <x:c r="R458" t="n">
        <x:v>14000</x:v>
      </x:c>
    </x:row>
    <x:row r="459">
      <x:c r="B459" t="n">
        <x:v>445</x:v>
      </x:c>
      <x:c r="C459" t="str">
        <x:v>Maharashtra</x:v>
      </x:c>
      <x:c r="D459" t="str">
        <x:v>Mumbai</x:v>
      </x:c>
      <x:c r="E459" t="str">
        <x:v>MH14_AUDI 1</x:v>
      </x:c>
      <x:c r="F459" t="str"/>
      <x:c r="G459" t="str"/>
      <x:c r="H459" t="str">
        <x:v>Icon</x:v>
      </x:c>
      <x:c r="I459" t="str">
        <x:v>Pvr Andheri - Citi Mall</x:v>
      </x:c>
      <x:c r="J459" t="str">
        <x:v>Citi Mall, Survey No. 41, Phase D, Oshiwara, Andheri Link Road, Andheri(W), Near Bhaktivedanta Swami Mission School, Mumbai, Maharashtra 400053, India</x:v>
      </x:c>
      <x:c r="K459" t="str">
        <x:v>T1</x:v>
      </x:c>
      <x:c r="L459" t="str">
        <x:v>S1</x:v>
      </x:c>
      <x:c r="M459" t="n">
        <x:v>5</x:v>
      </x:c>
      <x:c r="N459" t="n">
        <x:v>1</x:v>
      </x:c>
      <x:c r="O459" t="str">
        <x:v>Normal</x:v>
      </x:c>
      <x:c r="P459" t="str">
        <x:v>PVR-INOX</x:v>
      </x:c>
      <x:c r="Q459" t="n">
        <x:v>216</x:v>
      </x:c>
      <x:c r="R459" t="n">
        <x:v>1400</x:v>
      </x:c>
    </x:row>
    <x:row r="460">
      <x:c r="B460" t="n">
        <x:v>446</x:v>
      </x:c>
      <x:c r="C460" t="str">
        <x:v>Maharashtra</x:v>
      </x:c>
      <x:c r="D460" t="str">
        <x:v>Mumbai</x:v>
      </x:c>
      <x:c r="E460" t="str">
        <x:v>MH14_AUDI 2</x:v>
      </x:c>
      <x:c r="F460" t="str"/>
      <x:c r="G460" t="str"/>
      <x:c r="H460" t="str">
        <x:v>Icon</x:v>
      </x:c>
      <x:c r="I460" t="str">
        <x:v>Pvr Andheri - Citi Mall</x:v>
      </x:c>
      <x:c r="J460" t="str">
        <x:v>Citi Mall, Survey No. 41, Phase D, Oshiwara, Andheri Link Road, Andheri(W), Near Bhaktivedanta Swami Mission School, Mumbai, Maharashtra 400053, India</x:v>
      </x:c>
      <x:c r="K460" t="str">
        <x:v>T1</x:v>
      </x:c>
      <x:c r="L460" t="str">
        <x:v>S2</x:v>
      </x:c>
      <x:c r="M460" t="n">
        <x:v>5</x:v>
      </x:c>
      <x:c r="N460" t="n">
        <x:v>2</x:v>
      </x:c>
      <x:c r="O460" t="str">
        <x:v>Normal</x:v>
      </x:c>
      <x:c r="P460" t="str">
        <x:v>PVR-INOX</x:v>
      </x:c>
      <x:c r="Q460" t="n">
        <x:v>216</x:v>
      </x:c>
      <x:c r="R460" t="n">
        <x:v>1100</x:v>
      </x:c>
    </x:row>
    <x:row r="461">
      <x:c r="B461" t="n">
        <x:v>447</x:v>
      </x:c>
      <x:c r="C461" t="str">
        <x:v>Maharashtra</x:v>
      </x:c>
      <x:c r="D461" t="str">
        <x:v>Mumbai</x:v>
      </x:c>
      <x:c r="E461" t="str">
        <x:v>MH14_AUDI 3</x:v>
      </x:c>
      <x:c r="F461" t="str"/>
      <x:c r="G461" t="str"/>
      <x:c r="H461" t="str">
        <x:v>Icon</x:v>
      </x:c>
      <x:c r="I461" t="str">
        <x:v>Pvr Andheri - Citi Mall</x:v>
      </x:c>
      <x:c r="J461" t="str">
        <x:v>Citi Mall, Survey No. 41, Phase D, Oshiwara, Andheri Link Road, Andheri(W), Near Bhaktivedanta Swami Mission School, Mumbai, Maharashtra 400053, India</x:v>
      </x:c>
      <x:c r="K461" t="str">
        <x:v>T1</x:v>
      </x:c>
      <x:c r="L461" t="str">
        <x:v>S3</x:v>
      </x:c>
      <x:c r="M461" t="n">
        <x:v>5</x:v>
      </x:c>
      <x:c r="N461" t="n">
        <x:v>3</x:v>
      </x:c>
      <x:c r="O461" t="str">
        <x:v>Normal</x:v>
      </x:c>
      <x:c r="P461" t="str">
        <x:v>PVR-INOX</x:v>
      </x:c>
      <x:c r="Q461" t="n">
        <x:v>216</x:v>
      </x:c>
      <x:c r="R461" t="n">
        <x:v>700</x:v>
      </x:c>
    </x:row>
    <x:row r="462">
      <x:c r="B462" t="n">
        <x:v>448</x:v>
      </x:c>
      <x:c r="C462" t="str">
        <x:v>Maharashtra</x:v>
      </x:c>
      <x:c r="D462" t="str">
        <x:v>Mumbai</x:v>
      </x:c>
      <x:c r="E462" t="str">
        <x:v>MH14_AUDI 4</x:v>
      </x:c>
      <x:c r="F462" t="str"/>
      <x:c r="G462" t="str"/>
      <x:c r="H462" t="str">
        <x:v>Icon</x:v>
      </x:c>
      <x:c r="I462" t="str">
        <x:v>Pvr Andheri - Citi Mall</x:v>
      </x:c>
      <x:c r="J462" t="str">
        <x:v>Citi Mall, Survey No. 41, Phase D, Oshiwara, Andheri Link Road, Andheri(W), Near Bhaktivedanta Swami Mission School, Mumbai, Maharashtra 400053, India</x:v>
      </x:c>
      <x:c r="K462" t="str">
        <x:v>T1</x:v>
      </x:c>
      <x:c r="L462" t="str">
        <x:v>S4</x:v>
      </x:c>
      <x:c r="M462" t="n">
        <x:v>5</x:v>
      </x:c>
      <x:c r="N462" t="n">
        <x:v>4</x:v>
      </x:c>
      <x:c r="O462" t="str">
        <x:v>Normal</x:v>
      </x:c>
      <x:c r="P462" t="str">
        <x:v>PVR-INOX</x:v>
      </x:c>
      <x:c r="Q462" t="n">
        <x:v>216</x:v>
      </x:c>
      <x:c r="R462" t="n">
        <x:v>700</x:v>
      </x:c>
    </x:row>
    <x:row r="463">
      <x:c r="B463" t="n">
        <x:v>449</x:v>
      </x:c>
      <x:c r="C463" t="str">
        <x:v>Maharashtra</x:v>
      </x:c>
      <x:c r="D463" t="str">
        <x:v>Mumbai</x:v>
      </x:c>
      <x:c r="E463" t="str">
        <x:v>MH14_AUDI 5</x:v>
      </x:c>
      <x:c r="F463" t="str"/>
      <x:c r="G463" t="str"/>
      <x:c r="H463" t="str">
        <x:v>Icon</x:v>
      </x:c>
      <x:c r="I463" t="str">
        <x:v>Pvr Andheri - Citi Mall</x:v>
      </x:c>
      <x:c r="J463" t="str">
        <x:v>Citi Mall, Survey No. 41, Phase D, Oshiwara, Andheri Link Road, Andheri(W), Near Bhaktivedanta Swami Mission School, Mumbai, Maharashtra 400053, India</x:v>
      </x:c>
      <x:c r="K463" t="str">
        <x:v>T1</x:v>
      </x:c>
      <x:c r="L463" t="str">
        <x:v>S5</x:v>
      </x:c>
      <x:c r="M463" t="n">
        <x:v>5</x:v>
      </x:c>
      <x:c r="N463" t="n">
        <x:v>5</x:v>
      </x:c>
      <x:c r="O463" t="str">
        <x:v>Normal</x:v>
      </x:c>
      <x:c r="P463" t="str">
        <x:v>PVR-INOX</x:v>
      </x:c>
      <x:c r="Q463" t="n">
        <x:v>216</x:v>
      </x:c>
      <x:c r="R463" t="n">
        <x:v>3000</x:v>
      </x:c>
    </x:row>
    <x:row r="464">
      <x:c r="B464" t="n">
        <x:v>450</x:v>
      </x:c>
      <x:c r="C464" t="str">
        <x:v>Maharashtra</x:v>
      </x:c>
      <x:c r="D464" t="str">
        <x:v>Mumbai</x:v>
      </x:c>
      <x:c r="E464" t="str">
        <x:v>MH40_AUDI 1</x:v>
      </x:c>
      <x:c r="F464" t="str"/>
      <x:c r="G464" t="str"/>
      <x:c r="H464" t="str">
        <x:v>Gold</x:v>
      </x:c>
      <x:c r="I464" t="str">
        <x:v>Pvr Experia Mall - Dombivili</x:v>
      </x:c>
      <x:c r="J464" t="str">
        <x:v>3Rd Floor, Xperia Mall, Kalyan-Shilphata Road, Opposit Lodha World School, Dombivali (E), Mumbai, Maharashtra 421204, India</x:v>
      </x:c>
      <x:c r="K464" t="str">
        <x:v>T1</x:v>
      </x:c>
      <x:c r="L464" t="str">
        <x:v>S1</x:v>
      </x:c>
      <x:c r="M464" t="n">
        <x:v>6</x:v>
      </x:c>
      <x:c r="N464" t="n">
        <x:v>1</x:v>
      </x:c>
      <x:c r="O464" t="str">
        <x:v>Normal</x:v>
      </x:c>
      <x:c r="P464" t="str">
        <x:v>PVR-INOX</x:v>
      </x:c>
      <x:c r="Q464" t="n">
        <x:v>252</x:v>
      </x:c>
      <x:c r="R464" t="n">
        <x:v>7200</x:v>
      </x:c>
    </x:row>
    <x:row r="465">
      <x:c r="B465" t="n">
        <x:v>451</x:v>
      </x:c>
      <x:c r="C465" t="str">
        <x:v>Maharashtra</x:v>
      </x:c>
      <x:c r="D465" t="str">
        <x:v>Mumbai</x:v>
      </x:c>
      <x:c r="E465" t="str">
        <x:v>MH40_AUDI 2</x:v>
      </x:c>
      <x:c r="F465" t="str"/>
      <x:c r="G465" t="str"/>
      <x:c r="H465" t="str">
        <x:v>Gold</x:v>
      </x:c>
      <x:c r="I465" t="str">
        <x:v>Pvr Experia Mall - Dombivili</x:v>
      </x:c>
      <x:c r="J465" t="str">
        <x:v>3Rd Floor, Xperia Mall, Kalyan-Shilphata Road, Opposit Lodha World School, Dombivali (E), Mumbai, Maharashtra 421204, India</x:v>
      </x:c>
      <x:c r="K465" t="str">
        <x:v>T1</x:v>
      </x:c>
      <x:c r="L465" t="str">
        <x:v>S2</x:v>
      </x:c>
      <x:c r="M465" t="n">
        <x:v>6</x:v>
      </x:c>
      <x:c r="N465" t="n">
        <x:v>2</x:v>
      </x:c>
      <x:c r="O465" t="str">
        <x:v>Normal</x:v>
      </x:c>
      <x:c r="P465" t="str">
        <x:v>PVR-INOX</x:v>
      </x:c>
      <x:c r="Q465" t="n">
        <x:v>212</x:v>
      </x:c>
      <x:c r="R465" t="n">
        <x:v>5500</x:v>
      </x:c>
    </x:row>
    <x:row r="466">
      <x:c r="B466" t="n">
        <x:v>452</x:v>
      </x:c>
      <x:c r="C466" t="str">
        <x:v>Maharashtra</x:v>
      </x:c>
      <x:c r="D466" t="str">
        <x:v>Mumbai</x:v>
      </x:c>
      <x:c r="E466" t="str">
        <x:v>MH40_AUDI 3</x:v>
      </x:c>
      <x:c r="F466" t="str"/>
      <x:c r="G466" t="str"/>
      <x:c r="H466" t="str">
        <x:v>Gold</x:v>
      </x:c>
      <x:c r="I466" t="str">
        <x:v>Pvr Experia Mall - Dombivili</x:v>
      </x:c>
      <x:c r="J466" t="str">
        <x:v>3Rd Floor, Xperia Mall, Kalyan-Shilphata Road, Opposit Lodha World School, Dombivali (E), Mumbai, Maharashtra 421204, India</x:v>
      </x:c>
      <x:c r="K466" t="str">
        <x:v>T1</x:v>
      </x:c>
      <x:c r="L466" t="str">
        <x:v>S3</x:v>
      </x:c>
      <x:c r="M466" t="n">
        <x:v>6</x:v>
      </x:c>
      <x:c r="N466" t="n">
        <x:v>3</x:v>
      </x:c>
      <x:c r="O466" t="str">
        <x:v>Normal</x:v>
      </x:c>
      <x:c r="P466" t="str">
        <x:v>PVR-INOX</x:v>
      </x:c>
      <x:c r="Q466" t="n">
        <x:v>183</x:v>
      </x:c>
      <x:c r="R466" t="n">
        <x:v>5500</x:v>
      </x:c>
    </x:row>
    <x:row r="467">
      <x:c r="B467" t="n">
        <x:v>453</x:v>
      </x:c>
      <x:c r="C467" t="str">
        <x:v>Maharashtra</x:v>
      </x:c>
      <x:c r="D467" t="str">
        <x:v>Mumbai</x:v>
      </x:c>
      <x:c r="E467" t="str">
        <x:v>MH40_AUDI 4</x:v>
      </x:c>
      <x:c r="F467" t="str"/>
      <x:c r="G467" t="str"/>
      <x:c r="H467" t="str">
        <x:v>Gold</x:v>
      </x:c>
      <x:c r="I467" t="str">
        <x:v>Pvr Experia Mall - Dombivili</x:v>
      </x:c>
      <x:c r="J467" t="str">
        <x:v>3Rd Floor, Xperia Mall, Kalyan-Shilphata Road, Opposit Lodha World School, Dombivali (E), Mumbai, Maharashtra 421204, India</x:v>
      </x:c>
      <x:c r="K467" t="str">
        <x:v>T1</x:v>
      </x:c>
      <x:c r="L467" t="str">
        <x:v>S4</x:v>
      </x:c>
      <x:c r="M467" t="n">
        <x:v>6</x:v>
      </x:c>
      <x:c r="N467" t="n">
        <x:v>4</x:v>
      </x:c>
      <x:c r="O467" t="str">
        <x:v>Normal</x:v>
      </x:c>
      <x:c r="P467" t="str">
        <x:v>PVR-INOX</x:v>
      </x:c>
      <x:c r="Q467" t="n">
        <x:v>183</x:v>
      </x:c>
      <x:c r="R467" t="n">
        <x:v>2400</x:v>
      </x:c>
    </x:row>
    <x:row r="468">
      <x:c r="B468" t="n">
        <x:v>454</x:v>
      </x:c>
      <x:c r="C468" t="str">
        <x:v>Maharashtra</x:v>
      </x:c>
      <x:c r="D468" t="str">
        <x:v>Mumbai</x:v>
      </x:c>
      <x:c r="E468" t="str">
        <x:v>MH40_AUDI 5</x:v>
      </x:c>
      <x:c r="F468" t="str"/>
      <x:c r="G468" t="str"/>
      <x:c r="H468" t="str">
        <x:v>Gold</x:v>
      </x:c>
      <x:c r="I468" t="str">
        <x:v>Pvr Experia Mall - Dombivili</x:v>
      </x:c>
      <x:c r="J468" t="str">
        <x:v>3Rd Floor, Xperia Mall, Kalyan-Shilphata Road, Opposit Lodha World School, Dombivali (E), Mumbai, Maharashtra 421204, India</x:v>
      </x:c>
      <x:c r="K468" t="str">
        <x:v>T1</x:v>
      </x:c>
      <x:c r="L468" t="str">
        <x:v>S5</x:v>
      </x:c>
      <x:c r="M468" t="n">
        <x:v>6</x:v>
      </x:c>
      <x:c r="N468" t="n">
        <x:v>5</x:v>
      </x:c>
      <x:c r="O468" t="str">
        <x:v>Normal</x:v>
      </x:c>
      <x:c r="P468" t="str">
        <x:v>PVR-INOX</x:v>
      </x:c>
      <x:c r="Q468" t="n">
        <x:v>174</x:v>
      </x:c>
      <x:c r="R468" t="n">
        <x:v>10000</x:v>
      </x:c>
    </x:row>
    <x:row r="469">
      <x:c r="B469" t="n">
        <x:v>455</x:v>
      </x:c>
      <x:c r="C469" t="str">
        <x:v>Maharashtra</x:v>
      </x:c>
      <x:c r="D469" t="str">
        <x:v>Mumbai</x:v>
      </x:c>
      <x:c r="E469" t="str">
        <x:v>MH40_AUDI 6</x:v>
      </x:c>
      <x:c r="F469" t="str"/>
      <x:c r="G469" t="str"/>
      <x:c r="H469" t="str">
        <x:v>Gold</x:v>
      </x:c>
      <x:c r="I469" t="str">
        <x:v>Pvr Experia Mall - Dombivili</x:v>
      </x:c>
      <x:c r="J469" t="str">
        <x:v>3Rd Floor, Xperia Mall, Kalyan-Shilphata Road, Opposit Lodha World School, Dombivali (E), Mumbai, Maharashtra 421204, India</x:v>
      </x:c>
      <x:c r="K469" t="str">
        <x:v>T1</x:v>
      </x:c>
      <x:c r="L469" t="str">
        <x:v>S6</x:v>
      </x:c>
      <x:c r="M469" t="n">
        <x:v>6</x:v>
      </x:c>
      <x:c r="N469" t="n">
        <x:v>6</x:v>
      </x:c>
      <x:c r="O469" t="str">
        <x:v>Normal</x:v>
      </x:c>
      <x:c r="P469" t="str">
        <x:v>PVR-INOX</x:v>
      </x:c>
      <x:c r="Q469" t="n">
        <x:v>174</x:v>
      </x:c>
      <x:c r="R469" t="n">
        <x:v>6600</x:v>
      </x:c>
    </x:row>
    <x:row r="470">
      <x:c r="B470" t="n">
        <x:v>456</x:v>
      </x:c>
      <x:c r="C470" t="str">
        <x:v>Maharashtra</x:v>
      </x:c>
      <x:c r="D470" t="str">
        <x:v>Mumbai</x:v>
      </x:c>
      <x:c r="E470" t="str">
        <x:v>MH02_AUDI 1</x:v>
      </x:c>
      <x:c r="F470" t="str"/>
      <x:c r="G470" t="str"/>
      <x:c r="H470" t="str">
        <x:v>Platinum</x:v>
      </x:c>
      <x:c r="I470" t="str">
        <x:v>Pvr Goregaon-Mumbai</x:v>
      </x:c>
      <x:c r="J470" t="str">
        <x:v>3Rd Floor, Oberoi Mall, Off Western Express Highway, Goregaon(E), Near Indian Oil Petrol Pump, Mumbai, Maharashtra 400063, India</x:v>
      </x:c>
      <x:c r="K470" t="str">
        <x:v>T1</x:v>
      </x:c>
      <x:c r="L470" t="str">
        <x:v>S2</x:v>
      </x:c>
      <x:c r="M470" t="n">
        <x:v>6</x:v>
      </x:c>
      <x:c r="N470" t="n">
        <x:v>1</x:v>
      </x:c>
      <x:c r="O470" t="str">
        <x:v>Normal</x:v>
      </x:c>
      <x:c r="P470" t="str">
        <x:v>PVR-INOX</x:v>
      </x:c>
      <x:c r="Q470" t="n">
        <x:v>284</x:v>
      </x:c>
      <x:c r="R470" t="n">
        <x:v>6600</x:v>
      </x:c>
    </x:row>
    <x:row r="471">
      <x:c r="B471" t="n">
        <x:v>457</x:v>
      </x:c>
      <x:c r="C471" t="str">
        <x:v>Maharashtra</x:v>
      </x:c>
      <x:c r="D471" t="str">
        <x:v>Mumbai</x:v>
      </x:c>
      <x:c r="E471" t="str">
        <x:v>MH02_AUDI 2</x:v>
      </x:c>
      <x:c r="F471" t="str"/>
      <x:c r="G471" t="str"/>
      <x:c r="H471" t="str">
        <x:v>Platinum</x:v>
      </x:c>
      <x:c r="I471" t="str">
        <x:v>Pvr Goregaon-Mumbai</x:v>
      </x:c>
      <x:c r="J471" t="str">
        <x:v>3Rd Floor, Oberoi Mall, Off Western Express Highway, Goregaon(E), Near Indian Oil Petrol Pump, Mumbai, Maharashtra 400063, India</x:v>
      </x:c>
      <x:c r="K471" t="str">
        <x:v>T1</x:v>
      </x:c>
      <x:c r="L471" t="str">
        <x:v>S1</x:v>
      </x:c>
      <x:c r="M471" t="n">
        <x:v>6</x:v>
      </x:c>
      <x:c r="N471" t="n">
        <x:v>2</x:v>
      </x:c>
      <x:c r="O471" t="str">
        <x:v>PXL</x:v>
      </x:c>
      <x:c r="P471" t="str">
        <x:v>PVR-INOX</x:v>
      </x:c>
      <x:c r="Q471" t="n">
        <x:v>315</x:v>
      </x:c>
      <x:c r="R471" t="n">
        <x:v>6600</x:v>
      </x:c>
    </x:row>
    <x:row r="472">
      <x:c r="B472" t="n">
        <x:v>458</x:v>
      </x:c>
      <x:c r="C472" t="str">
        <x:v>Maharashtra</x:v>
      </x:c>
      <x:c r="D472" t="str">
        <x:v>Mumbai</x:v>
      </x:c>
      <x:c r="E472" t="str">
        <x:v>MH02_AUDI 3</x:v>
      </x:c>
      <x:c r="F472" t="str"/>
      <x:c r="G472" t="str"/>
      <x:c r="H472" t="str">
        <x:v>Platinum</x:v>
      </x:c>
      <x:c r="I472" t="str">
        <x:v>Pvr Goregaon-Mumbai</x:v>
      </x:c>
      <x:c r="J472" t="str">
        <x:v>3Rd Floor, Oberoi Mall, Off Western Express Highway, Goregaon(E), Near Indian Oil Petrol Pump, Mumbai, Maharashtra 400063, India</x:v>
      </x:c>
      <x:c r="K472" t="str">
        <x:v>T1</x:v>
      </x:c>
      <x:c r="L472" t="str">
        <x:v>S5</x:v>
      </x:c>
      <x:c r="M472" t="n">
        <x:v>6</x:v>
      </x:c>
      <x:c r="N472" t="n">
        <x:v>3</x:v>
      </x:c>
      <x:c r="O472" t="str">
        <x:v>Normal</x:v>
      </x:c>
      <x:c r="P472" t="str">
        <x:v>PVR-INOX</x:v>
      </x:c>
      <x:c r="Q472" t="n">
        <x:v>226</x:v>
      </x:c>
      <x:c r="R472" t="n">
        <x:v>6600</x:v>
      </x:c>
    </x:row>
    <x:row r="473">
      <x:c r="B473" t="n">
        <x:v>459</x:v>
      </x:c>
      <x:c r="C473" t="str">
        <x:v>Maharashtra</x:v>
      </x:c>
      <x:c r="D473" t="str">
        <x:v>Mumbai</x:v>
      </x:c>
      <x:c r="E473" t="str">
        <x:v>MH02_AUDI 4</x:v>
      </x:c>
      <x:c r="F473" t="str"/>
      <x:c r="G473" t="str"/>
      <x:c r="H473" t="str">
        <x:v>Platinum</x:v>
      </x:c>
      <x:c r="I473" t="str">
        <x:v>Pvr Goregaon-Mumbai</x:v>
      </x:c>
      <x:c r="J473" t="str">
        <x:v>3Rd Floor, Oberoi Mall, Off Western Express Highway, Goregaon(E), Near Indian Oil Petrol Pump, Mumbai, Maharashtra 400063, India</x:v>
      </x:c>
      <x:c r="K473" t="str">
        <x:v>T1</x:v>
      </x:c>
      <x:c r="L473" t="str">
        <x:v>S6</x:v>
      </x:c>
      <x:c r="M473" t="n">
        <x:v>6</x:v>
      </x:c>
      <x:c r="N473" t="n">
        <x:v>4</x:v>
      </x:c>
      <x:c r="O473" t="str">
        <x:v>Play House </x:v>
      </x:c>
      <x:c r="P473" t="str">
        <x:v>PVR-INOX</x:v>
      </x:c>
      <x:c r="Q473" t="n">
        <x:v>144</x:v>
      </x:c>
      <x:c r="R473" t="n">
        <x:v>6600</x:v>
      </x:c>
    </x:row>
    <x:row r="474">
      <x:c r="B474" t="n">
        <x:v>460</x:v>
      </x:c>
      <x:c r="C474" t="str">
        <x:v>Maharashtra</x:v>
      </x:c>
      <x:c r="D474" t="str">
        <x:v>Mumbai</x:v>
      </x:c>
      <x:c r="E474" t="str">
        <x:v>MH02_AUDI 5</x:v>
      </x:c>
      <x:c r="F474" t="str"/>
      <x:c r="G474" t="str"/>
      <x:c r="H474" t="str">
        <x:v>Platinum</x:v>
      </x:c>
      <x:c r="I474" t="str">
        <x:v>Pvr Goregaon-Mumbai</x:v>
      </x:c>
      <x:c r="J474" t="str">
        <x:v>3Rd Floor, Oberoi Mall, Off Western Express Highway, Goregaon(E), Near Indian Oil Petrol Pump, Mumbai, Maharashtra 400063, India</x:v>
      </x:c>
      <x:c r="K474" t="str">
        <x:v>T1</x:v>
      </x:c>
      <x:c r="L474" t="str">
        <x:v>S4</x:v>
      </x:c>
      <x:c r="M474" t="n">
        <x:v>6</x:v>
      </x:c>
      <x:c r="N474" t="n">
        <x:v>5</x:v>
      </x:c>
      <x:c r="O474" t="str">
        <x:v>Normal</x:v>
      </x:c>
      <x:c r="P474" t="str">
        <x:v>PVR-INOX</x:v>
      </x:c>
      <x:c r="Q474" t="n">
        <x:v>237</x:v>
      </x:c>
      <x:c r="R474" t="n">
        <x:v>2800</x:v>
      </x:c>
    </x:row>
    <x:row r="475">
      <x:c r="B475" t="n">
        <x:v>461</x:v>
      </x:c>
      <x:c r="C475" t="str">
        <x:v>Maharashtra</x:v>
      </x:c>
      <x:c r="D475" t="str">
        <x:v>Mumbai</x:v>
      </x:c>
      <x:c r="E475" t="str">
        <x:v>MH02_AUDI 6</x:v>
      </x:c>
      <x:c r="F475" t="str"/>
      <x:c r="G475" t="str"/>
      <x:c r="H475" t="str">
        <x:v>Platinum</x:v>
      </x:c>
      <x:c r="I475" t="str">
        <x:v>Pvr Goregaon-Mumbai</x:v>
      </x:c>
      <x:c r="J475" t="str">
        <x:v>3Rd Floor, Oberoi Mall, Off Western Express Highway, Goregaon(E), Near Indian Oil Petrol Pump, Mumbai, Maharashtra 400063, India</x:v>
      </x:c>
      <x:c r="K475" t="str">
        <x:v>T1</x:v>
      </x:c>
      <x:c r="L475" t="str">
        <x:v>S3</x:v>
      </x:c>
      <x:c r="M475" t="n">
        <x:v>6</x:v>
      </x:c>
      <x:c r="N475" t="n">
        <x:v>6</x:v>
      </x:c>
      <x:c r="O475" t="str">
        <x:v>Normal</x:v>
      </x:c>
      <x:c r="P475" t="str">
        <x:v>PVR-INOX</x:v>
      </x:c>
      <x:c r="Q475" t="n">
        <x:v>266</x:v>
      </x:c>
      <x:c r="R475" t="n">
        <x:v>2400</x:v>
      </x:c>
    </x:row>
    <x:row r="476">
      <x:c r="B476" t="n">
        <x:v>462</x:v>
      </x:c>
      <x:c r="C476" t="str">
        <x:v>Maharashtra</x:v>
      </x:c>
      <x:c r="D476" t="str">
        <x:v>Mumbai</x:v>
      </x:c>
      <x:c r="E476" t="str">
        <x:v>MH37_AUDI 1</x:v>
      </x:c>
      <x:c r="F476" t="str"/>
      <x:c r="G476" t="str"/>
      <x:c r="H476" t="str">
        <x:v>Gold</x:v>
      </x:c>
      <x:c r="I476" t="str">
        <x:v>Pvr Growel</x:v>
      </x:c>
      <x:c r="J476" t="str">
        <x:v>Growel 101 Mall, Akurli Road, Near Western Express, Highway, Next To Big Bazaar, Kandivali (East), Mumbai, Maharashtra 400101, India</x:v>
      </x:c>
      <x:c r="K476" t="str">
        <x:v>T1</x:v>
      </x:c>
      <x:c r="L476" t="str">
        <x:v>S1</x:v>
      </x:c>
      <x:c r="M476" t="n">
        <x:v>4</x:v>
      </x:c>
      <x:c r="N476" t="n">
        <x:v>1</x:v>
      </x:c>
      <x:c r="O476" t="str">
        <x:v>Normal</x:v>
      </x:c>
      <x:c r="P476" t="str">
        <x:v>PVR-INOX</x:v>
      </x:c>
      <x:c r="Q476" t="n">
        <x:v>331</x:v>
      </x:c>
      <x:c r="R476" t="n">
        <x:v>2200</x:v>
      </x:c>
    </x:row>
    <x:row r="477">
      <x:c r="B477" t="n">
        <x:v>463</x:v>
      </x:c>
      <x:c r="C477" t="str">
        <x:v>Maharashtra</x:v>
      </x:c>
      <x:c r="D477" t="str">
        <x:v>Mumbai</x:v>
      </x:c>
      <x:c r="E477" t="str">
        <x:v>MH37_AUDI 2</x:v>
      </x:c>
      <x:c r="F477" t="str"/>
      <x:c r="G477" t="str"/>
      <x:c r="H477" t="str">
        <x:v>Gold</x:v>
      </x:c>
      <x:c r="I477" t="str">
        <x:v>Pvr Growel</x:v>
      </x:c>
      <x:c r="J477" t="str">
        <x:v>Growel 101 Mall, Akurli Road, Near Western Express, Highway, Next To Big Bazaar, Kandivali (East), Mumbai, Maharashtra 400101, India</x:v>
      </x:c>
      <x:c r="K477" t="str">
        <x:v>T1</x:v>
      </x:c>
      <x:c r="L477" t="str">
        <x:v>S2</x:v>
      </x:c>
      <x:c r="M477" t="n">
        <x:v>4</x:v>
      </x:c>
      <x:c r="N477" t="n">
        <x:v>2</x:v>
      </x:c>
      <x:c r="O477" t="str">
        <x:v>Normal</x:v>
      </x:c>
      <x:c r="P477" t="str">
        <x:v>PVR-INOX</x:v>
      </x:c>
      <x:c r="Q477" t="n">
        <x:v>286</x:v>
      </x:c>
      <x:c r="R477" t="n">
        <x:v>2200</x:v>
      </x:c>
    </x:row>
    <x:row r="478">
      <x:c r="B478" t="n">
        <x:v>464</x:v>
      </x:c>
      <x:c r="C478" t="str">
        <x:v>Maharashtra</x:v>
      </x:c>
      <x:c r="D478" t="str">
        <x:v>Mumbai</x:v>
      </x:c>
      <x:c r="E478" t="str">
        <x:v>MH37_AUDI 3</x:v>
      </x:c>
      <x:c r="F478" t="str"/>
      <x:c r="G478" t="str"/>
      <x:c r="H478" t="str">
        <x:v>Gold</x:v>
      </x:c>
      <x:c r="I478" t="str">
        <x:v>Pvr Growel</x:v>
      </x:c>
      <x:c r="J478" t="str">
        <x:v>Growel 101 Mall, Akurli Road, Near Western Express, Highway, Next To Big Bazaar, Kandivali (East), Mumbai, Maharashtra 400101, India</x:v>
      </x:c>
      <x:c r="K478" t="str">
        <x:v>T1</x:v>
      </x:c>
      <x:c r="L478" t="str">
        <x:v>S3</x:v>
      </x:c>
      <x:c r="M478" t="n">
        <x:v>4</x:v>
      </x:c>
      <x:c r="N478" t="n">
        <x:v>3</x:v>
      </x:c>
      <x:c r="O478" t="str">
        <x:v>Normal</x:v>
      </x:c>
      <x:c r="P478" t="str">
        <x:v>PVR-INOX</x:v>
      </x:c>
      <x:c r="Q478" t="n">
        <x:v>238</x:v>
      </x:c>
      <x:c r="R478" t="n">
        <x:v>2200</x:v>
      </x:c>
    </x:row>
    <x:row r="479">
      <x:c r="B479" t="n">
        <x:v>465</x:v>
      </x:c>
      <x:c r="C479" t="str">
        <x:v>Maharashtra</x:v>
      </x:c>
      <x:c r="D479" t="str">
        <x:v>Mumbai</x:v>
      </x:c>
      <x:c r="E479" t="str">
        <x:v>MH37_AUDI 4</x:v>
      </x:c>
      <x:c r="F479" t="str"/>
      <x:c r="G479" t="str"/>
      <x:c r="H479" t="str">
        <x:v>Gold</x:v>
      </x:c>
      <x:c r="I479" t="str">
        <x:v>Pvr Growel</x:v>
      </x:c>
      <x:c r="J479" t="str">
        <x:v>Growel 101 Mall, Akurli Road, Near Western Express, Highway, Next To Big Bazaar, Kandivali (East), Mumbai, Maharashtra 400101, India</x:v>
      </x:c>
      <x:c r="K479" t="str">
        <x:v>T1</x:v>
      </x:c>
      <x:c r="L479" t="str">
        <x:v>S4</x:v>
      </x:c>
      <x:c r="M479" t="n">
        <x:v>4</x:v>
      </x:c>
      <x:c r="N479" t="n">
        <x:v>4</x:v>
      </x:c>
      <x:c r="O479" t="str">
        <x:v>Normal</x:v>
      </x:c>
      <x:c r="P479" t="str">
        <x:v>PVR-INOX</x:v>
      </x:c>
      <x:c r="Q479" t="n">
        <x:v>196</x:v>
      </x:c>
      <x:c r="R479" t="n">
        <x:v>2200</x:v>
      </x:c>
    </x:row>
    <x:row r="480">
      <x:c r="B480" t="n">
        <x:v>466</x:v>
      </x:c>
      <x:c r="C480" t="str">
        <x:v>Maharashtra</x:v>
      </x:c>
      <x:c r="D480" t="str">
        <x:v>Mumbai</x:v>
      </x:c>
      <x:c r="E480" t="str">
        <x:v>MH0278_AUDI 1</x:v>
      </x:c>
      <x:c r="F480" t="str"/>
      <x:c r="G480" t="str">
        <x:v>400053</x:v>
      </x:c>
      <x:c r="H480" t="str">
        <x:v>Icon</x:v>
      </x:c>
      <x:c r="I480" t="str">
        <x:v>Pvr Icon-Versova</x:v>
      </x:c>
      <x:c r="J480" t="str">
        <x:v>Pvr Icon-Versova, Mumbai, Maharashtra 400053</x:v>
      </x:c>
      <x:c r="K480" t="str">
        <x:v>T1</x:v>
      </x:c>
      <x:c r="L480" t="str"/>
      <x:c r="M480" t="n">
        <x:v>6</x:v>
      </x:c>
      <x:c r="N480" t="n">
        <x:v>1</x:v>
      </x:c>
      <x:c r="O480" t="str"/>
      <x:c r="P480" t="str">
        <x:v>PVR-INOX</x:v>
      </x:c>
      <x:c r="Q480" t="str"/>
      <x:c r="R480" t="n">
        <x:v>7000</x:v>
      </x:c>
    </x:row>
    <x:row r="481">
      <x:c r="B481" t="n">
        <x:v>467</x:v>
      </x:c>
      <x:c r="C481" t="str">
        <x:v>Maharashtra</x:v>
      </x:c>
      <x:c r="D481" t="str">
        <x:v>Mumbai</x:v>
      </x:c>
      <x:c r="E481" t="str">
        <x:v>MH0278_AUDI 2</x:v>
      </x:c>
      <x:c r="F481" t="str"/>
      <x:c r="G481" t="str">
        <x:v>400053</x:v>
      </x:c>
      <x:c r="H481" t="str">
        <x:v>Icon</x:v>
      </x:c>
      <x:c r="I481" t="str">
        <x:v>Pvr Icon-Versova</x:v>
      </x:c>
      <x:c r="J481" t="str">
        <x:v>Pvr Icon-Versova, Mumbai, Maharashtra 400053</x:v>
      </x:c>
      <x:c r="K481" t="str">
        <x:v>T1</x:v>
      </x:c>
      <x:c r="L481" t="str"/>
      <x:c r="M481" t="n">
        <x:v>6</x:v>
      </x:c>
      <x:c r="N481" t="n">
        <x:v>2</x:v>
      </x:c>
      <x:c r="O481" t="str"/>
      <x:c r="P481" t="str">
        <x:v>PVR-INOX</x:v>
      </x:c>
      <x:c r="Q481" t="str"/>
      <x:c r="R481" t="n">
        <x:v>6000</x:v>
      </x:c>
    </x:row>
    <x:row r="482">
      <x:c r="B482" t="n">
        <x:v>468</x:v>
      </x:c>
      <x:c r="C482" t="str">
        <x:v>Maharashtra</x:v>
      </x:c>
      <x:c r="D482" t="str">
        <x:v>Mumbai</x:v>
      </x:c>
      <x:c r="E482" t="str">
        <x:v>MH0278_AUDI 3</x:v>
      </x:c>
      <x:c r="F482" t="str"/>
      <x:c r="G482" t="str">
        <x:v>400053</x:v>
      </x:c>
      <x:c r="H482" t="str">
        <x:v>Icon</x:v>
      </x:c>
      <x:c r="I482" t="str">
        <x:v>Pvr Icon-Versova</x:v>
      </x:c>
      <x:c r="J482" t="str">
        <x:v>Pvr Icon-Versova, Mumbai, Maharashtra 400053</x:v>
      </x:c>
      <x:c r="K482" t="str">
        <x:v>T1</x:v>
      </x:c>
      <x:c r="L482" t="str"/>
      <x:c r="M482" t="n">
        <x:v>6</x:v>
      </x:c>
      <x:c r="N482" t="n">
        <x:v>3</x:v>
      </x:c>
      <x:c r="O482" t="str"/>
      <x:c r="P482" t="str">
        <x:v>PVR-INOX</x:v>
      </x:c>
      <x:c r="Q482" t="str"/>
      <x:c r="R482" t="n">
        <x:v>5500</x:v>
      </x:c>
    </x:row>
    <x:row r="483">
      <x:c r="B483" t="n">
        <x:v>469</x:v>
      </x:c>
      <x:c r="C483" t="str">
        <x:v>Maharashtra</x:v>
      </x:c>
      <x:c r="D483" t="str">
        <x:v>Mumbai</x:v>
      </x:c>
      <x:c r="E483" t="str">
        <x:v>MH0278_AUDI 4</x:v>
      </x:c>
      <x:c r="F483" t="str"/>
      <x:c r="G483" t="str">
        <x:v>400053</x:v>
      </x:c>
      <x:c r="H483" t="str">
        <x:v>Icon</x:v>
      </x:c>
      <x:c r="I483" t="str">
        <x:v>Pvr Icon-Versova</x:v>
      </x:c>
      <x:c r="J483" t="str">
        <x:v>Pvr Icon-Versova, Mumbai, Maharashtra 400053</x:v>
      </x:c>
      <x:c r="K483" t="str">
        <x:v>T1</x:v>
      </x:c>
      <x:c r="L483" t="str"/>
      <x:c r="M483" t="n">
        <x:v>6</x:v>
      </x:c>
      <x:c r="N483" t="n">
        <x:v>4</x:v>
      </x:c>
      <x:c r="O483" t="str"/>
      <x:c r="P483" t="str">
        <x:v>PVR-INOX</x:v>
      </x:c>
      <x:c r="Q483" t="str"/>
      <x:c r="R483" t="n">
        <x:v>2500</x:v>
      </x:c>
    </x:row>
    <x:row r="484">
      <x:c r="B484" t="n">
        <x:v>470</x:v>
      </x:c>
      <x:c r="C484" t="str">
        <x:v>Maharashtra</x:v>
      </x:c>
      <x:c r="D484" t="str">
        <x:v>Mumbai</x:v>
      </x:c>
      <x:c r="E484" t="str">
        <x:v>MH0278_AUDI 5</x:v>
      </x:c>
      <x:c r="F484" t="str"/>
      <x:c r="G484" t="str">
        <x:v>400053</x:v>
      </x:c>
      <x:c r="H484" t="str">
        <x:v>Icon</x:v>
      </x:c>
      <x:c r="I484" t="str">
        <x:v>Pvr Icon-Versova</x:v>
      </x:c>
      <x:c r="J484" t="str">
        <x:v>Pvr Icon-Versova, Mumbai, Maharashtra 400053</x:v>
      </x:c>
      <x:c r="K484" t="str">
        <x:v>T1</x:v>
      </x:c>
      <x:c r="L484" t="str"/>
      <x:c r="M484" t="n">
        <x:v>6</x:v>
      </x:c>
      <x:c r="N484" t="n">
        <x:v>5</x:v>
      </x:c>
      <x:c r="O484" t="str"/>
      <x:c r="P484" t="str">
        <x:v>PVR-INOX</x:v>
      </x:c>
      <x:c r="Q484" t="str"/>
      <x:c r="R484" t="n">
        <x:v>5500</x:v>
      </x:c>
    </x:row>
    <x:row r="485">
      <x:c r="B485" t="n">
        <x:v>471</x:v>
      </x:c>
      <x:c r="C485" t="str">
        <x:v>Maharashtra</x:v>
      </x:c>
      <x:c r="D485" t="str">
        <x:v>Mumbai</x:v>
      </x:c>
      <x:c r="E485" t="str">
        <x:v>MH0278_AUDI 6</x:v>
      </x:c>
      <x:c r="F485" t="str"/>
      <x:c r="G485" t="str">
        <x:v>400053</x:v>
      </x:c>
      <x:c r="H485" t="str">
        <x:v>Icon</x:v>
      </x:c>
      <x:c r="I485" t="str">
        <x:v>Pvr Icon-Versova</x:v>
      </x:c>
      <x:c r="J485" t="str">
        <x:v>Pvr Icon-Versova, Mumbai, Maharashtra 400053</x:v>
      </x:c>
      <x:c r="K485" t="str">
        <x:v>T1</x:v>
      </x:c>
      <x:c r="L485" t="str"/>
      <x:c r="M485" t="n">
        <x:v>6</x:v>
      </x:c>
      <x:c r="N485" t="n">
        <x:v>6</x:v>
      </x:c>
      <x:c r="O485" t="str"/>
      <x:c r="P485" t="str">
        <x:v>PVR-INOX</x:v>
      </x:c>
      <x:c r="Q485" t="str"/>
      <x:c r="R485" t="n">
        <x:v>7000</x:v>
      </x:c>
    </x:row>
    <x:row r="486">
      <x:c r="B486" t="n">
        <x:v>472</x:v>
      </x:c>
      <x:c r="C486" t="str">
        <x:v>Maharashtra</x:v>
      </x:c>
      <x:c r="D486" t="str">
        <x:v>Mumbai</x:v>
      </x:c>
      <x:c r="E486" t="str">
        <x:v>MH4387_AUDI 1</x:v>
      </x:c>
      <x:c r="F486" t="str"/>
      <x:c r="G486" t="str">
        <x:v>400013</x:v>
      </x:c>
      <x:c r="H486" t="str">
        <x:v>Gold</x:v>
      </x:c>
      <x:c r="I486" t="str">
        <x:v>PVR ICON: Phoenix Palladium, Lower Parel</x:v>
      </x:c>
      <x:c r="J486" t="str">
        <x:v>PVR ICON: Phoenix Palladium, Lower Parel, Mumbai, Maharashtra 400013</x:v>
      </x:c>
      <x:c r="K486" t="str">
        <x:v>T1</x:v>
      </x:c>
      <x:c r="L486" t="str"/>
      <x:c r="M486" t="n">
        <x:v>5</x:v>
      </x:c>
      <x:c r="N486" t="n">
        <x:v>1</x:v>
      </x:c>
      <x:c r="O486" t="str"/>
      <x:c r="P486" t="str">
        <x:v>PVR-INOX</x:v>
      </x:c>
      <x:c r="Q486" t="str"/>
      <x:c r="R486" t="n">
        <x:v>10000</x:v>
      </x:c>
    </x:row>
    <x:row r="487">
      <x:c r="B487" t="n">
        <x:v>473</x:v>
      </x:c>
      <x:c r="C487" t="str">
        <x:v>Maharashtra</x:v>
      </x:c>
      <x:c r="D487" t="str">
        <x:v>Mumbai</x:v>
      </x:c>
      <x:c r="E487" t="str">
        <x:v>MH4387_AUDI 2</x:v>
      </x:c>
      <x:c r="F487" t="str"/>
      <x:c r="G487" t="str">
        <x:v>400013</x:v>
      </x:c>
      <x:c r="H487" t="str">
        <x:v>Gold</x:v>
      </x:c>
      <x:c r="I487" t="str">
        <x:v>PVR ICON: Phoenix Palladium, Lower Parel</x:v>
      </x:c>
      <x:c r="J487" t="str">
        <x:v>PVR ICON: Phoenix Palladium, Lower Parel, Mumbai, Maharashtra 400013</x:v>
      </x:c>
      <x:c r="K487" t="str">
        <x:v>T1</x:v>
      </x:c>
      <x:c r="L487" t="str"/>
      <x:c r="M487" t="n">
        <x:v>5</x:v>
      </x:c>
      <x:c r="N487" t="n">
        <x:v>2</x:v>
      </x:c>
      <x:c r="O487" t="str"/>
      <x:c r="P487" t="str">
        <x:v>PVR-INOX</x:v>
      </x:c>
      <x:c r="Q487" t="str"/>
      <x:c r="R487" t="n">
        <x:v>10000</x:v>
      </x:c>
    </x:row>
    <x:row r="488">
      <x:c r="B488" t="n">
        <x:v>474</x:v>
      </x:c>
      <x:c r="C488" t="str">
        <x:v>Maharashtra</x:v>
      </x:c>
      <x:c r="D488" t="str">
        <x:v>Mumbai</x:v>
      </x:c>
      <x:c r="E488" t="str">
        <x:v>MH4387_AUDI 3</x:v>
      </x:c>
      <x:c r="F488" t="str"/>
      <x:c r="G488" t="str">
        <x:v>400013</x:v>
      </x:c>
      <x:c r="H488" t="str">
        <x:v>Gold</x:v>
      </x:c>
      <x:c r="I488" t="str">
        <x:v>PVR ICON: Phoenix Palladium, Lower Parel</x:v>
      </x:c>
      <x:c r="J488" t="str">
        <x:v>PVR ICON: Phoenix Palladium, Lower Parel, Mumbai, Maharashtra 400013</x:v>
      </x:c>
      <x:c r="K488" t="str">
        <x:v>T1</x:v>
      </x:c>
      <x:c r="L488" t="str"/>
      <x:c r="M488" t="n">
        <x:v>5</x:v>
      </x:c>
      <x:c r="N488" t="n">
        <x:v>3</x:v>
      </x:c>
      <x:c r="O488" t="str"/>
      <x:c r="P488" t="str">
        <x:v>PVR-INOX</x:v>
      </x:c>
      <x:c r="Q488" t="str"/>
      <x:c r="R488" t="n">
        <x:v>18000</x:v>
      </x:c>
    </x:row>
    <x:row r="489">
      <x:c r="B489" t="n">
        <x:v>475</x:v>
      </x:c>
      <x:c r="C489" t="str">
        <x:v>Maharashtra</x:v>
      </x:c>
      <x:c r="D489" t="str">
        <x:v>Mumbai</x:v>
      </x:c>
      <x:c r="E489" t="str">
        <x:v>MH4387_AUDI 4</x:v>
      </x:c>
      <x:c r="F489" t="str"/>
      <x:c r="G489" t="str">
        <x:v>400013</x:v>
      </x:c>
      <x:c r="H489" t="str">
        <x:v>Gold</x:v>
      </x:c>
      <x:c r="I489" t="str">
        <x:v>PVR ICON: Phoenix Palladium, Lower Parel</x:v>
      </x:c>
      <x:c r="J489" t="str">
        <x:v>PVR ICON: Phoenix Palladium, Lower Parel, Mumbai, Maharashtra 400013</x:v>
      </x:c>
      <x:c r="K489" t="str">
        <x:v>T1</x:v>
      </x:c>
      <x:c r="L489" t="str"/>
      <x:c r="M489" t="n">
        <x:v>5</x:v>
      </x:c>
      <x:c r="N489" t="n">
        <x:v>4</x:v>
      </x:c>
      <x:c r="O489" t="str"/>
      <x:c r="P489" t="str">
        <x:v>PVR-INOX</x:v>
      </x:c>
      <x:c r="Q489" t="str"/>
      <x:c r="R489" t="n">
        <x:v>14000</x:v>
      </x:c>
    </x:row>
    <x:row r="490">
      <x:c r="B490" t="n">
        <x:v>476</x:v>
      </x:c>
      <x:c r="C490" t="str">
        <x:v>Maharashtra</x:v>
      </x:c>
      <x:c r="D490" t="str">
        <x:v>Mumbai</x:v>
      </x:c>
      <x:c r="E490" t="str">
        <x:v>MH4387_AUDI 5</x:v>
      </x:c>
      <x:c r="F490" t="str"/>
      <x:c r="G490" t="str">
        <x:v>400013</x:v>
      </x:c>
      <x:c r="H490" t="str">
        <x:v>Gold</x:v>
      </x:c>
      <x:c r="I490" t="str">
        <x:v>PVR ICON: Phoenix Palladium, Lower Parel</x:v>
      </x:c>
      <x:c r="J490" t="str">
        <x:v>PVR ICON: Phoenix Palladium, Lower Parel, Mumbai, Maharashtra 400013</x:v>
      </x:c>
      <x:c r="K490" t="str">
        <x:v>T1</x:v>
      </x:c>
      <x:c r="L490" t="str"/>
      <x:c r="M490" t="n">
        <x:v>5</x:v>
      </x:c>
      <x:c r="N490" t="n">
        <x:v>5</x:v>
      </x:c>
      <x:c r="O490" t="str"/>
      <x:c r="P490" t="str">
        <x:v>PVR-INOX</x:v>
      </x:c>
      <x:c r="Q490" t="str"/>
      <x:c r="R490" t="n">
        <x:v>14000</x:v>
      </x:c>
    </x:row>
    <x:row r="491">
      <x:c r="B491" t="n">
        <x:v>477</x:v>
      </x:c>
      <x:c r="C491" t="str">
        <x:v>Maharashtra</x:v>
      </x:c>
      <x:c r="D491" t="str">
        <x:v>Mumbai</x:v>
      </x:c>
      <x:c r="E491" t="str">
        <x:v>MH4388_AUDI 1</x:v>
      </x:c>
      <x:c r="F491" t="str"/>
      <x:c r="G491" t="str"/>
      <x:c r="H491" t="str">
        <x:v>Gold</x:v>
      </x:c>
      <x:c r="I491" t="str">
        <x:v>PVR Infiniti Malad, Malad (W)</x:v>
      </x:c>
      <x:c r="J491" t="str">
        <x:v>PVR Infiniti Malad, Malad (W), Mumbai, Maharashtra</x:v>
      </x:c>
      <x:c r="K491" t="str">
        <x:v>T1</x:v>
      </x:c>
      <x:c r="L491" t="str"/>
      <x:c r="M491" t="n">
        <x:v>5</x:v>
      </x:c>
      <x:c r="N491" t="n">
        <x:v>1</x:v>
      </x:c>
      <x:c r="O491" t="str"/>
      <x:c r="P491" t="str">
        <x:v>PVR-INOX</x:v>
      </x:c>
      <x:c r="Q491" t="str"/>
      <x:c r="R491" t="n">
        <x:v>14000</x:v>
      </x:c>
    </x:row>
    <x:row r="492">
      <x:c r="B492" t="n">
        <x:v>478</x:v>
      </x:c>
      <x:c r="C492" t="str">
        <x:v>Maharashtra</x:v>
      </x:c>
      <x:c r="D492" t="str">
        <x:v>Mumbai</x:v>
      </x:c>
      <x:c r="E492" t="str">
        <x:v>MH4388_AUDI 2</x:v>
      </x:c>
      <x:c r="F492" t="str"/>
      <x:c r="G492" t="str"/>
      <x:c r="H492" t="str">
        <x:v>Gold</x:v>
      </x:c>
      <x:c r="I492" t="str">
        <x:v>PVR Infiniti Malad, Malad (W)</x:v>
      </x:c>
      <x:c r="J492" t="str">
        <x:v>PVR Infiniti Malad, Malad (W), Mumbai, Maharashtra</x:v>
      </x:c>
      <x:c r="K492" t="str">
        <x:v>T1</x:v>
      </x:c>
      <x:c r="L492" t="str"/>
      <x:c r="M492" t="n">
        <x:v>5</x:v>
      </x:c>
      <x:c r="N492" t="n">
        <x:v>2</x:v>
      </x:c>
      <x:c r="O492" t="str"/>
      <x:c r="P492" t="str">
        <x:v>PVR-INOX</x:v>
      </x:c>
      <x:c r="Q492" t="str"/>
      <x:c r="R492" t="n">
        <x:v>14000</x:v>
      </x:c>
    </x:row>
    <x:row r="493">
      <x:c r="B493" t="n">
        <x:v>479</x:v>
      </x:c>
      <x:c r="C493" t="str">
        <x:v>Maharashtra</x:v>
      </x:c>
      <x:c r="D493" t="str">
        <x:v>Mumbai</x:v>
      </x:c>
      <x:c r="E493" t="str">
        <x:v>MH4388_AUDI 3</x:v>
      </x:c>
      <x:c r="F493" t="str"/>
      <x:c r="G493" t="str"/>
      <x:c r="H493" t="str">
        <x:v>Gold</x:v>
      </x:c>
      <x:c r="I493" t="str">
        <x:v>PVR Infiniti Malad, Malad (W)</x:v>
      </x:c>
      <x:c r="J493" t="str">
        <x:v>PVR Infiniti Malad, Malad (W), Mumbai, Maharashtra</x:v>
      </x:c>
      <x:c r="K493" t="str">
        <x:v>T1</x:v>
      </x:c>
      <x:c r="L493" t="str"/>
      <x:c r="M493" t="n">
        <x:v>5</x:v>
      </x:c>
      <x:c r="N493" t="n">
        <x:v>3</x:v>
      </x:c>
      <x:c r="O493" t="str"/>
      <x:c r="P493" t="str">
        <x:v>PVR-INOX</x:v>
      </x:c>
      <x:c r="Q493" t="str"/>
      <x:c r="R493" t="n">
        <x:v>14000</x:v>
      </x:c>
    </x:row>
    <x:row r="494">
      <x:c r="B494" t="n">
        <x:v>480</x:v>
      </x:c>
      <x:c r="C494" t="str">
        <x:v>Maharashtra</x:v>
      </x:c>
      <x:c r="D494" t="str">
        <x:v>Mumbai</x:v>
      </x:c>
      <x:c r="E494" t="str">
        <x:v>MH4388_AUDI 4</x:v>
      </x:c>
      <x:c r="F494" t="str"/>
      <x:c r="G494" t="str"/>
      <x:c r="H494" t="str">
        <x:v>Gold</x:v>
      </x:c>
      <x:c r="I494" t="str">
        <x:v>PVR Infiniti Malad, Malad (W)</x:v>
      </x:c>
      <x:c r="J494" t="str">
        <x:v>PVR Infiniti Malad, Malad (W), Mumbai, Maharashtra</x:v>
      </x:c>
      <x:c r="K494" t="str">
        <x:v>T1</x:v>
      </x:c>
      <x:c r="L494" t="str"/>
      <x:c r="M494" t="n">
        <x:v>5</x:v>
      </x:c>
      <x:c r="N494" t="n">
        <x:v>4</x:v>
      </x:c>
      <x:c r="O494" t="str"/>
      <x:c r="P494" t="str">
        <x:v>PVR-INOX</x:v>
      </x:c>
      <x:c r="Q494" t="str"/>
      <x:c r="R494" t="n">
        <x:v>14000</x:v>
      </x:c>
    </x:row>
    <x:row r="495">
      <x:c r="B495" t="n">
        <x:v>481</x:v>
      </x:c>
      <x:c r="C495" t="str">
        <x:v>Maharashtra</x:v>
      </x:c>
      <x:c r="D495" t="str">
        <x:v>Mumbai</x:v>
      </x:c>
      <x:c r="E495" t="str">
        <x:v>MH4388_AUDI 5</x:v>
      </x:c>
      <x:c r="F495" t="str"/>
      <x:c r="G495" t="str"/>
      <x:c r="H495" t="str">
        <x:v>Gold</x:v>
      </x:c>
      <x:c r="I495" t="str">
        <x:v>PVR Infiniti Malad, Malad (W)</x:v>
      </x:c>
      <x:c r="J495" t="str">
        <x:v>PVR Infiniti Malad, Malad (W), Mumbai, Maharashtra</x:v>
      </x:c>
      <x:c r="K495" t="str">
        <x:v>T1</x:v>
      </x:c>
      <x:c r="L495" t="str"/>
      <x:c r="M495" t="n">
        <x:v>5</x:v>
      </x:c>
      <x:c r="N495" t="n">
        <x:v>5</x:v>
      </x:c>
      <x:c r="O495" t="str"/>
      <x:c r="P495" t="str">
        <x:v>PVR-INOX</x:v>
      </x:c>
      <x:c r="Q495" t="str"/>
      <x:c r="R495" t="n">
        <x:v>14000</x:v>
      </x:c>
    </x:row>
    <x:row r="496">
      <x:c r="B496" t="n">
        <x:v>482</x:v>
      </x:c>
      <x:c r="C496" t="str">
        <x:v>Maharashtra</x:v>
      </x:c>
      <x:c r="D496" t="str">
        <x:v>Mumbai</x:v>
      </x:c>
      <x:c r="E496" t="str">
        <x:v>MH5135_AUDI 1</x:v>
      </x:c>
      <x:c r="F496" t="str">
        <x:v>Worli</x:v>
      </x:c>
      <x:c r="G496" t="str">
        <x:v>400018</x:v>
      </x:c>
      <x:c r="H496" t="str">
        <x:v>Gold</x:v>
      </x:c>
      <x:c r="I496" t="str">
        <x:v>Pvr Inox Atria Mall</x:v>
      </x:c>
      <x:c r="J496" t="str">
        <x:v>4Th Floor, Atria Mall, Dr. Annie Beasant Road, Next To Royal Garden, Opposite Poonam Chambers, Worli, Mumbai, Maharashtra 400018, India</x:v>
      </x:c>
      <x:c r="K496" t="str">
        <x:v>T1</x:v>
      </x:c>
      <x:c r="L496" t="str">
        <x:v>S4</x:v>
      </x:c>
      <x:c r="M496" t="n">
        <x:v>5</x:v>
      </x:c>
      <x:c r="N496" t="n">
        <x:v>1</x:v>
      </x:c>
      <x:c r="O496" t="str">
        <x:v>Insigia</x:v>
      </x:c>
      <x:c r="P496" t="str">
        <x:v>PVR-INOX</x:v>
      </x:c>
      <x:c r="Q496" t="n">
        <x:v>31</x:v>
      </x:c>
      <x:c r="R496" t="n">
        <x:v>4400</x:v>
      </x:c>
    </x:row>
    <x:row r="497">
      <x:c r="B497" t="n">
        <x:v>483</x:v>
      </x:c>
      <x:c r="C497" t="str">
        <x:v>Maharashtra</x:v>
      </x:c>
      <x:c r="D497" t="str">
        <x:v>Mumbai</x:v>
      </x:c>
      <x:c r="E497" t="str">
        <x:v>MH5135_AUDI 2</x:v>
      </x:c>
      <x:c r="F497" t="str">
        <x:v>Worli</x:v>
      </x:c>
      <x:c r="G497" t="str">
        <x:v>400018</x:v>
      </x:c>
      <x:c r="H497" t="str">
        <x:v>Gold</x:v>
      </x:c>
      <x:c r="I497" t="str">
        <x:v>Pvr Inox Atria Mall</x:v>
      </x:c>
      <x:c r="J497" t="str">
        <x:v>4Th Floor, Atria Mall, Dr. Annie Beasant Road, Next To Royal Garden, Opposite Poonam Chambers, Worli, Mumbai, Maharashtra 400018, India</x:v>
      </x:c>
      <x:c r="K497" t="str">
        <x:v>T1</x:v>
      </x:c>
      <x:c r="L497" t="str">
        <x:v>S1</x:v>
      </x:c>
      <x:c r="M497" t="n">
        <x:v>5</x:v>
      </x:c>
      <x:c r="N497" t="n">
        <x:v>2</x:v>
      </x:c>
      <x:c r="O497" t="str">
        <x:v>Insigia</x:v>
      </x:c>
      <x:c r="P497" t="str">
        <x:v>PVR-INOX</x:v>
      </x:c>
      <x:c r="Q497" t="n">
        <x:v>38</x:v>
      </x:c>
      <x:c r="R497" t="n">
        <x:v>4400</x:v>
      </x:c>
    </x:row>
    <x:row r="498">
      <x:c r="B498" t="n">
        <x:v>484</x:v>
      </x:c>
      <x:c r="C498" t="str">
        <x:v>Maharashtra</x:v>
      </x:c>
      <x:c r="D498" t="str">
        <x:v>Mumbai</x:v>
      </x:c>
      <x:c r="E498" t="str">
        <x:v>MH5135_AUDI 3</x:v>
      </x:c>
      <x:c r="F498" t="str">
        <x:v>Worli</x:v>
      </x:c>
      <x:c r="G498" t="str">
        <x:v>400018</x:v>
      </x:c>
      <x:c r="H498" t="str">
        <x:v>Gold</x:v>
      </x:c>
      <x:c r="I498" t="str">
        <x:v>Pvr Inox Atria Mall</x:v>
      </x:c>
      <x:c r="J498" t="str">
        <x:v>4Th Floor, Atria Mall, Dr. Annie Beasant Road, Next To Royal Garden, Opposite Poonam Chambers, Worli, Mumbai, Maharashtra 400018, India</x:v>
      </x:c>
      <x:c r="K498" t="str">
        <x:v>T1</x:v>
      </x:c>
      <x:c r="L498" t="str">
        <x:v>S2</x:v>
      </x:c>
      <x:c r="M498" t="n">
        <x:v>5</x:v>
      </x:c>
      <x:c r="N498" t="n">
        <x:v>3</x:v>
      </x:c>
      <x:c r="O498" t="str">
        <x:v>Insigia</x:v>
      </x:c>
      <x:c r="P498" t="str">
        <x:v>PVR-INOX</x:v>
      </x:c>
      <x:c r="Q498" t="n">
        <x:v>34</x:v>
      </x:c>
      <x:c r="R498" t="n">
        <x:v>3300</x:v>
      </x:c>
    </x:row>
    <x:row r="499">
      <x:c r="B499" t="n">
        <x:v>485</x:v>
      </x:c>
      <x:c r="C499" t="str">
        <x:v>Maharashtra</x:v>
      </x:c>
      <x:c r="D499" t="str">
        <x:v>Mumbai</x:v>
      </x:c>
      <x:c r="E499" t="str">
        <x:v>MH5135_AUDI 4</x:v>
      </x:c>
      <x:c r="F499" t="str">
        <x:v>Worli</x:v>
      </x:c>
      <x:c r="G499" t="str">
        <x:v>400018</x:v>
      </x:c>
      <x:c r="H499" t="str">
        <x:v>Gold</x:v>
      </x:c>
      <x:c r="I499" t="str">
        <x:v>Pvr Inox Atria Mall</x:v>
      </x:c>
      <x:c r="J499" t="str">
        <x:v>4Th Floor, Atria Mall, Dr. Annie Beasant Road, Next To Royal Garden, Opposite Poonam Chambers, Worli, Mumbai, Maharashtra 400018, India</x:v>
      </x:c>
      <x:c r="K499" t="str">
        <x:v>T1</x:v>
      </x:c>
      <x:c r="L499" t="str">
        <x:v>S3</x:v>
      </x:c>
      <x:c r="M499" t="n">
        <x:v>5</x:v>
      </x:c>
      <x:c r="N499" t="n">
        <x:v>4</x:v>
      </x:c>
      <x:c r="O499" t="str">
        <x:v>Insigia</x:v>
      </x:c>
      <x:c r="P499" t="str">
        <x:v>PVR-INOX</x:v>
      </x:c>
      <x:c r="Q499" t="n">
        <x:v>34</x:v>
      </x:c>
      <x:c r="R499" t="n">
        <x:v>2900</x:v>
      </x:c>
    </x:row>
    <x:row r="500">
      <x:c r="B500" t="n">
        <x:v>486</x:v>
      </x:c>
      <x:c r="C500" t="str">
        <x:v>Maharashtra</x:v>
      </x:c>
      <x:c r="D500" t="str">
        <x:v>Mumbai</x:v>
      </x:c>
      <x:c r="E500" t="str">
        <x:v>MH5135_AUDI 5</x:v>
      </x:c>
      <x:c r="F500" t="str">
        <x:v>Worli</x:v>
      </x:c>
      <x:c r="G500" t="str">
        <x:v>400018</x:v>
      </x:c>
      <x:c r="H500" t="str">
        <x:v>Gold</x:v>
      </x:c>
      <x:c r="I500" t="str">
        <x:v>Pvr Inox Atria Mall</x:v>
      </x:c>
      <x:c r="J500" t="str">
        <x:v>4Th Floor, Atria Mall, Dr. Annie Beasant Road, Next To Royal Garden, Opposite Poonam Chambers, Worli, Mumbai, Maharashtra 400018, India</x:v>
      </x:c>
      <x:c r="K500" t="str">
        <x:v>T1</x:v>
      </x:c>
      <x:c r="L500" t="str">
        <x:v>S5</x:v>
      </x:c>
      <x:c r="M500" t="n">
        <x:v>5</x:v>
      </x:c>
      <x:c r="N500" t="n">
        <x:v>5</x:v>
      </x:c>
      <x:c r="O500" t="str">
        <x:v>Insigia</x:v>
      </x:c>
      <x:c r="P500" t="str">
        <x:v>PVR-INOX</x:v>
      </x:c>
      <x:c r="Q500" t="n">
        <x:v>30</x:v>
      </x:c>
      <x:c r="R500" t="n">
        <x:v>10200</x:v>
      </x:c>
    </x:row>
    <x:row r="501">
      <x:c r="B501" t="n">
        <x:v>487</x:v>
      </x:c>
      <x:c r="C501" t="str">
        <x:v>Maharashtra</x:v>
      </x:c>
      <x:c r="D501" t="str">
        <x:v>Mumbai</x:v>
      </x:c>
      <x:c r="E501" t="str">
        <x:v>MH5016_AUDI 1</x:v>
      </x:c>
      <x:c r="F501" t="str">
        <x:v>Nariman Point</x:v>
      </x:c>
      <x:c r="G501" t="str">
        <x:v>400021</x:v>
      </x:c>
      <x:c r="H501" t="str">
        <x:v>Gold</x:v>
      </x:c>
      <x:c r="I501" t="str">
        <x:v>Pvr Inox Cr2 Mall, Nariman Point</x:v>
      </x:c>
      <x:c r="J501" t="str">
        <x:v>Cr 2 Mall, 2Nd Floor, Barrister Rajni Patel Marg, Nariman Point, Opposite Bajaj Bhavan, Mumbai, Maharashtra 400021, India</x:v>
      </x:c>
      <x:c r="K501" t="str">
        <x:v>T1</x:v>
      </x:c>
      <x:c r="L501" t="str">
        <x:v>S5</x:v>
      </x:c>
      <x:c r="M501" t="n">
        <x:v>5</x:v>
      </x:c>
      <x:c r="N501" t="n">
        <x:v>1</x:v>
      </x:c>
      <x:c r="O501" t="str">
        <x:v>Insigia</x:v>
      </x:c>
      <x:c r="P501" t="str">
        <x:v>PVR-INOX</x:v>
      </x:c>
      <x:c r="Q501" t="n">
        <x:v>75</x:v>
      </x:c>
      <x:c r="R501" t="n">
        <x:v>10200</x:v>
      </x:c>
    </x:row>
    <x:row r="502">
      <x:c r="B502" t="n">
        <x:v>488</x:v>
      </x:c>
      <x:c r="C502" t="str">
        <x:v>Maharashtra</x:v>
      </x:c>
      <x:c r="D502" t="str">
        <x:v>Mumbai</x:v>
      </x:c>
      <x:c r="E502" t="str">
        <x:v>MH5016_AUDI 2</x:v>
      </x:c>
      <x:c r="F502" t="str">
        <x:v>Nariman Point</x:v>
      </x:c>
      <x:c r="G502" t="str">
        <x:v>400021</x:v>
      </x:c>
      <x:c r="H502" t="str">
        <x:v>Gold</x:v>
      </x:c>
      <x:c r="I502" t="str">
        <x:v>Pvr Inox Cr2 Mall, Nariman Point</x:v>
      </x:c>
      <x:c r="J502" t="str">
        <x:v>Cr 2 Mall, 2Nd Floor, Barrister Rajni Patel Marg, Nariman Point, Opposite Bajaj Bhavan, Mumbai, Maharashtra 400021, India</x:v>
      </x:c>
      <x:c r="K502" t="str">
        <x:v>T1</x:v>
      </x:c>
      <x:c r="L502" t="str">
        <x:v>S4</x:v>
      </x:c>
      <x:c r="M502" t="n">
        <x:v>5</x:v>
      </x:c>
      <x:c r="N502" t="n">
        <x:v>2</x:v>
      </x:c>
      <x:c r="O502" t="str">
        <x:v>Insigia</x:v>
      </x:c>
      <x:c r="P502" t="str">
        <x:v>PVR-INOX</x:v>
      </x:c>
      <x:c r="Q502" t="n">
        <x:v>75</x:v>
      </x:c>
      <x:c r="R502" t="n">
        <x:v>14400</x:v>
      </x:c>
    </x:row>
    <x:row r="503">
      <x:c r="B503" t="n">
        <x:v>489</x:v>
      </x:c>
      <x:c r="C503" t="str">
        <x:v>Maharashtra</x:v>
      </x:c>
      <x:c r="D503" t="str">
        <x:v>Mumbai</x:v>
      </x:c>
      <x:c r="E503" t="str">
        <x:v>MH5016_AUDI 3</x:v>
      </x:c>
      <x:c r="F503" t="str">
        <x:v>Nariman Point</x:v>
      </x:c>
      <x:c r="G503" t="str">
        <x:v>400021</x:v>
      </x:c>
      <x:c r="H503" t="str">
        <x:v>Gold</x:v>
      </x:c>
      <x:c r="I503" t="str">
        <x:v>Pvr Inox Cr2 Mall, Nariman Point</x:v>
      </x:c>
      <x:c r="J503" t="str">
        <x:v>Cr 2 Mall, 2Nd Floor, Barrister Rajni Patel Marg, Nariman Point, Opposite Bajaj Bhavan, Mumbai, Maharashtra 400021, India</x:v>
      </x:c>
      <x:c r="K503" t="str">
        <x:v>T1</x:v>
      </x:c>
      <x:c r="L503" t="str">
        <x:v>S3</x:v>
      </x:c>
      <x:c r="M503" t="n">
        <x:v>5</x:v>
      </x:c>
      <x:c r="N503" t="n">
        <x:v>3</x:v>
      </x:c>
      <x:c r="O503" t="str">
        <x:v>Normal</x:v>
      </x:c>
      <x:c r="P503" t="str">
        <x:v>PVR-INOX</x:v>
      </x:c>
      <x:c r="Q503" t="n">
        <x:v>239</x:v>
      </x:c>
      <x:c r="R503" t="n">
        <x:v>14400</x:v>
      </x:c>
    </x:row>
    <x:row r="504">
      <x:c r="B504" t="n">
        <x:v>490</x:v>
      </x:c>
      <x:c r="C504" t="str">
        <x:v>Maharashtra</x:v>
      </x:c>
      <x:c r="D504" t="str">
        <x:v>Mumbai</x:v>
      </x:c>
      <x:c r="E504" t="str">
        <x:v>MH5016_AUDI 4</x:v>
      </x:c>
      <x:c r="F504" t="str">
        <x:v>Nariman Point</x:v>
      </x:c>
      <x:c r="G504" t="str">
        <x:v>400021</x:v>
      </x:c>
      <x:c r="H504" t="str">
        <x:v>Gold</x:v>
      </x:c>
      <x:c r="I504" t="str">
        <x:v>Pvr Inox Cr2 Mall, Nariman Point</x:v>
      </x:c>
      <x:c r="J504" t="str">
        <x:v>Cr 2 Mall, 2Nd Floor, Barrister Rajni Patel Marg, Nariman Point, Opposite Bajaj Bhavan, Mumbai, Maharashtra 400021, India</x:v>
      </x:c>
      <x:c r="K504" t="str">
        <x:v>T1</x:v>
      </x:c>
      <x:c r="L504" t="str">
        <x:v>S2</x:v>
      </x:c>
      <x:c r="M504" t="n">
        <x:v>5</x:v>
      </x:c>
      <x:c r="N504" t="n">
        <x:v>4</x:v>
      </x:c>
      <x:c r="O504" t="str">
        <x:v>Normal</x:v>
      </x:c>
      <x:c r="P504" t="str">
        <x:v>PVR-INOX</x:v>
      </x:c>
      <x:c r="Q504" t="n">
        <x:v>253</x:v>
      </x:c>
      <x:c r="R504" t="n">
        <x:v>6000</x:v>
      </x:c>
    </x:row>
    <x:row r="505">
      <x:c r="B505" t="n">
        <x:v>491</x:v>
      </x:c>
      <x:c r="C505" t="str">
        <x:v>Maharashtra</x:v>
      </x:c>
      <x:c r="D505" t="str">
        <x:v>Mumbai</x:v>
      </x:c>
      <x:c r="E505" t="str">
        <x:v>MH5016_AUDI 5</x:v>
      </x:c>
      <x:c r="F505" t="str">
        <x:v>Nariman Point</x:v>
      </x:c>
      <x:c r="G505" t="str">
        <x:v>400021</x:v>
      </x:c>
      <x:c r="H505" t="str">
        <x:v>Gold</x:v>
      </x:c>
      <x:c r="I505" t="str">
        <x:v>Pvr Inox Cr2 Mall, Nariman Point</x:v>
      </x:c>
      <x:c r="J505" t="str">
        <x:v>Cr 2 Mall, 2Nd Floor, Barrister Rajni Patel Marg, Nariman Point, Opposite Bajaj Bhavan, Mumbai, Maharashtra 400021, India</x:v>
      </x:c>
      <x:c r="K505" t="str">
        <x:v>T1</x:v>
      </x:c>
      <x:c r="L505" t="str">
        <x:v>S1</x:v>
      </x:c>
      <x:c r="M505" t="n">
        <x:v>5</x:v>
      </x:c>
      <x:c r="N505" t="n">
        <x:v>5</x:v>
      </x:c>
      <x:c r="O505" t="str">
        <x:v>Normal</x:v>
      </x:c>
      <x:c r="P505" t="str">
        <x:v>PVR-INOX</x:v>
      </x:c>
      <x:c r="Q505" t="n">
        <x:v>264</x:v>
      </x:c>
      <x:c r="R505" t="n">
        <x:v>6000</x:v>
      </x:c>
    </x:row>
    <x:row r="506">
      <x:c r="B506" t="n">
        <x:v>492</x:v>
      </x:c>
      <x:c r="C506" t="str">
        <x:v>Maharashtra</x:v>
      </x:c>
      <x:c r="D506" t="str">
        <x:v>Mumbai</x:v>
      </x:c>
      <x:c r="E506" t="str">
        <x:v>5215_AUDI 1</x:v>
      </x:c>
      <x:c r="F506" t="str"/>
      <x:c r="G506" t="str">
        <x:v>400020</x:v>
      </x:c>
      <x:c r="H506" t="str">
        <x:v>Icon</x:v>
      </x:c>
      <x:c r="I506" t="str">
        <x:v>Pvr Inox Eros- Mumbai</x:v>
      </x:c>
      <x:c r="J506" t="str">
        <x:v>Cambata Building, 42, Maharshi Karve Road, Churchgate, Mumbai, Maharashtra 400020, India</x:v>
      </x:c>
      <x:c r="K506" t="str">
        <x:v>T1</x:v>
      </x:c>
      <x:c r="L506" t="str">
        <x:v>S1</x:v>
      </x:c>
      <x:c r="M506" t="n">
        <x:v>1</x:v>
      </x:c>
      <x:c r="N506" t="n">
        <x:v>1</x:v>
      </x:c>
      <x:c r="O506" t="str">
        <x:v>IMAX</x:v>
      </x:c>
      <x:c r="P506" t="str">
        <x:v>PVR-INOX</x:v>
      </x:c>
      <x:c r="Q506" t="n">
        <x:v>305</x:v>
      </x:c>
      <x:c r="R506" t="n">
        <x:v>6000</x:v>
      </x:c>
    </x:row>
    <x:row r="507">
      <x:c r="B507" t="n">
        <x:v>493</x:v>
      </x:c>
      <x:c r="C507" t="str">
        <x:v>Maharashtra</x:v>
      </x:c>
      <x:c r="D507" t="str">
        <x:v>Mumbai</x:v>
      </x:c>
      <x:c r="E507" t="str">
        <x:v>MH5015_AUDI 1</x:v>
      </x:c>
      <x:c r="F507" t="str">
        <x:v>Malad</x:v>
      </x:c>
      <x:c r="G507" t="str">
        <x:v>400104</x:v>
      </x:c>
      <x:c r="H507" t="str">
        <x:v>Platinum</x:v>
      </x:c>
      <x:c r="I507" t="str">
        <x:v>Pvr Inox Inorbit Mall</x:v>
      </x:c>
      <x:c r="J507" t="str">
        <x:v>Inorbit Mall, Goregaon Malad Link Road, Near Shoppers Stop, Malad West, Mumbai, Maharashtra 400064, India</x:v>
      </x:c>
      <x:c r="K507" t="str">
        <x:v>T1</x:v>
      </x:c>
      <x:c r="L507" t="str">
        <x:v>S2</x:v>
      </x:c>
      <x:c r="M507" t="n">
        <x:v>11</x:v>
      </x:c>
      <x:c r="N507" t="n">
        <x:v>1</x:v>
      </x:c>
      <x:c r="O507" t="str">
        <x:v>SCREEN X</x:v>
      </x:c>
      <x:c r="P507" t="str">
        <x:v>PVR-INOX</x:v>
      </x:c>
      <x:c r="Q507" t="n">
        <x:v>294</x:v>
      </x:c>
      <x:c r="R507" t="n">
        <x:v>6000</x:v>
      </x:c>
    </x:row>
    <x:row r="508">
      <x:c r="B508" t="n">
        <x:v>494</x:v>
      </x:c>
      <x:c r="C508" t="str">
        <x:v>Maharashtra</x:v>
      </x:c>
      <x:c r="D508" t="str">
        <x:v>Mumbai</x:v>
      </x:c>
      <x:c r="E508" t="str">
        <x:v>MH5015_AUDI 2</x:v>
      </x:c>
      <x:c r="F508" t="str">
        <x:v>Malad</x:v>
      </x:c>
      <x:c r="G508" t="str">
        <x:v>400104</x:v>
      </x:c>
      <x:c r="H508" t="str">
        <x:v>Platinum</x:v>
      </x:c>
      <x:c r="I508" t="str">
        <x:v>Pvr Inox Inorbit Mall</x:v>
      </x:c>
      <x:c r="J508" t="str">
        <x:v>Inorbit Mall, Goregaon Malad Link Road, Near Shoppers Stop, Malad West, Mumbai, Maharashtra 400064, India</x:v>
      </x:c>
      <x:c r="K508" t="str">
        <x:v>T1</x:v>
      </x:c>
      <x:c r="L508" t="str">
        <x:v>S3</x:v>
      </x:c>
      <x:c r="M508" t="n">
        <x:v>11</x:v>
      </x:c>
      <x:c r="N508" t="n">
        <x:v>2</x:v>
      </x:c>
      <x:c r="O508" t="str">
        <x:v>Normal</x:v>
      </x:c>
      <x:c r="P508" t="str">
        <x:v>PVR-INOX</x:v>
      </x:c>
      <x:c r="Q508" t="n">
        <x:v>245</x:v>
      </x:c>
      <x:c r="R508" t="n">
        <x:v>6000</x:v>
      </x:c>
    </x:row>
    <x:row r="509">
      <x:c r="B509" t="n">
        <x:v>495</x:v>
      </x:c>
      <x:c r="C509" t="str">
        <x:v>Maharashtra</x:v>
      </x:c>
      <x:c r="D509" t="str">
        <x:v>Mumbai</x:v>
      </x:c>
      <x:c r="E509" t="str">
        <x:v>MH5015_AUDI 3</x:v>
      </x:c>
      <x:c r="F509" t="str">
        <x:v>Malad</x:v>
      </x:c>
      <x:c r="G509" t="str">
        <x:v>400104</x:v>
      </x:c>
      <x:c r="H509" t="str">
        <x:v>Platinum</x:v>
      </x:c>
      <x:c r="I509" t="str">
        <x:v>Pvr Inox Inorbit Mall</x:v>
      </x:c>
      <x:c r="J509" t="str">
        <x:v>Inorbit Mall, Goregaon Malad Link Road, Near Shoppers Stop, Malad West, Mumbai, Maharashtra 400064, India</x:v>
      </x:c>
      <x:c r="K509" t="str">
        <x:v>T1</x:v>
      </x:c>
      <x:c r="L509" t="str">
        <x:v>S1</x:v>
      </x:c>
      <x:c r="M509" t="n">
        <x:v>11</x:v>
      </x:c>
      <x:c r="N509" t="n">
        <x:v>3</x:v>
      </x:c>
      <x:c r="O509" t="str">
        <x:v>IMAX</x:v>
      </x:c>
      <x:c r="P509" t="str">
        <x:v>PVR-INOX</x:v>
      </x:c>
      <x:c r="Q509" t="n">
        <x:v>318</x:v>
      </x:c>
      <x:c r="R509" t="n">
        <x:v>6000</x:v>
      </x:c>
    </x:row>
    <x:row r="510">
      <x:c r="B510" t="n">
        <x:v>496</x:v>
      </x:c>
      <x:c r="C510" t="str">
        <x:v>Maharashtra</x:v>
      </x:c>
      <x:c r="D510" t="str">
        <x:v>Mumbai</x:v>
      </x:c>
      <x:c r="E510" t="str">
        <x:v>MH5015_AUDI 4</x:v>
      </x:c>
      <x:c r="F510" t="str">
        <x:v>Malad</x:v>
      </x:c>
      <x:c r="G510" t="str">
        <x:v>400104</x:v>
      </x:c>
      <x:c r="H510" t="str">
        <x:v>Platinum</x:v>
      </x:c>
      <x:c r="I510" t="str">
        <x:v>Pvr Inox Inorbit Mall</x:v>
      </x:c>
      <x:c r="J510" t="str">
        <x:v>Inorbit Mall, Goregaon Malad Link Road, Near Shoppers Stop, Malad West, Mumbai, Maharashtra 400064, India</x:v>
      </x:c>
      <x:c r="K510" t="str">
        <x:v>T1</x:v>
      </x:c>
      <x:c r="L510" t="str">
        <x:v>S6</x:v>
      </x:c>
      <x:c r="M510" t="n">
        <x:v>11</x:v>
      </x:c>
      <x:c r="N510" t="n">
        <x:v>4</x:v>
      </x:c>
      <x:c r="O510" t="str">
        <x:v>MX4D</x:v>
      </x:c>
      <x:c r="P510" t="str">
        <x:v>PVR-INOX</x:v>
      </x:c>
      <x:c r="Q510" t="n">
        <x:v>80</x:v>
      </x:c>
      <x:c r="R510" t="n">
        <x:v>6000</x:v>
      </x:c>
    </x:row>
    <x:row r="511">
      <x:c r="B511" t="n">
        <x:v>497</x:v>
      </x:c>
      <x:c r="C511" t="str">
        <x:v>Maharashtra</x:v>
      </x:c>
      <x:c r="D511" t="str">
        <x:v>Mumbai</x:v>
      </x:c>
      <x:c r="E511" t="str">
        <x:v>MH5015_AUDI 5</x:v>
      </x:c>
      <x:c r="F511" t="str">
        <x:v>Malad</x:v>
      </x:c>
      <x:c r="G511" t="str">
        <x:v>400104</x:v>
      </x:c>
      <x:c r="H511" t="str">
        <x:v>Platinum</x:v>
      </x:c>
      <x:c r="I511" t="str">
        <x:v>Pvr Inox Inorbit Mall</x:v>
      </x:c>
      <x:c r="J511" t="str">
        <x:v>Inorbit Mall, Goregaon Malad Link Road, Near Shoppers Stop, Malad West, Mumbai, Maharashtra 400064, India</x:v>
      </x:c>
      <x:c r="K511" t="str">
        <x:v>T1</x:v>
      </x:c>
      <x:c r="L511" t="str">
        <x:v>S4</x:v>
      </x:c>
      <x:c r="M511" t="n">
        <x:v>11</x:v>
      </x:c>
      <x:c r="N511" t="n">
        <x:v>5</x:v>
      </x:c>
      <x:c r="O511" t="str">
        <x:v>Normal</x:v>
      </x:c>
      <x:c r="P511" t="str">
        <x:v>PVR-INOX</x:v>
      </x:c>
      <x:c r="Q511" t="n">
        <x:v>245</x:v>
      </x:c>
      <x:c r="R511" t="n">
        <x:v>7500</x:v>
      </x:c>
    </x:row>
    <x:row r="512">
      <x:c r="B512" t="n">
        <x:v>498</x:v>
      </x:c>
      <x:c r="C512" t="str">
        <x:v>Maharashtra</x:v>
      </x:c>
      <x:c r="D512" t="str">
        <x:v>Mumbai</x:v>
      </x:c>
      <x:c r="E512" t="str">
        <x:v>MH5015_AUDI 6</x:v>
      </x:c>
      <x:c r="F512" t="str">
        <x:v>Malad</x:v>
      </x:c>
      <x:c r="G512" t="str">
        <x:v>400104</x:v>
      </x:c>
      <x:c r="H512" t="str">
        <x:v>Platinum</x:v>
      </x:c>
      <x:c r="I512" t="str">
        <x:v>Pvr Inox Inorbit Mall</x:v>
      </x:c>
      <x:c r="J512" t="str">
        <x:v>Inorbit Mall, Goregaon Malad Link Road, Near Shoppers Stop, Malad West, Mumbai, Maharashtra 400064, India</x:v>
      </x:c>
      <x:c r="K512" t="str">
        <x:v>T1</x:v>
      </x:c>
      <x:c r="L512" t="str">
        <x:v>S5</x:v>
      </x:c>
      <x:c r="M512" t="n">
        <x:v>11</x:v>
      </x:c>
      <x:c r="N512" t="n">
        <x:v>6</x:v>
      </x:c>
      <x:c r="O512" t="str">
        <x:v>Onyxdiner </x:v>
      </x:c>
      <x:c r="P512" t="str">
        <x:v>PVR-INOX</x:v>
      </x:c>
      <x:c r="Q512" t="n">
        <x:v>179</x:v>
      </x:c>
      <x:c r="R512" t="n">
        <x:v>7500</x:v>
      </x:c>
    </x:row>
    <x:row r="513">
      <x:c r="B513" t="n">
        <x:v>499</x:v>
      </x:c>
      <x:c r="C513" t="str">
        <x:v>Maharashtra</x:v>
      </x:c>
      <x:c r="D513" t="str">
        <x:v>Mumbai</x:v>
      </x:c>
      <x:c r="E513" t="str">
        <x:v>MH5015_AUDI 7</x:v>
      </x:c>
      <x:c r="F513" t="str">
        <x:v>Malad</x:v>
      </x:c>
      <x:c r="G513" t="str">
        <x:v>400104</x:v>
      </x:c>
      <x:c r="H513" t="str">
        <x:v>Platinum</x:v>
      </x:c>
      <x:c r="I513" t="str">
        <x:v>Pvr Inox Inorbit Mall</x:v>
      </x:c>
      <x:c r="J513" t="str">
        <x:v>Inorbit Mall, Goregaon Malad Link Road, Near Shoppers Stop, Malad West, Mumbai, Maharashtra 400064, India</x:v>
      </x:c>
      <x:c r="K513" t="str">
        <x:v>T1</x:v>
      </x:c>
      <x:c r="L513" t="str">
        <x:v>S7</x:v>
      </x:c>
      <x:c r="M513" t="n">
        <x:v>11</x:v>
      </x:c>
      <x:c r="N513" t="n">
        <x:v>7</x:v>
      </x:c>
      <x:c r="O513" t="str">
        <x:v>Kiddles </x:v>
      </x:c>
      <x:c r="P513" t="str">
        <x:v>PVR-INOX</x:v>
      </x:c>
      <x:c r="Q513" t="n">
        <x:v>57</x:v>
      </x:c>
      <x:c r="R513" t="n">
        <x:v>13000</x:v>
      </x:c>
    </x:row>
    <x:row r="514">
      <x:c r="B514" t="n">
        <x:v>500</x:v>
      </x:c>
      <x:c r="C514" t="str">
        <x:v>Maharashtra</x:v>
      </x:c>
      <x:c r="D514" t="str">
        <x:v>Mumbai</x:v>
      </x:c>
      <x:c r="E514" t="str">
        <x:v>MH5015_AUDI 8</x:v>
      </x:c>
      <x:c r="F514" t="str">
        <x:v>Malad</x:v>
      </x:c>
      <x:c r="G514" t="str">
        <x:v>400104</x:v>
      </x:c>
      <x:c r="H514" t="str">
        <x:v>Platinum</x:v>
      </x:c>
      <x:c r="I514" t="str">
        <x:v>Pvr Inox Inorbit Mall</x:v>
      </x:c>
      <x:c r="J514" t="str">
        <x:v>Inorbit Mall, Goregaon Malad Link Road, Near Shoppers Stop, Malad West, Mumbai, Maharashtra 400064, India</x:v>
      </x:c>
      <x:c r="K514" t="str">
        <x:v>T1</x:v>
      </x:c>
      <x:c r="L514" t="str">
        <x:v>S8</x:v>
      </x:c>
      <x:c r="M514" t="n">
        <x:v>11</x:v>
      </x:c>
      <x:c r="N514" t="n">
        <x:v>8</x:v>
      </x:c>
      <x:c r="O514" t="str">
        <x:v>Insigia</x:v>
      </x:c>
      <x:c r="P514" t="str">
        <x:v>PVR-INOX</x:v>
      </x:c>
      <x:c r="Q514" t="n">
        <x:v>46</x:v>
      </x:c>
      <x:c r="R514" t="n">
        <x:v>13000</x:v>
      </x:c>
    </x:row>
    <x:row r="515">
      <x:c r="B515" t="n">
        <x:v>501</x:v>
      </x:c>
      <x:c r="C515" t="str">
        <x:v>Maharashtra</x:v>
      </x:c>
      <x:c r="D515" t="str">
        <x:v>Mumbai</x:v>
      </x:c>
      <x:c r="E515" t="str">
        <x:v>MH5015_AUDI 9</x:v>
      </x:c>
      <x:c r="F515" t="str">
        <x:v>Malad</x:v>
      </x:c>
      <x:c r="G515" t="str">
        <x:v>400104</x:v>
      </x:c>
      <x:c r="H515" t="str">
        <x:v>Platinum</x:v>
      </x:c>
      <x:c r="I515" t="str">
        <x:v>Pvr Inox Inorbit Mall</x:v>
      </x:c>
      <x:c r="J515" t="str">
        <x:v>Inorbit Mall, Goregaon Malad Link Road, Near Shoppers Stop, Malad West, Mumbai, Maharashtra 400064, India</x:v>
      </x:c>
      <x:c r="K515" t="str">
        <x:v>T1</x:v>
      </x:c>
      <x:c r="L515" t="str">
        <x:v>S10</x:v>
      </x:c>
      <x:c r="M515" t="n">
        <x:v>11</x:v>
      </x:c>
      <x:c r="N515" t="n">
        <x:v>9</x:v>
      </x:c>
      <x:c r="O515" t="str">
        <x:v>Insigia</x:v>
      </x:c>
      <x:c r="P515" t="str">
        <x:v>PVR-INOX</x:v>
      </x:c>
      <x:c r="Q515" t="n">
        <x:v>38</x:v>
      </x:c>
      <x:c r="R515" t="n">
        <x:v>13000</x:v>
      </x:c>
    </x:row>
    <x:row r="516">
      <x:c r="B516" t="n">
        <x:v>502</x:v>
      </x:c>
      <x:c r="C516" t="str">
        <x:v>Maharashtra</x:v>
      </x:c>
      <x:c r="D516" t="str">
        <x:v>Mumbai</x:v>
      </x:c>
      <x:c r="E516" t="str">
        <x:v>MH5015_AUDI 10</x:v>
      </x:c>
      <x:c r="F516" t="str">
        <x:v>Malad</x:v>
      </x:c>
      <x:c r="G516" t="str">
        <x:v>400104</x:v>
      </x:c>
      <x:c r="H516" t="str">
        <x:v>Platinum</x:v>
      </x:c>
      <x:c r="I516" t="str">
        <x:v>Pvr Inox Inorbit Mall</x:v>
      </x:c>
      <x:c r="J516" t="str">
        <x:v>Inorbit Mall, Goregaon Malad Link Road, Near Shoppers Stop, Malad West, Mumbai, Maharashtra 400064, India</x:v>
      </x:c>
      <x:c r="K516" t="str">
        <x:v>T1</x:v>
      </x:c>
      <x:c r="L516" t="str">
        <x:v>S9</x:v>
      </x:c>
      <x:c r="M516" t="n">
        <x:v>11</x:v>
      </x:c>
      <x:c r="N516" t="n">
        <x:v>10</x:v>
      </x:c>
      <x:c r="O516" t="str">
        <x:v>Insigia</x:v>
      </x:c>
      <x:c r="P516" t="str">
        <x:v>PVR-INOX</x:v>
      </x:c>
      <x:c r="Q516" t="n">
        <x:v>46</x:v>
      </x:c>
      <x:c r="R516" t="n">
        <x:v>10000</x:v>
      </x:c>
    </x:row>
    <x:row r="517">
      <x:c r="B517" t="n">
        <x:v>503</x:v>
      </x:c>
      <x:c r="C517" t="str">
        <x:v>Maharashtra</x:v>
      </x:c>
      <x:c r="D517" t="str">
        <x:v>Mumbai</x:v>
      </x:c>
      <x:c r="E517" t="str">
        <x:v>MH5015_AUDI 11</x:v>
      </x:c>
      <x:c r="F517" t="str">
        <x:v>Malad</x:v>
      </x:c>
      <x:c r="G517" t="str">
        <x:v>400104</x:v>
      </x:c>
      <x:c r="H517" t="str">
        <x:v>Platinum</x:v>
      </x:c>
      <x:c r="I517" t="str">
        <x:v>Pvr Inox Inorbit Mall</x:v>
      </x:c>
      <x:c r="J517" t="str">
        <x:v>Inorbit Mall, Goregaon Malad Link Road, Near Shoppers Stop, Malad West, Mumbai, Maharashtra 400064, India</x:v>
      </x:c>
      <x:c r="K517" t="str">
        <x:v>T1</x:v>
      </x:c>
      <x:c r="L517" t="str">
        <x:v>S11</x:v>
      </x:c>
      <x:c r="M517" t="n">
        <x:v>11</x:v>
      </x:c>
      <x:c r="N517" t="n">
        <x:v>11</x:v>
      </x:c>
      <x:c r="O517" t="str">
        <x:v>Insigia</x:v>
      </x:c>
      <x:c r="P517" t="str">
        <x:v>PVR-INOX</x:v>
      </x:c>
      <x:c r="Q517" t="n">
        <x:v>38</x:v>
      </x:c>
      <x:c r="R517" t="n">
        <x:v>12000</x:v>
      </x:c>
    </x:row>
    <x:row r="518">
      <x:c r="B518" t="n">
        <x:v>504</x:v>
      </x:c>
      <x:c r="C518" t="str">
        <x:v>Maharashtra</x:v>
      </x:c>
      <x:c r="D518" t="str">
        <x:v>Mumbai</x:v>
      </x:c>
      <x:c r="E518" t="str">
        <x:v>5158_AUDI 1</x:v>
      </x:c>
      <x:c r="F518" t="str">
        <x:v>Bkc Mumbai</x:v>
      </x:c>
      <x:c r="G518" t="str">
        <x:v>400051</x:v>
      </x:c>
      <x:c r="H518" t="str">
        <x:v>Gold</x:v>
      </x:c>
      <x:c r="I518" t="str">
        <x:v>Pvr Inox Jio World Centre, Bkc Mumbai</x:v>
      </x:c>
      <x:c r="J518" t="str">
        <x:v>Pvr Ltd, Jio World Drive, Bkc, Mumbai, Maharashtra 400051, India</x:v>
      </x:c>
      <x:c r="K518" t="str">
        <x:v>T1</x:v>
      </x:c>
      <x:c r="L518" t="str">
        <x:v>S5</x:v>
      </x:c>
      <x:c r="M518" t="n">
        <x:v>6</x:v>
      </x:c>
      <x:c r="N518" t="n">
        <x:v>1</x:v>
      </x:c>
      <x:c r="O518" t="str">
        <x:v>Insigia</x:v>
      </x:c>
      <x:c r="P518" t="str">
        <x:v>PVR-INOX</x:v>
      </x:c>
      <x:c r="Q518" t="n">
        <x:v>60</x:v>
      </x:c>
      <x:c r="R518" t="n">
        <x:v>9000</x:v>
      </x:c>
    </x:row>
    <x:row r="519">
      <x:c r="B519" t="n">
        <x:v>505</x:v>
      </x:c>
      <x:c r="C519" t="str">
        <x:v>Maharashtra</x:v>
      </x:c>
      <x:c r="D519" t="str">
        <x:v>Mumbai</x:v>
      </x:c>
      <x:c r="E519" t="str">
        <x:v>5158_AUDI 2</x:v>
      </x:c>
      <x:c r="F519" t="str">
        <x:v>Bkc Mumbai</x:v>
      </x:c>
      <x:c r="G519" t="str">
        <x:v>400051</x:v>
      </x:c>
      <x:c r="H519" t="str">
        <x:v>Gold</x:v>
      </x:c>
      <x:c r="I519" t="str">
        <x:v>Pvr Inox Jio World Centre, Bkc Mumbai</x:v>
      </x:c>
      <x:c r="J519" t="str">
        <x:v>Pvr Ltd, Jio World Drive, Bkc, Mumbai, Maharashtra 400051, India</x:v>
      </x:c>
      <x:c r="K519" t="str">
        <x:v>T1</x:v>
      </x:c>
      <x:c r="L519" t="str">
        <x:v>S6</x:v>
      </x:c>
      <x:c r="M519" t="n">
        <x:v>6</x:v>
      </x:c>
      <x:c r="N519" t="n">
        <x:v>2</x:v>
      </x:c>
      <x:c r="O519" t="str">
        <x:v>Insigia</x:v>
      </x:c>
      <x:c r="P519" t="str">
        <x:v>PVR-INOX</x:v>
      </x:c>
      <x:c r="Q519" t="n">
        <x:v>43</x:v>
      </x:c>
      <x:c r="R519" t="n">
        <x:v>15000</x:v>
      </x:c>
    </x:row>
    <x:row r="520">
      <x:c r="B520" t="n">
        <x:v>506</x:v>
      </x:c>
      <x:c r="C520" t="str">
        <x:v>Maharashtra</x:v>
      </x:c>
      <x:c r="D520" t="str">
        <x:v>Mumbai</x:v>
      </x:c>
      <x:c r="E520" t="str">
        <x:v>5158_AUDI 3</x:v>
      </x:c>
      <x:c r="F520" t="str">
        <x:v>Bkc Mumbai</x:v>
      </x:c>
      <x:c r="G520" t="str">
        <x:v>400051</x:v>
      </x:c>
      <x:c r="H520" t="str">
        <x:v>Gold</x:v>
      </x:c>
      <x:c r="I520" t="str">
        <x:v>Pvr Inox Jio World Centre, Bkc Mumbai</x:v>
      </x:c>
      <x:c r="J520" t="str">
        <x:v>Pvr Ltd, Jio World Drive, Bkc, Mumbai, Maharashtra 400051, India</x:v>
      </x:c>
      <x:c r="K520" t="str">
        <x:v>T1</x:v>
      </x:c>
      <x:c r="L520" t="str">
        <x:v>S2</x:v>
      </x:c>
      <x:c r="M520" t="n">
        <x:v>6</x:v>
      </x:c>
      <x:c r="N520" t="n">
        <x:v>3</x:v>
      </x:c>
      <x:c r="O520" t="str">
        <x:v>Normal</x:v>
      </x:c>
      <x:c r="P520" t="str">
        <x:v>PVR-INOX</x:v>
      </x:c>
      <x:c r="Q520" t="n">
        <x:v>162</x:v>
      </x:c>
      <x:c r="R520" t="n">
        <x:v>8000</x:v>
      </x:c>
    </x:row>
    <x:row r="521">
      <x:c r="B521" t="n">
        <x:v>507</x:v>
      </x:c>
      <x:c r="C521" t="str">
        <x:v>Maharashtra</x:v>
      </x:c>
      <x:c r="D521" t="str">
        <x:v>Mumbai</x:v>
      </x:c>
      <x:c r="E521" t="str">
        <x:v>5158_AUDI 4</x:v>
      </x:c>
      <x:c r="F521" t="str">
        <x:v>Bkc Mumbai</x:v>
      </x:c>
      <x:c r="G521" t="str">
        <x:v>400051</x:v>
      </x:c>
      <x:c r="H521" t="str">
        <x:v>Gold</x:v>
      </x:c>
      <x:c r="I521" t="str">
        <x:v>Pvr Inox Jio World Centre, Bkc Mumbai</x:v>
      </x:c>
      <x:c r="J521" t="str">
        <x:v>Pvr Ltd, Jio World Drive, Bkc, Mumbai, Maharashtra 400051, India</x:v>
      </x:c>
      <x:c r="K521" t="str">
        <x:v>T1</x:v>
      </x:c>
      <x:c r="L521" t="str">
        <x:v>S4</x:v>
      </x:c>
      <x:c r="M521" t="n">
        <x:v>6</x:v>
      </x:c>
      <x:c r="N521" t="n">
        <x:v>4</x:v>
      </x:c>
      <x:c r="O521" t="str">
        <x:v>Normal</x:v>
      </x:c>
      <x:c r="P521" t="str">
        <x:v>PVR-INOX</x:v>
      </x:c>
      <x:c r="Q521" t="n">
        <x:v>136</x:v>
      </x:c>
      <x:c r="R521" t="n">
        <x:v>9000</x:v>
      </x:c>
    </x:row>
    <x:row r="522">
      <x:c r="B522" t="n">
        <x:v>508</x:v>
      </x:c>
      <x:c r="C522" t="str">
        <x:v>Maharashtra</x:v>
      </x:c>
      <x:c r="D522" t="str">
        <x:v>Mumbai</x:v>
      </x:c>
      <x:c r="E522" t="str">
        <x:v>5158_AUDI 5</x:v>
      </x:c>
      <x:c r="F522" t="str">
        <x:v>Bkc Mumbai</x:v>
      </x:c>
      <x:c r="G522" t="str">
        <x:v>400051</x:v>
      </x:c>
      <x:c r="H522" t="str">
        <x:v>Gold</x:v>
      </x:c>
      <x:c r="I522" t="str">
        <x:v>Pvr Inox Jio World Centre, Bkc Mumbai</x:v>
      </x:c>
      <x:c r="J522" t="str">
        <x:v>Pvr Ltd, Jio World Drive, Bkc, Mumbai, Maharashtra 400051, India</x:v>
      </x:c>
      <x:c r="K522" t="str">
        <x:v>T1</x:v>
      </x:c>
      <x:c r="L522" t="str">
        <x:v>S3</x:v>
      </x:c>
      <x:c r="M522" t="n">
        <x:v>6</x:v>
      </x:c>
      <x:c r="N522" t="n">
        <x:v>5</x:v>
      </x:c>
      <x:c r="O522" t="str">
        <x:v>Normal</x:v>
      </x:c>
      <x:c r="P522" t="str">
        <x:v>PVR-INOX</x:v>
      </x:c>
      <x:c r="Q522" t="n">
        <x:v>140</x:v>
      </x:c>
      <x:c r="R522" t="n">
        <x:v>3000</x:v>
      </x:c>
    </x:row>
    <x:row r="523">
      <x:c r="B523" t="n">
        <x:v>509</x:v>
      </x:c>
      <x:c r="C523" t="str">
        <x:v>Maharashtra</x:v>
      </x:c>
      <x:c r="D523" t="str">
        <x:v>Mumbai</x:v>
      </x:c>
      <x:c r="E523" t="str">
        <x:v>5158_AUDI 6</x:v>
      </x:c>
      <x:c r="F523" t="str">
        <x:v>Bkc Mumbai</x:v>
      </x:c>
      <x:c r="G523" t="str">
        <x:v>400051</x:v>
      </x:c>
      <x:c r="H523" t="str">
        <x:v>Gold</x:v>
      </x:c>
      <x:c r="I523" t="str">
        <x:v>Pvr Inox Jio World Centre, Bkc Mumbai</x:v>
      </x:c>
      <x:c r="J523" t="str">
        <x:v>Pvr Ltd, Jio World Drive, Bkc, Mumbai, Maharashtra 400051, India</x:v>
      </x:c>
      <x:c r="K523" t="str">
        <x:v>T1</x:v>
      </x:c>
      <x:c r="L523" t="str">
        <x:v>S1</x:v>
      </x:c>
      <x:c r="M523" t="n">
        <x:v>6</x:v>
      </x:c>
      <x:c r="N523" t="n">
        <x:v>6</x:v>
      </x:c>
      <x:c r="O523" t="str">
        <x:v>IMAX</x:v>
      </x:c>
      <x:c r="P523" t="str">
        <x:v>PVR-INOX</x:v>
      </x:c>
      <x:c r="Q523" t="n">
        <x:v>249</x:v>
      </x:c>
      <x:c r="R523" t="n">
        <x:v>2000</x:v>
      </x:c>
    </x:row>
    <x:row r="524">
      <x:c r="B524" t="n">
        <x:v>510</x:v>
      </x:c>
      <x:c r="C524" t="str">
        <x:v>Maharashtra</x:v>
      </x:c>
      <x:c r="D524" t="str">
        <x:v>Mumbai</x:v>
      </x:c>
      <x:c r="E524" t="str">
        <x:v>MH5136_AUDI 1</x:v>
      </x:c>
      <x:c r="F524" t="str">
        <x:v>Marine Lines</x:v>
      </x:c>
      <x:c r="G524" t="str"/>
      <x:c r="H524" t="str">
        <x:v>Gold</x:v>
      </x:c>
      <x:c r="I524" t="str">
        <x:v>Pvr Inox Metro Cinema</x:v>
      </x:c>
      <x:c r="J524" t="str">
        <x:v>M.G.Road, Dhobitalao Junction, Mumbai, Maharashtra 400020, India</x:v>
      </x:c>
      <x:c r="K524" t="str">
        <x:v>T1</x:v>
      </x:c>
      <x:c r="L524" t="str">
        <x:v>S5</x:v>
      </x:c>
      <x:c r="M524" t="n">
        <x:v>8</x:v>
      </x:c>
      <x:c r="N524" t="n">
        <x:v>1</x:v>
      </x:c>
      <x:c r="O524" t="str">
        <x:v>Normal</x:v>
      </x:c>
      <x:c r="P524" t="str">
        <x:v>PVR-INOX</x:v>
      </x:c>
      <x:c r="Q524" t="n">
        <x:v>203</x:v>
      </x:c>
      <x:c r="R524" t="n">
        <x:v>6000</x:v>
      </x:c>
    </x:row>
    <x:row r="525">
      <x:c r="B525" t="n">
        <x:v>511</x:v>
      </x:c>
      <x:c r="C525" t="str">
        <x:v>Maharashtra</x:v>
      </x:c>
      <x:c r="D525" t="str">
        <x:v>Mumbai</x:v>
      </x:c>
      <x:c r="E525" t="str">
        <x:v>MH5136_AUDI 2</x:v>
      </x:c>
      <x:c r="F525" t="str">
        <x:v>Marine Lines</x:v>
      </x:c>
      <x:c r="G525" t="str"/>
      <x:c r="H525" t="str">
        <x:v>Gold</x:v>
      </x:c>
      <x:c r="I525" t="str">
        <x:v>Pvr Inox Metro Cinema</x:v>
      </x:c>
      <x:c r="J525" t="str">
        <x:v>M.G.Road, Dhobitalao Junction, Mumbai, Maharashtra 400020, India</x:v>
      </x:c>
      <x:c r="K525" t="str">
        <x:v>T1</x:v>
      </x:c>
      <x:c r="L525" t="str">
        <x:v>S4</x:v>
      </x:c>
      <x:c r="M525" t="n">
        <x:v>8</x:v>
      </x:c>
      <x:c r="N525" t="n">
        <x:v>2</x:v>
      </x:c>
      <x:c r="O525" t="str">
        <x:v>Normal</x:v>
      </x:c>
      <x:c r="P525" t="str">
        <x:v>PVR-INOX</x:v>
      </x:c>
      <x:c r="Q525" t="n">
        <x:v>237</x:v>
      </x:c>
      <x:c r="R525" t="n">
        <x:v>6000</x:v>
      </x:c>
    </x:row>
    <x:row r="526">
      <x:c r="B526" t="n">
        <x:v>512</x:v>
      </x:c>
      <x:c r="C526" t="str">
        <x:v>Maharashtra</x:v>
      </x:c>
      <x:c r="D526" t="str">
        <x:v>Mumbai</x:v>
      </x:c>
      <x:c r="E526" t="str">
        <x:v>MH5136_AUDI 3</x:v>
      </x:c>
      <x:c r="F526" t="str">
        <x:v>Marine Lines</x:v>
      </x:c>
      <x:c r="G526" t="str"/>
      <x:c r="H526" t="str">
        <x:v>Gold</x:v>
      </x:c>
      <x:c r="I526" t="str">
        <x:v>Pvr Inox Metro Cinema</x:v>
      </x:c>
      <x:c r="J526" t="str">
        <x:v>M.G.Road, Dhobitalao Junction, Mumbai, Maharashtra 400020, India</x:v>
      </x:c>
      <x:c r="K526" t="str">
        <x:v>T1</x:v>
      </x:c>
      <x:c r="L526" t="str">
        <x:v>S2</x:v>
      </x:c>
      <x:c r="M526" t="n">
        <x:v>8</x:v>
      </x:c>
      <x:c r="N526" t="n">
        <x:v>3</x:v>
      </x:c>
      <x:c r="O526" t="str">
        <x:v>Normal</x:v>
      </x:c>
      <x:c r="P526" t="str">
        <x:v>PVR-INOX</x:v>
      </x:c>
      <x:c r="Q526" t="n">
        <x:v>251</x:v>
      </x:c>
      <x:c r="R526" t="n">
        <x:v>6000</x:v>
      </x:c>
    </x:row>
    <x:row r="527">
      <x:c r="B527" t="n">
        <x:v>513</x:v>
      </x:c>
      <x:c r="C527" t="str">
        <x:v>Maharashtra</x:v>
      </x:c>
      <x:c r="D527" t="str">
        <x:v>Mumbai</x:v>
      </x:c>
      <x:c r="E527" t="str">
        <x:v>MH5136_AUDI 4</x:v>
      </x:c>
      <x:c r="F527" t="str">
        <x:v>Marine Lines</x:v>
      </x:c>
      <x:c r="G527" t="str"/>
      <x:c r="H527" t="str">
        <x:v>Gold</x:v>
      </x:c>
      <x:c r="I527" t="str">
        <x:v>Pvr Inox Metro Cinema</x:v>
      </x:c>
      <x:c r="J527" t="str">
        <x:v>M.G.Road, Dhobitalao Junction, Mumbai, Maharashtra 400020, India</x:v>
      </x:c>
      <x:c r="K527" t="str">
        <x:v>T1</x:v>
      </x:c>
      <x:c r="L527" t="str">
        <x:v>S3</x:v>
      </x:c>
      <x:c r="M527" t="n">
        <x:v>8</x:v>
      </x:c>
      <x:c r="N527" t="n">
        <x:v>4</x:v>
      </x:c>
      <x:c r="O527" t="str">
        <x:v>Normal</x:v>
      </x:c>
      <x:c r="P527" t="str">
        <x:v>PVR-INOX</x:v>
      </x:c>
      <x:c r="Q527" t="n">
        <x:v>251</x:v>
      </x:c>
      <x:c r="R527" t="n">
        <x:v>6000</x:v>
      </x:c>
    </x:row>
    <x:row r="528">
      <x:c r="B528" t="n">
        <x:v>514</x:v>
      </x:c>
      <x:c r="C528" t="str">
        <x:v>Maharashtra</x:v>
      </x:c>
      <x:c r="D528" t="str">
        <x:v>Mumbai</x:v>
      </x:c>
      <x:c r="E528" t="str">
        <x:v>MH5136_AUDI 5</x:v>
      </x:c>
      <x:c r="F528" t="str">
        <x:v>Marine Lines</x:v>
      </x:c>
      <x:c r="G528" t="str"/>
      <x:c r="H528" t="str">
        <x:v>Gold</x:v>
      </x:c>
      <x:c r="I528" t="str">
        <x:v>Pvr Inox Metro Cinema</x:v>
      </x:c>
      <x:c r="J528" t="str">
        <x:v>M.G.Road, Dhobitalao Junction, Mumbai, Maharashtra 400020, India</x:v>
      </x:c>
      <x:c r="K528" t="str">
        <x:v>T1</x:v>
      </x:c>
      <x:c r="L528" t="str">
        <x:v>S1</x:v>
      </x:c>
      <x:c r="M528" t="n">
        <x:v>8</x:v>
      </x:c>
      <x:c r="N528" t="n">
        <x:v>5</x:v>
      </x:c>
      <x:c r="O528" t="str">
        <x:v>Normal</x:v>
      </x:c>
      <x:c r="P528" t="str">
        <x:v>PVR-INOX</x:v>
      </x:c>
      <x:c r="Q528" t="n">
        <x:v>284</x:v>
      </x:c>
      <x:c r="R528" t="n">
        <x:v>6000</x:v>
      </x:c>
    </x:row>
    <x:row r="529">
      <x:c r="B529" t="n">
        <x:v>515</x:v>
      </x:c>
      <x:c r="C529" t="str">
        <x:v>Maharashtra</x:v>
      </x:c>
      <x:c r="D529" t="str">
        <x:v>Mumbai</x:v>
      </x:c>
      <x:c r="E529" t="str">
        <x:v>MH5136_AUDI 6</x:v>
      </x:c>
      <x:c r="F529" t="str">
        <x:v>Marine Lines</x:v>
      </x:c>
      <x:c r="G529" t="str"/>
      <x:c r="H529" t="str">
        <x:v>Gold</x:v>
      </x:c>
      <x:c r="I529" t="str">
        <x:v>Pvr Inox Metro Cinema</x:v>
      </x:c>
      <x:c r="J529" t="str">
        <x:v>M.G.Road, Dhobitalao Junction, Mumbai, Maharashtra 400020, India</x:v>
      </x:c>
      <x:c r="K529" t="str">
        <x:v>T1</x:v>
      </x:c>
      <x:c r="L529" t="str">
        <x:v>S8</x:v>
      </x:c>
      <x:c r="M529" t="n">
        <x:v>8</x:v>
      </x:c>
      <x:c r="N529" t="n">
        <x:v>6</x:v>
      </x:c>
      <x:c r="O529" t="str">
        <x:v>Kiddles </x:v>
      </x:c>
      <x:c r="P529" t="str">
        <x:v>PVR-INOX</x:v>
      </x:c>
      <x:c r="Q529" t="n">
        <x:v>45</x:v>
      </x:c>
      <x:c r="R529" t="n">
        <x:v>6000</x:v>
      </x:c>
    </x:row>
    <x:row r="530">
      <x:c r="B530" t="n">
        <x:v>516</x:v>
      </x:c>
      <x:c r="C530" t="str">
        <x:v>Maharashtra</x:v>
      </x:c>
      <x:c r="D530" t="str">
        <x:v>Mumbai</x:v>
      </x:c>
      <x:c r="E530" t="str">
        <x:v>MH5136_AUDI 7</x:v>
      </x:c>
      <x:c r="F530" t="str">
        <x:v>Marine Lines</x:v>
      </x:c>
      <x:c r="G530" t="str"/>
      <x:c r="H530" t="str">
        <x:v>Gold</x:v>
      </x:c>
      <x:c r="I530" t="str">
        <x:v>Pvr Inox Metro Cinema</x:v>
      </x:c>
      <x:c r="J530" t="str">
        <x:v>M.G.Road, Dhobitalao Junction, Mumbai, Maharashtra 400020, India</x:v>
      </x:c>
      <x:c r="K530" t="str">
        <x:v>T1</x:v>
      </x:c>
      <x:c r="L530" t="str">
        <x:v>S6</x:v>
      </x:c>
      <x:c r="M530" t="n">
        <x:v>8</x:v>
      </x:c>
      <x:c r="N530" t="n">
        <x:v>7</x:v>
      </x:c>
      <x:c r="O530" t="str">
        <x:v>Insigia</x:v>
      </x:c>
      <x:c r="P530" t="str">
        <x:v>PVR-INOX</x:v>
      </x:c>
      <x:c r="Q530" t="n">
        <x:v>47</x:v>
      </x:c>
      <x:c r="R530" t="n">
        <x:v>10000</x:v>
      </x:c>
    </x:row>
    <x:row r="531">
      <x:c r="B531" t="n">
        <x:v>517</x:v>
      </x:c>
      <x:c r="C531" t="str">
        <x:v>Maharashtra</x:v>
      </x:c>
      <x:c r="D531" t="str">
        <x:v>Mumbai</x:v>
      </x:c>
      <x:c r="E531" t="str">
        <x:v>MH5136_AUDI 8</x:v>
      </x:c>
      <x:c r="F531" t="str">
        <x:v>Marine Lines</x:v>
      </x:c>
      <x:c r="G531" t="str"/>
      <x:c r="H531" t="str">
        <x:v>Gold</x:v>
      </x:c>
      <x:c r="I531" t="str">
        <x:v>Pvr Inox Metro Cinema</x:v>
      </x:c>
      <x:c r="J531" t="str">
        <x:v>M.G.Road, Dhobitalao Junction, Mumbai, Maharashtra 400020, India</x:v>
      </x:c>
      <x:c r="K531" t="str">
        <x:v>T1</x:v>
      </x:c>
      <x:c r="L531" t="str">
        <x:v>S7</x:v>
      </x:c>
      <x:c r="M531" t="n">
        <x:v>8</x:v>
      </x:c>
      <x:c r="N531" t="n">
        <x:v>8</x:v>
      </x:c>
      <x:c r="O531" t="str">
        <x:v>Insigia</x:v>
      </x:c>
      <x:c r="P531" t="str">
        <x:v>PVR-INOX</x:v>
      </x:c>
      <x:c r="Q531" t="n">
        <x:v>47</x:v>
      </x:c>
      <x:c r="R531" t="n">
        <x:v>6000</x:v>
      </x:c>
    </x:row>
    <x:row r="532">
      <x:c r="B532" t="n">
        <x:v>518</x:v>
      </x:c>
      <x:c r="C532" t="str">
        <x:v>Maharashtra</x:v>
      </x:c>
      <x:c r="D532" t="str">
        <x:v>Mumbai</x:v>
      </x:c>
      <x:c r="E532" t="str">
        <x:v>MH5028_AUDI 1</x:v>
      </x:c>
      <x:c r="F532" t="str">
        <x:v>Dadar</x:v>
      </x:c>
      <x:c r="G532" t="str">
        <x:v>400028</x:v>
      </x:c>
      <x:c r="H532" t="str">
        <x:v>Gold</x:v>
      </x:c>
      <x:c r="I532" t="str">
        <x:v>Pvr Inox Nakshtra Mall</x:v>
      </x:c>
      <x:c r="J532" t="str">
        <x:v>2Nd Floor, Nakshatra Cine Shoppe, Ranade Road, Dadar West, Near Railway Station, Mumbai, Maharashtra 400028, India</x:v>
      </x:c>
      <x:c r="K532" t="str">
        <x:v>T1</x:v>
      </x:c>
      <x:c r="L532" t="str">
        <x:v>S1</x:v>
      </x:c>
      <x:c r="M532" t="n">
        <x:v>1</x:v>
      </x:c>
      <x:c r="N532" t="n">
        <x:v>1</x:v>
      </x:c>
      <x:c r="O532" t="str">
        <x:v>Normal</x:v>
      </x:c>
      <x:c r="P532" t="str">
        <x:v>PVR-INOX</x:v>
      </x:c>
      <x:c r="Q532" t="n">
        <x:v>280</x:v>
      </x:c>
      <x:c r="R532" t="n">
        <x:v>6000</x:v>
      </x:c>
    </x:row>
    <x:row r="533">
      <x:c r="B533" t="n">
        <x:v>519</x:v>
      </x:c>
      <x:c r="C533" t="str">
        <x:v>Maharashtra</x:v>
      </x:c>
      <x:c r="D533" t="str">
        <x:v>Mumbai</x:v>
      </x:c>
      <x:c r="E533" t="str">
        <x:v>MH5186_AUDI 1</x:v>
      </x:c>
      <x:c r="F533" t="str">
        <x:v>Borivali</x:v>
      </x:c>
      <x:c r="G533" t="str">
        <x:v>400066</x:v>
      </x:c>
      <x:c r="H533" t="str">
        <x:v>7 Star</x:v>
      </x:c>
      <x:c r="I533" t="str">
        <x:v>Pvr Inox Oberoi Sky City Mall, Borivali</x:v>
      </x:c>
      <x:c r="J533" t="str">
        <x:v>Oberoi Sky City Mall, Datta Pada Road, Borivali East, Devi Pada Metro Station, Mumbai, Maharashtra 400066, India</x:v>
      </x:c>
      <x:c r="K533" t="str">
        <x:v>T1</x:v>
      </x:c>
      <x:c r="L533" t="str">
        <x:v>S10</x:v>
      </x:c>
      <x:c r="M533" t="n">
        <x:v>10</x:v>
      </x:c>
      <x:c r="N533" t="n">
        <x:v>1</x:v>
      </x:c>
      <x:c r="O533" t="str">
        <x:v>Insignia</x:v>
      </x:c>
      <x:c r="P533" t="str">
        <x:v>PVR-INOX</x:v>
      </x:c>
      <x:c r="Q533" t="n">
        <x:v>42</x:v>
      </x:c>
      <x:c r="R533" t="n">
        <x:v>5500</x:v>
      </x:c>
    </x:row>
    <x:row r="534">
      <x:c r="B534" t="n">
        <x:v>520</x:v>
      </x:c>
      <x:c r="C534" t="str">
        <x:v>Maharashtra</x:v>
      </x:c>
      <x:c r="D534" t="str">
        <x:v>Mumbai</x:v>
      </x:c>
      <x:c r="E534" t="str">
        <x:v>MH5186_AUDI 2</x:v>
      </x:c>
      <x:c r="F534" t="str">
        <x:v>Borivali</x:v>
      </x:c>
      <x:c r="G534" t="str">
        <x:v>400066</x:v>
      </x:c>
      <x:c r="H534" t="str">
        <x:v>7 Star</x:v>
      </x:c>
      <x:c r="I534" t="str">
        <x:v>Pvr Inox Oberoi Sky City Mall, Borivali</x:v>
      </x:c>
      <x:c r="J534" t="str">
        <x:v>Oberoi Sky City Mall, Datta Pada Road, Borivali East, Devi Pada Metro Station, Mumbai, Maharashtra 400066, India</x:v>
      </x:c>
      <x:c r="K534" t="str">
        <x:v>T1</x:v>
      </x:c>
      <x:c r="L534" t="str">
        <x:v>S9</x:v>
      </x:c>
      <x:c r="M534" t="n">
        <x:v>10</x:v>
      </x:c>
      <x:c r="N534" t="n">
        <x:v>2</x:v>
      </x:c>
      <x:c r="O534" t="str">
        <x:v>Insignia</x:v>
      </x:c>
      <x:c r="P534" t="str">
        <x:v>PVR-INOX</x:v>
      </x:c>
      <x:c r="Q534" t="n">
        <x:v>43</x:v>
      </x:c>
      <x:c r="R534" t="n">
        <x:v>5500</x:v>
      </x:c>
    </x:row>
    <x:row r="535">
      <x:c r="B535" t="n">
        <x:v>521</x:v>
      </x:c>
      <x:c r="C535" t="str">
        <x:v>Maharashtra</x:v>
      </x:c>
      <x:c r="D535" t="str">
        <x:v>Mumbai</x:v>
      </x:c>
      <x:c r="E535" t="str">
        <x:v>MH5186_AUDI 3</x:v>
      </x:c>
      <x:c r="F535" t="str">
        <x:v>Borivali</x:v>
      </x:c>
      <x:c r="G535" t="str">
        <x:v>400066</x:v>
      </x:c>
      <x:c r="H535" t="str">
        <x:v>7 Star</x:v>
      </x:c>
      <x:c r="I535" t="str">
        <x:v>Pvr Inox Oberoi Sky City Mall, Borivali</x:v>
      </x:c>
      <x:c r="J535" t="str">
        <x:v>Oberoi Sky City Mall, Datta Pada Road, Borivali East, Devi Pada Metro Station, Mumbai, Maharashtra 400066, India</x:v>
      </x:c>
      <x:c r="K535" t="str">
        <x:v>T1</x:v>
      </x:c>
      <x:c r="L535" t="str">
        <x:v>S6</x:v>
      </x:c>
      <x:c r="M535" t="n">
        <x:v>10</x:v>
      </x:c>
      <x:c r="N535" t="n">
        <x:v>3</x:v>
      </x:c>
      <x:c r="O535" t="str">
        <x:v>Normal</x:v>
      </x:c>
      <x:c r="P535" t="str">
        <x:v>PVR-INOX</x:v>
      </x:c>
      <x:c r="Q535" t="n">
        <x:v>139</x:v>
      </x:c>
      <x:c r="R535" t="n">
        <x:v>5500</x:v>
      </x:c>
    </x:row>
    <x:row r="536">
      <x:c r="B536" t="n">
        <x:v>522</x:v>
      </x:c>
      <x:c r="C536" t="str">
        <x:v>Maharashtra</x:v>
      </x:c>
      <x:c r="D536" t="str">
        <x:v>Mumbai</x:v>
      </x:c>
      <x:c r="E536" t="str">
        <x:v>MH5186_AUDI 4</x:v>
      </x:c>
      <x:c r="F536" t="str">
        <x:v>Borivali</x:v>
      </x:c>
      <x:c r="G536" t="str">
        <x:v>400066</x:v>
      </x:c>
      <x:c r="H536" t="str">
        <x:v>7 Star</x:v>
      </x:c>
      <x:c r="I536" t="str">
        <x:v>Pvr Inox Oberoi Sky City Mall, Borivali</x:v>
      </x:c>
      <x:c r="J536" t="str">
        <x:v>Oberoi Sky City Mall, Datta Pada Road, Borivali East, Devi Pada Metro Station, Mumbai, Maharashtra 400066, India</x:v>
      </x:c>
      <x:c r="K536" t="str">
        <x:v>T1</x:v>
      </x:c>
      <x:c r="L536" t="str">
        <x:v>S7</x:v>
      </x:c>
      <x:c r="M536" t="n">
        <x:v>10</x:v>
      </x:c>
      <x:c r="N536" t="n">
        <x:v>4</x:v>
      </x:c>
      <x:c r="O536" t="str">
        <x:v>Normal</x:v>
      </x:c>
      <x:c r="P536" t="str">
        <x:v>PVR-INOX</x:v>
      </x:c>
      <x:c r="Q536" t="n">
        <x:v>139</x:v>
      </x:c>
      <x:c r="R536" t="n">
        <x:v>5500</x:v>
      </x:c>
    </x:row>
    <x:row r="537">
      <x:c r="B537" t="n">
        <x:v>523</x:v>
      </x:c>
      <x:c r="C537" t="str">
        <x:v>Maharashtra</x:v>
      </x:c>
      <x:c r="D537" t="str">
        <x:v>Mumbai</x:v>
      </x:c>
      <x:c r="E537" t="str">
        <x:v>MH5186_AUDI 5</x:v>
      </x:c>
      <x:c r="F537" t="str">
        <x:v>Borivali</x:v>
      </x:c>
      <x:c r="G537" t="str">
        <x:v>400066</x:v>
      </x:c>
      <x:c r="H537" t="str">
        <x:v>7 Star</x:v>
      </x:c>
      <x:c r="I537" t="str">
        <x:v>Pvr Inox Oberoi Sky City Mall, Borivali</x:v>
      </x:c>
      <x:c r="J537" t="str">
        <x:v>Oberoi Sky City Mall, Datta Pada Road, Borivali East, Devi Pada Metro Station, Mumbai, Maharashtra 400066, India</x:v>
      </x:c>
      <x:c r="K537" t="str">
        <x:v>T1</x:v>
      </x:c>
      <x:c r="L537" t="str">
        <x:v>S2</x:v>
      </x:c>
      <x:c r="M537" t="n">
        <x:v>10</x:v>
      </x:c>
      <x:c r="N537" t="n">
        <x:v>5</x:v>
      </x:c>
      <x:c r="O537" t="str">
        <x:v>Normal</x:v>
      </x:c>
      <x:c r="P537" t="str">
        <x:v>PVR-INOX</x:v>
      </x:c>
      <x:c r="Q537" t="n">
        <x:v>212</x:v>
      </x:c>
      <x:c r="R537" t="n">
        <x:v>5500</x:v>
      </x:c>
    </x:row>
    <x:row r="538">
      <x:c r="B538" t="n">
        <x:v>524</x:v>
      </x:c>
      <x:c r="C538" t="str">
        <x:v>Maharashtra</x:v>
      </x:c>
      <x:c r="D538" t="str">
        <x:v>Mumbai</x:v>
      </x:c>
      <x:c r="E538" t="str">
        <x:v>MH5186_AUDI 6</x:v>
      </x:c>
      <x:c r="F538" t="str">
        <x:v>Borivali</x:v>
      </x:c>
      <x:c r="G538" t="str">
        <x:v>400066</x:v>
      </x:c>
      <x:c r="H538" t="str">
        <x:v>7 Star</x:v>
      </x:c>
      <x:c r="I538" t="str">
        <x:v>Pvr Inox Oberoi Sky City Mall, Borivali</x:v>
      </x:c>
      <x:c r="J538" t="str">
        <x:v>Oberoi Sky City Mall, Datta Pada Road, Borivali East, Devi Pada Metro Station, Mumbai, Maharashtra 400066, India</x:v>
      </x:c>
      <x:c r="K538" t="str">
        <x:v>T1</x:v>
      </x:c>
      <x:c r="L538" t="str">
        <x:v>S1</x:v>
      </x:c>
      <x:c r="M538" t="n">
        <x:v>10</x:v>
      </x:c>
      <x:c r="N538" t="n">
        <x:v>6</x:v>
      </x:c>
      <x:c r="O538" t="str">
        <x:v>Imax</x:v>
      </x:c>
      <x:c r="P538" t="str">
        <x:v>PVR-INOX</x:v>
      </x:c>
      <x:c r="Q538" t="n">
        <x:v>261</x:v>
      </x:c>
      <x:c r="R538" t="n">
        <x:v>5500</x:v>
      </x:c>
    </x:row>
    <x:row r="539">
      <x:c r="B539" t="n">
        <x:v>525</x:v>
      </x:c>
      <x:c r="C539" t="str">
        <x:v>Maharashtra</x:v>
      </x:c>
      <x:c r="D539" t="str">
        <x:v>Mumbai</x:v>
      </x:c>
      <x:c r="E539" t="str">
        <x:v>MH5186_AUDI 7</x:v>
      </x:c>
      <x:c r="F539" t="str">
        <x:v>Borivali</x:v>
      </x:c>
      <x:c r="G539" t="str">
        <x:v>400066</x:v>
      </x:c>
      <x:c r="H539" t="str">
        <x:v>7 Star</x:v>
      </x:c>
      <x:c r="I539" t="str">
        <x:v>Pvr Inox Oberoi Sky City Mall, Borivali</x:v>
      </x:c>
      <x:c r="J539" t="str">
        <x:v>Oberoi Sky City Mall, Datta Pada Road, Borivali East, Devi Pada Metro Station, Mumbai, Maharashtra 400066, India</x:v>
      </x:c>
      <x:c r="K539" t="str">
        <x:v>T1</x:v>
      </x:c>
      <x:c r="L539" t="str">
        <x:v>S4</x:v>
      </x:c>
      <x:c r="M539" t="n">
        <x:v>10</x:v>
      </x:c>
      <x:c r="N539" t="n">
        <x:v>7</x:v>
      </x:c>
      <x:c r="O539" t="str">
        <x:v>Normal</x:v>
      </x:c>
      <x:c r="P539" t="str">
        <x:v>PVR-INOX</x:v>
      </x:c>
      <x:c r="Q539" t="n">
        <x:v>146</x:v>
      </x:c>
      <x:c r="R539" t="n">
        <x:v>5500</x:v>
      </x:c>
    </x:row>
    <x:row r="540">
      <x:c r="B540" t="n">
        <x:v>526</x:v>
      </x:c>
      <x:c r="C540" t="str">
        <x:v>Maharashtra</x:v>
      </x:c>
      <x:c r="D540" t="str">
        <x:v>Mumbai</x:v>
      </x:c>
      <x:c r="E540" t="str">
        <x:v>MH5186_AUDI 8</x:v>
      </x:c>
      <x:c r="F540" t="str">
        <x:v>Borivali</x:v>
      </x:c>
      <x:c r="G540" t="str">
        <x:v>400066</x:v>
      </x:c>
      <x:c r="H540" t="str">
        <x:v>7 Star</x:v>
      </x:c>
      <x:c r="I540" t="str">
        <x:v>Pvr Inox Oberoi Sky City Mall, Borivali</x:v>
      </x:c>
      <x:c r="J540" t="str">
        <x:v>Oberoi Sky City Mall, Datta Pada Road, Borivali East, Devi Pada Metro Station, Mumbai, Maharashtra 400066, India</x:v>
      </x:c>
      <x:c r="K540" t="str">
        <x:v>T1</x:v>
      </x:c>
      <x:c r="L540" t="str">
        <x:v>S8</x:v>
      </x:c>
      <x:c r="M540" t="n">
        <x:v>10</x:v>
      </x:c>
      <x:c r="N540" t="n">
        <x:v>8</x:v>
      </x:c>
      <x:c r="O540" t="str">
        <x:v>Mx4D</x:v>
      </x:c>
      <x:c r="P540" t="str">
        <x:v>PVR-INOX</x:v>
      </x:c>
      <x:c r="Q540" t="n">
        <x:v>84</x:v>
      </x:c>
      <x:c r="R540" t="n">
        <x:v>5500</x:v>
      </x:c>
    </x:row>
    <x:row r="541">
      <x:c r="B541" t="n">
        <x:v>527</x:v>
      </x:c>
      <x:c r="C541" t="str">
        <x:v>Maharashtra</x:v>
      </x:c>
      <x:c r="D541" t="str">
        <x:v>Mumbai</x:v>
      </x:c>
      <x:c r="E541" t="str">
        <x:v>MH5186_AUDI 9</x:v>
      </x:c>
      <x:c r="F541" t="str">
        <x:v>Borivali</x:v>
      </x:c>
      <x:c r="G541" t="str">
        <x:v>400066</x:v>
      </x:c>
      <x:c r="H541" t="str">
        <x:v>7 Star</x:v>
      </x:c>
      <x:c r="I541" t="str">
        <x:v>Pvr Inox Oberoi Sky City Mall, Borivali</x:v>
      </x:c>
      <x:c r="J541" t="str">
        <x:v>Oberoi Sky City Mall, Datta Pada Road, Borivali East, Devi Pada Metro Station, Mumbai, Maharashtra 400066, India</x:v>
      </x:c>
      <x:c r="K541" t="str">
        <x:v>T1</x:v>
      </x:c>
      <x:c r="L541" t="str">
        <x:v>S3</x:v>
      </x:c>
      <x:c r="M541" t="n">
        <x:v>10</x:v>
      </x:c>
      <x:c r="N541" t="n">
        <x:v>9</x:v>
      </x:c>
      <x:c r="O541" t="str">
        <x:v>Normal</x:v>
      </x:c>
      <x:c r="P541" t="str">
        <x:v>PVR-INOX</x:v>
      </x:c>
      <x:c r="Q541" t="n">
        <x:v>163</x:v>
      </x:c>
      <x:c r="R541" t="n">
        <x:v>5500</x:v>
      </x:c>
    </x:row>
    <x:row r="542">
      <x:c r="B542" t="n">
        <x:v>528</x:v>
      </x:c>
      <x:c r="C542" t="str">
        <x:v>Maharashtra</x:v>
      </x:c>
      <x:c r="D542" t="str">
        <x:v>Mumbai</x:v>
      </x:c>
      <x:c r="E542" t="str">
        <x:v>MH5186_AUDI 10</x:v>
      </x:c>
      <x:c r="F542" t="str">
        <x:v>Borivali</x:v>
      </x:c>
      <x:c r="G542" t="str">
        <x:v>400066</x:v>
      </x:c>
      <x:c r="H542" t="str">
        <x:v>7 Star</x:v>
      </x:c>
      <x:c r="I542" t="str">
        <x:v>Pvr Inox Oberoi Sky City Mall, Borivali</x:v>
      </x:c>
      <x:c r="J542" t="str">
        <x:v>Oberoi Sky City Mall, Datta Pada Road, Borivali East, Devi Pada Metro Station, Mumbai, Maharashtra 400066, India</x:v>
      </x:c>
      <x:c r="K542" t="str">
        <x:v>T1</x:v>
      </x:c>
      <x:c r="L542" t="str">
        <x:v>S5</x:v>
      </x:c>
      <x:c r="M542" t="n">
        <x:v>10</x:v>
      </x:c>
      <x:c r="N542" t="n">
        <x:v>10</x:v>
      </x:c>
      <x:c r="O542" t="str">
        <x:v>Normal</x:v>
      </x:c>
      <x:c r="P542" t="str">
        <x:v>PVR-INOX</x:v>
      </x:c>
      <x:c r="Q542" t="n">
        <x:v>143</x:v>
      </x:c>
      <x:c r="R542" t="n">
        <x:v>5500</x:v>
      </x:c>
    </x:row>
    <x:row r="543">
      <x:c r="B543" t="n">
        <x:v>529</x:v>
      </x:c>
      <x:c r="C543" t="str">
        <x:v>Maharashtra</x:v>
      </x:c>
      <x:c r="D543" t="str">
        <x:v>Mumbai</x:v>
      </x:c>
      <x:c r="E543" t="str">
        <x:v>MH5019_AUDI 1</x:v>
      </x:c>
      <x:c r="F543" t="str">
        <x:v>Kandivali (W)</x:v>
      </x:c>
      <x:c r="G543" t="str">
        <x:v>400067</x:v>
      </x:c>
      <x:c r="H543" t="str">
        <x:v>Platinum</x:v>
      </x:c>
      <x:c r="I543" t="str">
        <x:v>Pvr Inox Raghuleela Mall, Kandivali (W)</x:v>
      </x:c>
      <x:c r="J543" t="str">
        <x:v>Off S.V. Road, Kandivali West, Behind Poisar Bus Depot, Mumbai, Maharashtra 400067, India</x:v>
      </x:c>
      <x:c r="K543" t="str">
        <x:v>T1</x:v>
      </x:c>
      <x:c r="L543" t="str">
        <x:v>S1</x:v>
      </x:c>
      <x:c r="M543" t="n">
        <x:v>4</x:v>
      </x:c>
      <x:c r="N543" t="n">
        <x:v>1</x:v>
      </x:c>
      <x:c r="O543" t="str">
        <x:v>Normal</x:v>
      </x:c>
      <x:c r="P543" t="str">
        <x:v>PVR-INOX</x:v>
      </x:c>
      <x:c r="Q543" t="n">
        <x:v>417</x:v>
      </x:c>
      <x:c r="R543" t="n">
        <x:v>14000</x:v>
      </x:c>
    </x:row>
    <x:row r="544">
      <x:c r="B544" t="n">
        <x:v>530</x:v>
      </x:c>
      <x:c r="C544" t="str">
        <x:v>Maharashtra</x:v>
      </x:c>
      <x:c r="D544" t="str">
        <x:v>Mumbai</x:v>
      </x:c>
      <x:c r="E544" t="str">
        <x:v>MH5019_AUDI 2</x:v>
      </x:c>
      <x:c r="F544" t="str">
        <x:v>Kandivali (W)</x:v>
      </x:c>
      <x:c r="G544" t="str">
        <x:v>400067</x:v>
      </x:c>
      <x:c r="H544" t="str">
        <x:v>Platinum</x:v>
      </x:c>
      <x:c r="I544" t="str">
        <x:v>Pvr Inox Raghuleela Mall, Kandivali (W)</x:v>
      </x:c>
      <x:c r="J544" t="str">
        <x:v>Off S.V. Road, Kandivali West, Behind Poisar Bus Depot, Mumbai, Maharashtra 400067, India</x:v>
      </x:c>
      <x:c r="K544" t="str">
        <x:v>T1</x:v>
      </x:c>
      <x:c r="L544" t="str">
        <x:v>S2</x:v>
      </x:c>
      <x:c r="M544" t="n">
        <x:v>4</x:v>
      </x:c>
      <x:c r="N544" t="n">
        <x:v>2</x:v>
      </x:c>
      <x:c r="O544" t="str">
        <x:v>Normal</x:v>
      </x:c>
      <x:c r="P544" t="str">
        <x:v>PVR-INOX</x:v>
      </x:c>
      <x:c r="Q544" t="n">
        <x:v>416</x:v>
      </x:c>
      <x:c r="R544" t="n">
        <x:v>9700</x:v>
      </x:c>
    </x:row>
    <x:row r="545">
      <x:c r="B545" t="n">
        <x:v>531</x:v>
      </x:c>
      <x:c r="C545" t="str">
        <x:v>Maharashtra</x:v>
      </x:c>
      <x:c r="D545" t="str">
        <x:v>Mumbai</x:v>
      </x:c>
      <x:c r="E545" t="str">
        <x:v>MH5019_AUDI 3</x:v>
      </x:c>
      <x:c r="F545" t="str">
        <x:v>Kandivali (W)</x:v>
      </x:c>
      <x:c r="G545" t="str">
        <x:v>400067</x:v>
      </x:c>
      <x:c r="H545" t="str">
        <x:v>Platinum</x:v>
      </x:c>
      <x:c r="I545" t="str">
        <x:v>Pvr Inox Raghuleela Mall, Kandivali (W)</x:v>
      </x:c>
      <x:c r="J545" t="str">
        <x:v>Off S.V. Road, Kandivali West, Behind Poisar Bus Depot, Mumbai, Maharashtra 400067, India</x:v>
      </x:c>
      <x:c r="K545" t="str">
        <x:v>T1</x:v>
      </x:c>
      <x:c r="L545" t="str">
        <x:v>S3</x:v>
      </x:c>
      <x:c r="M545" t="n">
        <x:v>4</x:v>
      </x:c>
      <x:c r="N545" t="n">
        <x:v>3</x:v>
      </x:c>
      <x:c r="O545" t="str">
        <x:v>Normal</x:v>
      </x:c>
      <x:c r="P545" t="str">
        <x:v>PVR-INOX</x:v>
      </x:c>
      <x:c r="Q545" t="n">
        <x:v>234</x:v>
      </x:c>
      <x:c r="R545" t="n">
        <x:v>9700</x:v>
      </x:c>
    </x:row>
    <x:row r="546">
      <x:c r="B546" t="n">
        <x:v>532</x:v>
      </x:c>
      <x:c r="C546" t="str">
        <x:v>Maharashtra</x:v>
      </x:c>
      <x:c r="D546" t="str">
        <x:v>Mumbai</x:v>
      </x:c>
      <x:c r="E546" t="str">
        <x:v>MH5019_AUDI 4</x:v>
      </x:c>
      <x:c r="F546" t="str">
        <x:v>Kandivali (W)</x:v>
      </x:c>
      <x:c r="G546" t="str">
        <x:v>400067</x:v>
      </x:c>
      <x:c r="H546" t="str">
        <x:v>Platinum</x:v>
      </x:c>
      <x:c r="I546" t="str">
        <x:v>Pvr Inox Raghuleela Mall, Kandivali (W)</x:v>
      </x:c>
      <x:c r="J546" t="str">
        <x:v>Off S.V. Road, Kandivali West, Behind Poisar Bus Depot, Mumbai, Maharashtra 400067, India</x:v>
      </x:c>
      <x:c r="K546" t="str">
        <x:v>T1</x:v>
      </x:c>
      <x:c r="L546" t="str">
        <x:v>S4</x:v>
      </x:c>
      <x:c r="M546" t="n">
        <x:v>4</x:v>
      </x:c>
      <x:c r="N546" t="n">
        <x:v>4</x:v>
      </x:c>
      <x:c r="O546" t="str">
        <x:v>Normal</x:v>
      </x:c>
      <x:c r="P546" t="str">
        <x:v>PVR-INOX</x:v>
      </x:c>
      <x:c r="Q546" t="n">
        <x:v>208</x:v>
      </x:c>
      <x:c r="R546" t="n">
        <x:v>9700</x:v>
      </x:c>
    </x:row>
    <x:row r="547">
      <x:c r="B547" t="n">
        <x:v>533</x:v>
      </x:c>
      <x:c r="C547" t="str">
        <x:v>Maharashtra</x:v>
      </x:c>
      <x:c r="D547" t="str">
        <x:v>Mumbai</x:v>
      </x:c>
      <x:c r="E547" t="str">
        <x:v>MH5095_AUDI 1</x:v>
      </x:c>
      <x:c r="F547" t="str">
        <x:v>Ghatkopar</x:v>
      </x:c>
      <x:c r="G547" t="str">
        <x:v>400086</x:v>
      </x:c>
      <x:c r="H547" t="str">
        <x:v>Gold</x:v>
      </x:c>
      <x:c r="I547" t="str">
        <x:v>Pvr Inox Rcity Mall</x:v>
      </x:c>
      <x:c r="J547" t="str">
        <x:v>3Rd Floor, R City Mall, Lal Bahadur Shastri Marg, Ghatkopar West, Mumbai, Maharashtra 400086, India</x:v>
      </x:c>
      <x:c r="K547" t="str">
        <x:v>T1</x:v>
      </x:c>
      <x:c r="L547" t="str">
        <x:v>S3</x:v>
      </x:c>
      <x:c r="M547" t="n">
        <x:v>9</x:v>
      </x:c>
      <x:c r="N547" t="n">
        <x:v>1</x:v>
      </x:c>
      <x:c r="O547" t="str">
        <x:v>Laser </x:v>
      </x:c>
      <x:c r="P547" t="str">
        <x:v>PVR-INOX</x:v>
      </x:c>
      <x:c r="Q547" t="n">
        <x:v>243</x:v>
      </x:c>
      <x:c r="R547" t="n">
        <x:v>9700</x:v>
      </x:c>
    </x:row>
    <x:row r="548">
      <x:c r="B548" t="n">
        <x:v>534</x:v>
      </x:c>
      <x:c r="C548" t="str">
        <x:v>Maharashtra</x:v>
      </x:c>
      <x:c r="D548" t="str">
        <x:v>Mumbai</x:v>
      </x:c>
      <x:c r="E548" t="str">
        <x:v>MH5095_AUDI 2</x:v>
      </x:c>
      <x:c r="F548" t="str">
        <x:v>Ghatkopar</x:v>
      </x:c>
      <x:c r="G548" t="str">
        <x:v>400086</x:v>
      </x:c>
      <x:c r="H548" t="str">
        <x:v>Gold</x:v>
      </x:c>
      <x:c r="I548" t="str">
        <x:v>Pvr Inox Rcity Mall</x:v>
      </x:c>
      <x:c r="J548" t="str">
        <x:v>3Rd Floor, R City Mall, Lal Bahadur Shastri Marg, Ghatkopar West, Mumbai, Maharashtra 400086, India</x:v>
      </x:c>
      <x:c r="K548" t="str">
        <x:v>T1</x:v>
      </x:c>
      <x:c r="L548" t="str">
        <x:v>S4</x:v>
      </x:c>
      <x:c r="M548" t="n">
        <x:v>9</x:v>
      </x:c>
      <x:c r="N548" t="n">
        <x:v>2</x:v>
      </x:c>
      <x:c r="O548" t="str">
        <x:v>Normal</x:v>
      </x:c>
      <x:c r="P548" t="str">
        <x:v>PVR-INOX</x:v>
      </x:c>
      <x:c r="Q548" t="n">
        <x:v>231</x:v>
      </x:c>
      <x:c r="R548" t="n">
        <x:v>10300</x:v>
      </x:c>
    </x:row>
    <x:row r="549">
      <x:c r="B549" t="n">
        <x:v>535</x:v>
      </x:c>
      <x:c r="C549" t="str">
        <x:v>Maharashtra</x:v>
      </x:c>
      <x:c r="D549" t="str">
        <x:v>Mumbai</x:v>
      </x:c>
      <x:c r="E549" t="str">
        <x:v>MH5095_AUDI 3</x:v>
      </x:c>
      <x:c r="F549" t="str">
        <x:v>Ghatkopar</x:v>
      </x:c>
      <x:c r="G549" t="str">
        <x:v>400086</x:v>
      </x:c>
      <x:c r="H549" t="str">
        <x:v>Gold</x:v>
      </x:c>
      <x:c r="I549" t="str">
        <x:v>Pvr Inox Rcity Mall</x:v>
      </x:c>
      <x:c r="J549" t="str">
        <x:v>3Rd Floor, R City Mall, Lal Bahadur Shastri Marg, Ghatkopar West, Mumbai, Maharashtra 400086, India</x:v>
      </x:c>
      <x:c r="K549" t="str">
        <x:v>T1</x:v>
      </x:c>
      <x:c r="L549" t="str">
        <x:v>S5</x:v>
      </x:c>
      <x:c r="M549" t="n">
        <x:v>9</x:v>
      </x:c>
      <x:c r="N549" t="n">
        <x:v>3</x:v>
      </x:c>
      <x:c r="O549" t="str">
        <x:v>Normal</x:v>
      </x:c>
      <x:c r="P549" t="str">
        <x:v>PVR-INOX</x:v>
      </x:c>
      <x:c r="Q549" t="n">
        <x:v>200</x:v>
      </x:c>
      <x:c r="R549" t="n">
        <x:v>2000</x:v>
      </x:c>
    </x:row>
    <x:row r="550">
      <x:c r="B550" t="n">
        <x:v>536</x:v>
      </x:c>
      <x:c r="C550" t="str">
        <x:v>Maharashtra</x:v>
      </x:c>
      <x:c r="D550" t="str">
        <x:v>Mumbai</x:v>
      </x:c>
      <x:c r="E550" t="str">
        <x:v>MH5095_AUDI 4</x:v>
      </x:c>
      <x:c r="F550" t="str">
        <x:v>Ghatkopar</x:v>
      </x:c>
      <x:c r="G550" t="str">
        <x:v>400086</x:v>
      </x:c>
      <x:c r="H550" t="str">
        <x:v>Gold</x:v>
      </x:c>
      <x:c r="I550" t="str">
        <x:v>Pvr Inox Rcity Mall</x:v>
      </x:c>
      <x:c r="J550" t="str">
        <x:v>3Rd Floor, R City Mall, Lal Bahadur Shastri Marg, Ghatkopar West, Mumbai, Maharashtra 400086, India</x:v>
      </x:c>
      <x:c r="K550" t="str">
        <x:v>T1</x:v>
      </x:c>
      <x:c r="L550" t="str">
        <x:v>S2</x:v>
      </x:c>
      <x:c r="M550" t="n">
        <x:v>9</x:v>
      </x:c>
      <x:c r="N550" t="n">
        <x:v>4</x:v>
      </x:c>
      <x:c r="O550" t="str">
        <x:v>Normal</x:v>
      </x:c>
      <x:c r="P550" t="str">
        <x:v>PVR-INOX</x:v>
      </x:c>
      <x:c r="Q550" t="n">
        <x:v>312</x:v>
      </x:c>
      <x:c r="R550" t="n">
        <x:v>6000</x:v>
      </x:c>
    </x:row>
    <x:row r="551">
      <x:c r="B551" t="n">
        <x:v>537</x:v>
      </x:c>
      <x:c r="C551" t="str">
        <x:v>Maharashtra</x:v>
      </x:c>
      <x:c r="D551" t="str">
        <x:v>Mumbai</x:v>
      </x:c>
      <x:c r="E551" t="str">
        <x:v>MH5095_AUDI 5</x:v>
      </x:c>
      <x:c r="F551" t="str">
        <x:v>Ghatkopar</x:v>
      </x:c>
      <x:c r="G551" t="str">
        <x:v>400086</x:v>
      </x:c>
      <x:c r="H551" t="str">
        <x:v>Gold</x:v>
      </x:c>
      <x:c r="I551" t="str">
        <x:v>Pvr Inox Rcity Mall</x:v>
      </x:c>
      <x:c r="J551" t="str">
        <x:v>3Rd Floor, R City Mall, Lal Bahadur Shastri Marg, Ghatkopar West, Mumbai, Maharashtra 400086, India</x:v>
      </x:c>
      <x:c r="K551" t="str">
        <x:v>T1</x:v>
      </x:c>
      <x:c r="L551" t="str">
        <x:v>S1</x:v>
      </x:c>
      <x:c r="M551" t="n">
        <x:v>9</x:v>
      </x:c>
      <x:c r="N551" t="n">
        <x:v>5</x:v>
      </x:c>
      <x:c r="O551" t="str">
        <x:v>IMAX</x:v>
      </x:c>
      <x:c r="P551" t="str">
        <x:v>PVR-INOX</x:v>
      </x:c>
      <x:c r="Q551" t="n">
        <x:v>346</x:v>
      </x:c>
      <x:c r="R551" t="n">
        <x:v>6000</x:v>
      </x:c>
    </x:row>
    <x:row r="552">
      <x:c r="B552" t="n">
        <x:v>538</x:v>
      </x:c>
      <x:c r="C552" t="str">
        <x:v>Maharashtra</x:v>
      </x:c>
      <x:c r="D552" t="str">
        <x:v>Mumbai</x:v>
      </x:c>
      <x:c r="E552" t="str">
        <x:v>MH5095_AUDI 6</x:v>
      </x:c>
      <x:c r="F552" t="str">
        <x:v>Ghatkopar</x:v>
      </x:c>
      <x:c r="G552" t="str">
        <x:v>400086</x:v>
      </x:c>
      <x:c r="H552" t="str">
        <x:v>Gold</x:v>
      </x:c>
      <x:c r="I552" t="str">
        <x:v>Pvr Inox Rcity Mall</x:v>
      </x:c>
      <x:c r="J552" t="str">
        <x:v>3Rd Floor, R City Mall, Lal Bahadur Shastri Marg, Ghatkopar West, Mumbai, Maharashtra 400086, India</x:v>
      </x:c>
      <x:c r="K552" t="str">
        <x:v>T1</x:v>
      </x:c>
      <x:c r="L552" t="str">
        <x:v>S6</x:v>
      </x:c>
      <x:c r="M552" t="n">
        <x:v>9</x:v>
      </x:c>
      <x:c r="N552" t="n">
        <x:v>6</x:v>
      </x:c>
      <x:c r="O552" t="str">
        <x:v>Normal</x:v>
      </x:c>
      <x:c r="P552" t="str">
        <x:v>PVR-INOX</x:v>
      </x:c>
      <x:c r="Q552" t="n">
        <x:v>162</x:v>
      </x:c>
      <x:c r="R552" t="n">
        <x:v>5300</x:v>
      </x:c>
    </x:row>
    <x:row r="553">
      <x:c r="B553" t="n">
        <x:v>539</x:v>
      </x:c>
      <x:c r="C553" t="str">
        <x:v>Maharashtra</x:v>
      </x:c>
      <x:c r="D553" t="str">
        <x:v>Mumbai</x:v>
      </x:c>
      <x:c r="E553" t="str">
        <x:v>MH5095_AUDI 7</x:v>
      </x:c>
      <x:c r="F553" t="str">
        <x:v>Ghatkopar</x:v>
      </x:c>
      <x:c r="G553" t="str">
        <x:v>400086</x:v>
      </x:c>
      <x:c r="H553" t="str">
        <x:v>Gold</x:v>
      </x:c>
      <x:c r="I553" t="str">
        <x:v>Pvr Inox Rcity Mall</x:v>
      </x:c>
      <x:c r="J553" t="str">
        <x:v>3Rd Floor, R City Mall, Lal Bahadur Shastri Marg, Ghatkopar West, Mumbai, Maharashtra 400086, India</x:v>
      </x:c>
      <x:c r="K553" t="str">
        <x:v>T1</x:v>
      </x:c>
      <x:c r="L553" t="str">
        <x:v>S7</x:v>
      </x:c>
      <x:c r="M553" t="n">
        <x:v>9</x:v>
      </x:c>
      <x:c r="N553" t="n">
        <x:v>7</x:v>
      </x:c>
      <x:c r="O553" t="str">
        <x:v>Normal</x:v>
      </x:c>
      <x:c r="P553" t="str">
        <x:v>PVR-INOX</x:v>
      </x:c>
      <x:c r="Q553" t="n">
        <x:v>157</x:v>
      </x:c>
      <x:c r="R553" t="n">
        <x:v>4600</x:v>
      </x:c>
    </x:row>
    <x:row r="554">
      <x:c r="B554" t="n">
        <x:v>540</x:v>
      </x:c>
      <x:c r="C554" t="str">
        <x:v>Maharashtra</x:v>
      </x:c>
      <x:c r="D554" t="str">
        <x:v>Mumbai</x:v>
      </x:c>
      <x:c r="E554" t="str">
        <x:v>MH5095_AUDI 8</x:v>
      </x:c>
      <x:c r="F554" t="str">
        <x:v>Ghatkopar</x:v>
      </x:c>
      <x:c r="G554" t="str">
        <x:v>400086</x:v>
      </x:c>
      <x:c r="H554" t="str">
        <x:v>Gold</x:v>
      </x:c>
      <x:c r="I554" t="str">
        <x:v>Pvr Inox Rcity Mall</x:v>
      </x:c>
      <x:c r="J554" t="str">
        <x:v>3Rd Floor, R City Mall, Lal Bahadur Shastri Marg, Ghatkopar West, Mumbai, Maharashtra 400086, India</x:v>
      </x:c>
      <x:c r="K554" t="str">
        <x:v>T1</x:v>
      </x:c>
      <x:c r="L554" t="str">
        <x:v>S8</x:v>
      </x:c>
      <x:c r="M554" t="n">
        <x:v>9</x:v>
      </x:c>
      <x:c r="N554" t="n">
        <x:v>8</x:v>
      </x:c>
      <x:c r="O554" t="str">
        <x:v>Insigia</x:v>
      </x:c>
      <x:c r="P554" t="str">
        <x:v>PVR-INOX</x:v>
      </x:c>
      <x:c r="Q554" t="n">
        <x:v>46</x:v>
      </x:c>
      <x:c r="R554" t="n">
        <x:v>4600</x:v>
      </x:c>
    </x:row>
    <x:row r="555">
      <x:c r="B555" t="n">
        <x:v>541</x:v>
      </x:c>
      <x:c r="C555" t="str">
        <x:v>Maharashtra</x:v>
      </x:c>
      <x:c r="D555" t="str">
        <x:v>Mumbai</x:v>
      </x:c>
      <x:c r="E555" t="str">
        <x:v>MH5095_AUDI 9</x:v>
      </x:c>
      <x:c r="F555" t="str">
        <x:v>Ghatkopar</x:v>
      </x:c>
      <x:c r="G555" t="str">
        <x:v>400086</x:v>
      </x:c>
      <x:c r="H555" t="str">
        <x:v>Gold</x:v>
      </x:c>
      <x:c r="I555" t="str">
        <x:v>Pvr Inox Rcity Mall</x:v>
      </x:c>
      <x:c r="J555" t="str">
        <x:v>3Rd Floor, R City Mall, Lal Bahadur Shastri Marg, Ghatkopar West, Mumbai, Maharashtra 400086, India</x:v>
      </x:c>
      <x:c r="K555" t="str">
        <x:v>T1</x:v>
      </x:c>
      <x:c r="L555" t="str">
        <x:v>S9</x:v>
      </x:c>
      <x:c r="M555" t="n">
        <x:v>9</x:v>
      </x:c>
      <x:c r="N555" t="n">
        <x:v>9</x:v>
      </x:c>
      <x:c r="O555" t="str">
        <x:v>Insigia</x:v>
      </x:c>
      <x:c r="P555" t="str">
        <x:v>PVR-INOX</x:v>
      </x:c>
      <x:c r="Q555" t="n">
        <x:v>46</x:v>
      </x:c>
      <x:c r="R555" t="n">
        <x:v>3250</x:v>
      </x:c>
    </x:row>
    <x:row r="556">
      <x:c r="B556" t="n">
        <x:v>542</x:v>
      </x:c>
      <x:c r="C556" t="str">
        <x:v>Maharashtra</x:v>
      </x:c>
      <x:c r="D556" t="str">
        <x:v>Mumbai</x:v>
      </x:c>
      <x:c r="E556" t="str">
        <x:v>MH5035_AUDI 1</x:v>
      </x:c>
      <x:c r="F556" t="str"/>
      <x:c r="G556" t="str">
        <x:v>401107</x:v>
      </x:c>
      <x:c r="H556" t="str">
        <x:v>Gold</x:v>
      </x:c>
      <x:c r="I556" t="str">
        <x:v>Pvr Inox Thakur Dahisar</x:v>
      </x:c>
      <x:c r="J556" t="str">
        <x:v>3Rd Floor, Thakur Mall, Opposite Sunshine Hotel, Near Dahisar Toll Naka, Dahisar East, Mumbai, Maharashtra 400068, India</x:v>
      </x:c>
      <x:c r="K556" t="str">
        <x:v>T1</x:v>
      </x:c>
      <x:c r="L556" t="str">
        <x:v>S3</x:v>
      </x:c>
      <x:c r="M556" t="n">
        <x:v>4</x:v>
      </x:c>
      <x:c r="N556" t="n">
        <x:v>1</x:v>
      </x:c>
      <x:c r="O556" t="str">
        <x:v>Normal</x:v>
      </x:c>
      <x:c r="P556" t="str">
        <x:v>PVR-INOX</x:v>
      </x:c>
      <x:c r="Q556" t="n">
        <x:v>388</x:v>
      </x:c>
      <x:c r="R556" t="n">
        <x:v>3200</x:v>
      </x:c>
    </x:row>
    <x:row r="557">
      <x:c r="B557" t="n">
        <x:v>543</x:v>
      </x:c>
      <x:c r="C557" t="str">
        <x:v>Maharashtra</x:v>
      </x:c>
      <x:c r="D557" t="str">
        <x:v>Mumbai</x:v>
      </x:c>
      <x:c r="E557" t="str">
        <x:v>MH5035_AUDI 2</x:v>
      </x:c>
      <x:c r="F557" t="str"/>
      <x:c r="G557" t="str">
        <x:v>401107</x:v>
      </x:c>
      <x:c r="H557" t="str">
        <x:v>Gold</x:v>
      </x:c>
      <x:c r="I557" t="str">
        <x:v>Pvr Inox Thakur Dahisar</x:v>
      </x:c>
      <x:c r="J557" t="str">
        <x:v>3Rd Floor, Thakur Mall, Opposite Sunshine Hotel, Near Dahisar Toll Naka, Dahisar East, Mumbai, Maharashtra 400068, India</x:v>
      </x:c>
      <x:c r="K557" t="str">
        <x:v>T1</x:v>
      </x:c>
      <x:c r="L557" t="str">
        <x:v>S1</x:v>
      </x:c>
      <x:c r="M557" t="n">
        <x:v>4</x:v>
      </x:c>
      <x:c r="N557" t="n">
        <x:v>2</x:v>
      </x:c>
      <x:c r="O557" t="str">
        <x:v>Normal</x:v>
      </x:c>
      <x:c r="P557" t="str">
        <x:v>PVR-INOX</x:v>
      </x:c>
      <x:c r="Q557" t="n">
        <x:v>504</x:v>
      </x:c>
      <x:c r="R557" t="n">
        <x:v>5000</x:v>
      </x:c>
    </x:row>
    <x:row r="558">
      <x:c r="B558" t="n">
        <x:v>544</x:v>
      </x:c>
      <x:c r="C558" t="str">
        <x:v>Maharashtra</x:v>
      </x:c>
      <x:c r="D558" t="str">
        <x:v>Mumbai</x:v>
      </x:c>
      <x:c r="E558" t="str">
        <x:v>MH5035_AUDI 3</x:v>
      </x:c>
      <x:c r="F558" t="str"/>
      <x:c r="G558" t="str">
        <x:v>401107</x:v>
      </x:c>
      <x:c r="H558" t="str">
        <x:v>Gold</x:v>
      </x:c>
      <x:c r="I558" t="str">
        <x:v>Pvr Inox Thakur Dahisar</x:v>
      </x:c>
      <x:c r="J558" t="str">
        <x:v>3Rd Floor, Thakur Mall, Opposite Sunshine Hotel, Near Dahisar Toll Naka, Dahisar East, Mumbai, Maharashtra 400068, India</x:v>
      </x:c>
      <x:c r="K558" t="str">
        <x:v>T1</x:v>
      </x:c>
      <x:c r="L558" t="str">
        <x:v>S2</x:v>
      </x:c>
      <x:c r="M558" t="n">
        <x:v>4</x:v>
      </x:c>
      <x:c r="N558" t="n">
        <x:v>3</x:v>
      </x:c>
      <x:c r="O558" t="str">
        <x:v>Normal</x:v>
      </x:c>
      <x:c r="P558" t="str">
        <x:v>PVR-INOX</x:v>
      </x:c>
      <x:c r="Q558" t="n">
        <x:v>504</x:v>
      </x:c>
      <x:c r="R558" t="n">
        <x:v>8700</x:v>
      </x:c>
    </x:row>
    <x:row r="559">
      <x:c r="B559" t="n">
        <x:v>545</x:v>
      </x:c>
      <x:c r="C559" t="str">
        <x:v>Maharashtra</x:v>
      </x:c>
      <x:c r="D559" t="str">
        <x:v>Mumbai</x:v>
      </x:c>
      <x:c r="E559" t="str">
        <x:v>MH5035_AUDI 4</x:v>
      </x:c>
      <x:c r="F559" t="str"/>
      <x:c r="G559" t="str">
        <x:v>401107</x:v>
      </x:c>
      <x:c r="H559" t="str">
        <x:v>Gold</x:v>
      </x:c>
      <x:c r="I559" t="str">
        <x:v>Pvr Inox Thakur Dahisar</x:v>
      </x:c>
      <x:c r="J559" t="str">
        <x:v>3Rd Floor, Thakur Mall, Opposite Sunshine Hotel, Near Dahisar Toll Naka, Dahisar East, Mumbai, Maharashtra 400068, India</x:v>
      </x:c>
      <x:c r="K559" t="str">
        <x:v>T1</x:v>
      </x:c>
      <x:c r="L559" t="str">
        <x:v>S4</x:v>
      </x:c>
      <x:c r="M559" t="n">
        <x:v>4</x:v>
      </x:c>
      <x:c r="N559" t="n">
        <x:v>4</x:v>
      </x:c>
      <x:c r="O559" t="str">
        <x:v>Normal</x:v>
      </x:c>
      <x:c r="P559" t="str">
        <x:v>PVR-INOX</x:v>
      </x:c>
      <x:c r="Q559" t="n">
        <x:v>388</x:v>
      </x:c>
      <x:c r="R559" t="n">
        <x:v>8700</x:v>
      </x:c>
    </x:row>
    <x:row r="560">
      <x:c r="B560" t="n">
        <x:v>546</x:v>
      </x:c>
      <x:c r="C560" t="str">
        <x:v>Maharashtra</x:v>
      </x:c>
      <x:c r="D560" t="str">
        <x:v>Mumbai</x:v>
      </x:c>
      <x:c r="E560" t="str">
        <x:v>MH03_AUDI 1</x:v>
      </x:c>
      <x:c r="F560" t="str"/>
      <x:c r="G560" t="str"/>
      <x:c r="H560" t="str">
        <x:v>Icon</x:v>
      </x:c>
      <x:c r="I560" t="str">
        <x:v>Pvr Juhu - Mumbai</x:v>
      </x:c>
      <x:c r="J560" t="str">
        <x:v>5Th Floor, Dynamix Mall, Near Chandan Cinema, J M Marg, Juhu, Mumbai, Maharashtra 400049, India</x:v>
      </x:c>
      <x:c r="K560" t="str">
        <x:v>T1</x:v>
      </x:c>
      <x:c r="L560" t="str">
        <x:v>S3</x:v>
      </x:c>
      <x:c r="M560" t="n">
        <x:v>5</x:v>
      </x:c>
      <x:c r="N560" t="n">
        <x:v>1</x:v>
      </x:c>
      <x:c r="O560" t="str">
        <x:v>Normal</x:v>
      </x:c>
      <x:c r="P560" t="str">
        <x:v>PVR-INOX</x:v>
      </x:c>
      <x:c r="Q560" t="n">
        <x:v>276</x:v>
      </x:c>
      <x:c r="R560" t="n">
        <x:v>9350</x:v>
      </x:c>
    </x:row>
    <x:row r="561">
      <x:c r="B561" t="n">
        <x:v>547</x:v>
      </x:c>
      <x:c r="C561" t="str">
        <x:v>Maharashtra</x:v>
      </x:c>
      <x:c r="D561" t="str">
        <x:v>Mumbai</x:v>
      </x:c>
      <x:c r="E561" t="str">
        <x:v>MH03_AUDI 2</x:v>
      </x:c>
      <x:c r="F561" t="str"/>
      <x:c r="G561" t="str"/>
      <x:c r="H561" t="str">
        <x:v>Icon</x:v>
      </x:c>
      <x:c r="I561" t="str">
        <x:v>Pvr Juhu - Mumbai</x:v>
      </x:c>
      <x:c r="J561" t="str">
        <x:v>5Th Floor, Dynamix Mall, Near Chandan Cinema, J M Marg, Juhu, Mumbai, Maharashtra 400049, India</x:v>
      </x:c>
      <x:c r="K561" t="str">
        <x:v>T1</x:v>
      </x:c>
      <x:c r="L561" t="str">
        <x:v>S2</x:v>
      </x:c>
      <x:c r="M561" t="n">
        <x:v>5</x:v>
      </x:c>
      <x:c r="N561" t="n">
        <x:v>2</x:v>
      </x:c>
      <x:c r="O561" t="str">
        <x:v>Normal</x:v>
      </x:c>
      <x:c r="P561" t="str">
        <x:v>PVR-INOX</x:v>
      </x:c>
      <x:c r="Q561" t="n">
        <x:v>300</x:v>
      </x:c>
      <x:c r="R561" t="n">
        <x:v>15000</x:v>
      </x:c>
    </x:row>
    <x:row r="562">
      <x:c r="B562" t="n">
        <x:v>548</x:v>
      </x:c>
      <x:c r="C562" t="str">
        <x:v>Maharashtra</x:v>
      </x:c>
      <x:c r="D562" t="str">
        <x:v>Mumbai</x:v>
      </x:c>
      <x:c r="E562" t="str">
        <x:v>MH03_AUDI 3</x:v>
      </x:c>
      <x:c r="F562" t="str"/>
      <x:c r="G562" t="str"/>
      <x:c r="H562" t="str">
        <x:v>Icon</x:v>
      </x:c>
      <x:c r="I562" t="str">
        <x:v>Pvr Juhu - Mumbai</x:v>
      </x:c>
      <x:c r="J562" t="str">
        <x:v>5Th Floor, Dynamix Mall, Near Chandan Cinema, J M Marg, Juhu, Mumbai, Maharashtra 400049, India</x:v>
      </x:c>
      <x:c r="K562" t="str">
        <x:v>T1</x:v>
      </x:c>
      <x:c r="L562" t="str">
        <x:v>S4</x:v>
      </x:c>
      <x:c r="M562" t="n">
        <x:v>5</x:v>
      </x:c>
      <x:c r="N562" t="n">
        <x:v>3</x:v>
      </x:c>
      <x:c r="O562" t="str">
        <x:v>Normal</x:v>
      </x:c>
      <x:c r="P562" t="str">
        <x:v>PVR-INOX</x:v>
      </x:c>
      <x:c r="Q562" t="n">
        <x:v>276</x:v>
      </x:c>
      <x:c r="R562" t="n">
        <x:v>7300</x:v>
      </x:c>
    </x:row>
    <x:row r="563">
      <x:c r="B563" t="n">
        <x:v>549</x:v>
      </x:c>
      <x:c r="C563" t="str">
        <x:v>Maharashtra</x:v>
      </x:c>
      <x:c r="D563" t="str">
        <x:v>Mumbai</x:v>
      </x:c>
      <x:c r="E563" t="str">
        <x:v>MH03_AUDI 4</x:v>
      </x:c>
      <x:c r="F563" t="str"/>
      <x:c r="G563" t="str"/>
      <x:c r="H563" t="str">
        <x:v>Icon</x:v>
      </x:c>
      <x:c r="I563" t="str">
        <x:v>Pvr Juhu - Mumbai</x:v>
      </x:c>
      <x:c r="J563" t="str">
        <x:v>5Th Floor, Dynamix Mall, Near Chandan Cinema, J M Marg, Juhu, Mumbai, Maharashtra 400049, India</x:v>
      </x:c>
      <x:c r="K563" t="str">
        <x:v>T1</x:v>
      </x:c>
      <x:c r="L563" t="str">
        <x:v>S1</x:v>
      </x:c>
      <x:c r="M563" t="n">
        <x:v>5</x:v>
      </x:c>
      <x:c r="N563" t="n">
        <x:v>4</x:v>
      </x:c>
      <x:c r="O563" t="str">
        <x:v>Normal</x:v>
      </x:c>
      <x:c r="P563" t="str">
        <x:v>PVR-INOX</x:v>
      </x:c>
      <x:c r="Q563" t="n">
        <x:v>303</x:v>
      </x:c>
      <x:c r="R563" t="n">
        <x:v>7300</x:v>
      </x:c>
    </x:row>
    <x:row r="564">
      <x:c r="B564" t="n">
        <x:v>550</x:v>
      </x:c>
      <x:c r="C564" t="str">
        <x:v>Maharashtra</x:v>
      </x:c>
      <x:c r="D564" t="str">
        <x:v>Mumbai</x:v>
      </x:c>
      <x:c r="E564" t="str">
        <x:v>MH03_AUDI 5</x:v>
      </x:c>
      <x:c r="F564" t="str"/>
      <x:c r="G564" t="str"/>
      <x:c r="H564" t="str">
        <x:v>Icon</x:v>
      </x:c>
      <x:c r="I564" t="str">
        <x:v>Pvr Juhu - Mumbai</x:v>
      </x:c>
      <x:c r="J564" t="str">
        <x:v>5Th Floor, Dynamix Mall, Near Chandan Cinema, J M Marg, Juhu, Mumbai, Maharashtra 400049, India</x:v>
      </x:c>
      <x:c r="K564" t="str">
        <x:v>T1</x:v>
      </x:c>
      <x:c r="L564" t="str">
        <x:v>S5</x:v>
      </x:c>
      <x:c r="M564" t="n">
        <x:v>5</x:v>
      </x:c>
      <x:c r="N564" t="n">
        <x:v>5</x:v>
      </x:c>
      <x:c r="O564" t="str">
        <x:v>Normal</x:v>
      </x:c>
      <x:c r="P564" t="str">
        <x:v>PVR-INOX</x:v>
      </x:c>
      <x:c r="Q564" t="n">
        <x:v>112</x:v>
      </x:c>
      <x:c r="R564" t="n">
        <x:v>6000</x:v>
      </x:c>
    </x:row>
    <x:row r="565">
      <x:c r="B565" t="n">
        <x:v>551</x:v>
      </x:c>
      <x:c r="C565" t="str">
        <x:v>Maharashtra</x:v>
      </x:c>
      <x:c r="D565" t="str">
        <x:v>Mumbai</x:v>
      </x:c>
      <x:c r="E565" t="str">
        <x:v>5416_AUDI 1</x:v>
      </x:c>
      <x:c r="F565" t="str"/>
      <x:c r="G565" t="str">
        <x:v>400049</x:v>
      </x:c>
      <x:c r="H565" t="str">
        <x:v>Platinum</x:v>
      </x:c>
      <x:c r="I565" t="str">
        <x:v>Pvr Lido Mumbai</x:v>
      </x:c>
      <x:c r="J565" t="str">
        <x:v>Lido Cinema, Juhu Tara Road, Santacruz (W), Opposite Sndt Womens University, Mumbai, Maharashtra 400049, India</x:v>
      </x:c>
      <x:c r="K565" t="str">
        <x:v>T1</x:v>
      </x:c>
      <x:c r="L565" t="str">
        <x:v>S2</x:v>
      </x:c>
      <x:c r="M565" t="n">
        <x:v>3</x:v>
      </x:c>
      <x:c r="N565" t="n">
        <x:v>1</x:v>
      </x:c>
      <x:c r="O565" t="str">
        <x:v>Normal</x:v>
      </x:c>
      <x:c r="P565" t="str">
        <x:v>PVR-INOX</x:v>
      </x:c>
      <x:c r="Q565" t="n">
        <x:v>75</x:v>
      </x:c>
      <x:c r="R565" t="n">
        <x:v>6000</x:v>
      </x:c>
    </x:row>
    <x:row r="566">
      <x:c r="B566" t="n">
        <x:v>552</x:v>
      </x:c>
      <x:c r="C566" t="str">
        <x:v>Maharashtra</x:v>
      </x:c>
      <x:c r="D566" t="str">
        <x:v>Mumbai</x:v>
      </x:c>
      <x:c r="E566" t="str">
        <x:v>5416_AUDI 2</x:v>
      </x:c>
      <x:c r="F566" t="str"/>
      <x:c r="G566" t="str">
        <x:v>400049</x:v>
      </x:c>
      <x:c r="H566" t="str">
        <x:v>Platinum</x:v>
      </x:c>
      <x:c r="I566" t="str">
        <x:v>Pvr Lido Mumbai</x:v>
      </x:c>
      <x:c r="J566" t="str">
        <x:v>Lido Cinema, Juhu Tara Road, Santacruz (W), Opposite Sndt Womens University, Mumbai, Maharashtra 400049, India</x:v>
      </x:c>
      <x:c r="K566" t="str">
        <x:v>T1</x:v>
      </x:c>
      <x:c r="L566" t="str">
        <x:v>S3</x:v>
      </x:c>
      <x:c r="M566" t="n">
        <x:v>3</x:v>
      </x:c>
      <x:c r="N566" t="n">
        <x:v>2</x:v>
      </x:c>
      <x:c r="O566" t="str">
        <x:v>Normal</x:v>
      </x:c>
      <x:c r="P566" t="str">
        <x:v>PVR-INOX</x:v>
      </x:c>
      <x:c r="Q566" t="n">
        <x:v>68</x:v>
      </x:c>
      <x:c r="R566" t="n">
        <x:v>2400</x:v>
      </x:c>
    </x:row>
    <x:row r="567">
      <x:c r="B567" t="n">
        <x:v>553</x:v>
      </x:c>
      <x:c r="C567" t="str">
        <x:v>Maharashtra</x:v>
      </x:c>
      <x:c r="D567" t="str">
        <x:v>Mumbai</x:v>
      </x:c>
      <x:c r="E567" t="str">
        <x:v>5416_AUDI 3</x:v>
      </x:c>
      <x:c r="F567" t="str"/>
      <x:c r="G567" t="str">
        <x:v>400049</x:v>
      </x:c>
      <x:c r="H567" t="str">
        <x:v>Platinum</x:v>
      </x:c>
      <x:c r="I567" t="str">
        <x:v>Pvr Lido Mumbai</x:v>
      </x:c>
      <x:c r="J567" t="str">
        <x:v>Lido Cinema, Juhu Tara Road, Santacruz (W), Opposite Sndt Womens University, Mumbai, Maharashtra 400049, India</x:v>
      </x:c>
      <x:c r="K567" t="str">
        <x:v>T1</x:v>
      </x:c>
      <x:c r="L567" t="str">
        <x:v>S1</x:v>
      </x:c>
      <x:c r="M567" t="n">
        <x:v>3</x:v>
      </x:c>
      <x:c r="N567" t="n">
        <x:v>3</x:v>
      </x:c>
      <x:c r="O567" t="str">
        <x:v>Normal</x:v>
      </x:c>
      <x:c r="P567" t="str">
        <x:v>PVR-INOX</x:v>
      </x:c>
      <x:c r="Q567" t="n">
        <x:v>183</x:v>
      </x:c>
      <x:c r="R567" t="n">
        <x:v>2750</x:v>
      </x:c>
    </x:row>
    <x:row r="568">
      <x:c r="B568" t="n">
        <x:v>554</x:v>
      </x:c>
      <x:c r="C568" t="str">
        <x:v>Maharashtra</x:v>
      </x:c>
      <x:c r="D568" t="str">
        <x:v>Mumbai</x:v>
      </x:c>
      <x:c r="E568" t="str">
        <x:v>MH4389_AUDI 1</x:v>
      </x:c>
      <x:c r="F568" t="str"/>
      <x:c r="G568" t="str"/>
      <x:c r="H568" t="str">
        <x:v>Gold</x:v>
      </x:c>
      <x:c r="I568" t="str">
        <x:v>PVR Lodha Xperia, Palava</x:v>
      </x:c>
      <x:c r="J568" t="str">
        <x:v>PVR Lodha Xperia, Palava, Mumbai, Maharashtra</x:v>
      </x:c>
      <x:c r="K568" t="str">
        <x:v>T1</x:v>
      </x:c>
      <x:c r="L568" t="str"/>
      <x:c r="M568" t="n">
        <x:v>5</x:v>
      </x:c>
      <x:c r="N568" t="n">
        <x:v>1</x:v>
      </x:c>
      <x:c r="O568" t="str"/>
      <x:c r="P568" t="str">
        <x:v>PVR-INOX</x:v>
      </x:c>
      <x:c r="Q568" t="str"/>
      <x:c r="R568" t="n">
        <x:v>5000</x:v>
      </x:c>
    </x:row>
    <x:row r="569">
      <x:c r="B569" t="n">
        <x:v>555</x:v>
      </x:c>
      <x:c r="C569" t="str">
        <x:v>Maharashtra</x:v>
      </x:c>
      <x:c r="D569" t="str">
        <x:v>Mumbai</x:v>
      </x:c>
      <x:c r="E569" t="str">
        <x:v>MH4389_AUDI 2</x:v>
      </x:c>
      <x:c r="F569" t="str"/>
      <x:c r="G569" t="str"/>
      <x:c r="H569" t="str">
        <x:v>Gold</x:v>
      </x:c>
      <x:c r="I569" t="str">
        <x:v>PVR Lodha Xperia, Palava</x:v>
      </x:c>
      <x:c r="J569" t="str">
        <x:v>PVR Lodha Xperia, Palava, Mumbai, Maharashtra</x:v>
      </x:c>
      <x:c r="K569" t="str">
        <x:v>T1</x:v>
      </x:c>
      <x:c r="L569" t="str"/>
      <x:c r="M569" t="n">
        <x:v>5</x:v>
      </x:c>
      <x:c r="N569" t="n">
        <x:v>2</x:v>
      </x:c>
      <x:c r="O569" t="str"/>
      <x:c r="P569" t="str">
        <x:v>PVR-INOX</x:v>
      </x:c>
      <x:c r="Q569" t="str"/>
      <x:c r="R569" t="n">
        <x:v>6500</x:v>
      </x:c>
    </x:row>
    <x:row r="570">
      <x:c r="B570" t="n">
        <x:v>556</x:v>
      </x:c>
      <x:c r="C570" t="str">
        <x:v>Maharashtra</x:v>
      </x:c>
      <x:c r="D570" t="str">
        <x:v>Mumbai</x:v>
      </x:c>
      <x:c r="E570" t="str">
        <x:v>MH4389_AUDI 3</x:v>
      </x:c>
      <x:c r="F570" t="str"/>
      <x:c r="G570" t="str"/>
      <x:c r="H570" t="str">
        <x:v>Gold</x:v>
      </x:c>
      <x:c r="I570" t="str">
        <x:v>PVR Lodha Xperia, Palava</x:v>
      </x:c>
      <x:c r="J570" t="str">
        <x:v>PVR Lodha Xperia, Palava, Mumbai, Maharashtra</x:v>
      </x:c>
      <x:c r="K570" t="str">
        <x:v>T1</x:v>
      </x:c>
      <x:c r="L570" t="str"/>
      <x:c r="M570" t="n">
        <x:v>5</x:v>
      </x:c>
      <x:c r="N570" t="n">
        <x:v>3</x:v>
      </x:c>
      <x:c r="O570" t="str"/>
      <x:c r="P570" t="str">
        <x:v>PVR-INOX</x:v>
      </x:c>
      <x:c r="Q570" t="str"/>
      <x:c r="R570" t="n">
        <x:v>7200</x:v>
      </x:c>
    </x:row>
    <x:row r="571">
      <x:c r="B571" t="n">
        <x:v>557</x:v>
      </x:c>
      <x:c r="C571" t="str">
        <x:v>Maharashtra</x:v>
      </x:c>
      <x:c r="D571" t="str">
        <x:v>Mumbai</x:v>
      </x:c>
      <x:c r="E571" t="str">
        <x:v>MH4389_AUDI 4</x:v>
      </x:c>
      <x:c r="F571" t="str"/>
      <x:c r="G571" t="str"/>
      <x:c r="H571" t="str">
        <x:v>Gold</x:v>
      </x:c>
      <x:c r="I571" t="str">
        <x:v>PVR Lodha Xperia, Palava</x:v>
      </x:c>
      <x:c r="J571" t="str">
        <x:v>PVR Lodha Xperia, Palava, Mumbai, Maharashtra</x:v>
      </x:c>
      <x:c r="K571" t="str">
        <x:v>T1</x:v>
      </x:c>
      <x:c r="L571" t="str"/>
      <x:c r="M571" t="n">
        <x:v>5</x:v>
      </x:c>
      <x:c r="N571" t="n">
        <x:v>4</x:v>
      </x:c>
      <x:c r="O571" t="str"/>
      <x:c r="P571" t="str">
        <x:v>PVR-INOX</x:v>
      </x:c>
      <x:c r="Q571" t="str"/>
      <x:c r="R571" t="n">
        <x:v>7200</x:v>
      </x:c>
    </x:row>
    <x:row r="572">
      <x:c r="B572" t="n">
        <x:v>558</x:v>
      </x:c>
      <x:c r="C572" t="str">
        <x:v>Maharashtra</x:v>
      </x:c>
      <x:c r="D572" t="str">
        <x:v>Mumbai</x:v>
      </x:c>
      <x:c r="E572" t="str">
        <x:v>MH4389_AUDI 5</x:v>
      </x:c>
      <x:c r="F572" t="str"/>
      <x:c r="G572" t="str"/>
      <x:c r="H572" t="str">
        <x:v>Gold</x:v>
      </x:c>
      <x:c r="I572" t="str">
        <x:v>PVR Lodha Xperia, Palava</x:v>
      </x:c>
      <x:c r="J572" t="str">
        <x:v>PVR Lodha Xperia, Palava, Mumbai, Maharashtra</x:v>
      </x:c>
      <x:c r="K572" t="str">
        <x:v>T1</x:v>
      </x:c>
      <x:c r="L572" t="str"/>
      <x:c r="M572" t="n">
        <x:v>5</x:v>
      </x:c>
      <x:c r="N572" t="n">
        <x:v>5</x:v>
      </x:c>
      <x:c r="O572" t="str"/>
      <x:c r="P572" t="str">
        <x:v>PVR-INOX</x:v>
      </x:c>
      <x:c r="Q572" t="str"/>
      <x:c r="R572" t="n">
        <x:v>12000</x:v>
      </x:c>
    </x:row>
    <x:row r="573">
      <x:c r="B573" t="n">
        <x:v>559</x:v>
      </x:c>
      <x:c r="C573" t="str">
        <x:v>Maharashtra</x:v>
      </x:c>
      <x:c r="D573" t="str">
        <x:v>Mumbai</x:v>
      </x:c>
      <x:c r="E573" t="str">
        <x:v>MH50_AUDI 1</x:v>
      </x:c>
      <x:c r="F573" t="str">
        <x:v>Jio World Drive- Bandra Kurla Complex</x:v>
      </x:c>
      <x:c r="G573" t="str">
        <x:v>400051</x:v>
      </x:c>
      <x:c r="H573" t="str">
        <x:v>Icon</x:v>
      </x:c>
      <x:c r="I573" t="str">
        <x:v>Pvr Maison, Jio World Drive- Bandra Kurla Complex</x:v>
      </x:c>
      <x:c r="J573" t="str">
        <x:v>Pvr Ltd, Jio World Drive, Bkc, Mumbai, Maharashtra 400051, India</x:v>
      </x:c>
      <x:c r="K573" t="str">
        <x:v>T1</x:v>
      </x:c>
      <x:c r="L573" t="str">
        <x:v>S6</x:v>
      </x:c>
      <x:c r="M573" t="n">
        <x:v>6</x:v>
      </x:c>
      <x:c r="N573" t="n">
        <x:v>1</x:v>
      </x:c>
      <x:c r="O573" t="str">
        <x:v>Loft</x:v>
      </x:c>
      <x:c r="P573" t="str">
        <x:v>PVR-INOX</x:v>
      </x:c>
      <x:c r="Q573" t="n">
        <x:v>33</x:v>
      </x:c>
      <x:c r="R573" t="n">
        <x:v>2750</x:v>
      </x:c>
    </x:row>
    <x:row r="574">
      <x:c r="B574" t="n">
        <x:v>560</x:v>
      </x:c>
      <x:c r="C574" t="str">
        <x:v>Maharashtra</x:v>
      </x:c>
      <x:c r="D574" t="str">
        <x:v>Mumbai</x:v>
      </x:c>
      <x:c r="E574" t="str">
        <x:v>MH50_AUDI 2</x:v>
      </x:c>
      <x:c r="F574" t="str">
        <x:v>Jio World Drive- Bandra Kurla Complex</x:v>
      </x:c>
      <x:c r="G574" t="str">
        <x:v>400051</x:v>
      </x:c>
      <x:c r="H574" t="str">
        <x:v>Icon</x:v>
      </x:c>
      <x:c r="I574" t="str">
        <x:v>Pvr Maison, Jio World Drive- Bandra Kurla Complex</x:v>
      </x:c>
      <x:c r="J574" t="str">
        <x:v>Pvr Ltd, Jio World Drive, Bkc, Mumbai, Maharashtra 400051, India</x:v>
      </x:c>
      <x:c r="K574" t="str">
        <x:v>T1</x:v>
      </x:c>
      <x:c r="L574" t="str">
        <x:v>S4</x:v>
      </x:c>
      <x:c r="M574" t="n">
        <x:v>6</x:v>
      </x:c>
      <x:c r="N574" t="n">
        <x:v>2</x:v>
      </x:c>
      <x:c r="O574" t="str">
        <x:v>Luxe </x:v>
      </x:c>
      <x:c r="P574" t="str">
        <x:v>PVR-INOX</x:v>
      </x:c>
      <x:c r="Q574" t="n">
        <x:v>44</x:v>
      </x:c>
      <x:c r="R574" t="n">
        <x:v>2400</x:v>
      </x:c>
    </x:row>
    <x:row r="575">
      <x:c r="B575" t="n">
        <x:v>561</x:v>
      </x:c>
      <x:c r="C575" t="str">
        <x:v>Maharashtra</x:v>
      </x:c>
      <x:c r="D575" t="str">
        <x:v>Mumbai</x:v>
      </x:c>
      <x:c r="E575" t="str">
        <x:v>MH50_AUDI 3</x:v>
      </x:c>
      <x:c r="F575" t="str">
        <x:v>Jio World Drive- Bandra Kurla Complex</x:v>
      </x:c>
      <x:c r="G575" t="str">
        <x:v>400051</x:v>
      </x:c>
      <x:c r="H575" t="str">
        <x:v>Icon</x:v>
      </x:c>
      <x:c r="I575" t="str">
        <x:v>Pvr Maison, Jio World Drive- Bandra Kurla Complex</x:v>
      </x:c>
      <x:c r="J575" t="str">
        <x:v>Pvr Ltd, Jio World Drive, Bkc, Mumbai, Maharashtra 400051, India</x:v>
      </x:c>
      <x:c r="K575" t="str">
        <x:v>T1</x:v>
      </x:c>
      <x:c r="L575" t="str">
        <x:v>S5</x:v>
      </x:c>
      <x:c r="M575" t="n">
        <x:v>6</x:v>
      </x:c>
      <x:c r="N575" t="n">
        <x:v>3</x:v>
      </x:c>
      <x:c r="O575" t="str">
        <x:v>Luxe </x:v>
      </x:c>
      <x:c r="P575" t="str">
        <x:v>PVR-INOX</x:v>
      </x:c>
      <x:c r="Q575" t="n">
        <x:v>34</x:v>
      </x:c>
      <x:c r="R575" t="n">
        <x:v>10800</x:v>
      </x:c>
    </x:row>
    <x:row r="576">
      <x:c r="B576" t="n">
        <x:v>562</x:v>
      </x:c>
      <x:c r="C576" t="str">
        <x:v>Maharashtra</x:v>
      </x:c>
      <x:c r="D576" t="str">
        <x:v>Mumbai</x:v>
      </x:c>
      <x:c r="E576" t="str">
        <x:v>MH50_AUDI 4</x:v>
      </x:c>
      <x:c r="F576" t="str">
        <x:v>Jio World Drive- Bandra Kurla Complex</x:v>
      </x:c>
      <x:c r="G576" t="str">
        <x:v>400051</x:v>
      </x:c>
      <x:c r="H576" t="str">
        <x:v>Icon</x:v>
      </x:c>
      <x:c r="I576" t="str">
        <x:v>Pvr Maison, Jio World Drive- Bandra Kurla Complex</x:v>
      </x:c>
      <x:c r="J576" t="str">
        <x:v>Pvr Ltd, Jio World Drive, Bkc, Mumbai, Maharashtra 400051, India</x:v>
      </x:c>
      <x:c r="K576" t="str">
        <x:v>T1</x:v>
      </x:c>
      <x:c r="L576" t="str">
        <x:v>S1</x:v>
      </x:c>
      <x:c r="M576" t="n">
        <x:v>6</x:v>
      </x:c>
      <x:c r="N576" t="n">
        <x:v>4</x:v>
      </x:c>
      <x:c r="O576" t="str">
        <x:v>Normal</x:v>
      </x:c>
      <x:c r="P576" t="str">
        <x:v>PVR-INOX</x:v>
      </x:c>
      <x:c r="Q576" t="n">
        <x:v>331</x:v>
      </x:c>
      <x:c r="R576" t="n">
        <x:v>10800</x:v>
      </x:c>
    </x:row>
    <x:row r="577">
      <x:c r="B577" t="n">
        <x:v>563</x:v>
      </x:c>
      <x:c r="C577" t="str">
        <x:v>Maharashtra</x:v>
      </x:c>
      <x:c r="D577" t="str">
        <x:v>Mumbai</x:v>
      </x:c>
      <x:c r="E577" t="str">
        <x:v>MH50_AUDI 5</x:v>
      </x:c>
      <x:c r="F577" t="str">
        <x:v>Jio World Drive- Bandra Kurla Complex</x:v>
      </x:c>
      <x:c r="G577" t="str">
        <x:v>400051</x:v>
      </x:c>
      <x:c r="H577" t="str">
        <x:v>Icon</x:v>
      </x:c>
      <x:c r="I577" t="str">
        <x:v>Pvr Maison, Jio World Drive- Bandra Kurla Complex</x:v>
      </x:c>
      <x:c r="J577" t="str">
        <x:v>Pvr Ltd, Jio World Drive, Bkc, Mumbai, Maharashtra 400051, India</x:v>
      </x:c>
      <x:c r="K577" t="str">
        <x:v>T1</x:v>
      </x:c>
      <x:c r="L577" t="str">
        <x:v>S2</x:v>
      </x:c>
      <x:c r="M577" t="n">
        <x:v>6</x:v>
      </x:c>
      <x:c r="N577" t="n">
        <x:v>5</x:v>
      </x:c>
      <x:c r="O577" t="str">
        <x:v>Normal</x:v>
      </x:c>
      <x:c r="P577" t="str">
        <x:v>PVR-INOX</x:v>
      </x:c>
      <x:c r="Q577" t="n">
        <x:v>220</x:v>
      </x:c>
      <x:c r="R577" t="n">
        <x:v>10800</x:v>
      </x:c>
    </x:row>
    <x:row r="578">
      <x:c r="B578" t="n">
        <x:v>564</x:v>
      </x:c>
      <x:c r="C578" t="str">
        <x:v>Maharashtra</x:v>
      </x:c>
      <x:c r="D578" t="str">
        <x:v>Mumbai</x:v>
      </x:c>
      <x:c r="E578" t="str">
        <x:v>MH50_AUDI 6</x:v>
      </x:c>
      <x:c r="F578" t="str">
        <x:v>Jio World Drive- Bandra Kurla Complex</x:v>
      </x:c>
      <x:c r="G578" t="str">
        <x:v>400051</x:v>
      </x:c>
      <x:c r="H578" t="str">
        <x:v>Icon</x:v>
      </x:c>
      <x:c r="I578" t="str">
        <x:v>Pvr Maison, Jio World Drive- Bandra Kurla Complex</x:v>
      </x:c>
      <x:c r="J578" t="str">
        <x:v>Pvr Ltd, Jio World Drive, Bkc, Mumbai, Maharashtra 400051, India</x:v>
      </x:c>
      <x:c r="K578" t="str">
        <x:v>T1</x:v>
      </x:c>
      <x:c r="L578" t="str">
        <x:v>S3</x:v>
      </x:c>
      <x:c r="M578" t="n">
        <x:v>6</x:v>
      </x:c>
      <x:c r="N578" t="n">
        <x:v>6</x:v>
      </x:c>
      <x:c r="O578" t="str">
        <x:v>Normal</x:v>
      </x:c>
      <x:c r="P578" t="str">
        <x:v>PVR-INOX</x:v>
      </x:c>
      <x:c r="Q578" t="n">
        <x:v>220</x:v>
      </x:c>
      <x:c r="R578" t="n">
        <x:v>10800</x:v>
      </x:c>
    </x:row>
    <x:row r="579">
      <x:c r="B579" t="n">
        <x:v>565</x:v>
      </x:c>
      <x:c r="C579" t="str">
        <x:v>Maharashtra</x:v>
      </x:c>
      <x:c r="D579" t="str">
        <x:v>Mumbai</x:v>
      </x:c>
      <x:c r="E579" t="str">
        <x:v>MH27_AUDI 1</x:v>
      </x:c>
      <x:c r="F579" t="str"/>
      <x:c r="G579" t="str">
        <x:v>400067</x:v>
      </x:c>
      <x:c r="H579" t="str">
        <x:v>Gold</x:v>
      </x:c>
      <x:c r="I579" t="str">
        <x:v>Pvr Milap</x:v>
      </x:c>
      <x:c r="J579" t="str">
        <x:v>Pvr Cinemas, 2Nd Flr, Old Milap Cinemas, S V Road, Kandivali (W), Near Reliance Digital Xpress, Mumbai, Maharashtra 400067, India</x:v>
      </x:c>
      <x:c r="K579" t="str">
        <x:v>T1</x:v>
      </x:c>
      <x:c r="L579" t="str">
        <x:v>S2</x:v>
      </x:c>
      <x:c r="M579" t="n">
        <x:v>2</x:v>
      </x:c>
      <x:c r="N579" t="n">
        <x:v>1</x:v>
      </x:c>
      <x:c r="O579" t="str">
        <x:v>Normal</x:v>
      </x:c>
      <x:c r="P579" t="str">
        <x:v>PVR-INOX</x:v>
      </x:c>
      <x:c r="Q579" t="n">
        <x:v>160</x:v>
      </x:c>
      <x:c r="R579" t="n">
        <x:v>3600</x:v>
      </x:c>
    </x:row>
    <x:row r="580">
      <x:c r="B580" t="n">
        <x:v>566</x:v>
      </x:c>
      <x:c r="C580" t="str">
        <x:v>Maharashtra</x:v>
      </x:c>
      <x:c r="D580" t="str">
        <x:v>Mumbai</x:v>
      </x:c>
      <x:c r="E580" t="str">
        <x:v>MH27_AUDI 2</x:v>
      </x:c>
      <x:c r="F580" t="str"/>
      <x:c r="G580" t="str">
        <x:v>400067</x:v>
      </x:c>
      <x:c r="H580" t="str">
        <x:v>Gold</x:v>
      </x:c>
      <x:c r="I580" t="str">
        <x:v>Pvr Milap</x:v>
      </x:c>
      <x:c r="J580" t="str">
        <x:v>Pvr Cinemas, 2Nd Flr, Old Milap Cinemas, S V Road, Kandivali (W), Near Reliance Digital Xpress, Mumbai, Maharashtra 400067, India</x:v>
      </x:c>
      <x:c r="K580" t="str">
        <x:v>T1</x:v>
      </x:c>
      <x:c r="L580" t="str">
        <x:v>S1</x:v>
      </x:c>
      <x:c r="M580" t="n">
        <x:v>2</x:v>
      </x:c>
      <x:c r="N580" t="n">
        <x:v>2</x:v>
      </x:c>
      <x:c r="O580" t="str">
        <x:v>Normal</x:v>
      </x:c>
      <x:c r="P580" t="str">
        <x:v>PVR-INOX</x:v>
      </x:c>
      <x:c r="Q580" t="n">
        <x:v>165</x:v>
      </x:c>
      <x:c r="R580" t="n">
        <x:v>1000</x:v>
      </x:c>
    </x:row>
    <x:row r="581">
      <x:c r="B581" t="n">
        <x:v>567</x:v>
      </x:c>
      <x:c r="C581" t="str">
        <x:v>Maharashtra</x:v>
      </x:c>
      <x:c r="D581" t="str">
        <x:v>Mumbai</x:v>
      </x:c>
      <x:c r="E581" t="str">
        <x:v>MH12_AUDI 1</x:v>
      </x:c>
      <x:c r="F581" t="str"/>
      <x:c r="G581" t="str"/>
      <x:c r="H581" t="str">
        <x:v>Icon</x:v>
      </x:c>
      <x:c r="I581" t="str">
        <x:v>Pvr Phoenix Market City - Kurla</x:v>
      </x:c>
      <x:c r="J581" t="str">
        <x:v>Phoenix Market City, Lbs Marg, Ashok Nagar, Near Kamani Junction, Kurla (W), Mumbai, Maharashtra 400072, India</x:v>
      </x:c>
      <x:c r="K581" t="str">
        <x:v>T1</x:v>
      </x:c>
      <x:c r="L581" t="str">
        <x:v>S7</x:v>
      </x:c>
      <x:c r="M581" t="n">
        <x:v>8</x:v>
      </x:c>
      <x:c r="N581" t="n">
        <x:v>1</x:v>
      </x:c>
      <x:c r="O581" t="str">
        <x:v>Gold Class </x:v>
      </x:c>
      <x:c r="P581" t="str">
        <x:v>PVR-INOX</x:v>
      </x:c>
      <x:c r="Q581" t="n">
        <x:v>60</x:v>
      </x:c>
      <x:c r="R581" t="n">
        <x:v>1000</x:v>
      </x:c>
    </x:row>
    <x:row r="582">
      <x:c r="B582" t="n">
        <x:v>568</x:v>
      </x:c>
      <x:c r="C582" t="str">
        <x:v>Maharashtra</x:v>
      </x:c>
      <x:c r="D582" t="str">
        <x:v>Mumbai</x:v>
      </x:c>
      <x:c r="E582" t="str">
        <x:v>MH12_AUDI 2</x:v>
      </x:c>
      <x:c r="F582" t="str"/>
      <x:c r="G582" t="str"/>
      <x:c r="H582" t="str">
        <x:v>Icon</x:v>
      </x:c>
      <x:c r="I582" t="str">
        <x:v>Pvr Phoenix Market City - Kurla</x:v>
      </x:c>
      <x:c r="J582" t="str">
        <x:v>Phoenix Market City, Lbs Marg, Ashok Nagar, Near Kamani Junction, Kurla (W), Mumbai, Maharashtra 400072, India</x:v>
      </x:c>
      <x:c r="K582" t="str">
        <x:v>T1</x:v>
      </x:c>
      <x:c r="L582" t="str">
        <x:v>S6</x:v>
      </x:c>
      <x:c r="M582" t="n">
        <x:v>8</x:v>
      </x:c>
      <x:c r="N582" t="n">
        <x:v>2</x:v>
      </x:c>
      <x:c r="O582" t="str">
        <x:v>Gold Class </x:v>
      </x:c>
      <x:c r="P582" t="str">
        <x:v>PVR-INOX</x:v>
      </x:c>
      <x:c r="Q582" t="n">
        <x:v>77</x:v>
      </x:c>
      <x:c r="R582" t="n">
        <x:v>1500</x:v>
      </x:c>
    </x:row>
    <x:row r="583">
      <x:c r="B583" t="n">
        <x:v>569</x:v>
      </x:c>
      <x:c r="C583" t="str">
        <x:v>Maharashtra</x:v>
      </x:c>
      <x:c r="D583" t="str">
        <x:v>Mumbai</x:v>
      </x:c>
      <x:c r="E583" t="str">
        <x:v>MH12_AUDI 3</x:v>
      </x:c>
      <x:c r="F583" t="str"/>
      <x:c r="G583" t="str"/>
      <x:c r="H583" t="str">
        <x:v>Icon</x:v>
      </x:c>
      <x:c r="I583" t="str">
        <x:v>Pvr Phoenix Market City - Kurla</x:v>
      </x:c>
      <x:c r="J583" t="str">
        <x:v>Phoenix Market City, Lbs Marg, Ashok Nagar, Near Kamani Junction, Kurla (W), Mumbai, Maharashtra 400072, India</x:v>
      </x:c>
      <x:c r="K583" t="str">
        <x:v>T1</x:v>
      </x:c>
      <x:c r="L583" t="str">
        <x:v>S1</x:v>
      </x:c>
      <x:c r="M583" t="n">
        <x:v>8</x:v>
      </x:c>
      <x:c r="N583" t="n">
        <x:v>3</x:v>
      </x:c>
      <x:c r="O583" t="str">
        <x:v>Normal</x:v>
      </x:c>
      <x:c r="P583" t="str">
        <x:v>PVR-INOX</x:v>
      </x:c>
      <x:c r="Q583" t="n">
        <x:v>240</x:v>
      </x:c>
      <x:c r="R583" t="n">
        <x:v>4000</x:v>
      </x:c>
    </x:row>
    <x:row r="584">
      <x:c r="B584" t="n">
        <x:v>570</x:v>
      </x:c>
      <x:c r="C584" t="str">
        <x:v>Maharashtra</x:v>
      </x:c>
      <x:c r="D584" t="str">
        <x:v>Mumbai</x:v>
      </x:c>
      <x:c r="E584" t="str">
        <x:v>MH12_AUDI 4</x:v>
      </x:c>
      <x:c r="F584" t="str"/>
      <x:c r="G584" t="str"/>
      <x:c r="H584" t="str">
        <x:v>Icon</x:v>
      </x:c>
      <x:c r="I584" t="str">
        <x:v>Pvr Phoenix Market City - Kurla</x:v>
      </x:c>
      <x:c r="J584" t="str">
        <x:v>Phoenix Market City, Lbs Marg, Ashok Nagar, Near Kamani Junction, Kurla (W), Mumbai, Maharashtra 400072, India</x:v>
      </x:c>
      <x:c r="K584" t="str">
        <x:v>T1</x:v>
      </x:c>
      <x:c r="L584" t="str">
        <x:v>S6</x:v>
      </x:c>
      <x:c r="M584" t="n">
        <x:v>8</x:v>
      </x:c>
      <x:c r="N584" t="n">
        <x:v>4</x:v>
      </x:c>
      <x:c r="O584" t="str">
        <x:v>4DX</x:v>
      </x:c>
      <x:c r="P584" t="str">
        <x:v>PVR-INOX</x:v>
      </x:c>
      <x:c r="Q584" t="n">
        <x:v>144</x:v>
      </x:c>
      <x:c r="R584" t="n">
        <x:v>5000</x:v>
      </x:c>
    </x:row>
    <x:row r="585">
      <x:c r="B585" t="n">
        <x:v>571</x:v>
      </x:c>
      <x:c r="C585" t="str">
        <x:v>Maharashtra</x:v>
      </x:c>
      <x:c r="D585" t="str">
        <x:v>Mumbai</x:v>
      </x:c>
      <x:c r="E585" t="str">
        <x:v>MH12_AUDI 5</x:v>
      </x:c>
      <x:c r="F585" t="str"/>
      <x:c r="G585" t="str"/>
      <x:c r="H585" t="str">
        <x:v>Icon</x:v>
      </x:c>
      <x:c r="I585" t="str">
        <x:v>Pvr Phoenix Market City - Kurla</x:v>
      </x:c>
      <x:c r="J585" t="str">
        <x:v>Phoenix Market City, Lbs Marg, Ashok Nagar, Near Kamani Junction, Kurla (W), Mumbai, Maharashtra 400072, India</x:v>
      </x:c>
      <x:c r="K585" t="str">
        <x:v>T1</x:v>
      </x:c>
      <x:c r="L585" t="str">
        <x:v>S3</x:v>
      </x:c>
      <x:c r="M585" t="n">
        <x:v>8</x:v>
      </x:c>
      <x:c r="N585" t="n">
        <x:v>5</x:v>
      </x:c>
      <x:c r="O585" t="str">
        <x:v>PXL</x:v>
      </x:c>
      <x:c r="P585" t="str">
        <x:v>PVR-INOX</x:v>
      </x:c>
      <x:c r="Q585" t="n">
        <x:v>229</x:v>
      </x:c>
      <x:c r="R585" t="n">
        <x:v>5000</x:v>
      </x:c>
    </x:row>
    <x:row r="586">
      <x:c r="B586" t="n">
        <x:v>572</x:v>
      </x:c>
      <x:c r="C586" t="str">
        <x:v>Maharashtra</x:v>
      </x:c>
      <x:c r="D586" t="str">
        <x:v>Mumbai</x:v>
      </x:c>
      <x:c r="E586" t="str">
        <x:v>MH12_AUDI 6</x:v>
      </x:c>
      <x:c r="F586" t="str"/>
      <x:c r="G586" t="str"/>
      <x:c r="H586" t="str">
        <x:v>Icon</x:v>
      </x:c>
      <x:c r="I586" t="str">
        <x:v>Pvr Phoenix Market City - Kurla</x:v>
      </x:c>
      <x:c r="J586" t="str">
        <x:v>Phoenix Market City, Lbs Marg, Ashok Nagar, Near Kamani Junction, Kurla (W), Mumbai, Maharashtra 400072, India</x:v>
      </x:c>
      <x:c r="K586" t="str">
        <x:v>T1</x:v>
      </x:c>
      <x:c r="L586" t="str">
        <x:v>S4</x:v>
      </x:c>
      <x:c r="M586" t="n">
        <x:v>8</x:v>
      </x:c>
      <x:c r="N586" t="n">
        <x:v>6</x:v>
      </x:c>
      <x:c r="O586" t="str">
        <x:v>Normal</x:v>
      </x:c>
      <x:c r="P586" t="str">
        <x:v>PVR-INOX</x:v>
      </x:c>
      <x:c r="Q586" t="n">
        <x:v>223</x:v>
      </x:c>
      <x:c r="R586" t="n">
        <x:v>14000</x:v>
      </x:c>
    </x:row>
    <x:row r="587">
      <x:c r="B587" t="n">
        <x:v>573</x:v>
      </x:c>
      <x:c r="C587" t="str">
        <x:v>Maharashtra</x:v>
      </x:c>
      <x:c r="D587" t="str">
        <x:v>Mumbai</x:v>
      </x:c>
      <x:c r="E587" t="str">
        <x:v>MH12_AUDI 7</x:v>
      </x:c>
      <x:c r="F587" t="str"/>
      <x:c r="G587" t="str"/>
      <x:c r="H587" t="str">
        <x:v>Icon</x:v>
      </x:c>
      <x:c r="I587" t="str">
        <x:v>Pvr Phoenix Market City - Kurla</x:v>
      </x:c>
      <x:c r="J587" t="str">
        <x:v>Phoenix Market City, Lbs Marg, Ashok Nagar, Near Kamani Junction, Kurla (W), Mumbai, Maharashtra 400072, India</x:v>
      </x:c>
      <x:c r="K587" t="str">
        <x:v>T1</x:v>
      </x:c>
      <x:c r="L587" t="str">
        <x:v>S2</x:v>
      </x:c>
      <x:c r="M587" t="n">
        <x:v>8</x:v>
      </x:c>
      <x:c r="N587" t="n">
        <x:v>7</x:v>
      </x:c>
      <x:c r="O587" t="str">
        <x:v>Normal</x:v>
      </x:c>
      <x:c r="P587" t="str">
        <x:v>PVR-INOX</x:v>
      </x:c>
      <x:c r="Q587" t="n">
        <x:v>240</x:v>
      </x:c>
      <x:c r="R587" t="n">
        <x:v>12000</x:v>
      </x:c>
    </x:row>
    <x:row r="588">
      <x:c r="B588" t="n">
        <x:v>574</x:v>
      </x:c>
      <x:c r="C588" t="str">
        <x:v>Maharashtra</x:v>
      </x:c>
      <x:c r="D588" t="str">
        <x:v>Mumbai</x:v>
      </x:c>
      <x:c r="E588" t="str">
        <x:v>MH12_AUDI 8</x:v>
      </x:c>
      <x:c r="F588" t="str"/>
      <x:c r="G588" t="str"/>
      <x:c r="H588" t="str">
        <x:v>Icon</x:v>
      </x:c>
      <x:c r="I588" t="str">
        <x:v>Pvr Phoenix Market City - Kurla</x:v>
      </x:c>
      <x:c r="J588" t="str">
        <x:v>Phoenix Market City, Lbs Marg, Ashok Nagar, Near Kamani Junction, Kurla (W), Mumbai, Maharashtra 400072, India</x:v>
      </x:c>
      <x:c r="K588" t="str">
        <x:v>T1</x:v>
      </x:c>
      <x:c r="L588" t="str">
        <x:v>S5</x:v>
      </x:c>
      <x:c r="M588" t="n">
        <x:v>8</x:v>
      </x:c>
      <x:c r="N588" t="n">
        <x:v>8</x:v>
      </x:c>
      <x:c r="O588" t="str">
        <x:v>Normal</x:v>
      </x:c>
      <x:c r="P588" t="str">
        <x:v>PVR-INOX</x:v>
      </x:c>
      <x:c r="Q588" t="n">
        <x:v>207</x:v>
      </x:c>
      <x:c r="R588" t="n">
        <x:v>12000</x:v>
      </x:c>
    </x:row>
    <x:row r="589">
      <x:c r="B589" t="n">
        <x:v>575</x:v>
      </x:c>
      <x:c r="C589" t="str">
        <x:v>Maharashtra</x:v>
      </x:c>
      <x:c r="D589" t="str">
        <x:v>Mumbai</x:v>
      </x:c>
      <x:c r="E589" t="str">
        <x:v>MH11_AUDI 1</x:v>
      </x:c>
      <x:c r="F589" t="str"/>
      <x:c r="G589" t="str"/>
      <x:c r="H589" t="str">
        <x:v>Icon</x:v>
      </x:c>
      <x:c r="I589" t="str">
        <x:v>Pvr Phoenix Mills-Mumbai Worli</x:v>
      </x:c>
      <x:c r="J589" t="str">
        <x:v>High Street Phoenix, Extension Of Entry Road To Phoenix, Senapati Bapat Marg, Lower Parel (W), Mumbai, Maharashtra 400013, India</x:v>
      </x:c>
      <x:c r="K589" t="str">
        <x:v>T1</x:v>
      </x:c>
      <x:c r="L589" t="str">
        <x:v>S7</x:v>
      </x:c>
      <x:c r="M589" t="n">
        <x:v>7</x:v>
      </x:c>
      <x:c r="N589" t="n">
        <x:v>1</x:v>
      </x:c>
      <x:c r="O589" t="str">
        <x:v>Luxe </x:v>
      </x:c>
      <x:c r="P589" t="str">
        <x:v>PVR-INOX</x:v>
      </x:c>
      <x:c r="Q589" t="n">
        <x:v>42</x:v>
      </x:c>
      <x:c r="R589" t="n">
        <x:v>2400</x:v>
      </x:c>
    </x:row>
    <x:row r="590">
      <x:c r="B590" t="n">
        <x:v>576</x:v>
      </x:c>
      <x:c r="C590" t="str">
        <x:v>Maharashtra</x:v>
      </x:c>
      <x:c r="D590" t="str">
        <x:v>Mumbai</x:v>
      </x:c>
      <x:c r="E590" t="str">
        <x:v>MH11_AUDI 2</x:v>
      </x:c>
      <x:c r="F590" t="str"/>
      <x:c r="G590" t="str"/>
      <x:c r="H590" t="str">
        <x:v>Icon</x:v>
      </x:c>
      <x:c r="I590" t="str">
        <x:v>Pvr Phoenix Mills-Mumbai Worli</x:v>
      </x:c>
      <x:c r="J590" t="str">
        <x:v>High Street Phoenix, Extension Of Entry Road To Phoenix, Senapati Bapat Marg, Lower Parel (W), Mumbai, Maharashtra 400013, India</x:v>
      </x:c>
      <x:c r="K590" t="str">
        <x:v>T1</x:v>
      </x:c>
      <x:c r="L590" t="str">
        <x:v>S6</x:v>
      </x:c>
      <x:c r="M590" t="n">
        <x:v>7</x:v>
      </x:c>
      <x:c r="N590" t="n">
        <x:v>2</x:v>
      </x:c>
      <x:c r="O590" t="str">
        <x:v>Luxe </x:v>
      </x:c>
      <x:c r="P590" t="str">
        <x:v>PVR-INOX</x:v>
      </x:c>
      <x:c r="Q590" t="n">
        <x:v>62</x:v>
      </x:c>
      <x:c r="R590" t="n">
        <x:v>2400</x:v>
      </x:c>
    </x:row>
    <x:row r="591">
      <x:c r="B591" t="n">
        <x:v>577</x:v>
      </x:c>
      <x:c r="C591" t="str">
        <x:v>Maharashtra</x:v>
      </x:c>
      <x:c r="D591" t="str">
        <x:v>Mumbai</x:v>
      </x:c>
      <x:c r="E591" t="str">
        <x:v>MH11_AUDI 3</x:v>
      </x:c>
      <x:c r="F591" t="str"/>
      <x:c r="G591" t="str"/>
      <x:c r="H591" t="str">
        <x:v>Icon</x:v>
      </x:c>
      <x:c r="I591" t="str">
        <x:v>Pvr Phoenix Mills-Mumbai Worli</x:v>
      </x:c>
      <x:c r="J591" t="str">
        <x:v>High Street Phoenix, Extension Of Entry Road To Phoenix, Senapati Bapat Marg, Lower Parel (W), Mumbai, Maharashtra 400013, India</x:v>
      </x:c>
      <x:c r="K591" t="str">
        <x:v>T1</x:v>
      </x:c>
      <x:c r="L591" t="str">
        <x:v>S5</x:v>
      </x:c>
      <x:c r="M591" t="n">
        <x:v>7</x:v>
      </x:c>
      <x:c r="N591" t="n">
        <x:v>3</x:v>
      </x:c>
      <x:c r="O591" t="str">
        <x:v>Normal</x:v>
      </x:c>
      <x:c r="P591" t="str">
        <x:v>PVR-INOX</x:v>
      </x:c>
      <x:c r="Q591" t="n">
        <x:v>131</x:v>
      </x:c>
      <x:c r="R591" t="n">
        <x:v>1400</x:v>
      </x:c>
    </x:row>
    <x:row r="592">
      <x:c r="B592" t="n">
        <x:v>578</x:v>
      </x:c>
      <x:c r="C592" t="str">
        <x:v>Maharashtra</x:v>
      </x:c>
      <x:c r="D592" t="str">
        <x:v>Mumbai</x:v>
      </x:c>
      <x:c r="E592" t="str">
        <x:v>MH11_AUDI 4</x:v>
      </x:c>
      <x:c r="F592" t="str"/>
      <x:c r="G592" t="str"/>
      <x:c r="H592" t="str">
        <x:v>Icon</x:v>
      </x:c>
      <x:c r="I592" t="str">
        <x:v>Pvr Phoenix Mills-Mumbai Worli</x:v>
      </x:c>
      <x:c r="J592" t="str">
        <x:v>High Street Phoenix, Extension Of Entry Road To Phoenix, Senapati Bapat Marg, Lower Parel (W), Mumbai, Maharashtra 400013, India</x:v>
      </x:c>
      <x:c r="K592" t="str">
        <x:v>T1</x:v>
      </x:c>
      <x:c r="L592" t="str">
        <x:v>S4</x:v>
      </x:c>
      <x:c r="M592" t="n">
        <x:v>7</x:v>
      </x:c>
      <x:c r="N592" t="n">
        <x:v>4</x:v>
      </x:c>
      <x:c r="O592" t="str">
        <x:v>Normal</x:v>
      </x:c>
      <x:c r="P592" t="str">
        <x:v>PVR-INOX</x:v>
      </x:c>
      <x:c r="Q592" t="n">
        <x:v>134</x:v>
      </x:c>
      <x:c r="R592" t="n">
        <x:v>1400</x:v>
      </x:c>
    </x:row>
    <x:row r="593">
      <x:c r="B593" t="n">
        <x:v>579</x:v>
      </x:c>
      <x:c r="C593" t="str">
        <x:v>Maharashtra</x:v>
      </x:c>
      <x:c r="D593" t="str">
        <x:v>Mumbai</x:v>
      </x:c>
      <x:c r="E593" t="str">
        <x:v>MH11_AUDI 5</x:v>
      </x:c>
      <x:c r="F593" t="str"/>
      <x:c r="G593" t="str"/>
      <x:c r="H593" t="str">
        <x:v>Icon</x:v>
      </x:c>
      <x:c r="I593" t="str">
        <x:v>Pvr Phoenix Mills-Mumbai Worli</x:v>
      </x:c>
      <x:c r="J593" t="str">
        <x:v>High Street Phoenix, Extension Of Entry Road To Phoenix, Senapati Bapat Marg, Lower Parel (W), Mumbai, Maharashtra 400013, India</x:v>
      </x:c>
      <x:c r="K593" t="str">
        <x:v>T1</x:v>
      </x:c>
      <x:c r="L593" t="str">
        <x:v>S3</x:v>
      </x:c>
      <x:c r="M593" t="n">
        <x:v>7</x:v>
      </x:c>
      <x:c r="N593" t="n">
        <x:v>5</x:v>
      </x:c>
      <x:c r="O593" t="str">
        <x:v>Normal</x:v>
      </x:c>
      <x:c r="P593" t="str">
        <x:v>PVR-INOX</x:v>
      </x:c>
      <x:c r="Q593" t="n">
        <x:v>252</x:v>
      </x:c>
      <x:c r="R593" t="n">
        <x:v>2600</x:v>
      </x:c>
    </x:row>
    <x:row r="594">
      <x:c r="B594" t="n">
        <x:v>580</x:v>
      </x:c>
      <x:c r="C594" t="str">
        <x:v>Maharashtra</x:v>
      </x:c>
      <x:c r="D594" t="str">
        <x:v>Mumbai</x:v>
      </x:c>
      <x:c r="E594" t="str">
        <x:v>MH11_AUDI 6</x:v>
      </x:c>
      <x:c r="F594" t="str"/>
      <x:c r="G594" t="str"/>
      <x:c r="H594" t="str">
        <x:v>Icon</x:v>
      </x:c>
      <x:c r="I594" t="str">
        <x:v>Pvr Phoenix Mills-Mumbai Worli</x:v>
      </x:c>
      <x:c r="J594" t="str">
        <x:v>High Street Phoenix, Extension Of Entry Road To Phoenix, Senapati Bapat Marg, Lower Parel (W), Mumbai, Maharashtra 400013, India</x:v>
      </x:c>
      <x:c r="K594" t="str">
        <x:v>T1</x:v>
      </x:c>
      <x:c r="L594" t="str">
        <x:v>S2</x:v>
      </x:c>
      <x:c r="M594" t="n">
        <x:v>7</x:v>
      </x:c>
      <x:c r="N594" t="n">
        <x:v>6</x:v>
      </x:c>
      <x:c r="O594" t="str">
        <x:v>Normal</x:v>
      </x:c>
      <x:c r="P594" t="str">
        <x:v>PVR-INOX</x:v>
      </x:c>
      <x:c r="Q594" t="n">
        <x:v>252</x:v>
      </x:c>
      <x:c r="R594" t="n">
        <x:v>2000</x:v>
      </x:c>
    </x:row>
    <x:row r="595">
      <x:c r="B595" t="n">
        <x:v>581</x:v>
      </x:c>
      <x:c r="C595" t="str">
        <x:v>Maharashtra</x:v>
      </x:c>
      <x:c r="D595" t="str">
        <x:v>Mumbai</x:v>
      </x:c>
      <x:c r="E595" t="str">
        <x:v>MH11_AUDI 7</x:v>
      </x:c>
      <x:c r="F595" t="str"/>
      <x:c r="G595" t="str"/>
      <x:c r="H595" t="str">
        <x:v>Icon</x:v>
      </x:c>
      <x:c r="I595" t="str">
        <x:v>Pvr Phoenix Mills-Mumbai Worli</x:v>
      </x:c>
      <x:c r="J595" t="str">
        <x:v>High Street Phoenix, Extension Of Entry Road To Phoenix, Senapati Bapat Marg, Lower Parel (W), Mumbai, Maharashtra 400013, India</x:v>
      </x:c>
      <x:c r="K595" t="str">
        <x:v>T1</x:v>
      </x:c>
      <x:c r="L595" t="str">
        <x:v>S1</x:v>
      </x:c>
      <x:c r="M595" t="n">
        <x:v>7</x:v>
      </x:c>
      <x:c r="N595" t="n">
        <x:v>7</x:v>
      </x:c>
      <x:c r="O595" t="str">
        <x:v>IMAX</x:v>
      </x:c>
      <x:c r="P595" t="str">
        <x:v>PVR-INOX</x:v>
      </x:c>
      <x:c r="Q595" t="n">
        <x:v>402</x:v>
      </x:c>
      <x:c r="R595" t="n">
        <x:v>2600</x:v>
      </x:c>
    </x:row>
    <x:row r="596">
      <x:c r="B596" t="n">
        <x:v>582</x:v>
      </x:c>
      <x:c r="C596" t="str">
        <x:v>Maharashtra</x:v>
      </x:c>
      <x:c r="D596" t="str">
        <x:v>Mumbai</x:v>
      </x:c>
      <x:c r="E596" t="str">
        <x:v>MH38_AUDI 1</x:v>
      </x:c>
      <x:c r="F596" t="str">
        <x:v>Ghatkopar</x:v>
      </x:c>
      <x:c r="G596" t="str">
        <x:v>400077</x:v>
      </x:c>
      <x:c r="H596" t="str">
        <x:v>Silver</x:v>
      </x:c>
      <x:c r="I596" t="str">
        <x:v>Pvr R Odeon Mall, Ghatkopar</x:v>
      </x:c>
      <x:c r="J596" t="str">
        <x:v>Plot No 194, Vallabh Baug Lane, Garodia Nagar, Near 90 Feet Road, Ghatkopar (East), Mumbai, Maharashtra 400077, India</x:v>
      </x:c>
      <x:c r="K596" t="str">
        <x:v>T1</x:v>
      </x:c>
      <x:c r="L596" t="str">
        <x:v>S2</x:v>
      </x:c>
      <x:c r="M596" t="n">
        <x:v>4</x:v>
      </x:c>
      <x:c r="N596" t="n">
        <x:v>1</x:v>
      </x:c>
      <x:c r="O596" t="str">
        <x:v>Normal</x:v>
      </x:c>
      <x:c r="P596" t="str">
        <x:v>PVR-INOX</x:v>
      </x:c>
      <x:c r="Q596" t="n">
        <x:v>341</x:v>
      </x:c>
      <x:c r="R596" t="n">
        <x:v>2600</x:v>
      </x:c>
    </x:row>
    <x:row r="597">
      <x:c r="B597" t="n">
        <x:v>583</x:v>
      </x:c>
      <x:c r="C597" t="str">
        <x:v>Maharashtra</x:v>
      </x:c>
      <x:c r="D597" t="str">
        <x:v>Mumbai</x:v>
      </x:c>
      <x:c r="E597" t="str">
        <x:v>MH38_AUDI 2</x:v>
      </x:c>
      <x:c r="F597" t="str">
        <x:v>Ghatkopar</x:v>
      </x:c>
      <x:c r="G597" t="str">
        <x:v>400077</x:v>
      </x:c>
      <x:c r="H597" t="str">
        <x:v>Silver</x:v>
      </x:c>
      <x:c r="I597" t="str">
        <x:v>Pvr R Odeon Mall, Ghatkopar</x:v>
      </x:c>
      <x:c r="J597" t="str">
        <x:v>Plot No 194, Vallabh Baug Lane, Garodia Nagar, Near 90 Feet Road, Ghatkopar (East), Mumbai, Maharashtra 400077, India</x:v>
      </x:c>
      <x:c r="K597" t="str">
        <x:v>T1</x:v>
      </x:c>
      <x:c r="L597" t="str">
        <x:v>S3</x:v>
      </x:c>
      <x:c r="M597" t="n">
        <x:v>4</x:v>
      </x:c>
      <x:c r="N597" t="n">
        <x:v>2</x:v>
      </x:c>
      <x:c r="O597" t="str">
        <x:v>Normal</x:v>
      </x:c>
      <x:c r="P597" t="str">
        <x:v>PVR-INOX</x:v>
      </x:c>
      <x:c r="Q597" t="n">
        <x:v>239</x:v>
      </x:c>
      <x:c r="R597" t="n">
        <x:v>2600</x:v>
      </x:c>
    </x:row>
    <x:row r="598">
      <x:c r="B598" t="n">
        <x:v>584</x:v>
      </x:c>
      <x:c r="C598" t="str">
        <x:v>Maharashtra</x:v>
      </x:c>
      <x:c r="D598" t="str">
        <x:v>Mumbai</x:v>
      </x:c>
      <x:c r="E598" t="str">
        <x:v>MH38_AUDI 3</x:v>
      </x:c>
      <x:c r="F598" t="str">
        <x:v>Ghatkopar</x:v>
      </x:c>
      <x:c r="G598" t="str">
        <x:v>400077</x:v>
      </x:c>
      <x:c r="H598" t="str">
        <x:v>Silver</x:v>
      </x:c>
      <x:c r="I598" t="str">
        <x:v>Pvr R Odeon Mall, Ghatkopar</x:v>
      </x:c>
      <x:c r="J598" t="str">
        <x:v>Plot No 194, Vallabh Baug Lane, Garodia Nagar, Near 90 Feet Road, Ghatkopar (East), Mumbai, Maharashtra 400077, India</x:v>
      </x:c>
      <x:c r="K598" t="str">
        <x:v>T1</x:v>
      </x:c>
      <x:c r="L598" t="str">
        <x:v>S1</x:v>
      </x:c>
      <x:c r="M598" t="n">
        <x:v>4</x:v>
      </x:c>
      <x:c r="N598" t="n">
        <x:v>3</x:v>
      </x:c>
      <x:c r="O598" t="str">
        <x:v>Normal</x:v>
      </x:c>
      <x:c r="P598" t="str">
        <x:v>PVR-INOX</x:v>
      </x:c>
      <x:c r="Q598" t="n">
        <x:v>436</x:v>
      </x:c>
      <x:c r="R598" t="n">
        <x:v>2600</x:v>
      </x:c>
    </x:row>
    <x:row r="599">
      <x:c r="B599" t="n">
        <x:v>585</x:v>
      </x:c>
      <x:c r="C599" t="str">
        <x:v>Maharashtra</x:v>
      </x:c>
      <x:c r="D599" t="str">
        <x:v>Mumbai</x:v>
      </x:c>
      <x:c r="E599" t="str">
        <x:v>MH38_AUDI 4</x:v>
      </x:c>
      <x:c r="F599" t="str">
        <x:v>Ghatkopar</x:v>
      </x:c>
      <x:c r="G599" t="str">
        <x:v>400077</x:v>
      </x:c>
      <x:c r="H599" t="str">
        <x:v>Silver</x:v>
      </x:c>
      <x:c r="I599" t="str">
        <x:v>Pvr R Odeon Mall, Ghatkopar</x:v>
      </x:c>
      <x:c r="J599" t="str">
        <x:v>Plot No 194, Vallabh Baug Lane, Garodia Nagar, Near 90 Feet Road, Ghatkopar (East), Mumbai, Maharashtra 400077, India</x:v>
      </x:c>
      <x:c r="K599" t="str">
        <x:v>T1</x:v>
      </x:c>
      <x:c r="L599" t="str">
        <x:v>S4</x:v>
      </x:c>
      <x:c r="M599" t="n">
        <x:v>4</x:v>
      </x:c>
      <x:c r="N599" t="n">
        <x:v>4</x:v>
      </x:c>
      <x:c r="O599" t="str">
        <x:v>Normal</x:v>
      </x:c>
      <x:c r="P599" t="str">
        <x:v>PVR-INOX</x:v>
      </x:c>
      <x:c r="Q599" t="n">
        <x:v>234</x:v>
      </x:c>
      <x:c r="R599" t="n">
        <x:v>5000</x:v>
      </x:c>
    </x:row>
    <x:row r="600">
      <x:c r="B600" t="n">
        <x:v>586</x:v>
      </x:c>
      <x:c r="C600" t="str">
        <x:v>Maharashtra</x:v>
      </x:c>
      <x:c r="D600" t="str">
        <x:v>Mumbai</x:v>
      </x:c>
      <x:c r="E600" t="str">
        <x:v>5417_AUDI 1</x:v>
      </x:c>
      <x:c r="F600" t="str"/>
      <x:c r="G600" t="str"/>
      <x:c r="H600" t="str">
        <x:v>Gold</x:v>
      </x:c>
      <x:c r="I600" t="str">
        <x:v>Pvr Sangam Andheri East</x:v>
      </x:c>
      <x:c r="J600" t="str">
        <x:v>No.127, Andheri - Kurla Road, Dr. Charatsingh Colony, S B Singh Colony, Chakala, Opp Acme Plaza, Mumbai, Maharashtra 400059, India</x:v>
      </x:c>
      <x:c r="K600" t="str">
        <x:v>T1</x:v>
      </x:c>
      <x:c r="L600" t="str">
        <x:v>S3</x:v>
      </x:c>
      <x:c r="M600" t="n">
        <x:v>4</x:v>
      </x:c>
      <x:c r="N600" t="n">
        <x:v>1</x:v>
      </x:c>
      <x:c r="O600" t="str">
        <x:v>Normal</x:v>
      </x:c>
      <x:c r="P600" t="str">
        <x:v>PVR-INOX</x:v>
      </x:c>
      <x:c r="Q600" t="n">
        <x:v>265</x:v>
      </x:c>
      <x:c r="R600" t="n">
        <x:v>6500</x:v>
      </x:c>
    </x:row>
    <x:row r="601">
      <x:c r="B601" t="n">
        <x:v>587</x:v>
      </x:c>
      <x:c r="C601" t="str">
        <x:v>Maharashtra</x:v>
      </x:c>
      <x:c r="D601" t="str">
        <x:v>Mumbai</x:v>
      </x:c>
      <x:c r="E601" t="str">
        <x:v>5417_AUDI 2</x:v>
      </x:c>
      <x:c r="F601" t="str"/>
      <x:c r="G601" t="str"/>
      <x:c r="H601" t="str">
        <x:v>Gold</x:v>
      </x:c>
      <x:c r="I601" t="str">
        <x:v>Pvr Sangam Andheri East</x:v>
      </x:c>
      <x:c r="J601" t="str">
        <x:v>No.127, Andheri - Kurla Road, Dr. Charatsingh Colony, S B Singh Colony, Chakala, Opp Acme Plaza, Mumbai, Maharashtra 400059, India</x:v>
      </x:c>
      <x:c r="K601" t="str">
        <x:v>T1</x:v>
      </x:c>
      <x:c r="L601" t="str">
        <x:v>S4</x:v>
      </x:c>
      <x:c r="M601" t="n">
        <x:v>4</x:v>
      </x:c>
      <x:c r="N601" t="n">
        <x:v>2</x:v>
      </x:c>
      <x:c r="O601" t="str">
        <x:v>Normal</x:v>
      </x:c>
      <x:c r="P601" t="str">
        <x:v>PVR-INOX</x:v>
      </x:c>
      <x:c r="Q601" t="n">
        <x:v>221</x:v>
      </x:c>
      <x:c r="R601" t="n">
        <x:v>7200</x:v>
      </x:c>
    </x:row>
    <x:row r="602">
      <x:c r="B602" t="n">
        <x:v>588</x:v>
      </x:c>
      <x:c r="C602" t="str">
        <x:v>Maharashtra</x:v>
      </x:c>
      <x:c r="D602" t="str">
        <x:v>Mumbai</x:v>
      </x:c>
      <x:c r="E602" t="str">
        <x:v>5417_AUDI 3</x:v>
      </x:c>
      <x:c r="F602" t="str"/>
      <x:c r="G602" t="str"/>
      <x:c r="H602" t="str">
        <x:v>Gold</x:v>
      </x:c>
      <x:c r="I602" t="str">
        <x:v>Pvr Sangam Andheri East</x:v>
      </x:c>
      <x:c r="J602" t="str">
        <x:v>No.127, Andheri - Kurla Road, Dr. Charatsingh Colony, S B Singh Colony, Chakala, Opp Acme Plaza, Mumbai, Maharashtra 400059, India</x:v>
      </x:c>
      <x:c r="K602" t="str">
        <x:v>T1</x:v>
      </x:c>
      <x:c r="L602" t="str">
        <x:v>S1</x:v>
      </x:c>
      <x:c r="M602" t="n">
        <x:v>4</x:v>
      </x:c>
      <x:c r="N602" t="n">
        <x:v>3</x:v>
      </x:c>
      <x:c r="O602" t="str">
        <x:v>Normal</x:v>
      </x:c>
      <x:c r="P602" t="str">
        <x:v>PVR-INOX</x:v>
      </x:c>
      <x:c r="Q602" t="n">
        <x:v>330</x:v>
      </x:c>
      <x:c r="R602" t="n">
        <x:v>7200</x:v>
      </x:c>
    </x:row>
    <x:row r="603">
      <x:c r="B603" t="n">
        <x:v>589</x:v>
      </x:c>
      <x:c r="C603" t="str">
        <x:v>Maharashtra</x:v>
      </x:c>
      <x:c r="D603" t="str">
        <x:v>Mumbai</x:v>
      </x:c>
      <x:c r="E603" t="str">
        <x:v>5417_AUDI 4</x:v>
      </x:c>
      <x:c r="F603" t="str"/>
      <x:c r="G603" t="str"/>
      <x:c r="H603" t="str">
        <x:v>Gold</x:v>
      </x:c>
      <x:c r="I603" t="str">
        <x:v>Pvr Sangam Andheri East</x:v>
      </x:c>
      <x:c r="J603" t="str">
        <x:v>No.127, Andheri - Kurla Road, Dr. Charatsingh Colony, S B Singh Colony, Chakala, Opp Acme Plaza, Mumbai, Maharashtra 400059, India</x:v>
      </x:c>
      <x:c r="K603" t="str">
        <x:v>T1</x:v>
      </x:c>
      <x:c r="L603" t="str">
        <x:v>S2</x:v>
      </x:c>
      <x:c r="M603" t="n">
        <x:v>4</x:v>
      </x:c>
      <x:c r="N603" t="n">
        <x:v>4</x:v>
      </x:c>
      <x:c r="O603" t="str">
        <x:v>Normal</x:v>
      </x:c>
      <x:c r="P603" t="str">
        <x:v>PVR-INOX</x:v>
      </x:c>
      <x:c r="Q603" t="n">
        <x:v>301</x:v>
      </x:c>
      <x:c r="R603" t="n">
        <x:v>12000</x:v>
      </x:c>
    </x:row>
    <x:row r="604">
      <x:c r="B604" t="n">
        <x:v>590</x:v>
      </x:c>
      <x:c r="C604" t="str">
        <x:v>Maharashtra</x:v>
      </x:c>
      <x:c r="D604" t="str">
        <x:v>Mumbai</x:v>
      </x:c>
      <x:c r="E604" t="str">
        <x:v>MH54_AUDI 1</x:v>
      </x:c>
      <x:c r="F604" t="str"/>
      <x:c r="G604" t="str">
        <x:v>400050</x:v>
      </x:c>
      <x:c r="H604" t="str">
        <x:v>Icon</x:v>
      </x:c>
      <x:c r="I604" t="str">
        <x:v>Pvr-Le Reve</x:v>
      </x:c>
      <x:c r="J604" t="str">
        <x:v>Corner Of Hill Road And Water Field Road, Bandra West, Mumbai, Maharashtra 400050, India</x:v>
      </x:c>
      <x:c r="K604" t="str">
        <x:v>T1</x:v>
      </x:c>
      <x:c r="L604" t="str">
        <x:v>S1</x:v>
      </x:c>
      <x:c r="M604" t="n">
        <x:v>1</x:v>
      </x:c>
      <x:c r="N604" t="n">
        <x:v>1</x:v>
      </x:c>
      <x:c r="O604" t="str">
        <x:v>Normal</x:v>
      </x:c>
      <x:c r="P604" t="str">
        <x:v>PVR-INOX</x:v>
      </x:c>
      <x:c r="Q604" t="n">
        <x:v>259</x:v>
      </x:c>
      <x:c r="R604" t="n">
        <x:v>12000</x:v>
      </x:c>
    </x:row>
    <x:row r="605">
      <x:c r="B605" t="n">
        <x:v>591</x:v>
      </x:c>
      <x:c r="C605" t="str">
        <x:v>Maharashtra</x:v>
      </x:c>
      <x:c r="D605" t="str">
        <x:v>Mumbai</x:v>
      </x:c>
      <x:c r="E605" t="str">
        <x:v>XQA0423</x:v>
      </x:c>
      <x:c r="F605" t="str"/>
      <x:c r="G605" t="str"/>
      <x:c r="H605" t="str">
        <x:v>Gold</x:v>
      </x:c>
      <x:c r="I605" t="str">
        <x:v>Qube Ajanta Cinema</x:v>
      </x:c>
      <x:c r="J605" t="str">
        <x:v>Ajanta Square Mall, 4Th Floor, Opposite Ramleela Maidan, L T Road, Borivali West, Mumbai - 400092</x:v>
      </x:c>
      <x:c r="K605" t="str">
        <x:v>T1</x:v>
      </x:c>
      <x:c r="L605" t="str">
        <x:v>S1</x:v>
      </x:c>
      <x:c r="M605" t="n">
        <x:v>1</x:v>
      </x:c>
      <x:c r="N605" t="n">
        <x:v>1</x:v>
      </x:c>
      <x:c r="O605" t="str">
        <x:v>A</x:v>
      </x:c>
      <x:c r="P605" t="str">
        <x:v>Qube</x:v>
      </x:c>
      <x:c r="Q605" t="n">
        <x:v>334</x:v>
      </x:c>
      <x:c r="R605" t="n">
        <x:v>18000</x:v>
      </x:c>
    </x:row>
    <x:row r="606">
      <x:c r="B606" t="n">
        <x:v>592</x:v>
      </x:c>
      <x:c r="C606" t="str">
        <x:v>Maharashtra</x:v>
      </x:c>
      <x:c r="D606" t="str">
        <x:v>Mumbai</x:v>
      </x:c>
      <x:c r="E606" t="str">
        <x:v>MH1784_AUDI 1</x:v>
      </x:c>
      <x:c r="F606" t="str"/>
      <x:c r="G606" t="str"/>
      <x:c r="H606" t="str"/>
      <x:c r="I606" t="str">
        <x:v>Qube Gaiety Cinema</x:v>
      </x:c>
      <x:c r="J606" t="str">
        <x:v>Bandra West, B/ D 30Th Cross Road Tata Blocks Jacob Circle 400050</x:v>
      </x:c>
      <x:c r="K606" t="str">
        <x:v>T1</x:v>
      </x:c>
      <x:c r="L606" t="str">
        <x:v>S1</x:v>
      </x:c>
      <x:c r="M606" t="n">
        <x:v>1</x:v>
      </x:c>
      <x:c r="N606" t="n">
        <x:v>1</x:v>
      </x:c>
      <x:c r="O606" t="str"/>
      <x:c r="P606" t="str">
        <x:v>Qube</x:v>
      </x:c>
      <x:c r="Q606" t="n">
        <x:v>972</x:v>
      </x:c>
      <x:c r="R606" t="n">
        <x:v>14000</x:v>
      </x:c>
    </x:row>
    <x:row r="607">
      <x:c r="B607" t="n">
        <x:v>593</x:v>
      </x:c>
      <x:c r="C607" t="str">
        <x:v>Maharashtra</x:v>
      </x:c>
      <x:c r="D607" t="str">
        <x:v>Mumbai</x:v>
      </x:c>
      <x:c r="E607" t="str">
        <x:v>MH1785_AUDI 1</x:v>
      </x:c>
      <x:c r="F607" t="str"/>
      <x:c r="G607" t="str"/>
      <x:c r="H607" t="str"/>
      <x:c r="I607" t="str">
        <x:v>Qube Galaxy Cinema</x:v>
      </x:c>
      <x:c r="J607" t="str">
        <x:v>Bandra West, B/ D 30Th Cross Road Tata Blocks Jacob Circle 400050</x:v>
      </x:c>
      <x:c r="K607" t="str">
        <x:v>T1</x:v>
      </x:c>
      <x:c r="L607" t="str">
        <x:v>S1</x:v>
      </x:c>
      <x:c r="M607" t="n">
        <x:v>1</x:v>
      </x:c>
      <x:c r="N607" t="n">
        <x:v>1</x:v>
      </x:c>
      <x:c r="O607" t="str"/>
      <x:c r="P607" t="str">
        <x:v>Qube</x:v>
      </x:c>
      <x:c r="Q607" t="n">
        <x:v>818</x:v>
      </x:c>
      <x:c r="R607" t="n">
        <x:v>14000</x:v>
      </x:c>
    </x:row>
    <x:row r="608">
      <x:c r="B608" t="n">
        <x:v>594</x:v>
      </x:c>
      <x:c r="C608" t="str">
        <x:v>Maharashtra</x:v>
      </x:c>
      <x:c r="D608" t="str">
        <x:v>Mumbai</x:v>
      </x:c>
      <x:c r="E608" t="str">
        <x:v>MH1787_AUDI 1</x:v>
      </x:c>
      <x:c r="F608" t="str"/>
      <x:c r="G608" t="str"/>
      <x:c r="H608" t="str"/>
      <x:c r="I608" t="str">
        <x:v>Qube Gem Cinema</x:v>
      </x:c>
      <x:c r="J608" t="str">
        <x:v>Bandra West, B/ D 30Th Cross Road Tata Blocks Jacob Circle 400050</x:v>
      </x:c>
      <x:c r="K608" t="str">
        <x:v>T1</x:v>
      </x:c>
      <x:c r="L608" t="str">
        <x:v>S1</x:v>
      </x:c>
      <x:c r="M608" t="n">
        <x:v>1</x:v>
      </x:c>
      <x:c r="N608" t="n">
        <x:v>1</x:v>
      </x:c>
      <x:c r="O608" t="str"/>
      <x:c r="P608" t="str">
        <x:v>Qube</x:v>
      </x:c>
      <x:c r="Q608" t="n">
        <x:v>47</x:v>
      </x:c>
      <x:c r="R608" t="n">
        <x:v>14000</x:v>
      </x:c>
    </x:row>
    <x:row r="609">
      <x:c r="B609" t="n">
        <x:v>595</x:v>
      </x:c>
      <x:c r="C609" t="str">
        <x:v>Maharashtra</x:v>
      </x:c>
      <x:c r="D609" t="str">
        <x:v>Mumbai</x:v>
      </x:c>
      <x:c r="E609" t="str">
        <x:v>MH1788_AUDI 1</x:v>
      </x:c>
      <x:c r="F609" t="str"/>
      <x:c r="G609" t="str">
        <x:v>400099</x:v>
      </x:c>
      <x:c r="H609" t="str"/>
      <x:c r="I609" t="str">
        <x:v>Qube Gemini Cinema</x:v>
      </x:c>
      <x:c r="J609" t="str">
        <x:v>Bandra West, B/ D 30Th Cross Road Tata Blocks Jacob Circle 400050</x:v>
      </x:c>
      <x:c r="K609" t="str">
        <x:v>T1</x:v>
      </x:c>
      <x:c r="L609" t="str">
        <x:v>S1</x:v>
      </x:c>
      <x:c r="M609" t="n">
        <x:v>1</x:v>
      </x:c>
      <x:c r="N609" t="n">
        <x:v>1</x:v>
      </x:c>
      <x:c r="O609" t="str"/>
      <x:c r="P609" t="str">
        <x:v>Qube</x:v>
      </x:c>
      <x:c r="Q609" t="n">
        <x:v>238</x:v>
      </x:c>
      <x:c r="R609" t="n">
        <x:v>20000</x:v>
      </x:c>
    </x:row>
    <x:row r="610">
      <x:c r="B610" t="n">
        <x:v>596</x:v>
      </x:c>
      <x:c r="C610" t="str">
        <x:v>Maharashtra</x:v>
      </x:c>
      <x:c r="D610" t="str">
        <x:v>Mumbai</x:v>
      </x:c>
      <x:c r="E610" t="str">
        <x:v>MH1789_AUDI 1</x:v>
      </x:c>
      <x:c r="F610" t="str"/>
      <x:c r="G610" t="str"/>
      <x:c r="H610" t="str"/>
      <x:c r="I610" t="str">
        <x:v>Qube Glamour Cinema</x:v>
      </x:c>
      <x:c r="J610" t="str">
        <x:v>Bandra West, B/ D 30Th Cross Road Tata Blocks Jacob Circle 400050</x:v>
      </x:c>
      <x:c r="K610" t="str">
        <x:v>T1</x:v>
      </x:c>
      <x:c r="L610" t="str">
        <x:v>S1</x:v>
      </x:c>
      <x:c r="M610" t="n">
        <x:v>1</x:v>
      </x:c>
      <x:c r="N610" t="n">
        <x:v>1</x:v>
      </x:c>
      <x:c r="O610" t="str"/>
      <x:c r="P610" t="str">
        <x:v>Qube</x:v>
      </x:c>
      <x:c r="Q610" t="n">
        <x:v>46</x:v>
      </x:c>
      <x:c r="R610" t="n">
        <x:v>20000</x:v>
      </x:c>
    </x:row>
    <x:row r="611">
      <x:c r="B611" t="n">
        <x:v>597</x:v>
      </x:c>
      <x:c r="C611" t="str">
        <x:v>Maharashtra</x:v>
      </x:c>
      <x:c r="D611" t="str">
        <x:v>Mumbai</x:v>
      </x:c>
      <x:c r="E611" t="str">
        <x:v>MH1791_AUDI 1</x:v>
      </x:c>
      <x:c r="F611" t="str"/>
      <x:c r="G611" t="str">
        <x:v>400099</x:v>
      </x:c>
      <x:c r="H611" t="str"/>
      <x:c r="I611" t="str">
        <x:v>Qube Gossip Cinema</x:v>
      </x:c>
      <x:c r="J611" t="str">
        <x:v>Bandra West, B/ D 30Th Cross Road Tata Blocks Jacob Circle 400050</x:v>
      </x:c>
      <x:c r="K611" t="str">
        <x:v>T1</x:v>
      </x:c>
      <x:c r="L611" t="str">
        <x:v>S1</x:v>
      </x:c>
      <x:c r="M611" t="n">
        <x:v>1</x:v>
      </x:c>
      <x:c r="N611" t="n">
        <x:v>1</x:v>
      </x:c>
      <x:c r="O611" t="str"/>
      <x:c r="P611" t="str">
        <x:v>Qube</x:v>
      </x:c>
      <x:c r="Q611" t="n">
        <x:v>105</x:v>
      </x:c>
      <x:c r="R611" t="n">
        <x:v>14000</x:v>
      </x:c>
    </x:row>
    <x:row r="612">
      <x:c r="B612" t="n">
        <x:v>598</x:v>
      </x:c>
      <x:c r="C612" t="str">
        <x:v>Maharashtra</x:v>
      </x:c>
      <x:c r="D612" t="str">
        <x:v>Mumbai</x:v>
      </x:c>
      <x:c r="E612" t="str">
        <x:v>XQK0235</x:v>
      </x:c>
      <x:c r="F612" t="str"/>
      <x:c r="G612" t="str"/>
      <x:c r="H612" t="str">
        <x:v>Regular</x:v>
      </x:c>
      <x:c r="I612" t="str">
        <x:v>Qube KK Cinema Screen 1</x:v>
      </x:c>
      <x:c r="J612" t="str">
        <x:v>Kamothel, 82 Sector 18 Kamothel Panvel 410209</x:v>
      </x:c>
      <x:c r="K612" t="str">
        <x:v>T1</x:v>
      </x:c>
      <x:c r="L612" t="str">
        <x:v>S1</x:v>
      </x:c>
      <x:c r="M612" t="n">
        <x:v>2</x:v>
      </x:c>
      <x:c r="N612" t="n">
        <x:v>1</x:v>
      </x:c>
      <x:c r="O612" t="str">
        <x:v>B</x:v>
      </x:c>
      <x:c r="P612" t="str">
        <x:v>Qube</x:v>
      </x:c>
      <x:c r="Q612" t="n">
        <x:v>73</x:v>
      </x:c>
      <x:c r="R612" t="n">
        <x:v>14000</x:v>
      </x:c>
    </x:row>
    <x:row r="613">
      <x:c r="B613" t="n">
        <x:v>599</x:v>
      </x:c>
      <x:c r="C613" t="str">
        <x:v>Maharashtra</x:v>
      </x:c>
      <x:c r="D613" t="str">
        <x:v>Mumbai</x:v>
      </x:c>
      <x:c r="E613" t="str">
        <x:v>XQK0236</x:v>
      </x:c>
      <x:c r="F613" t="str"/>
      <x:c r="G613" t="str"/>
      <x:c r="H613" t="str">
        <x:v>Regular</x:v>
      </x:c>
      <x:c r="I613" t="str">
        <x:v>Qube KK Cinema Screen 1</x:v>
      </x:c>
      <x:c r="J613" t="str">
        <x:v>Kamothel, 82 Sector 18 Kamothel Panvel 410209</x:v>
      </x:c>
      <x:c r="K613" t="str">
        <x:v>T1</x:v>
      </x:c>
      <x:c r="L613" t="str">
        <x:v>S2</x:v>
      </x:c>
      <x:c r="M613" t="n">
        <x:v>2</x:v>
      </x:c>
      <x:c r="N613" t="n">
        <x:v>2</x:v>
      </x:c>
      <x:c r="O613" t="str">
        <x:v>B</x:v>
      </x:c>
      <x:c r="P613" t="str">
        <x:v>Qube</x:v>
      </x:c>
      <x:c r="Q613" t="n">
        <x:v>73</x:v>
      </x:c>
      <x:c r="R613" t="n">
        <x:v>14000</x:v>
      </x:c>
    </x:row>
    <x:row r="614">
      <x:c r="B614" t="n">
        <x:v>600</x:v>
      </x:c>
      <x:c r="C614" t="str">
        <x:v>Maharashtra</x:v>
      </x:c>
      <x:c r="D614" t="str">
        <x:v>Mumbai</x:v>
      </x:c>
      <x:c r="E614" t="str">
        <x:v>XQM0433</x:v>
      </x:c>
      <x:c r="F614" t="str"/>
      <x:c r="G614" t="str">
        <x:v>400008</x:v>
      </x:c>
      <x:c r="H614" t="str">
        <x:v>Gold</x:v>
      </x:c>
      <x:c r="I614" t="str">
        <x:v>Qube Maratha Mandir Cinema</x:v>
      </x:c>
      <x:c r="J614" t="str">
        <x:v>Mumbai Central, Maratha Mandir Marg 400008</x:v>
      </x:c>
      <x:c r="K614" t="str">
        <x:v>T1</x:v>
      </x:c>
      <x:c r="L614" t="str">
        <x:v>S1</x:v>
      </x:c>
      <x:c r="M614" t="n">
        <x:v>1</x:v>
      </x:c>
      <x:c r="N614" t="n">
        <x:v>1</x:v>
      </x:c>
      <x:c r="O614" t="str">
        <x:v>AA+</x:v>
      </x:c>
      <x:c r="P614" t="str">
        <x:v>Qube</x:v>
      </x:c>
      <x:c r="Q614" t="n">
        <x:v>1102</x:v>
      </x:c>
      <x:c r="R614" t="n">
        <x:v>14000</x:v>
      </x:c>
    </x:row>
    <x:row r="615">
      <x:c r="B615" t="n">
        <x:v>601</x:v>
      </x:c>
      <x:c r="C615" t="str">
        <x:v>Maharashtra</x:v>
      </x:c>
      <x:c r="D615" t="str">
        <x:v>Mumbai</x:v>
      </x:c>
      <x:c r="E615" t="str">
        <x:v>MH1810_AUDI 1</x:v>
      </x:c>
      <x:c r="F615" t="str"/>
      <x:c r="G615" t="str">
        <x:v>400028</x:v>
      </x:c>
      <x:c r="H615" t="str"/>
      <x:c r="I615" t="str">
        <x:v>Qube Plaza Cinema</x:v>
      </x:c>
      <x:c r="J615" t="str">
        <x:v>Qube Plaza Cinema, Mumbai, Maharashtra 400028</x:v>
      </x:c>
      <x:c r="K615" t="str">
        <x:v>T1</x:v>
      </x:c>
      <x:c r="L615" t="str">
        <x:v>S1</x:v>
      </x:c>
      <x:c r="M615" t="n">
        <x:v>1</x:v>
      </x:c>
      <x:c r="N615" t="n">
        <x:v>1</x:v>
      </x:c>
      <x:c r="O615" t="str"/>
      <x:c r="P615" t="str">
        <x:v>Qube</x:v>
      </x:c>
      <x:c r="Q615" t="n">
        <x:v>691</x:v>
      </x:c>
      <x:c r="R615" t="n">
        <x:v>14000</x:v>
      </x:c>
    </x:row>
    <x:row r="616">
      <x:c r="B616" t="n">
        <x:v>602</x:v>
      </x:c>
      <x:c r="C616" t="str">
        <x:v>Maharashtra</x:v>
      </x:c>
      <x:c r="D616" t="str">
        <x:v>Mumbai</x:v>
      </x:c>
      <x:c r="E616" t="str">
        <x:v>XQS0307</x:v>
      </x:c>
      <x:c r="F616" t="str"/>
      <x:c r="G616" t="str">
        <x:v>400001</x:v>
      </x:c>
      <x:c r="H616" t="str">
        <x:v>Premium</x:v>
      </x:c>
      <x:c r="I616" t="str">
        <x:v>Qube Sterling Cineplex Screen 1</x:v>
      </x:c>
      <x:c r="J616" t="str">
        <x:v>Fort, 65 Murzban Road Azad Maidan 400001</x:v>
      </x:c>
      <x:c r="K616" t="str">
        <x:v>T1</x:v>
      </x:c>
      <x:c r="L616" t="str">
        <x:v>S1</x:v>
      </x:c>
      <x:c r="M616" t="n">
        <x:v>3</x:v>
      </x:c>
      <x:c r="N616" t="n">
        <x:v>1</x:v>
      </x:c>
      <x:c r="O616" t="str">
        <x:v>AA+</x:v>
      </x:c>
      <x:c r="P616" t="str">
        <x:v>Qube</x:v>
      </x:c>
      <x:c r="Q616" t="n">
        <x:v>392</x:v>
      </x:c>
      <x:c r="R616" t="n">
        <x:v>25000</x:v>
      </x:c>
    </x:row>
    <x:row r="617">
      <x:c r="B617" t="n">
        <x:v>603</x:v>
      </x:c>
      <x:c r="C617" t="str">
        <x:v>Maharashtra</x:v>
      </x:c>
      <x:c r="D617" t="str">
        <x:v>Mumbai</x:v>
      </x:c>
      <x:c r="E617" t="str">
        <x:v>XQS0933</x:v>
      </x:c>
      <x:c r="F617" t="str"/>
      <x:c r="G617" t="str">
        <x:v>400001</x:v>
      </x:c>
      <x:c r="H617" t="str">
        <x:v>Premium</x:v>
      </x:c>
      <x:c r="I617" t="str">
        <x:v>Qube Sterling Cineplex Screen 1</x:v>
      </x:c>
      <x:c r="J617" t="str">
        <x:v>Fort, 65 Murzban Road Azad Maidan 400001</x:v>
      </x:c>
      <x:c r="K617" t="str">
        <x:v>T1</x:v>
      </x:c>
      <x:c r="L617" t="str">
        <x:v>S2</x:v>
      </x:c>
      <x:c r="M617" t="n">
        <x:v>3</x:v>
      </x:c>
      <x:c r="N617" t="n">
        <x:v>2</x:v>
      </x:c>
      <x:c r="O617" t="str">
        <x:v>AA+</x:v>
      </x:c>
      <x:c r="P617" t="str">
        <x:v>Qube</x:v>
      </x:c>
      <x:c r="Q617" t="n">
        <x:v>282</x:v>
      </x:c>
      <x:c r="R617" t="n">
        <x:v>14000</x:v>
      </x:c>
    </x:row>
    <x:row r="618">
      <x:c r="B618" t="n">
        <x:v>604</x:v>
      </x:c>
      <x:c r="C618" t="str">
        <x:v>Maharashtra</x:v>
      </x:c>
      <x:c r="D618" t="str">
        <x:v>Mumbai</x:v>
      </x:c>
      <x:c r="E618" t="str">
        <x:v>XQS0934</x:v>
      </x:c>
      <x:c r="F618" t="str"/>
      <x:c r="G618" t="str">
        <x:v>400001</x:v>
      </x:c>
      <x:c r="H618" t="str">
        <x:v>Premium</x:v>
      </x:c>
      <x:c r="I618" t="str">
        <x:v>Qube Sterling Cineplex Screen 1</x:v>
      </x:c>
      <x:c r="J618" t="str">
        <x:v>Fort, 65 Murzban Road Azad Maidan 400001</x:v>
      </x:c>
      <x:c r="K618" t="str">
        <x:v>T1</x:v>
      </x:c>
      <x:c r="L618" t="str">
        <x:v>S3</x:v>
      </x:c>
      <x:c r="M618" t="n">
        <x:v>3</x:v>
      </x:c>
      <x:c r="N618" t="n">
        <x:v>3</x:v>
      </x:c>
      <x:c r="O618" t="str">
        <x:v>AA+</x:v>
      </x:c>
      <x:c r="P618" t="str">
        <x:v>Qube</x:v>
      </x:c>
      <x:c r="Q618" t="n">
        <x:v>227</x:v>
      </x:c>
      <x:c r="R618" t="n">
        <x:v>14000</x:v>
      </x:c>
    </x:row>
    <x:row r="619">
      <x:c r="B619" t="n">
        <x:v>605</x:v>
      </x:c>
      <x:c r="C619" t="str">
        <x:v>Maharashtra</x:v>
      </x:c>
      <x:c r="D619" t="str">
        <x:v>Mumbai</x:v>
      </x:c>
      <x:c r="E619" t="str">
        <x:v>11869</x:v>
      </x:c>
      <x:c r="F619" t="str"/>
      <x:c r="G619" t="str">
        <x:v>400086</x:v>
      </x:c>
      <x:c r="H619" t="str">
        <x:v>Gold</x:v>
      </x:c>
      <x:c r="I619" t="str">
        <x:v>Rajhans Cinemas Helix 3, Ghatkopar (W)</x:v>
      </x:c>
      <x:c r="J619" t="str">
        <x:v>Rajhans Helix 3, Plot Bearing Ct No 2265 B, Lbs Road, Ghatkopar West</x:v>
      </x:c>
      <x:c r="K619" t="str">
        <x:v>T1</x:v>
      </x:c>
      <x:c r="L619" t="str">
        <x:v>S1</x:v>
      </x:c>
      <x:c r="M619" t="n">
        <x:v>1</x:v>
      </x:c>
      <x:c r="N619" t="n">
        <x:v>1</x:v>
      </x:c>
      <x:c r="O619" t="str">
        <x:v>Normal</x:v>
      </x:c>
      <x:c r="P619" t="str">
        <x:v>Qube</x:v>
      </x:c>
      <x:c r="Q619" t="n">
        <x:v>159</x:v>
      </x:c>
      <x:c r="R619" t="n">
        <x:v>14000</x:v>
      </x:c>
    </x:row>
    <x:row r="620">
      <x:c r="B620" t="n">
        <x:v>606</x:v>
      </x:c>
      <x:c r="C620" t="str">
        <x:v>Maharashtra</x:v>
      </x:c>
      <x:c r="D620" t="str">
        <x:v>Mumbai</x:v>
      </x:c>
      <x:c r="E620" t="str">
        <x:v>MH3953_AUDI 1</x:v>
      </x:c>
      <x:c r="F620" t="str"/>
      <x:c r="G620" t="str">
        <x:v>400001</x:v>
      </x:c>
      <x:c r="H620" t="str">
        <x:v>Silver</x:v>
      </x:c>
      <x:c r="I620" t="str">
        <x:v>Regal Cinema: Colaba</x:v>
      </x:c>
      <x:c r="J620" t="str">
        <x:v>Regal Cinema: Colaba, Mumbai, Maharashtra 400001</x:v>
      </x:c>
      <x:c r="K620" t="str">
        <x:v>T3</x:v>
      </x:c>
      <x:c r="L620" t="str">
        <x:v>S1</x:v>
      </x:c>
      <x:c r="M620" t="n">
        <x:v>1</x:v>
      </x:c>
      <x:c r="N620" t="n">
        <x:v>1</x:v>
      </x:c>
      <x:c r="O620" t="str"/>
      <x:c r="P620" t="str">
        <x:v>Qube</x:v>
      </x:c>
      <x:c r="Q620" t="n">
        <x:v>400</x:v>
      </x:c>
      <x:c r="R620" t="n">
        <x:v>5000</x:v>
      </x:c>
    </x:row>
    <x:row r="621">
      <x:c r="B621" t="n">
        <x:v>607</x:v>
      </x:c>
      <x:c r="C621" t="str">
        <x:v>Maharashtra</x:v>
      </x:c>
      <x:c r="D621" t="str">
        <x:v>Murtizapur</x:v>
      </x:c>
      <x:c r="E621" t="str">
        <x:v>TH20180003152</x:v>
      </x:c>
      <x:c r="F621" t="str"/>
      <x:c r="G621" t="str">
        <x:v>444107</x:v>
      </x:c>
      <x:c r="H621" t="str">
        <x:v>Silver</x:v>
      </x:c>
      <x:c r="I621" t="str">
        <x:v>Upadhyay Cineplex Murtizapur-1</x:v>
      </x:c>
      <x:c r="J621" t="str">
        <x:v>Akola By Pass Murtizapur, Mahalle Rd, Vrundavan Nagar, Murtizapur, Maharashtra 444107</x:v>
      </x:c>
      <x:c r="K621" t="str">
        <x:v>T4</x:v>
      </x:c>
      <x:c r="L621" t="str">
        <x:v>S1</x:v>
      </x:c>
      <x:c r="M621" t="n">
        <x:v>1</x:v>
      </x:c>
      <x:c r="N621" t="n">
        <x:v>1</x:v>
      </x:c>
      <x:c r="O621" t="str">
        <x:v>A+</x:v>
      </x:c>
      <x:c r="P621" t="str">
        <x:v>KSS</x:v>
      </x:c>
      <x:c r="Q621" t="n">
        <x:v>196</x:v>
      </x:c>
      <x:c r="R621" t="n">
        <x:v>12000</x:v>
      </x:c>
    </x:row>
    <x:row r="622">
      <x:c r="B622" t="n">
        <x:v>608</x:v>
      </x:c>
      <x:c r="C622" t="str">
        <x:v>Maharashtra</x:v>
      </x:c>
      <x:c r="D622" t="str">
        <x:v>Nagothane</x:v>
      </x:c>
      <x:c r="E622" t="str">
        <x:v>TH20190000766</x:v>
      </x:c>
      <x:c r="F622" t="str"/>
      <x:c r="G622" t="str"/>
      <x:c r="H622" t="str">
        <x:v>Silver</x:v>
      </x:c>
      <x:c r="I622" t="str">
        <x:v>Sai Chitra Mandir Nagothane-1</x:v>
      </x:c>
      <x:c r="J622" t="str">
        <x:v>Pali Road, Nagothane, Near Suryadarshan Housing Society, Nagothane, Maharashtra 402106, India</x:v>
      </x:c>
      <x:c r="K622" t="str">
        <x:v>T4</x:v>
      </x:c>
      <x:c r="L622" t="str">
        <x:v>S1</x:v>
      </x:c>
      <x:c r="M622" t="n">
        <x:v>1</x:v>
      </x:c>
      <x:c r="N622" t="n">
        <x:v>1</x:v>
      </x:c>
      <x:c r="O622" t="str">
        <x:v>A</x:v>
      </x:c>
      <x:c r="P622" t="str">
        <x:v>KSS</x:v>
      </x:c>
      <x:c r="Q622" t="n">
        <x:v>120</x:v>
      </x:c>
      <x:c r="R622" t="n">
        <x:v>12000</x:v>
      </x:c>
    </x:row>
    <x:row r="623">
      <x:c r="B623" t="n">
        <x:v>609</x:v>
      </x:c>
      <x:c r="C623" t="str">
        <x:v>Maharashtra</x:v>
      </x:c>
      <x:c r="D623" t="str">
        <x:v>Nagpur</x:v>
      </x:c>
      <x:c r="E623" t="str">
        <x:v>13172</x:v>
      </x:c>
      <x:c r="F623" t="str"/>
      <x:c r="G623" t="str">
        <x:v>440016</x:v>
      </x:c>
      <x:c r="H623" t="str">
        <x:v>Platinum</x:v>
      </x:c>
      <x:c r="I623" t="str">
        <x:v>Am Cinema - Bansi Nagar Audi 1</x:v>
      </x:c>
      <x:c r="J623" t="str">
        <x:v>81/12, Digdoh, Inside Bansi Nagar Metro Station, Hingna Road, 440016</x:v>
      </x:c>
      <x:c r="K623" t="str">
        <x:v>T2</x:v>
      </x:c>
      <x:c r="L623" t="str">
        <x:v>S1</x:v>
      </x:c>
      <x:c r="M623" t="n">
        <x:v>1</x:v>
      </x:c>
      <x:c r="N623" t="n">
        <x:v>1</x:v>
      </x:c>
      <x:c r="O623" t="str">
        <x:v>Normal</x:v>
      </x:c>
      <x:c r="P623" t="str">
        <x:v>Qube</x:v>
      </x:c>
      <x:c r="Q623" t="n">
        <x:v>60</x:v>
      </x:c>
      <x:c r="R623" t="n">
        <x:v>10000</x:v>
      </x:c>
    </x:row>
    <x:row r="624">
      <x:c r="B624" t="n">
        <x:v>610</x:v>
      </x:c>
      <x:c r="C624" t="str">
        <x:v>Maharashtra</x:v>
      </x:c>
      <x:c r="D624" t="str">
        <x:v>Nagpur</x:v>
      </x:c>
      <x:c r="E624" t="str">
        <x:v>MH6018_AUDI 1</x:v>
      </x:c>
      <x:c r="F624" t="str"/>
      <x:c r="G624" t="str"/>
      <x:c r="H624" t="str">
        <x:v>Platinum</x:v>
      </x:c>
      <x:c r="I624" t="str">
        <x:v>AM Cinema Iconic: Jayanti Nagar VII, Besa</x:v>
      </x:c>
      <x:c r="J624" t="str">
        <x:v>AM Cinema Iconic: Jayanti Nagar VII, Besa, Nagpur, Maharashtra</x:v>
      </x:c>
      <x:c r="K624" t="str">
        <x:v>T2</x:v>
      </x:c>
      <x:c r="L624" t="str">
        <x:v>S1</x:v>
      </x:c>
      <x:c r="M624" t="n">
        <x:v>1</x:v>
      </x:c>
      <x:c r="N624" t="n">
        <x:v>1</x:v>
      </x:c>
      <x:c r="O624" t="str"/>
      <x:c r="P624" t="str">
        <x:v>Qube</x:v>
      </x:c>
      <x:c r="Q624" t="n">
        <x:v>506</x:v>
      </x:c>
      <x:c r="R624" t="n">
        <x:v>14000</x:v>
      </x:c>
    </x:row>
    <x:row r="625">
      <x:c r="B625" t="n">
        <x:v>611</x:v>
      </x:c>
      <x:c r="C625" t="str">
        <x:v>Maharashtra</x:v>
      </x:c>
      <x:c r="D625" t="str">
        <x:v>Nagpur</x:v>
      </x:c>
      <x:c r="E625" t="str">
        <x:v>MH5813_AUDI 1</x:v>
      </x:c>
      <x:c r="F625" t="str"/>
      <x:c r="G625" t="str"/>
      <x:c r="H625" t="str">
        <x:v>Platinum</x:v>
      </x:c>
      <x:c r="I625" t="str">
        <x:v>AM Cinema: Jaiprakash Nagar</x:v>
      </x:c>
      <x:c r="J625" t="str">
        <x:v>AM Cinema: Jaiprakash Nagar, Nagpur, Maharashtra</x:v>
      </x:c>
      <x:c r="K625" t="str">
        <x:v>T2</x:v>
      </x:c>
      <x:c r="L625" t="str">
        <x:v>S1</x:v>
      </x:c>
      <x:c r="M625" t="n">
        <x:v>1</x:v>
      </x:c>
      <x:c r="N625" t="n">
        <x:v>1</x:v>
      </x:c>
      <x:c r="O625" t="str"/>
      <x:c r="P625" t="str">
        <x:v>Qube</x:v>
      </x:c>
      <x:c r="Q625" t="n">
        <x:v>506</x:v>
      </x:c>
      <x:c r="R625" t="n">
        <x:v>14000</x:v>
      </x:c>
    </x:row>
    <x:row r="626">
      <x:c r="B626" t="n">
        <x:v>612</x:v>
      </x:c>
      <x:c r="C626" t="str">
        <x:v>Maharashtra</x:v>
      </x:c>
      <x:c r="D626" t="str">
        <x:v>Nagpur</x:v>
      </x:c>
      <x:c r="E626" t="str">
        <x:v>MH5781_AUDI 1</x:v>
      </x:c>
      <x:c r="F626" t="str"/>
      <x:c r="G626" t="str"/>
      <x:c r="H626" t="str">
        <x:v>Platinum</x:v>
      </x:c>
      <x:c r="I626" t="str">
        <x:v>AM Cinema: Koradi</x:v>
      </x:c>
      <x:c r="J626" t="str">
        <x:v>AM Cinema: Koradi, Nagpur, Maharashtra</x:v>
      </x:c>
      <x:c r="K626" t="str">
        <x:v>T2</x:v>
      </x:c>
      <x:c r="L626" t="str">
        <x:v>S1</x:v>
      </x:c>
      <x:c r="M626" t="n">
        <x:v>1</x:v>
      </x:c>
      <x:c r="N626" t="n">
        <x:v>1</x:v>
      </x:c>
      <x:c r="O626" t="str"/>
      <x:c r="P626" t="str">
        <x:v>Qube</x:v>
      </x:c>
      <x:c r="Q626" t="n">
        <x:v>506</x:v>
      </x:c>
      <x:c r="R626" t="n">
        <x:v>10000</x:v>
      </x:c>
    </x:row>
    <x:row r="627">
      <x:c r="B627" t="n">
        <x:v>613</x:v>
      </x:c>
      <x:c r="C627" t="str">
        <x:v>Maharashtra</x:v>
      </x:c>
      <x:c r="D627" t="str">
        <x:v>Nagpur</x:v>
      </x:c>
      <x:c r="E627" t="str">
        <x:v>MH5782_AUDI 1</x:v>
      </x:c>
      <x:c r="F627" t="str"/>
      <x:c r="G627" t="str"/>
      <x:c r="H627" t="str">
        <x:v>Platinum</x:v>
      </x:c>
      <x:c r="I627" t="str">
        <x:v>AM Cinema: Manish Nagar</x:v>
      </x:c>
      <x:c r="J627" t="str">
        <x:v>AM Cinema: Manish Nagar, Nagpur, Maharashtra</x:v>
      </x:c>
      <x:c r="K627" t="str">
        <x:v>T2</x:v>
      </x:c>
      <x:c r="L627" t="str">
        <x:v>S1</x:v>
      </x:c>
      <x:c r="M627" t="n">
        <x:v>1</x:v>
      </x:c>
      <x:c r="N627" t="n">
        <x:v>1</x:v>
      </x:c>
      <x:c r="O627" t="str"/>
      <x:c r="P627" t="str">
        <x:v>Qube</x:v>
      </x:c>
      <x:c r="Q627" t="n">
        <x:v>506</x:v>
      </x:c>
      <x:c r="R627" t="n">
        <x:v>22000</x:v>
      </x:c>
    </x:row>
    <x:row r="628">
      <x:c r="B628" t="n">
        <x:v>614</x:v>
      </x:c>
      <x:c r="C628" t="str">
        <x:v>Maharashtra</x:v>
      </x:c>
      <x:c r="D628" t="str">
        <x:v>Nagpur</x:v>
      </x:c>
      <x:c r="E628" t="str">
        <x:v>10950</x:v>
      </x:c>
      <x:c r="F628" t="str"/>
      <x:c r="G628" t="str"/>
      <x:c r="H628" t="str">
        <x:v>Platinum</x:v>
      </x:c>
      <x:c r="I628" t="str">
        <x:v>Buty Cineplex (Nagpur)</x:v>
      </x:c>
      <x:c r="J628" t="str">
        <x:v>Mount Road Extension Near Tuli International Hotel, Sadar Bazar North,Nagpur 440001</x:v>
      </x:c>
      <x:c r="K628" t="str">
        <x:v>T2</x:v>
      </x:c>
      <x:c r="L628" t="str">
        <x:v>S1</x:v>
      </x:c>
      <x:c r="M628" t="n">
        <x:v>3</x:v>
      </x:c>
      <x:c r="N628" t="n">
        <x:v>1</x:v>
      </x:c>
      <x:c r="O628" t="str">
        <x:v>Normal</x:v>
      </x:c>
      <x:c r="P628" t="str">
        <x:v>Qube</x:v>
      </x:c>
      <x:c r="Q628" t="n">
        <x:v>1083</x:v>
      </x:c>
      <x:c r="R628" t="n">
        <x:v>14000</x:v>
      </x:c>
    </x:row>
    <x:row r="629">
      <x:c r="B629" t="n">
        <x:v>615</x:v>
      </x:c>
      <x:c r="C629" t="str">
        <x:v>Maharashtra</x:v>
      </x:c>
      <x:c r="D629" t="str">
        <x:v>Nagpur</x:v>
      </x:c>
      <x:c r="E629" t="str">
        <x:v>10950</x:v>
      </x:c>
      <x:c r="F629" t="str"/>
      <x:c r="G629" t="str">
        <x:v>440001</x:v>
      </x:c>
      <x:c r="H629" t="str">
        <x:v>Platinum</x:v>
      </x:c>
      <x:c r="I629" t="str">
        <x:v>Buty Cineplex (Nagpur)</x:v>
      </x:c>
      <x:c r="J629" t="str">
        <x:v>Mount Road Extension Near Tuli International Hotel, Sadar Bazar North,Nagpur 440001</x:v>
      </x:c>
      <x:c r="K629" t="str">
        <x:v>T2</x:v>
      </x:c>
      <x:c r="L629" t="str">
        <x:v>S1</x:v>
      </x:c>
      <x:c r="M629" t="n">
        <x:v>3</x:v>
      </x:c>
      <x:c r="N629" t="n">
        <x:v>1</x:v>
      </x:c>
      <x:c r="O629" t="str">
        <x:v>Normal</x:v>
      </x:c>
      <x:c r="P629" t="str">
        <x:v>Qube</x:v>
      </x:c>
      <x:c r="Q629" t="n">
        <x:v>1083</x:v>
      </x:c>
      <x:c r="R629" t="n">
        <x:v>14000</x:v>
      </x:c>
    </x:row>
    <x:row r="630">
      <x:c r="B630" t="n">
        <x:v>616</x:v>
      </x:c>
      <x:c r="C630" t="str">
        <x:v>Maharashtra</x:v>
      </x:c>
      <x:c r="D630" t="str">
        <x:v>Nagpur</x:v>
      </x:c>
      <x:c r="E630" t="str">
        <x:v>MH5970_AUDI 2</x:v>
      </x:c>
      <x:c r="F630" t="str"/>
      <x:c r="G630" t="str"/>
      <x:c r="H630" t="str">
        <x:v>Platinum</x:v>
      </x:c>
      <x:c r="I630" t="str">
        <x:v>Buty Cineplex (Nagpur)</x:v>
      </x:c>
      <x:c r="J630" t="str">
        <x:v>Mount Road Extension Near Tuli International Hotel, Sadar Bazar North,Nagpur 440001</x:v>
      </x:c>
      <x:c r="K630" t="str">
        <x:v>T2</x:v>
      </x:c>
      <x:c r="L630" t="str"/>
      <x:c r="M630" t="n">
        <x:v>3</x:v>
      </x:c>
      <x:c r="N630" t="n">
        <x:v>2</x:v>
      </x:c>
      <x:c r="O630" t="str"/>
      <x:c r="P630" t="str">
        <x:v>Qube</x:v>
      </x:c>
      <x:c r="Q630" t="str"/>
      <x:c r="R630" t="n">
        <x:v>10000</x:v>
      </x:c>
    </x:row>
    <x:row r="631">
      <x:c r="B631" t="n">
        <x:v>617</x:v>
      </x:c>
      <x:c r="C631" t="str">
        <x:v>Maharashtra</x:v>
      </x:c>
      <x:c r="D631" t="str">
        <x:v>Nagpur</x:v>
      </x:c>
      <x:c r="E631" t="str">
        <x:v>MH5994_AUDI 2</x:v>
      </x:c>
      <x:c r="F631" t="str"/>
      <x:c r="G631" t="str">
        <x:v>440001</x:v>
      </x:c>
      <x:c r="H631" t="str">
        <x:v>Platinum</x:v>
      </x:c>
      <x:c r="I631" t="str">
        <x:v>Buty Cineplex (Nagpur)</x:v>
      </x:c>
      <x:c r="J631" t="str">
        <x:v>Mount Road Extension Near Tuli International Hotel, Sadar Bazar North,Nagpur 440001</x:v>
      </x:c>
      <x:c r="K631" t="str">
        <x:v>T2</x:v>
      </x:c>
      <x:c r="L631" t="str"/>
      <x:c r="M631" t="n">
        <x:v>3</x:v>
      </x:c>
      <x:c r="N631" t="n">
        <x:v>2</x:v>
      </x:c>
      <x:c r="O631" t="str"/>
      <x:c r="P631" t="str">
        <x:v>Qube</x:v>
      </x:c>
      <x:c r="Q631" t="str"/>
      <x:c r="R631" t="n">
        <x:v>10000</x:v>
      </x:c>
    </x:row>
    <x:row r="632">
      <x:c r="B632" t="n">
        <x:v>618</x:v>
      </x:c>
      <x:c r="C632" t="str">
        <x:v>Maharashtra</x:v>
      </x:c>
      <x:c r="D632" t="str">
        <x:v>Nagpur</x:v>
      </x:c>
      <x:c r="E632" t="str">
        <x:v>MH5970_AUDI 3</x:v>
      </x:c>
      <x:c r="F632" t="str"/>
      <x:c r="G632" t="str"/>
      <x:c r="H632" t="str">
        <x:v>Platinum</x:v>
      </x:c>
      <x:c r="I632" t="str">
        <x:v>Buty Cineplex (Nagpur)</x:v>
      </x:c>
      <x:c r="J632" t="str">
        <x:v>Mount Road Extension Near Tuli International Hotel, Sadar Bazar North,Nagpur 440001</x:v>
      </x:c>
      <x:c r="K632" t="str">
        <x:v>T2</x:v>
      </x:c>
      <x:c r="L632" t="str"/>
      <x:c r="M632" t="n">
        <x:v>3</x:v>
      </x:c>
      <x:c r="N632" t="n">
        <x:v>3</x:v>
      </x:c>
      <x:c r="O632" t="str"/>
      <x:c r="P632" t="str">
        <x:v>Qube</x:v>
      </x:c>
      <x:c r="Q632" t="str"/>
      <x:c r="R632" t="n">
        <x:v>14000</x:v>
      </x:c>
    </x:row>
    <x:row r="633">
      <x:c r="B633" t="n">
        <x:v>619</x:v>
      </x:c>
      <x:c r="C633" t="str">
        <x:v>Maharashtra</x:v>
      </x:c>
      <x:c r="D633" t="str">
        <x:v>Nagpur</x:v>
      </x:c>
      <x:c r="E633" t="str">
        <x:v>MH5994_AUDI 3</x:v>
      </x:c>
      <x:c r="F633" t="str"/>
      <x:c r="G633" t="str">
        <x:v>440001</x:v>
      </x:c>
      <x:c r="H633" t="str">
        <x:v>Platinum</x:v>
      </x:c>
      <x:c r="I633" t="str">
        <x:v>Buty Cineplex (Nagpur)</x:v>
      </x:c>
      <x:c r="J633" t="str">
        <x:v>Mount Road Extension Near Tuli International Hotel, Sadar Bazar North,Nagpur 440001</x:v>
      </x:c>
      <x:c r="K633" t="str">
        <x:v>T2</x:v>
      </x:c>
      <x:c r="L633" t="str"/>
      <x:c r="M633" t="n">
        <x:v>3</x:v>
      </x:c>
      <x:c r="N633" t="n">
        <x:v>3</x:v>
      </x:c>
      <x:c r="O633" t="str"/>
      <x:c r="P633" t="str">
        <x:v>Qube</x:v>
      </x:c>
      <x:c r="Q633" t="str"/>
      <x:c r="R633" t="n">
        <x:v>14000</x:v>
      </x:c>
    </x:row>
    <x:row r="634">
      <x:c r="B634" t="n">
        <x:v>620</x:v>
      </x:c>
      <x:c r="C634" t="str">
        <x:v>Maharashtra</x:v>
      </x:c>
      <x:c r="D634" t="str">
        <x:v>Nagpur</x:v>
      </x:c>
      <x:c r="E634" t="str">
        <x:v>MH0430_AUDI 1</x:v>
      </x:c>
      <x:c r="F634" t="str"/>
      <x:c r="G634" t="str">
        <x:v>440003</x:v>
      </x:c>
      <x:c r="H634" t="str">
        <x:v>Platinum</x:v>
      </x:c>
      <x:c r="I634" t="str">
        <x:v>C. Trillium</x:v>
      </x:c>
      <x:c r="J634" t="str">
        <x:v>C. Trillium, Nagpur, Maharashtra 440003</x:v>
      </x:c>
      <x:c r="K634" t="str">
        <x:v>T2</x:v>
      </x:c>
      <x:c r="L634" t="str"/>
      <x:c r="M634" t="n">
        <x:v>6</x:v>
      </x:c>
      <x:c r="N634" t="n">
        <x:v>1</x:v>
      </x:c>
      <x:c r="O634" t="str"/>
      <x:c r="P634" t="str">
        <x:v>Cinepolis</x:v>
      </x:c>
      <x:c r="Q634" t="str"/>
      <x:c r="R634" t="n">
        <x:v>28330</x:v>
      </x:c>
    </x:row>
    <x:row r="635">
      <x:c r="B635" t="n">
        <x:v>621</x:v>
      </x:c>
      <x:c r="C635" t="str">
        <x:v>Maharashtra</x:v>
      </x:c>
      <x:c r="D635" t="str">
        <x:v>Nagpur</x:v>
      </x:c>
      <x:c r="E635" t="str">
        <x:v>MH0430_AUDI 2</x:v>
      </x:c>
      <x:c r="F635" t="str"/>
      <x:c r="G635" t="str">
        <x:v>440003</x:v>
      </x:c>
      <x:c r="H635" t="str">
        <x:v>Platinum</x:v>
      </x:c>
      <x:c r="I635" t="str">
        <x:v>C. Trillium</x:v>
      </x:c>
      <x:c r="J635" t="str">
        <x:v>C. Trillium, Nagpur, Maharashtra 440003</x:v>
      </x:c>
      <x:c r="K635" t="str">
        <x:v>T2</x:v>
      </x:c>
      <x:c r="L635" t="str"/>
      <x:c r="M635" t="n">
        <x:v>6</x:v>
      </x:c>
      <x:c r="N635" t="n">
        <x:v>2</x:v>
      </x:c>
      <x:c r="O635" t="str"/>
      <x:c r="P635" t="str">
        <x:v>Cinepolis</x:v>
      </x:c>
      <x:c r="Q635" t="str"/>
      <x:c r="R635" t="n">
        <x:v>28330</x:v>
      </x:c>
    </x:row>
    <x:row r="636">
      <x:c r="B636" t="n">
        <x:v>622</x:v>
      </x:c>
      <x:c r="C636" t="str">
        <x:v>Maharashtra</x:v>
      </x:c>
      <x:c r="D636" t="str">
        <x:v>Nagpur</x:v>
      </x:c>
      <x:c r="E636" t="str">
        <x:v>MH0430_AUDI 3</x:v>
      </x:c>
      <x:c r="F636" t="str"/>
      <x:c r="G636" t="str">
        <x:v>440003</x:v>
      </x:c>
      <x:c r="H636" t="str">
        <x:v>Platinum</x:v>
      </x:c>
      <x:c r="I636" t="str">
        <x:v>C. Trillium</x:v>
      </x:c>
      <x:c r="J636" t="str">
        <x:v>C. Trillium, Nagpur, Maharashtra 440003</x:v>
      </x:c>
      <x:c r="K636" t="str">
        <x:v>T2</x:v>
      </x:c>
      <x:c r="L636" t="str"/>
      <x:c r="M636" t="n">
        <x:v>6</x:v>
      </x:c>
      <x:c r="N636" t="n">
        <x:v>3</x:v>
      </x:c>
      <x:c r="O636" t="str"/>
      <x:c r="P636" t="str">
        <x:v>Cinepolis</x:v>
      </x:c>
      <x:c r="Q636" t="str"/>
      <x:c r="R636" t="n">
        <x:v>28330</x:v>
      </x:c>
    </x:row>
    <x:row r="637">
      <x:c r="B637" t="n">
        <x:v>623</x:v>
      </x:c>
      <x:c r="C637" t="str">
        <x:v>Maharashtra</x:v>
      </x:c>
      <x:c r="D637" t="str">
        <x:v>Nagpur</x:v>
      </x:c>
      <x:c r="E637" t="str">
        <x:v>MH0430_AUDI 4</x:v>
      </x:c>
      <x:c r="F637" t="str"/>
      <x:c r="G637" t="str">
        <x:v>440003</x:v>
      </x:c>
      <x:c r="H637" t="str">
        <x:v>Platinum</x:v>
      </x:c>
      <x:c r="I637" t="str">
        <x:v>C. Trillium</x:v>
      </x:c>
      <x:c r="J637" t="str">
        <x:v>C. Trillium, Nagpur, Maharashtra 440003</x:v>
      </x:c>
      <x:c r="K637" t="str">
        <x:v>T2</x:v>
      </x:c>
      <x:c r="L637" t="str"/>
      <x:c r="M637" t="n">
        <x:v>6</x:v>
      </x:c>
      <x:c r="N637" t="n">
        <x:v>4</x:v>
      </x:c>
      <x:c r="O637" t="str"/>
      <x:c r="P637" t="str">
        <x:v>Cinepolis</x:v>
      </x:c>
      <x:c r="Q637" t="str"/>
      <x:c r="R637" t="n">
        <x:v>28330</x:v>
      </x:c>
    </x:row>
    <x:row r="638">
      <x:c r="B638" t="n">
        <x:v>624</x:v>
      </x:c>
      <x:c r="C638" t="str">
        <x:v>Maharashtra</x:v>
      </x:c>
      <x:c r="D638" t="str">
        <x:v>Nagpur</x:v>
      </x:c>
      <x:c r="E638" t="str">
        <x:v>MH0430_AUDI 5</x:v>
      </x:c>
      <x:c r="F638" t="str"/>
      <x:c r="G638" t="str">
        <x:v>440003</x:v>
      </x:c>
      <x:c r="H638" t="str">
        <x:v>Platinum</x:v>
      </x:c>
      <x:c r="I638" t="str">
        <x:v>C. Trillium</x:v>
      </x:c>
      <x:c r="J638" t="str">
        <x:v>C. Trillium, Nagpur, Maharashtra 440003</x:v>
      </x:c>
      <x:c r="K638" t="str">
        <x:v>T2</x:v>
      </x:c>
      <x:c r="L638" t="str"/>
      <x:c r="M638" t="n">
        <x:v>6</x:v>
      </x:c>
      <x:c r="N638" t="n">
        <x:v>5</x:v>
      </x:c>
      <x:c r="O638" t="str"/>
      <x:c r="P638" t="str">
        <x:v>Cinepolis</x:v>
      </x:c>
      <x:c r="Q638" t="str"/>
      <x:c r="R638" t="n">
        <x:v>7300</x:v>
      </x:c>
    </x:row>
    <x:row r="639">
      <x:c r="B639" t="n">
        <x:v>625</x:v>
      </x:c>
      <x:c r="C639" t="str">
        <x:v>Maharashtra</x:v>
      </x:c>
      <x:c r="D639" t="str">
        <x:v>Nagpur</x:v>
      </x:c>
      <x:c r="E639" t="str">
        <x:v>MH0430_AUDI 6</x:v>
      </x:c>
      <x:c r="F639" t="str"/>
      <x:c r="G639" t="str">
        <x:v>440003</x:v>
      </x:c>
      <x:c r="H639" t="str">
        <x:v>Platinum</x:v>
      </x:c>
      <x:c r="I639" t="str">
        <x:v>C. Trillium</x:v>
      </x:c>
      <x:c r="J639" t="str">
        <x:v>C. Trillium, Nagpur, Maharashtra 440003</x:v>
      </x:c>
      <x:c r="K639" t="str">
        <x:v>T2</x:v>
      </x:c>
      <x:c r="L639" t="str"/>
      <x:c r="M639" t="n">
        <x:v>6</x:v>
      </x:c>
      <x:c r="N639" t="n">
        <x:v>6</x:v>
      </x:c>
      <x:c r="O639" t="str"/>
      <x:c r="P639" t="str">
        <x:v>Cinepolis</x:v>
      </x:c>
      <x:c r="Q639" t="str"/>
      <x:c r="R639" t="n">
        <x:v>9300</x:v>
      </x:c>
    </x:row>
    <x:row r="640">
      <x:c r="B640" t="n">
        <x:v>626</x:v>
      </x:c>
      <x:c r="C640" t="str">
        <x:v>Maharashtra</x:v>
      </x:c>
      <x:c r="D640" t="str">
        <x:v>Nagpur</x:v>
      </x:c>
      <x:c r="E640" t="str">
        <x:v>MH6033_AUDI 1</x:v>
      </x:c>
      <x:c r="F640" t="str"/>
      <x:c r="G640" t="str">
        <x:v>441108</x:v>
      </x:c>
      <x:c r="H640" t="str">
        <x:v>Platinum</x:v>
      </x:c>
      <x:c r="I640" t="str">
        <x:v>Cine Chourangi: Khapri</x:v>
      </x:c>
      <x:c r="J640" t="str">
        <x:v>Cine Chourangi: Khapri, Nagpur, Maharashtra 441108</x:v>
      </x:c>
      <x:c r="K640" t="str">
        <x:v>T2</x:v>
      </x:c>
      <x:c r="L640" t="str">
        <x:v>S1</x:v>
      </x:c>
      <x:c r="M640" t="n">
        <x:v>1</x:v>
      </x:c>
      <x:c r="N640" t="n">
        <x:v>1</x:v>
      </x:c>
      <x:c r="O640" t="str"/>
      <x:c r="P640" t="str">
        <x:v>Qube</x:v>
      </x:c>
      <x:c r="Q640" t="n">
        <x:v>506</x:v>
      </x:c>
      <x:c r="R640" t="n">
        <x:v>14000</x:v>
      </x:c>
    </x:row>
    <x:row r="641">
      <x:c r="B641" t="n">
        <x:v>627</x:v>
      </x:c>
      <x:c r="C641" t="str">
        <x:v>Maharashtra</x:v>
      </x:c>
      <x:c r="D641" t="str">
        <x:v>Nagpur</x:v>
      </x:c>
      <x:c r="E641" t="str">
        <x:v>Cinepolis VR Nag/Nag_1</x:v>
      </x:c>
      <x:c r="F641" t="str"/>
      <x:c r="G641" t="str"/>
      <x:c r="H641" t="str">
        <x:v>Platinum</x:v>
      </x:c>
      <x:c r="I641" t="str">
        <x:v>Cinepolis VR Nagpur Mall, Rambagh Road</x:v>
      </x:c>
      <x:c r="J641" t="str">
        <x:v>City Survey No. 362/1, Ward No 90 (New), Mouza Jat - Tarodi, Near Medical Square, Rambagh Road, Nagpur, Maharashtra 440003, India</x:v>
      </x:c>
      <x:c r="K641" t="str">
        <x:v>T2</x:v>
      </x:c>
      <x:c r="L641" t="str">
        <x:v>S2</x:v>
      </x:c>
      <x:c r="M641" t="n">
        <x:v>5</x:v>
      </x:c>
      <x:c r="N641" t="n">
        <x:v>1</x:v>
      </x:c>
      <x:c r="O641" t="str">
        <x:v>Traditional</x:v>
      </x:c>
      <x:c r="P641" t="str">
        <x:v>Cinepolis</x:v>
      </x:c>
      <x:c r="Q641" t="n">
        <x:v>181</x:v>
      </x:c>
      <x:c r="R641" t="n">
        <x:v>14000</x:v>
      </x:c>
    </x:row>
    <x:row r="642">
      <x:c r="B642" t="n">
        <x:v>628</x:v>
      </x:c>
      <x:c r="C642" t="str">
        <x:v>Maharashtra</x:v>
      </x:c>
      <x:c r="D642" t="str">
        <x:v>Nagpur</x:v>
      </x:c>
      <x:c r="E642" t="str">
        <x:v>Cinepolis VR Nag/Nag_2</x:v>
      </x:c>
      <x:c r="F642" t="str"/>
      <x:c r="G642" t="str"/>
      <x:c r="H642" t="str">
        <x:v>Platinum</x:v>
      </x:c>
      <x:c r="I642" t="str">
        <x:v>Cinepolis VR Nagpur Mall, Rambagh Road</x:v>
      </x:c>
      <x:c r="J642" t="str">
        <x:v>City Survey No. 362/1, Ward No 90 (New), Mouza Jat - Tarodi, Near Medical Square, Rambagh Road, Nagpur, Maharashtra 440003, India</x:v>
      </x:c>
      <x:c r="K642" t="str">
        <x:v>T2</x:v>
      </x:c>
      <x:c r="L642" t="str">
        <x:v>S6</x:v>
      </x:c>
      <x:c r="M642" t="n">
        <x:v>5</x:v>
      </x:c>
      <x:c r="N642" t="n">
        <x:v>2</x:v>
      </x:c>
      <x:c r="O642" t="str">
        <x:v>Traditional</x:v>
      </x:c>
      <x:c r="P642" t="str">
        <x:v>Cinepolis</x:v>
      </x:c>
      <x:c r="Q642" t="n">
        <x:v>107</x:v>
      </x:c>
      <x:c r="R642" t="n">
        <x:v>10000</x:v>
      </x:c>
    </x:row>
    <x:row r="643">
      <x:c r="B643" t="n">
        <x:v>629</x:v>
      </x:c>
      <x:c r="C643" t="str">
        <x:v>Maharashtra</x:v>
      </x:c>
      <x:c r="D643" t="str">
        <x:v>Nagpur</x:v>
      </x:c>
      <x:c r="E643" t="str">
        <x:v>Cinepolis VR Nag/Nag_3</x:v>
      </x:c>
      <x:c r="F643" t="str"/>
      <x:c r="G643" t="str"/>
      <x:c r="H643" t="str">
        <x:v>Platinum</x:v>
      </x:c>
      <x:c r="I643" t="str">
        <x:v>Cinepolis VR Nagpur Mall, Rambagh Road</x:v>
      </x:c>
      <x:c r="J643" t="str">
        <x:v>City Survey No. 362/1, Ward No 90 (New), Mouza Jat - Tarodi, Near Medical Square, Rambagh Road, Nagpur, Maharashtra 440003, India</x:v>
      </x:c>
      <x:c r="K643" t="str">
        <x:v>T2</x:v>
      </x:c>
      <x:c r="L643" t="str">
        <x:v>S4</x:v>
      </x:c>
      <x:c r="M643" t="n">
        <x:v>5</x:v>
      </x:c>
      <x:c r="N643" t="n">
        <x:v>3</x:v>
      </x:c>
      <x:c r="O643" t="str">
        <x:v>Traditional</x:v>
      </x:c>
      <x:c r="P643" t="str">
        <x:v>Cinepolis</x:v>
      </x:c>
      <x:c r="Q643" t="n">
        <x:v>161</x:v>
      </x:c>
      <x:c r="R643" t="n">
        <x:v>10000</x:v>
      </x:c>
    </x:row>
    <x:row r="644">
      <x:c r="B644" t="n">
        <x:v>630</x:v>
      </x:c>
      <x:c r="C644" t="str">
        <x:v>Maharashtra</x:v>
      </x:c>
      <x:c r="D644" t="str">
        <x:v>Nagpur</x:v>
      </x:c>
      <x:c r="E644" t="str">
        <x:v>Cinepolis VR Nag/Nag_4</x:v>
      </x:c>
      <x:c r="F644" t="str"/>
      <x:c r="G644" t="str"/>
      <x:c r="H644" t="str">
        <x:v>Platinum</x:v>
      </x:c>
      <x:c r="I644" t="str">
        <x:v>Cinepolis VR Nagpur Mall, Rambagh Road</x:v>
      </x:c>
      <x:c r="J644" t="str">
        <x:v>City Survey No. 362/1, Ward No 90 (New), Mouza Jat - Tarodi, Near Medical Square, Rambagh Road, Nagpur, Maharashtra 440003, India</x:v>
      </x:c>
      <x:c r="K644" t="str">
        <x:v>T2</x:v>
      </x:c>
      <x:c r="L644" t="str">
        <x:v>S5</x:v>
      </x:c>
      <x:c r="M644" t="n">
        <x:v>5</x:v>
      </x:c>
      <x:c r="N644" t="n">
        <x:v>4</x:v>
      </x:c>
      <x:c r="O644" t="str">
        <x:v>Traditional</x:v>
      </x:c>
      <x:c r="P644" t="str">
        <x:v>Cinepolis</x:v>
      </x:c>
      <x:c r="Q644" t="n">
        <x:v>117</x:v>
      </x:c>
      <x:c r="R644" t="n">
        <x:v>10000</x:v>
      </x:c>
    </x:row>
    <x:row r="645">
      <x:c r="B645" t="n">
        <x:v>631</x:v>
      </x:c>
      <x:c r="C645" t="str">
        <x:v>Maharashtra</x:v>
      </x:c>
      <x:c r="D645" t="str">
        <x:v>Nagpur</x:v>
      </x:c>
      <x:c r="E645" t="str">
        <x:v>Cinepolis VR Nag/Nag_5</x:v>
      </x:c>
      <x:c r="F645" t="str"/>
      <x:c r="G645" t="str"/>
      <x:c r="H645" t="str">
        <x:v>Platinum</x:v>
      </x:c>
      <x:c r="I645" t="str">
        <x:v>Cinepolis VR Nagpur Mall, Rambagh Road</x:v>
      </x:c>
      <x:c r="J645" t="str">
        <x:v>City Survey No. 362/1, Ward No 90 (New), Mouza Jat - Tarodi, Near Medical Square, Rambagh Road, Nagpur, Maharashtra 440003, India</x:v>
      </x:c>
      <x:c r="K645" t="str">
        <x:v>T2</x:v>
      </x:c>
      <x:c r="L645" t="str">
        <x:v>S1</x:v>
      </x:c>
      <x:c r="M645" t="n">
        <x:v>5</x:v>
      </x:c>
      <x:c r="N645" t="n">
        <x:v>5</x:v>
      </x:c>
      <x:c r="O645" t="str">
        <x:v>Traditional</x:v>
      </x:c>
      <x:c r="P645" t="str">
        <x:v>Cinepolis</x:v>
      </x:c>
      <x:c r="Q645" t="n">
        <x:v>205</x:v>
      </x:c>
      <x:c r="R645" t="n">
        <x:v>10000</x:v>
      </x:c>
    </x:row>
    <x:row r="646">
      <x:c r="B646" t="n">
        <x:v>632</x:v>
      </x:c>
      <x:c r="C646" t="str">
        <x:v>Maharashtra</x:v>
      </x:c>
      <x:c r="D646" t="str">
        <x:v>Nagpur</x:v>
      </x:c>
      <x:c r="E646" t="str">
        <x:v>MH5858_AUDI 1</x:v>
      </x:c>
      <x:c r="F646" t="str"/>
      <x:c r="G646" t="str">
        <x:v>440012</x:v>
      </x:c>
      <x:c r="H646" t="str">
        <x:v>Silver</x:v>
      </x:c>
      <x:c r="I646" t="str">
        <x:v>Janki Theatre (2K Laser,5.1 Dolby): Sitabuldi</x:v>
      </x:c>
      <x:c r="J646" t="str">
        <x:v>Janki Theatre (2K Laser,5.1 Dolby): Sitabuldi, Nagpur, Maharashtra 440012</x:v>
      </x:c>
      <x:c r="K646" t="str">
        <x:v>T3</x:v>
      </x:c>
      <x:c r="L646" t="str">
        <x:v>S1</x:v>
      </x:c>
      <x:c r="M646" t="n">
        <x:v>1</x:v>
      </x:c>
      <x:c r="N646" t="n">
        <x:v>1</x:v>
      </x:c>
      <x:c r="O646" t="str"/>
      <x:c r="P646" t="str">
        <x:v>Qube</x:v>
      </x:c>
      <x:c r="Q646" t="n">
        <x:v>400</x:v>
      </x:c>
      <x:c r="R646" t="n">
        <x:v>14000</x:v>
      </x:c>
    </x:row>
    <x:row r="647">
      <x:c r="B647" t="n">
        <x:v>633</x:v>
      </x:c>
      <x:c r="C647" t="str">
        <x:v>Maharashtra</x:v>
      </x:c>
      <x:c r="D647" t="str">
        <x:v>Nagpur</x:v>
      </x:c>
      <x:c r="E647" t="str">
        <x:v>TH20190001712</x:v>
      </x:c>
      <x:c r="F647" t="str"/>
      <x:c r="G647" t="str"/>
      <x:c r="H647" t="str">
        <x:v>Platinum</x:v>
      </x:c>
      <x:c r="I647" t="str">
        <x:v>Jayshree Talkies Nagpur-1</x:v>
      </x:c>
      <x:c r="J647" t="str">
        <x:v>Cotton Market, Ganeshpeth Colony, Subhash, Nagpur, Maharashtra, India, 440018</x:v>
      </x:c>
      <x:c r="K647" t="str">
        <x:v>T2</x:v>
      </x:c>
      <x:c r="L647" t="str">
        <x:v>S1</x:v>
      </x:c>
      <x:c r="M647" t="n">
        <x:v>1</x:v>
      </x:c>
      <x:c r="N647" t="n">
        <x:v>1</x:v>
      </x:c>
      <x:c r="O647" t="str">
        <x:v>B</x:v>
      </x:c>
      <x:c r="P647" t="str">
        <x:v>KSS</x:v>
      </x:c>
      <x:c r="Q647" t="n">
        <x:v>480</x:v>
      </x:c>
      <x:c r="R647" t="n">
        <x:v>12000</x:v>
      </x:c>
    </x:row>
    <x:row r="648">
      <x:c r="B648" t="n">
        <x:v>634</x:v>
      </x:c>
      <x:c r="C648" t="str">
        <x:v>Maharashtra</x:v>
      </x:c>
      <x:c r="D648" t="str">
        <x:v>Nagpur</x:v>
      </x:c>
      <x:c r="E648" t="str">
        <x:v>MH4207_AUDI 1</x:v>
      </x:c>
      <x:c r="F648" t="str"/>
      <x:c r="G648" t="str"/>
      <x:c r="H648" t="str">
        <x:v>Platinum</x:v>
      </x:c>
      <x:c r="I648" t="str">
        <x:v>Kamal Talkies, Panchpaoli Road</x:v>
      </x:c>
      <x:c r="J648" t="str">
        <x:v>Kamal Talkies, Panchpaoli Road, Nagpur, Maharashtra</x:v>
      </x:c>
      <x:c r="K648" t="str">
        <x:v>T2</x:v>
      </x:c>
      <x:c r="L648" t="str">
        <x:v>S1</x:v>
      </x:c>
      <x:c r="M648" t="n">
        <x:v>1</x:v>
      </x:c>
      <x:c r="N648" t="n">
        <x:v>1</x:v>
      </x:c>
      <x:c r="O648" t="str"/>
      <x:c r="P648" t="str">
        <x:v>Qube</x:v>
      </x:c>
      <x:c r="Q648" t="n">
        <x:v>506</x:v>
      </x:c>
      <x:c r="R648" t="n">
        <x:v>2650</x:v>
      </x:c>
    </x:row>
    <x:row r="649">
      <x:c r="B649" t="n">
        <x:v>635</x:v>
      </x:c>
      <x:c r="C649" t="str">
        <x:v>Maharashtra</x:v>
      </x:c>
      <x:c r="D649" t="str">
        <x:v>Nagpur</x:v>
      </x:c>
      <x:c r="E649" t="str">
        <x:v>3596</x:v>
      </x:c>
      <x:c r="F649" t="str"/>
      <x:c r="G649" t="str">
        <x:v>440001</x:v>
      </x:c>
      <x:c r="H649" t="str">
        <x:v>Silver</x:v>
      </x:c>
      <x:c r="I649" t="str">
        <x:v>Liberty Cinema: Sadar</x:v>
      </x:c>
      <x:c r="J649" t="str">
        <x:v>,Sadar Bazar Road, Liberty Chowk,Sadar Nagpur Beside Tuli International Hotel 440001</x:v>
      </x:c>
      <x:c r="K649" t="str">
        <x:v>T3</x:v>
      </x:c>
      <x:c r="L649" t="str">
        <x:v>S1</x:v>
      </x:c>
      <x:c r="M649" t="n">
        <x:v>1</x:v>
      </x:c>
      <x:c r="N649" t="n">
        <x:v>1</x:v>
      </x:c>
      <x:c r="O649" t="str">
        <x:v>Normal</x:v>
      </x:c>
      <x:c r="P649" t="str">
        <x:v>Qube</x:v>
      </x:c>
      <x:c r="Q649" t="n">
        <x:v>637</x:v>
      </x:c>
      <x:c r="R649" t="n">
        <x:v>24000</x:v>
      </x:c>
    </x:row>
    <x:row r="650">
      <x:c r="B650" t="n">
        <x:v>636</x:v>
      </x:c>
      <x:c r="C650" t="str">
        <x:v>Maharashtra</x:v>
      </x:c>
      <x:c r="D650" t="str">
        <x:v>Nagpur</x:v>
      </x:c>
      <x:c r="E650" t="str">
        <x:v>12420</x:v>
      </x:c>
      <x:c r="F650" t="str"/>
      <x:c r="G650" t="str">
        <x:v>440012</x:v>
      </x:c>
      <x:c r="H650" t="str">
        <x:v>Platinum</x:v>
      </x:c>
      <x:c r="I650" t="str">
        <x:v>MovieMax: Eternity</x:v>
      </x:c>
      <x:c r="J650" t="str">
        <x:v>Eternity Mall Sitabuldi Nagpur Nagpur 440012</x:v>
      </x:c>
      <x:c r="K650" t="str">
        <x:v>T2</x:v>
      </x:c>
      <x:c r="L650" t="str">
        <x:v>S2</x:v>
      </x:c>
      <x:c r="M650" t="n">
        <x:v>1</x:v>
      </x:c>
      <x:c r="N650" t="n">
        <x:v>1</x:v>
      </x:c>
      <x:c r="O650" t="str">
        <x:v>Normal</x:v>
      </x:c>
      <x:c r="P650" t="str">
        <x:v>Qube</x:v>
      </x:c>
      <x:c r="Q650" t="n">
        <x:v>284</x:v>
      </x:c>
      <x:c r="R650" t="n">
        <x:v>14000</x:v>
      </x:c>
    </x:row>
    <x:row r="651">
      <x:c r="B651" t="n">
        <x:v>637</x:v>
      </x:c>
      <x:c r="C651" t="str">
        <x:v>Maharashtra</x:v>
      </x:c>
      <x:c r="D651" t="str">
        <x:v>Nagpur</x:v>
      </x:c>
      <x:c r="E651" t="str">
        <x:v>TH20180003142</x:v>
      </x:c>
      <x:c r="F651" t="str"/>
      <x:c r="G651" t="str">
        <x:v>440012</x:v>
      </x:c>
      <x:c r="H651" t="str">
        <x:v>Platinum</x:v>
      </x:c>
      <x:c r="I651" t="str">
        <x:v>Panchsheel Cinema:</x:v>
      </x:c>
      <x:c r="J651" t="str">
        <x:v>Panchsheel Square 1, New Ramdaspeth, Panchshil Chowk, Nagpur, Maharashtra 440012, India.</x:v>
      </x:c>
      <x:c r="K651" t="str">
        <x:v>T2</x:v>
      </x:c>
      <x:c r="L651" t="str">
        <x:v>S1</x:v>
      </x:c>
      <x:c r="M651" t="n">
        <x:v>1</x:v>
      </x:c>
      <x:c r="N651" t="n">
        <x:v>1</x:v>
      </x:c>
      <x:c r="O651" t="str">
        <x:v>AA+</x:v>
      </x:c>
      <x:c r="P651" t="str">
        <x:v>Qube</x:v>
      </x:c>
      <x:c r="Q651" t="n">
        <x:v>425</x:v>
      </x:c>
      <x:c r="R651" t="n">
        <x:v>10000</x:v>
      </x:c>
    </x:row>
    <x:row r="652">
      <x:c r="B652" t="n">
        <x:v>638</x:v>
      </x:c>
      <x:c r="C652" t="str">
        <x:v>Maharashtra</x:v>
      </x:c>
      <x:c r="D652" t="str">
        <x:v>Nagpur</x:v>
      </x:c>
      <x:c r="E652" t="str">
        <x:v>TH20180003142</x:v>
      </x:c>
      <x:c r="F652" t="str"/>
      <x:c r="G652" t="str"/>
      <x:c r="H652" t="str">
        <x:v>Platinum</x:v>
      </x:c>
      <x:c r="I652" t="str">
        <x:v>Panchshil Talkie Nagpur-1</x:v>
      </x:c>
      <x:c r="J652" t="str">
        <x:v>Panchsheel Square 1, New Ramdaspeth, Panchshil Chowk, Nagpur, Maharashtra 440012, India.</x:v>
      </x:c>
      <x:c r="K652" t="str">
        <x:v>T2</x:v>
      </x:c>
      <x:c r="L652" t="str">
        <x:v>S1</x:v>
      </x:c>
      <x:c r="M652" t="n">
        <x:v>1</x:v>
      </x:c>
      <x:c r="N652" t="n">
        <x:v>1</x:v>
      </x:c>
      <x:c r="O652" t="str">
        <x:v>AA+</x:v>
      </x:c>
      <x:c r="P652" t="str">
        <x:v>KSS</x:v>
      </x:c>
      <x:c r="Q652" t="n">
        <x:v>425</x:v>
      </x:c>
      <x:c r="R652" t="n">
        <x:v>12000</x:v>
      </x:c>
    </x:row>
    <x:row r="653">
      <x:c r="B653" t="n">
        <x:v>639</x:v>
      </x:c>
      <x:c r="C653" t="str">
        <x:v>Maharashtra</x:v>
      </x:c>
      <x:c r="D653" t="str">
        <x:v>Nagpur</x:v>
      </x:c>
      <x:c r="E653" t="str">
        <x:v>MH5043_AUDI 1</x:v>
      </x:c>
      <x:c r="F653" t="str"/>
      <x:c r="G653" t="str">
        <x:v>440017</x:v>
      </x:c>
      <x:c r="H653" t="str">
        <x:v>Gold</x:v>
      </x:c>
      <x:c r="I653" t="str">
        <x:v>Pvr Inox Jaswant Tuli</x:v>
      </x:c>
      <x:c r="J653" t="str">
        <x:v>1St Floor, Jaswant Tuli Mall, Indora Square, Kamptee Road, Near Indora Chowk, Nagpur, Maharashtra 440017, India</x:v>
      </x:c>
      <x:c r="K653" t="str">
        <x:v>T2</x:v>
      </x:c>
      <x:c r="L653" t="str">
        <x:v>S1</x:v>
      </x:c>
      <x:c r="M653" t="n">
        <x:v>4</x:v>
      </x:c>
      <x:c r="N653" t="n">
        <x:v>1</x:v>
      </x:c>
      <x:c r="O653" t="str">
        <x:v>Normal</x:v>
      </x:c>
      <x:c r="P653" t="str">
        <x:v>PVR-INOX</x:v>
      </x:c>
      <x:c r="Q653" t="n">
        <x:v>368</x:v>
      </x:c>
      <x:c r="R653" t="n">
        <x:v>15000</x:v>
      </x:c>
    </x:row>
    <x:row r="654">
      <x:c r="B654" t="n">
        <x:v>640</x:v>
      </x:c>
      <x:c r="C654" t="str">
        <x:v>Maharashtra</x:v>
      </x:c>
      <x:c r="D654" t="str">
        <x:v>Nagpur</x:v>
      </x:c>
      <x:c r="E654" t="str">
        <x:v>MH5043_AUDI 2</x:v>
      </x:c>
      <x:c r="F654" t="str"/>
      <x:c r="G654" t="str">
        <x:v>440017</x:v>
      </x:c>
      <x:c r="H654" t="str">
        <x:v>Gold</x:v>
      </x:c>
      <x:c r="I654" t="str">
        <x:v>Pvr Inox Jaswant Tuli</x:v>
      </x:c>
      <x:c r="J654" t="str">
        <x:v>1St Floor, Jaswant Tuli Mall, Indora Square, Kamptee Road, Near Indora Chowk, Nagpur, Maharashtra 440017, India</x:v>
      </x:c>
      <x:c r="K654" t="str">
        <x:v>T2</x:v>
      </x:c>
      <x:c r="L654" t="str">
        <x:v>S2</x:v>
      </x:c>
      <x:c r="M654" t="n">
        <x:v>4</x:v>
      </x:c>
      <x:c r="N654" t="n">
        <x:v>2</x:v>
      </x:c>
      <x:c r="O654" t="str">
        <x:v>Normal</x:v>
      </x:c>
      <x:c r="P654" t="str">
        <x:v>PVR-INOX</x:v>
      </x:c>
      <x:c r="Q654" t="n">
        <x:v>322</x:v>
      </x:c>
      <x:c r="R654" t="n">
        <x:v>2200</x:v>
      </x:c>
    </x:row>
    <x:row r="655">
      <x:c r="B655" t="n">
        <x:v>641</x:v>
      </x:c>
      <x:c r="C655" t="str">
        <x:v>Maharashtra</x:v>
      </x:c>
      <x:c r="D655" t="str">
        <x:v>Nagpur</x:v>
      </x:c>
      <x:c r="E655" t="str">
        <x:v>MH5043_AUDI 3</x:v>
      </x:c>
      <x:c r="F655" t="str"/>
      <x:c r="G655" t="str">
        <x:v>440017</x:v>
      </x:c>
      <x:c r="H655" t="str">
        <x:v>Gold</x:v>
      </x:c>
      <x:c r="I655" t="str">
        <x:v>Pvr Inox Jaswant Tuli</x:v>
      </x:c>
      <x:c r="J655" t="str">
        <x:v>1St Floor, Jaswant Tuli Mall, Indora Square, Kamptee Road, Near Indora Chowk, Nagpur, Maharashtra 440017, India</x:v>
      </x:c>
      <x:c r="K655" t="str">
        <x:v>T2</x:v>
      </x:c>
      <x:c r="L655" t="str">
        <x:v>S4</x:v>
      </x:c>
      <x:c r="M655" t="n">
        <x:v>4</x:v>
      </x:c>
      <x:c r="N655" t="n">
        <x:v>3</x:v>
      </x:c>
      <x:c r="O655" t="str">
        <x:v>Normal</x:v>
      </x:c>
      <x:c r="P655" t="str">
        <x:v>PVR-INOX</x:v>
      </x:c>
      <x:c r="Q655" t="n">
        <x:v>231</x:v>
      </x:c>
      <x:c r="R655" t="n">
        <x:v>1800</x:v>
      </x:c>
    </x:row>
    <x:row r="656">
      <x:c r="B656" t="n">
        <x:v>642</x:v>
      </x:c>
      <x:c r="C656" t="str">
        <x:v>Maharashtra</x:v>
      </x:c>
      <x:c r="D656" t="str">
        <x:v>Nagpur</x:v>
      </x:c>
      <x:c r="E656" t="str">
        <x:v>MH5043_AUDI 4</x:v>
      </x:c>
      <x:c r="F656" t="str"/>
      <x:c r="G656" t="str">
        <x:v>440017</x:v>
      </x:c>
      <x:c r="H656" t="str">
        <x:v>Gold</x:v>
      </x:c>
      <x:c r="I656" t="str">
        <x:v>Pvr Inox Jaswant Tuli</x:v>
      </x:c>
      <x:c r="J656" t="str">
        <x:v>1St Floor, Jaswant Tuli Mall, Indora Square, Kamptee Road, Near Indora Chowk, Nagpur, Maharashtra 440017, India</x:v>
      </x:c>
      <x:c r="K656" t="str">
        <x:v>T2</x:v>
      </x:c>
      <x:c r="L656" t="str">
        <x:v>S3</x:v>
      </x:c>
      <x:c r="M656" t="n">
        <x:v>4</x:v>
      </x:c>
      <x:c r="N656" t="n">
        <x:v>4</x:v>
      </x:c>
      <x:c r="O656" t="str">
        <x:v>Normal</x:v>
      </x:c>
      <x:c r="P656" t="str">
        <x:v>PVR-INOX</x:v>
      </x:c>
      <x:c r="Q656" t="n">
        <x:v>293</x:v>
      </x:c>
      <x:c r="R656" t="n">
        <x:v>3000</x:v>
      </x:c>
    </x:row>
    <x:row r="657">
      <x:c r="B657" t="n">
        <x:v>643</x:v>
      </x:c>
      <x:c r="C657" t="str">
        <x:v>Maharashtra</x:v>
      </x:c>
      <x:c r="D657" t="str">
        <x:v>Nagpur</x:v>
      </x:c>
      <x:c r="E657" t="str">
        <x:v>MH4955_AUDI 1</x:v>
      </x:c>
      <x:c r="F657" t="str"/>
      <x:c r="G657" t="str"/>
      <x:c r="H657" t="str">
        <x:v>Silver</x:v>
      </x:c>
      <x:c r="I657" t="str">
        <x:v>RadhaKrishna Cinema 3 Screen Multiplex</x:v>
      </x:c>
      <x:c r="J657" t="str">
        <x:v>RadhaKrishna Cinema 3 Screen Multiplex, Nagpur, Maharashtra</x:v>
      </x:c>
      <x:c r="K657" t="str">
        <x:v>T3</x:v>
      </x:c>
      <x:c r="L657" t="str"/>
      <x:c r="M657" t="n">
        <x:v>2</x:v>
      </x:c>
      <x:c r="N657" t="n">
        <x:v>1</x:v>
      </x:c>
      <x:c r="O657" t="str"/>
      <x:c r="P657" t="str">
        <x:v>Qube</x:v>
      </x:c>
      <x:c r="Q657" t="str"/>
      <x:c r="R657" t="n">
        <x:v>10000</x:v>
      </x:c>
    </x:row>
    <x:row r="658">
      <x:c r="B658" t="n">
        <x:v>644</x:v>
      </x:c>
      <x:c r="C658" t="str">
        <x:v>Maharashtra</x:v>
      </x:c>
      <x:c r="D658" t="str">
        <x:v>Nagpur</x:v>
      </x:c>
      <x:c r="E658" t="str">
        <x:v>MH4955_AUDI 2</x:v>
      </x:c>
      <x:c r="F658" t="str"/>
      <x:c r="G658" t="str"/>
      <x:c r="H658" t="str">
        <x:v>Silver</x:v>
      </x:c>
      <x:c r="I658" t="str">
        <x:v>RadhaKrishna Cinema 3 Screen Multiplex</x:v>
      </x:c>
      <x:c r="J658" t="str">
        <x:v>RadhaKrishna Cinema 3 Screen Multiplex, Nagpur, Maharashtra</x:v>
      </x:c>
      <x:c r="K658" t="str">
        <x:v>T3</x:v>
      </x:c>
      <x:c r="L658" t="str"/>
      <x:c r="M658" t="n">
        <x:v>2</x:v>
      </x:c>
      <x:c r="N658" t="n">
        <x:v>2</x:v>
      </x:c>
      <x:c r="O658" t="str"/>
      <x:c r="P658" t="str">
        <x:v>Qube</x:v>
      </x:c>
      <x:c r="Q658" t="str"/>
      <x:c r="R658" t="n">
        <x:v>14000</x:v>
      </x:c>
    </x:row>
    <x:row r="659">
      <x:c r="B659" t="n">
        <x:v>645</x:v>
      </x:c>
      <x:c r="C659" t="str">
        <x:v>Maharashtra</x:v>
      </x:c>
      <x:c r="D659" t="str">
        <x:v>Nagpur</x:v>
      </x:c>
      <x:c r="E659" t="str">
        <x:v>MH5513_AUDI 1</x:v>
      </x:c>
      <x:c r="F659" t="str"/>
      <x:c r="G659" t="str">
        <x:v>440009</x:v>
      </x:c>
      <x:c r="H659" t="str">
        <x:v>Platinum</x:v>
      </x:c>
      <x:c r="I659" t="str">
        <x:v>Skylight (Sangam) Cinema:</x:v>
      </x:c>
      <x:c r="J659" t="str">
        <x:v>Skylight (Sangam) Cinema:, Nagpur, Maharashtra 440009</x:v>
      </x:c>
      <x:c r="K659" t="str">
        <x:v>T2</x:v>
      </x:c>
      <x:c r="L659" t="str">
        <x:v>S1</x:v>
      </x:c>
      <x:c r="M659" t="n">
        <x:v>1</x:v>
      </x:c>
      <x:c r="N659" t="n">
        <x:v>1</x:v>
      </x:c>
      <x:c r="O659" t="str"/>
      <x:c r="P659" t="str">
        <x:v>Qube</x:v>
      </x:c>
      <x:c r="Q659" t="n">
        <x:v>506</x:v>
      </x:c>
      <x:c r="R659" t="n">
        <x:v>10000</x:v>
      </x:c>
    </x:row>
    <x:row r="660">
      <x:c r="B660" t="n">
        <x:v>646</x:v>
      </x:c>
      <x:c r="C660" t="str">
        <x:v>Maharashtra</x:v>
      </x:c>
      <x:c r="D660" t="str">
        <x:v>Nagpur</x:v>
      </x:c>
      <x:c r="E660" t="str">
        <x:v>TH20140010929</x:v>
      </x:c>
      <x:c r="F660" t="str"/>
      <x:c r="G660" t="str"/>
      <x:c r="H660" t="str">
        <x:v>Gold</x:v>
      </x:c>
      <x:c r="I660" t="str">
        <x:v>Vijay Talkies Nagpur-1</x:v>
      </x:c>
      <x:c r="J660" t="str">
        <x:v>Ghat Rd, Sitabuldi, Nagpur, Maharashtra 440018</x:v>
      </x:c>
      <x:c r="K660" t="str">
        <x:v>T2</x:v>
      </x:c>
      <x:c r="L660" t="str">
        <x:v>S1</x:v>
      </x:c>
      <x:c r="M660" t="n">
        <x:v>1</x:v>
      </x:c>
      <x:c r="N660" t="n">
        <x:v>1</x:v>
      </x:c>
      <x:c r="O660" t="str">
        <x:v>C</x:v>
      </x:c>
      <x:c r="P660" t="str">
        <x:v>KSS</x:v>
      </x:c>
      <x:c r="Q660" t="n">
        <x:v>310</x:v>
      </x:c>
      <x:c r="R660" t="n">
        <x:v>12000</x:v>
      </x:c>
    </x:row>
    <x:row r="661">
      <x:c r="B661" t="n">
        <x:v>647</x:v>
      </x:c>
      <x:c r="C661" t="str">
        <x:v>Maharashtra</x:v>
      </x:c>
      <x:c r="D661" t="str">
        <x:v>Nalasopara</x:v>
      </x:c>
      <x:c r="E661" t="str">
        <x:v>MH4049_AUDI 1</x:v>
      </x:c>
      <x:c r="F661" t="str"/>
      <x:c r="G661" t="str"/>
      <x:c r="H661" t="str">
        <x:v>Gold</x:v>
      </x:c>
      <x:c r="I661" t="str">
        <x:v>Miraj Cinemas: Funfiesta, Nalasopara (W)</x:v>
      </x:c>
      <x:c r="J661" t="str">
        <x:v>Miraj Cinemas: Funfiesta, Nalasopara (W), Nalasopara, Maharashtra</x:v>
      </x:c>
      <x:c r="K661" t="str">
        <x:v>T2</x:v>
      </x:c>
      <x:c r="L661" t="str"/>
      <x:c r="M661" t="n">
        <x:v>3</x:v>
      </x:c>
      <x:c r="N661" t="n">
        <x:v>1</x:v>
      </x:c>
      <x:c r="O661" t="str"/>
      <x:c r="P661" t="str">
        <x:v>Miraj</x:v>
      </x:c>
      <x:c r="Q661" t="str"/>
      <x:c r="R661" t="n">
        <x:v>10000</x:v>
      </x:c>
    </x:row>
    <x:row r="662">
      <x:c r="B662" t="n">
        <x:v>648</x:v>
      </x:c>
      <x:c r="C662" t="str">
        <x:v>Maharashtra</x:v>
      </x:c>
      <x:c r="D662" t="str">
        <x:v>Nalasopara</x:v>
      </x:c>
      <x:c r="E662" t="str">
        <x:v>MH4049_AUDI 2</x:v>
      </x:c>
      <x:c r="F662" t="str"/>
      <x:c r="G662" t="str"/>
      <x:c r="H662" t="str">
        <x:v>Gold</x:v>
      </x:c>
      <x:c r="I662" t="str">
        <x:v>Miraj Cinemas: Funfiesta, Nalasopara (W)</x:v>
      </x:c>
      <x:c r="J662" t="str">
        <x:v>Miraj Cinemas: Funfiesta, Nalasopara (W), Nalasopara, Maharashtra</x:v>
      </x:c>
      <x:c r="K662" t="str">
        <x:v>T2</x:v>
      </x:c>
      <x:c r="L662" t="str"/>
      <x:c r="M662" t="n">
        <x:v>3</x:v>
      </x:c>
      <x:c r="N662" t="n">
        <x:v>2</x:v>
      </x:c>
      <x:c r="O662" t="str"/>
      <x:c r="P662" t="str">
        <x:v>Miraj</x:v>
      </x:c>
      <x:c r="Q662" t="str"/>
      <x:c r="R662" t="n">
        <x:v>10000</x:v>
      </x:c>
    </x:row>
    <x:row r="663">
      <x:c r="B663" t="n">
        <x:v>649</x:v>
      </x:c>
      <x:c r="C663" t="str">
        <x:v>Maharashtra</x:v>
      </x:c>
      <x:c r="D663" t="str">
        <x:v>Nalasopara</x:v>
      </x:c>
      <x:c r="E663" t="str">
        <x:v>MH4049_AUDI 3</x:v>
      </x:c>
      <x:c r="F663" t="str"/>
      <x:c r="G663" t="str"/>
      <x:c r="H663" t="str">
        <x:v>Gold</x:v>
      </x:c>
      <x:c r="I663" t="str">
        <x:v>Miraj Cinemas: Funfiesta, Nalasopara (W)</x:v>
      </x:c>
      <x:c r="J663" t="str">
        <x:v>Miraj Cinemas: Funfiesta, Nalasopara (W), Nalasopara, Maharashtra</x:v>
      </x:c>
      <x:c r="K663" t="str">
        <x:v>T2</x:v>
      </x:c>
      <x:c r="L663" t="str"/>
      <x:c r="M663" t="n">
        <x:v>3</x:v>
      </x:c>
      <x:c r="N663" t="n">
        <x:v>3</x:v>
      </x:c>
      <x:c r="O663" t="str"/>
      <x:c r="P663" t="str">
        <x:v>Miraj</x:v>
      </x:c>
      <x:c r="Q663" t="str"/>
      <x:c r="R663" t="n">
        <x:v>10000</x:v>
      </x:c>
    </x:row>
    <x:row r="664">
      <x:c r="B664" t="n">
        <x:v>650</x:v>
      </x:c>
      <x:c r="C664" t="str">
        <x:v>Maharashtra</x:v>
      </x:c>
      <x:c r="D664" t="str">
        <x:v>Nalasopara</x:v>
      </x:c>
      <x:c r="E664" t="str">
        <x:v>MH62_AUDI 1</x:v>
      </x:c>
      <x:c r="F664" t="str"/>
      <x:c r="G664" t="str">
        <x:v>401209</x:v>
      </x:c>
      <x:c r="H664" t="str">
        <x:v>Gold</x:v>
      </x:c>
      <x:c r="I664" t="str">
        <x:v>Pvr Capital Mall Vasai</x:v>
      </x:c>
      <x:c r="J664" t="str">
        <x:v>Pvr Cinemas, The Capital Mall Off New Link Road Village, Achole Road, Nalasopara East, Mumbai, Maharashtra 401209, India</x:v>
      </x:c>
      <x:c r="K664" t="str">
        <x:v>T2</x:v>
      </x:c>
      <x:c r="L664" t="str">
        <x:v>S3</x:v>
      </x:c>
      <x:c r="M664" t="n">
        <x:v>5</x:v>
      </x:c>
      <x:c r="N664" t="n">
        <x:v>1</x:v>
      </x:c>
      <x:c r="O664" t="str">
        <x:v>Normal</x:v>
      </x:c>
      <x:c r="P664" t="str">
        <x:v>PVR-INOX</x:v>
      </x:c>
      <x:c r="Q664" t="n">
        <x:v>229</x:v>
      </x:c>
      <x:c r="R664" t="n">
        <x:v>1800</x:v>
      </x:c>
    </x:row>
    <x:row r="665">
      <x:c r="B665" t="n">
        <x:v>651</x:v>
      </x:c>
      <x:c r="C665" t="str">
        <x:v>Maharashtra</x:v>
      </x:c>
      <x:c r="D665" t="str">
        <x:v>Nalasopara</x:v>
      </x:c>
      <x:c r="E665" t="str">
        <x:v>MH62_AUDI 2</x:v>
      </x:c>
      <x:c r="F665" t="str"/>
      <x:c r="G665" t="str">
        <x:v>401209</x:v>
      </x:c>
      <x:c r="H665" t="str">
        <x:v>Gold</x:v>
      </x:c>
      <x:c r="I665" t="str">
        <x:v>Pvr Capital Mall Vasai</x:v>
      </x:c>
      <x:c r="J665" t="str">
        <x:v>Pvr Cinemas, The Capital Mall Off New Link Road Village, Achole Road, Nalasopara East, Mumbai, Maharashtra 401209, India</x:v>
      </x:c>
      <x:c r="K665" t="str">
        <x:v>T2</x:v>
      </x:c>
      <x:c r="L665" t="str">
        <x:v>S4</x:v>
      </x:c>
      <x:c r="M665" t="n">
        <x:v>5</x:v>
      </x:c>
      <x:c r="N665" t="n">
        <x:v>2</x:v>
      </x:c>
      <x:c r="O665" t="str">
        <x:v>Normal</x:v>
      </x:c>
      <x:c r="P665" t="str">
        <x:v>PVR-INOX</x:v>
      </x:c>
      <x:c r="Q665" t="n">
        <x:v>189</x:v>
      </x:c>
      <x:c r="R665" t="n">
        <x:v>1800</x:v>
      </x:c>
    </x:row>
    <x:row r="666">
      <x:c r="B666" t="n">
        <x:v>652</x:v>
      </x:c>
      <x:c r="C666" t="str">
        <x:v>Maharashtra</x:v>
      </x:c>
      <x:c r="D666" t="str">
        <x:v>Nalasopara</x:v>
      </x:c>
      <x:c r="E666" t="str">
        <x:v>MH62_AUDI 3</x:v>
      </x:c>
      <x:c r="F666" t="str"/>
      <x:c r="G666" t="str">
        <x:v>401209</x:v>
      </x:c>
      <x:c r="H666" t="str">
        <x:v>Gold</x:v>
      </x:c>
      <x:c r="I666" t="str">
        <x:v>Pvr Capital Mall Vasai</x:v>
      </x:c>
      <x:c r="J666" t="str">
        <x:v>Pvr Cinemas, The Capital Mall Off New Link Road Village, Achole Road, Nalasopara East, Mumbai, Maharashtra 401209, India</x:v>
      </x:c>
      <x:c r="K666" t="str">
        <x:v>T2</x:v>
      </x:c>
      <x:c r="L666" t="str">
        <x:v>S5</x:v>
      </x:c>
      <x:c r="M666" t="n">
        <x:v>5</x:v>
      </x:c>
      <x:c r="N666" t="n">
        <x:v>3</x:v>
      </x:c>
      <x:c r="O666" t="str">
        <x:v>Normal</x:v>
      </x:c>
      <x:c r="P666" t="str">
        <x:v>PVR-INOX</x:v>
      </x:c>
      <x:c r="Q666" t="n">
        <x:v>186</x:v>
      </x:c>
      <x:c r="R666" t="n">
        <x:v>1800</x:v>
      </x:c>
    </x:row>
    <x:row r="667">
      <x:c r="B667" t="n">
        <x:v>653</x:v>
      </x:c>
      <x:c r="C667" t="str">
        <x:v>Maharashtra</x:v>
      </x:c>
      <x:c r="D667" t="str">
        <x:v>Nalasopara</x:v>
      </x:c>
      <x:c r="E667" t="str">
        <x:v>MH62_AUDI 4</x:v>
      </x:c>
      <x:c r="F667" t="str"/>
      <x:c r="G667" t="str">
        <x:v>401209</x:v>
      </x:c>
      <x:c r="H667" t="str">
        <x:v>Gold</x:v>
      </x:c>
      <x:c r="I667" t="str">
        <x:v>Pvr Capital Mall Vasai</x:v>
      </x:c>
      <x:c r="J667" t="str">
        <x:v>Pvr Cinemas, The Capital Mall Off New Link Road Village, Achole Road, Nalasopara East, Mumbai, Maharashtra 401209, India</x:v>
      </x:c>
      <x:c r="K667" t="str">
        <x:v>T2</x:v>
      </x:c>
      <x:c r="L667" t="str">
        <x:v>S1</x:v>
      </x:c>
      <x:c r="M667" t="n">
        <x:v>5</x:v>
      </x:c>
      <x:c r="N667" t="n">
        <x:v>4</x:v>
      </x:c>
      <x:c r="O667" t="str">
        <x:v>Normal</x:v>
      </x:c>
      <x:c r="P667" t="str">
        <x:v>PVR-INOX</x:v>
      </x:c>
      <x:c r="Q667" t="n">
        <x:v>233</x:v>
      </x:c>
      <x:c r="R667" t="n">
        <x:v>2200</x:v>
      </x:c>
    </x:row>
    <x:row r="668">
      <x:c r="B668" t="n">
        <x:v>654</x:v>
      </x:c>
      <x:c r="C668" t="str">
        <x:v>Maharashtra</x:v>
      </x:c>
      <x:c r="D668" t="str">
        <x:v>Nalasopara</x:v>
      </x:c>
      <x:c r="E668" t="str">
        <x:v>MH62_AUDI 5</x:v>
      </x:c>
      <x:c r="F668" t="str"/>
      <x:c r="G668" t="str">
        <x:v>401209</x:v>
      </x:c>
      <x:c r="H668" t="str">
        <x:v>Gold</x:v>
      </x:c>
      <x:c r="I668" t="str">
        <x:v>Pvr Capital Mall Vasai</x:v>
      </x:c>
      <x:c r="J668" t="str">
        <x:v>Pvr Cinemas, The Capital Mall Off New Link Road Village, Achole Road, Nalasopara East, Mumbai, Maharashtra 401209, India</x:v>
      </x:c>
      <x:c r="K668" t="str">
        <x:v>T2</x:v>
      </x:c>
      <x:c r="L668" t="str">
        <x:v>S2</x:v>
      </x:c>
      <x:c r="M668" t="n">
        <x:v>5</x:v>
      </x:c>
      <x:c r="N668" t="n">
        <x:v>5</x:v>
      </x:c>
      <x:c r="O668" t="str">
        <x:v>Normal</x:v>
      </x:c>
      <x:c r="P668" t="str">
        <x:v>PVR-INOX</x:v>
      </x:c>
      <x:c r="Q668" t="n">
        <x:v>233</x:v>
      </x:c>
      <x:c r="R668" t="n">
        <x:v>2200</x:v>
      </x:c>
    </x:row>
    <x:row r="669">
      <x:c r="B669" t="n">
        <x:v>655</x:v>
      </x:c>
      <x:c r="C669" t="str">
        <x:v>Maharashtra</x:v>
      </x:c>
      <x:c r="D669" t="str">
        <x:v>Nampur</x:v>
      </x:c>
      <x:c r="E669" t="str">
        <x:v>TH20240001856</x:v>
      </x:c>
      <x:c r="F669" t="str"/>
      <x:c r="G669" t="str">
        <x:v>423204</x:v>
      </x:c>
      <x:c r="H669" t="str">
        <x:v>Silver</x:v>
      </x:c>
      <x:c r="I669" t="str">
        <x:v>Enjoy Gold Cinema Nampur-1</x:v>
      </x:c>
      <x:c r="J669" t="str">
        <x:v>Gate No. 44/2 Nilgavhan, Namour Road, Malegaon, Maharashtra 423105, India</x:v>
      </x:c>
      <x:c r="K669" t="str">
        <x:v>T4</x:v>
      </x:c>
      <x:c r="L669" t="str">
        <x:v>S1</x:v>
      </x:c>
      <x:c r="M669" t="n">
        <x:v>1</x:v>
      </x:c>
      <x:c r="N669" t="n">
        <x:v>1</x:v>
      </x:c>
      <x:c r="O669" t="str">
        <x:v>B</x:v>
      </x:c>
      <x:c r="P669" t="str">
        <x:v>KSS</x:v>
      </x:c>
      <x:c r="Q669" t="n">
        <x:v>100</x:v>
      </x:c>
      <x:c r="R669" t="n">
        <x:v>12000</x:v>
      </x:c>
    </x:row>
    <x:row r="670">
      <x:c r="B670" t="n">
        <x:v>656</x:v>
      </x:c>
      <x:c r="C670" t="str">
        <x:v>Maharashtra</x:v>
      </x:c>
      <x:c r="D670" t="str">
        <x:v>Nampur</x:v>
      </x:c>
      <x:c r="E670" t="str">
        <x:v>TH20240001910</x:v>
      </x:c>
      <x:c r="F670" t="str"/>
      <x:c r="G670" t="str"/>
      <x:c r="H670" t="str">
        <x:v>Silver</x:v>
      </x:c>
      <x:c r="I670" t="str">
        <x:v>Sharda Cinema Nampur-1</x:v>
      </x:c>
      <x:c r="J670" t="str">
        <x:v>Nampur ,Nashik ,  Maharashtra</x:v>
      </x:c>
      <x:c r="K670" t="str">
        <x:v>T4</x:v>
      </x:c>
      <x:c r="L670" t="str">
        <x:v>S1</x:v>
      </x:c>
      <x:c r="M670" t="n">
        <x:v>1</x:v>
      </x:c>
      <x:c r="N670" t="n">
        <x:v>1</x:v>
      </x:c>
      <x:c r="O670" t="str">
        <x:v>A</x:v>
      </x:c>
      <x:c r="P670" t="str">
        <x:v>KSS</x:v>
      </x:c>
      <x:c r="Q670" t="n">
        <x:v>175</x:v>
      </x:c>
      <x:c r="R670" t="n">
        <x:v>12000</x:v>
      </x:c>
    </x:row>
    <x:row r="671">
      <x:c r="B671" t="n">
        <x:v>657</x:v>
      </x:c>
      <x:c r="C671" t="str">
        <x:v>Maharashtra</x:v>
      </x:c>
      <x:c r="D671" t="str">
        <x:v>Nanded</x:v>
      </x:c>
      <x:c r="E671" t="str">
        <x:v>MH4909_AUDI 1</x:v>
      </x:c>
      <x:c r="F671" t="str"/>
      <x:c r="G671" t="str">
        <x:v>431605</x:v>
      </x:c>
      <x:c r="H671" t="str">
        <x:v>Silver</x:v>
      </x:c>
      <x:c r="I671" t="str">
        <x:v>Bharat Multiplex:</x:v>
      </x:c>
      <x:c r="J671" t="str">
        <x:v>Bharat Multiplex:, Nanded, Maharashtra 431605</x:v>
      </x:c>
      <x:c r="K671" t="str">
        <x:v>T3</x:v>
      </x:c>
      <x:c r="L671" t="str"/>
      <x:c r="M671" t="n">
        <x:v>2</x:v>
      </x:c>
      <x:c r="N671" t="n">
        <x:v>1</x:v>
      </x:c>
      <x:c r="O671" t="str"/>
      <x:c r="P671" t="str">
        <x:v>Qube</x:v>
      </x:c>
      <x:c r="Q671" t="str"/>
      <x:c r="R671" t="n">
        <x:v>14000</x:v>
      </x:c>
    </x:row>
    <x:row r="672">
      <x:c r="B672" t="n">
        <x:v>658</x:v>
      </x:c>
      <x:c r="C672" t="str">
        <x:v>Maharashtra</x:v>
      </x:c>
      <x:c r="D672" t="str">
        <x:v>Nanded</x:v>
      </x:c>
      <x:c r="E672" t="str">
        <x:v>MH4909_AUDI 2</x:v>
      </x:c>
      <x:c r="F672" t="str"/>
      <x:c r="G672" t="str">
        <x:v>431605</x:v>
      </x:c>
      <x:c r="H672" t="str">
        <x:v>Silver</x:v>
      </x:c>
      <x:c r="I672" t="str">
        <x:v>Bharat Multiplex:</x:v>
      </x:c>
      <x:c r="J672" t="str">
        <x:v>Bharat Multiplex:, Nanded, Maharashtra 431605</x:v>
      </x:c>
      <x:c r="K672" t="str">
        <x:v>T3</x:v>
      </x:c>
      <x:c r="L672" t="str"/>
      <x:c r="M672" t="n">
        <x:v>2</x:v>
      </x:c>
      <x:c r="N672" t="n">
        <x:v>2</x:v>
      </x:c>
      <x:c r="O672" t="str"/>
      <x:c r="P672" t="str">
        <x:v>Qube</x:v>
      </x:c>
      <x:c r="Q672" t="str"/>
      <x:c r="R672" t="n">
        <x:v>14000</x:v>
      </x:c>
    </x:row>
    <x:row r="673">
      <x:c r="B673" t="n">
        <x:v>659</x:v>
      </x:c>
      <x:c r="C673" t="str">
        <x:v>Maharashtra</x:v>
      </x:c>
      <x:c r="D673" t="str">
        <x:v>Nanded</x:v>
      </x:c>
      <x:c r="E673" t="str">
        <x:v>MH08_AUDI 1</x:v>
      </x:c>
      <x:c r="F673" t="str"/>
      <x:c r="G673" t="str">
        <x:v>431603</x:v>
      </x:c>
      <x:c r="H673" t="str">
        <x:v>Silver</x:v>
      </x:c>
      <x:c r="I673" t="str">
        <x:v>Pvr</x:v>
      </x:c>
      <x:c r="J673" t="str">
        <x:v>2Nd Floor, Treasure Bazaar Mall,Latur Nanded Road, Vasarani,Treasure Bazaar, Nanded, Maharashtra 431606, India</x:v>
      </x:c>
      <x:c r="K673" t="str">
        <x:v>T3</x:v>
      </x:c>
      <x:c r="L673" t="str">
        <x:v>S1</x:v>
      </x:c>
      <x:c r="M673" t="n">
        <x:v>4</x:v>
      </x:c>
      <x:c r="N673" t="n">
        <x:v>1</x:v>
      </x:c>
      <x:c r="O673" t="str">
        <x:v>Normal</x:v>
      </x:c>
      <x:c r="P673" t="str">
        <x:v>PVR-INOX</x:v>
      </x:c>
      <x:c r="Q673" t="n">
        <x:v>251</x:v>
      </x:c>
      <x:c r="R673" t="n">
        <x:v>10500</x:v>
      </x:c>
    </x:row>
    <x:row r="674">
      <x:c r="B674" t="n">
        <x:v>660</x:v>
      </x:c>
      <x:c r="C674" t="str">
        <x:v>Maharashtra</x:v>
      </x:c>
      <x:c r="D674" t="str">
        <x:v>Nanded</x:v>
      </x:c>
      <x:c r="E674" t="str">
        <x:v>MH08_AUDI 2</x:v>
      </x:c>
      <x:c r="F674" t="str"/>
      <x:c r="G674" t="str">
        <x:v>431603</x:v>
      </x:c>
      <x:c r="H674" t="str">
        <x:v>Silver</x:v>
      </x:c>
      <x:c r="I674" t="str">
        <x:v>Pvr</x:v>
      </x:c>
      <x:c r="J674" t="str">
        <x:v>2Nd Floor, Treasure Bazaar Mall,Latur Nanded Road, Vasarani,Treasure Bazaar, Nanded, Maharashtra 431606, India</x:v>
      </x:c>
      <x:c r="K674" t="str">
        <x:v>T3</x:v>
      </x:c>
      <x:c r="L674" t="str">
        <x:v>S2</x:v>
      </x:c>
      <x:c r="M674" t="n">
        <x:v>4</x:v>
      </x:c>
      <x:c r="N674" t="n">
        <x:v>2</x:v>
      </x:c>
      <x:c r="O674" t="str">
        <x:v>Normal</x:v>
      </x:c>
      <x:c r="P674" t="str">
        <x:v>PVR-INOX</x:v>
      </x:c>
      <x:c r="Q674" t="n">
        <x:v>251</x:v>
      </x:c>
      <x:c r="R674" t="n">
        <x:v>2050</x:v>
      </x:c>
    </x:row>
    <x:row r="675">
      <x:c r="B675" t="n">
        <x:v>661</x:v>
      </x:c>
      <x:c r="C675" t="str">
        <x:v>Maharashtra</x:v>
      </x:c>
      <x:c r="D675" t="str">
        <x:v>Nanded</x:v>
      </x:c>
      <x:c r="E675" t="str">
        <x:v>MH08_AUDI 3</x:v>
      </x:c>
      <x:c r="F675" t="str"/>
      <x:c r="G675" t="str">
        <x:v>431603</x:v>
      </x:c>
      <x:c r="H675" t="str">
        <x:v>Silver</x:v>
      </x:c>
      <x:c r="I675" t="str">
        <x:v>Pvr</x:v>
      </x:c>
      <x:c r="J675" t="str">
        <x:v>2Nd Floor, Treasure Bazaar Mall,Latur Nanded Road, Vasarani,Treasure Bazaar, Nanded, Maharashtra 431606, India</x:v>
      </x:c>
      <x:c r="K675" t="str">
        <x:v>T3</x:v>
      </x:c>
      <x:c r="L675" t="str">
        <x:v>S3</x:v>
      </x:c>
      <x:c r="M675" t="n">
        <x:v>4</x:v>
      </x:c>
      <x:c r="N675" t="n">
        <x:v>3</x:v>
      </x:c>
      <x:c r="O675" t="str">
        <x:v>Normal</x:v>
      </x:c>
      <x:c r="P675" t="str">
        <x:v>PVR-INOX</x:v>
      </x:c>
      <x:c r="Q675" t="n">
        <x:v>251</x:v>
      </x:c>
      <x:c r="R675" t="n">
        <x:v>2050</x:v>
      </x:c>
    </x:row>
    <x:row r="676">
      <x:c r="B676" t="n">
        <x:v>662</x:v>
      </x:c>
      <x:c r="C676" t="str">
        <x:v>Maharashtra</x:v>
      </x:c>
      <x:c r="D676" t="str">
        <x:v>Nanded</x:v>
      </x:c>
      <x:c r="E676" t="str">
        <x:v>MH08_AUDI 4</x:v>
      </x:c>
      <x:c r="F676" t="str"/>
      <x:c r="G676" t="str">
        <x:v>431603</x:v>
      </x:c>
      <x:c r="H676" t="str">
        <x:v>Silver</x:v>
      </x:c>
      <x:c r="I676" t="str">
        <x:v>Pvr</x:v>
      </x:c>
      <x:c r="J676" t="str">
        <x:v>2Nd Floor, Treasure Bazaar Mall,Latur Nanded Road, Vasarani,Treasure Bazaar, Nanded, Maharashtra 431606, India</x:v>
      </x:c>
      <x:c r="K676" t="str">
        <x:v>T3</x:v>
      </x:c>
      <x:c r="L676" t="str">
        <x:v>S4</x:v>
      </x:c>
      <x:c r="M676" t="n">
        <x:v>4</x:v>
      </x:c>
      <x:c r="N676" t="n">
        <x:v>4</x:v>
      </x:c>
      <x:c r="O676" t="str">
        <x:v>Normal</x:v>
      </x:c>
      <x:c r="P676" t="str">
        <x:v>PVR-INOX</x:v>
      </x:c>
      <x:c r="Q676" t="n">
        <x:v>251</x:v>
      </x:c>
      <x:c r="R676" t="n">
        <x:v>1700</x:v>
      </x:c>
    </x:row>
    <x:row r="677">
      <x:c r="B677" t="n">
        <x:v>663</x:v>
      </x:c>
      <x:c r="C677" t="str">
        <x:v>Maharashtra</x:v>
      </x:c>
      <x:c r="D677" t="str">
        <x:v>Nanded</x:v>
      </x:c>
      <x:c r="E677" t="str">
        <x:v>XQL0121</x:v>
      </x:c>
      <x:c r="F677" t="str"/>
      <x:c r="G677" t="str">
        <x:v>431604</x:v>
      </x:c>
      <x:c r="H677" t="str">
        <x:v>Silver</x:v>
      </x:c>
      <x:c r="I677" t="str">
        <x:v>Qube Liberty Talkies</x:v>
      </x:c>
      <x:c r="J677" t="str">
        <x:v>Shivaji Chowk Station Road, Gadi Pura Chowk Bazar 431604</x:v>
      </x:c>
      <x:c r="K677" t="str">
        <x:v>T2</x:v>
      </x:c>
      <x:c r="L677" t="str">
        <x:v>S1</x:v>
      </x:c>
      <x:c r="M677" t="n">
        <x:v>1</x:v>
      </x:c>
      <x:c r="N677" t="n">
        <x:v>1</x:v>
      </x:c>
      <x:c r="O677" t="str">
        <x:v>C</x:v>
      </x:c>
      <x:c r="P677" t="str">
        <x:v>Qube</x:v>
      </x:c>
      <x:c r="Q677" t="n">
        <x:v>323</x:v>
      </x:c>
      <x:c r="R677" t="n">
        <x:v>14000</x:v>
      </x:c>
    </x:row>
    <x:row r="678">
      <x:c r="B678" t="n">
        <x:v>664</x:v>
      </x:c>
      <x:c r="C678" t="str">
        <x:v>Maharashtra</x:v>
      </x:c>
      <x:c r="D678" t="str">
        <x:v>Nandurbar</x:v>
      </x:c>
      <x:c r="E678" t="str">
        <x:v>MH3648_AUDI 1</x:v>
      </x:c>
      <x:c r="F678" t="str"/>
      <x:c r="G678" t="str"/>
      <x:c r="H678" t="str">
        <x:v>Silver</x:v>
      </x:c>
      <x:c r="I678" t="str">
        <x:v>Miraj Cinemas : NBC</x:v>
      </x:c>
      <x:c r="J678" t="str">
        <x:v>Miraj Cinemas : NBC, Nandurbar, Maharashtra</x:v>
      </x:c>
      <x:c r="K678" t="str">
        <x:v>T3</x:v>
      </x:c>
      <x:c r="L678" t="str"/>
      <x:c r="M678" t="n">
        <x:v>3</x:v>
      </x:c>
      <x:c r="N678" t="n">
        <x:v>1</x:v>
      </x:c>
      <x:c r="O678" t="str"/>
      <x:c r="P678" t="str">
        <x:v>Miraj</x:v>
      </x:c>
      <x:c r="Q678" t="str"/>
      <x:c r="R678" t="n">
        <x:v>1450</x:v>
      </x:c>
    </x:row>
    <x:row r="679">
      <x:c r="B679" t="n">
        <x:v>665</x:v>
      </x:c>
      <x:c r="C679" t="str">
        <x:v>Maharashtra</x:v>
      </x:c>
      <x:c r="D679" t="str">
        <x:v>Nandurbar</x:v>
      </x:c>
      <x:c r="E679" t="str">
        <x:v>MH3648_AUDI 2</x:v>
      </x:c>
      <x:c r="F679" t="str"/>
      <x:c r="G679" t="str"/>
      <x:c r="H679" t="str">
        <x:v>Silver</x:v>
      </x:c>
      <x:c r="I679" t="str">
        <x:v>Miraj Cinemas : NBC</x:v>
      </x:c>
      <x:c r="J679" t="str">
        <x:v>Miraj Cinemas : NBC, Nandurbar, Maharashtra</x:v>
      </x:c>
      <x:c r="K679" t="str">
        <x:v>T3</x:v>
      </x:c>
      <x:c r="L679" t="str"/>
      <x:c r="M679" t="n">
        <x:v>3</x:v>
      </x:c>
      <x:c r="N679" t="n">
        <x:v>2</x:v>
      </x:c>
      <x:c r="O679" t="str"/>
      <x:c r="P679" t="str">
        <x:v>Miraj</x:v>
      </x:c>
      <x:c r="Q679" t="str"/>
      <x:c r="R679" t="n">
        <x:v>1450</x:v>
      </x:c>
    </x:row>
    <x:row r="680">
      <x:c r="B680" t="n">
        <x:v>666</x:v>
      </x:c>
      <x:c r="C680" t="str">
        <x:v>Maharashtra</x:v>
      </x:c>
      <x:c r="D680" t="str">
        <x:v>Nandurbar</x:v>
      </x:c>
      <x:c r="E680" t="str">
        <x:v>MH3648_AUDI 3</x:v>
      </x:c>
      <x:c r="F680" t="str"/>
      <x:c r="G680" t="str"/>
      <x:c r="H680" t="str">
        <x:v>Silver</x:v>
      </x:c>
      <x:c r="I680" t="str">
        <x:v>Miraj Cinemas : NBC</x:v>
      </x:c>
      <x:c r="J680" t="str">
        <x:v>Miraj Cinemas : NBC, Nandurbar, Maharashtra</x:v>
      </x:c>
      <x:c r="K680" t="str">
        <x:v>T3</x:v>
      </x:c>
      <x:c r="L680" t="str"/>
      <x:c r="M680" t="n">
        <x:v>3</x:v>
      </x:c>
      <x:c r="N680" t="n">
        <x:v>3</x:v>
      </x:c>
      <x:c r="O680" t="str"/>
      <x:c r="P680" t="str">
        <x:v>Miraj</x:v>
      </x:c>
      <x:c r="Q680" t="str"/>
      <x:c r="R680" t="n">
        <x:v>1450</x:v>
      </x:c>
    </x:row>
    <x:row r="681">
      <x:c r="B681" t="n">
        <x:v>667</x:v>
      </x:c>
      <x:c r="C681" t="str">
        <x:v>Maharashtra</x:v>
      </x:c>
      <x:c r="D681" t="str">
        <x:v>Nandurbar</x:v>
      </x:c>
      <x:c r="E681" t="str">
        <x:v>1003NAN01SC1</x:v>
      </x:c>
      <x:c r="F681" t="str"/>
      <x:c r="G681" t="str"/>
      <x:c r="H681" t="str">
        <x:v>Silver</x:v>
      </x:c>
      <x:c r="I681" t="str">
        <x:v>Miraj Cinemas Nandurbar Business Centre</x:v>
      </x:c>
      <x:c r="J681" t="str">
        <x:v>Nandurbar Business Centre, S. No 387/2, Surat Bypass Road, Nandurbar, Maharashtra 425412, India</x:v>
      </x:c>
      <x:c r="K681" t="str">
        <x:v>T3</x:v>
      </x:c>
      <x:c r="L681" t="str">
        <x:v>S1</x:v>
      </x:c>
      <x:c r="M681" t="n">
        <x:v>3</x:v>
      </x:c>
      <x:c r="N681" t="n">
        <x:v>1</x:v>
      </x:c>
      <x:c r="O681" t="str">
        <x:v>3D</x:v>
      </x:c>
      <x:c r="P681" t="str">
        <x:v>Miraj</x:v>
      </x:c>
      <x:c r="Q681" t="n">
        <x:v>357</x:v>
      </x:c>
      <x:c r="R681" t="n">
        <x:v>24000</x:v>
      </x:c>
    </x:row>
    <x:row r="682">
      <x:c r="B682" t="n">
        <x:v>668</x:v>
      </x:c>
      <x:c r="C682" t="str">
        <x:v>Maharashtra</x:v>
      </x:c>
      <x:c r="D682" t="str">
        <x:v>Nandurbar</x:v>
      </x:c>
      <x:c r="E682" t="str">
        <x:v>1003NAN01SC2</x:v>
      </x:c>
      <x:c r="F682" t="str"/>
      <x:c r="G682" t="str"/>
      <x:c r="H682" t="str">
        <x:v>Silver</x:v>
      </x:c>
      <x:c r="I682" t="str">
        <x:v>Miraj Cinemas Nandurbar Business Centre</x:v>
      </x:c>
      <x:c r="J682" t="str">
        <x:v>Nandurbar Business Centre, S. No 387/2, Surat Bypass Road, Nandurbar, Maharashtra 425412, India</x:v>
      </x:c>
      <x:c r="K682" t="str">
        <x:v>T3</x:v>
      </x:c>
      <x:c r="L682" t="str">
        <x:v>S2</x:v>
      </x:c>
      <x:c r="M682" t="n">
        <x:v>3</x:v>
      </x:c>
      <x:c r="N682" t="n">
        <x:v>2</x:v>
      </x:c>
      <x:c r="O682" t="str">
        <x:v>Normal</x:v>
      </x:c>
      <x:c r="P682" t="str">
        <x:v>Miraj</x:v>
      </x:c>
      <x:c r="Q682" t="n">
        <x:v>271</x:v>
      </x:c>
      <x:c r="R682" t="n">
        <x:v>36000</x:v>
      </x:c>
    </x:row>
    <x:row r="683">
      <x:c r="B683" t="n">
        <x:v>669</x:v>
      </x:c>
      <x:c r="C683" t="str">
        <x:v>Maharashtra</x:v>
      </x:c>
      <x:c r="D683" t="str">
        <x:v>Nandurbar</x:v>
      </x:c>
      <x:c r="E683" t="str">
        <x:v>1003NAN01SC3</x:v>
      </x:c>
      <x:c r="F683" t="str"/>
      <x:c r="G683" t="str"/>
      <x:c r="H683" t="str">
        <x:v>Silver</x:v>
      </x:c>
      <x:c r="I683" t="str">
        <x:v>Miraj Cinemas Nandurbar Business Centre</x:v>
      </x:c>
      <x:c r="J683" t="str">
        <x:v>Nandurbar Business Centre, S. No 387/2, Surat Bypass Road, Nandurbar, Maharashtra 425412, India</x:v>
      </x:c>
      <x:c r="K683" t="str">
        <x:v>T3</x:v>
      </x:c>
      <x:c r="L683" t="str">
        <x:v>S3</x:v>
      </x:c>
      <x:c r="M683" t="n">
        <x:v>3</x:v>
      </x:c>
      <x:c r="N683" t="n">
        <x:v>3</x:v>
      </x:c>
      <x:c r="O683" t="str">
        <x:v>Normal</x:v>
      </x:c>
      <x:c r="P683" t="str">
        <x:v>Miraj</x:v>
      </x:c>
      <x:c r="Q683" t="n">
        <x:v>105</x:v>
      </x:c>
      <x:c r="R683" t="n">
        <x:v>36000</x:v>
      </x:c>
    </x:row>
    <x:row r="684">
      <x:c r="B684" t="n">
        <x:v>670</x:v>
      </x:c>
      <x:c r="C684" t="str">
        <x:v>Maharashtra</x:v>
      </x:c>
      <x:c r="D684" t="str">
        <x:v>Narayangaon</x:v>
      </x:c>
      <x:c r="E684" t="str">
        <x:v>7427</x:v>
      </x:c>
      <x:c r="F684" t="str"/>
      <x:c r="G684" t="str">
        <x:v>410504</x:v>
      </x:c>
      <x:c r="H684" t="str">
        <x:v>Silver</x:v>
      </x:c>
      <x:c r="I684" t="str">
        <x:v>Laxmi Cineplex:</x:v>
      </x:c>
      <x:c r="J684" t="str">
        <x:v>Telephone Exchange Road, Narayangaon Narayangoan</x:v>
      </x:c>
      <x:c r="K684" t="str">
        <x:v>T3</x:v>
      </x:c>
      <x:c r="L684" t="str">
        <x:v>S2</x:v>
      </x:c>
      <x:c r="M684" t="n">
        <x:v>2</x:v>
      </x:c>
      <x:c r="N684" t="n">
        <x:v>1</x:v>
      </x:c>
      <x:c r="O684" t="str">
        <x:v>Normal</x:v>
      </x:c>
      <x:c r="P684" t="str">
        <x:v>Qube</x:v>
      </x:c>
      <x:c r="Q684" t="n">
        <x:v>75</x:v>
      </x:c>
      <x:c r="R684" t="n">
        <x:v>10000</x:v>
      </x:c>
    </x:row>
    <x:row r="685">
      <x:c r="B685" t="n">
        <x:v>671</x:v>
      </x:c>
      <x:c r="C685" t="str">
        <x:v>Maharashtra</x:v>
      </x:c>
      <x:c r="D685" t="str">
        <x:v>Narayangaon</x:v>
      </x:c>
      <x:c r="E685" t="str">
        <x:v>MH4695_AUDI 2</x:v>
      </x:c>
      <x:c r="F685" t="str"/>
      <x:c r="G685" t="str">
        <x:v>410504</x:v>
      </x:c>
      <x:c r="H685" t="str">
        <x:v>Silver</x:v>
      </x:c>
      <x:c r="I685" t="str">
        <x:v>Laxmi Cineplex:</x:v>
      </x:c>
      <x:c r="J685" t="str">
        <x:v>Telephone Exchange Road, Narayangaon Narayangoan</x:v>
      </x:c>
      <x:c r="K685" t="str">
        <x:v>T3</x:v>
      </x:c>
      <x:c r="L685" t="str"/>
      <x:c r="M685" t="n">
        <x:v>2</x:v>
      </x:c>
      <x:c r="N685" t="n">
        <x:v>2</x:v>
      </x:c>
      <x:c r="O685" t="str"/>
      <x:c r="P685" t="str">
        <x:v>Qube</x:v>
      </x:c>
      <x:c r="Q685" t="str"/>
      <x:c r="R685" t="n">
        <x:v>10000</x:v>
      </x:c>
    </x:row>
    <x:row r="686">
      <x:c r="B686" t="n">
        <x:v>672</x:v>
      </x:c>
      <x:c r="C686" t="str">
        <x:v>Maharashtra</x:v>
      </x:c>
      <x:c r="D686" t="str">
        <x:v>Nashik</x:v>
      </x:c>
      <x:c r="E686" t="str">
        <x:v>MH30_AUDI 1</x:v>
      </x:c>
      <x:c r="F686" t="str"/>
      <x:c r="G686" t="str">
        <x:v>422008</x:v>
      </x:c>
      <x:c r="H686" t="str">
        <x:v>Silver</x:v>
      </x:c>
      <x:c r="I686" t="str">
        <x:v>Cinemax  City Centre Mall - Nasik</x:v>
      </x:c>
      <x:c r="J686" t="str">
        <x:v>Sambaji Chowk, Lawate Nagar, Banyan Square, Untwadi, Nashik, Maharashtra 422009, India</x:v>
      </x:c>
      <x:c r="K686" t="str">
        <x:v>T2</x:v>
      </x:c>
      <x:c r="L686" t="str">
        <x:v>S1</x:v>
      </x:c>
      <x:c r="M686" t="n">
        <x:v>5</x:v>
      </x:c>
      <x:c r="N686" t="n">
        <x:v>1</x:v>
      </x:c>
      <x:c r="O686" t="str">
        <x:v>Normal</x:v>
      </x:c>
      <x:c r="P686" t="str">
        <x:v>PVR-INOX</x:v>
      </x:c>
      <x:c r="Q686" t="n">
        <x:v>202</x:v>
      </x:c>
      <x:c r="R686" t="n">
        <x:v>2500</x:v>
      </x:c>
    </x:row>
    <x:row r="687">
      <x:c r="B687" t="n">
        <x:v>673</x:v>
      </x:c>
      <x:c r="C687" t="str">
        <x:v>Maharashtra</x:v>
      </x:c>
      <x:c r="D687" t="str">
        <x:v>Nashik</x:v>
      </x:c>
      <x:c r="E687" t="str">
        <x:v>MH30_AUDI 1</x:v>
      </x:c>
      <x:c r="F687" t="str"/>
      <x:c r="G687" t="str"/>
      <x:c r="H687" t="str">
        <x:v>Silver</x:v>
      </x:c>
      <x:c r="I687" t="str">
        <x:v>Cinemax  City Centre Mall - Nasik</x:v>
      </x:c>
      <x:c r="J687" t="str">
        <x:v>Sambaji Chowk, Lawate Nagar, Banyan Square, Untwadi, Nashik, Maharashtra 422009, India</x:v>
      </x:c>
      <x:c r="K687" t="str">
        <x:v>T2</x:v>
      </x:c>
      <x:c r="L687" t="str">
        <x:v>S1</x:v>
      </x:c>
      <x:c r="M687" t="n">
        <x:v>3</x:v>
      </x:c>
      <x:c r="N687" t="n">
        <x:v>1</x:v>
      </x:c>
      <x:c r="O687" t="str">
        <x:v>Normal</x:v>
      </x:c>
      <x:c r="P687" t="str">
        <x:v>Qube</x:v>
      </x:c>
      <x:c r="Q687" t="n">
        <x:v>202</x:v>
      </x:c>
      <x:c r="R687" t="n">
        <x:v>10000</x:v>
      </x:c>
    </x:row>
    <x:row r="688">
      <x:c r="B688" t="n">
        <x:v>674</x:v>
      </x:c>
      <x:c r="C688" t="str">
        <x:v>Maharashtra</x:v>
      </x:c>
      <x:c r="D688" t="str">
        <x:v>Nashik</x:v>
      </x:c>
      <x:c r="E688" t="str">
        <x:v>MH30_AUDI 2</x:v>
      </x:c>
      <x:c r="F688" t="str"/>
      <x:c r="G688" t="str">
        <x:v>422008</x:v>
      </x:c>
      <x:c r="H688" t="str">
        <x:v>Silver</x:v>
      </x:c>
      <x:c r="I688" t="str">
        <x:v>Cinemax  City Centre Mall - Nasik</x:v>
      </x:c>
      <x:c r="J688" t="str">
        <x:v>Sambaji Chowk, Lawate Nagar, Banyan Square, Untwadi, Nashik, Maharashtra 422009, India</x:v>
      </x:c>
      <x:c r="K688" t="str">
        <x:v>T2</x:v>
      </x:c>
      <x:c r="L688" t="str">
        <x:v>S2</x:v>
      </x:c>
      <x:c r="M688" t="n">
        <x:v>5</x:v>
      </x:c>
      <x:c r="N688" t="n">
        <x:v>2</x:v>
      </x:c>
      <x:c r="O688" t="str">
        <x:v>Normal</x:v>
      </x:c>
      <x:c r="P688" t="str">
        <x:v>PVR-INOX</x:v>
      </x:c>
      <x:c r="Q688" t="n">
        <x:v>202</x:v>
      </x:c>
      <x:c r="R688" t="n">
        <x:v>2200</x:v>
      </x:c>
    </x:row>
    <x:row r="689">
      <x:c r="B689" t="n">
        <x:v>675</x:v>
      </x:c>
      <x:c r="C689" t="str">
        <x:v>Maharashtra</x:v>
      </x:c>
      <x:c r="D689" t="str">
        <x:v>Nashik</x:v>
      </x:c>
      <x:c r="E689" t="str">
        <x:v>MH30_AUDI 2</x:v>
      </x:c>
      <x:c r="F689" t="str"/>
      <x:c r="G689" t="str"/>
      <x:c r="H689" t="str">
        <x:v>Silver</x:v>
      </x:c>
      <x:c r="I689" t="str">
        <x:v>Cinemax  City Centre Mall - Nasik</x:v>
      </x:c>
      <x:c r="J689" t="str">
        <x:v>Sambaji Chowk, Lawate Nagar, Banyan Square, Untwadi, Nashik, Maharashtra 422009, India</x:v>
      </x:c>
      <x:c r="K689" t="str">
        <x:v>T2</x:v>
      </x:c>
      <x:c r="L689" t="str">
        <x:v>S2</x:v>
      </x:c>
      <x:c r="M689" t="n">
        <x:v>3</x:v>
      </x:c>
      <x:c r="N689" t="n">
        <x:v>2</x:v>
      </x:c>
      <x:c r="O689" t="str">
        <x:v>Normal</x:v>
      </x:c>
      <x:c r="P689" t="str">
        <x:v>Qube</x:v>
      </x:c>
      <x:c r="Q689" t="n">
        <x:v>202</x:v>
      </x:c>
      <x:c r="R689" t="n">
        <x:v>10000</x:v>
      </x:c>
    </x:row>
    <x:row r="690">
      <x:c r="B690" t="n">
        <x:v>676</x:v>
      </x:c>
      <x:c r="C690" t="str">
        <x:v>Maharashtra</x:v>
      </x:c>
      <x:c r="D690" t="str">
        <x:v>Nashik</x:v>
      </x:c>
      <x:c r="E690" t="str">
        <x:v>MH30_AUDI 3</x:v>
      </x:c>
      <x:c r="F690" t="str"/>
      <x:c r="G690" t="str">
        <x:v>422008</x:v>
      </x:c>
      <x:c r="H690" t="str">
        <x:v>Silver</x:v>
      </x:c>
      <x:c r="I690" t="str">
        <x:v>Cinemax  City Centre Mall - Nasik</x:v>
      </x:c>
      <x:c r="J690" t="str">
        <x:v>Sambaji Chowk, Lawate Nagar, Banyan Square, Untwadi, Nashik, Maharashtra 422009, India</x:v>
      </x:c>
      <x:c r="K690" t="str">
        <x:v>T2</x:v>
      </x:c>
      <x:c r="L690" t="str">
        <x:v>S3</x:v>
      </x:c>
      <x:c r="M690" t="n">
        <x:v>5</x:v>
      </x:c>
      <x:c r="N690" t="n">
        <x:v>3</x:v>
      </x:c>
      <x:c r="O690" t="str">
        <x:v>Normal</x:v>
      </x:c>
      <x:c r="P690" t="str">
        <x:v>PVR-INOX</x:v>
      </x:c>
      <x:c r="Q690" t="n">
        <x:v>202</x:v>
      </x:c>
      <x:c r="R690" t="n">
        <x:v>2200</x:v>
      </x:c>
    </x:row>
    <x:row r="691">
      <x:c r="B691" t="n">
        <x:v>677</x:v>
      </x:c>
      <x:c r="C691" t="str">
        <x:v>Maharashtra</x:v>
      </x:c>
      <x:c r="D691" t="str">
        <x:v>Nashik</x:v>
      </x:c>
      <x:c r="E691" t="str">
        <x:v>MH30_AUDI 3</x:v>
      </x:c>
      <x:c r="F691" t="str"/>
      <x:c r="G691" t="str"/>
      <x:c r="H691" t="str">
        <x:v>Silver</x:v>
      </x:c>
      <x:c r="I691" t="str">
        <x:v>Cinemax  City Centre Mall - Nasik</x:v>
      </x:c>
      <x:c r="J691" t="str">
        <x:v>Sambaji Chowk, Lawate Nagar, Banyan Square, Untwadi, Nashik, Maharashtra 422009, India</x:v>
      </x:c>
      <x:c r="K691" t="str">
        <x:v>T2</x:v>
      </x:c>
      <x:c r="L691" t="str">
        <x:v>S3</x:v>
      </x:c>
      <x:c r="M691" t="n">
        <x:v>3</x:v>
      </x:c>
      <x:c r="N691" t="n">
        <x:v>3</x:v>
      </x:c>
      <x:c r="O691" t="str">
        <x:v>Normal</x:v>
      </x:c>
      <x:c r="P691" t="str">
        <x:v>Qube</x:v>
      </x:c>
      <x:c r="Q691" t="n">
        <x:v>202</x:v>
      </x:c>
      <x:c r="R691" t="n">
        <x:v>14000</x:v>
      </x:c>
    </x:row>
    <x:row r="692">
      <x:c r="B692" t="n">
        <x:v>678</x:v>
      </x:c>
      <x:c r="C692" t="str">
        <x:v>Maharashtra</x:v>
      </x:c>
      <x:c r="D692" t="str">
        <x:v>Nashik</x:v>
      </x:c>
      <x:c r="E692" t="str">
        <x:v>MH30_AUDI 4</x:v>
      </x:c>
      <x:c r="F692" t="str"/>
      <x:c r="G692" t="str">
        <x:v>422008</x:v>
      </x:c>
      <x:c r="H692" t="str">
        <x:v>Silver</x:v>
      </x:c>
      <x:c r="I692" t="str">
        <x:v>Cinemax  City Centre Mall - Nasik</x:v>
      </x:c>
      <x:c r="J692" t="str">
        <x:v>Sambaji Chowk, Lawate Nagar, Banyan Square, Untwadi, Nashik, Maharashtra 422009, India</x:v>
      </x:c>
      <x:c r="K692" t="str">
        <x:v>T2</x:v>
      </x:c>
      <x:c r="L692" t="str">
        <x:v>S5</x:v>
      </x:c>
      <x:c r="M692" t="n">
        <x:v>5</x:v>
      </x:c>
      <x:c r="N692" t="n">
        <x:v>4</x:v>
      </x:c>
      <x:c r="O692" t="str">
        <x:v>Normal</x:v>
      </x:c>
      <x:c r="P692" t="str">
        <x:v>PVR-INOX</x:v>
      </x:c>
      <x:c r="Q692" t="n">
        <x:v>187</x:v>
      </x:c>
      <x:c r="R692" t="n">
        <x:v>2200</x:v>
      </x:c>
    </x:row>
    <x:row r="693">
      <x:c r="B693" t="n">
        <x:v>679</x:v>
      </x:c>
      <x:c r="C693" t="str">
        <x:v>Maharashtra</x:v>
      </x:c>
      <x:c r="D693" t="str">
        <x:v>Nashik</x:v>
      </x:c>
      <x:c r="E693" t="str">
        <x:v>MH30_AUDI 5</x:v>
      </x:c>
      <x:c r="F693" t="str"/>
      <x:c r="G693" t="str">
        <x:v>422008</x:v>
      </x:c>
      <x:c r="H693" t="str">
        <x:v>Silver</x:v>
      </x:c>
      <x:c r="I693" t="str">
        <x:v>Cinemax  City Centre Mall - Nasik</x:v>
      </x:c>
      <x:c r="J693" t="str">
        <x:v>Sambaji Chowk, Lawate Nagar, Banyan Square, Untwadi, Nashik, Maharashtra 422009, India</x:v>
      </x:c>
      <x:c r="K693" t="str">
        <x:v>T2</x:v>
      </x:c>
      <x:c r="L693" t="str">
        <x:v>S4</x:v>
      </x:c>
      <x:c r="M693" t="n">
        <x:v>5</x:v>
      </x:c>
      <x:c r="N693" t="n">
        <x:v>5</x:v>
      </x:c>
      <x:c r="O693" t="str">
        <x:v>Normal</x:v>
      </x:c>
      <x:c r="P693" t="str">
        <x:v>PVR-INOX</x:v>
      </x:c>
      <x:c r="Q693" t="n">
        <x:v>191</x:v>
      </x:c>
      <x:c r="R693" t="n">
        <x:v>2200</x:v>
      </x:c>
    </x:row>
    <x:row r="694">
      <x:c r="B694" t="n">
        <x:v>680</x:v>
      </x:c>
      <x:c r="C694" t="str">
        <x:v>Maharashtra</x:v>
      </x:c>
      <x:c r="D694" t="str">
        <x:v>Nashik</x:v>
      </x:c>
      <x:c r="E694" t="str">
        <x:v>MH5787_AUDI 1</x:v>
      </x:c>
      <x:c r="F694" t="str"/>
      <x:c r="G694" t="str"/>
      <x:c r="H694" t="str">
        <x:v>Silver</x:v>
      </x:c>
      <x:c r="I694" t="str">
        <x:v>Divya Cinemas:</x:v>
      </x:c>
      <x:c r="J694" t="str">
        <x:v>Divya Cinemas:, Nashik, Maharashtra</x:v>
      </x:c>
      <x:c r="K694" t="str">
        <x:v>T2</x:v>
      </x:c>
      <x:c r="L694" t="str">
        <x:v>S1</x:v>
      </x:c>
      <x:c r="M694" t="n">
        <x:v>1</x:v>
      </x:c>
      <x:c r="N694" t="n">
        <x:v>1</x:v>
      </x:c>
      <x:c r="O694" t="str"/>
      <x:c r="P694" t="str">
        <x:v>Qube</x:v>
      </x:c>
      <x:c r="Q694" t="n">
        <x:v>506</x:v>
      </x:c>
      <x:c r="R694" t="n">
        <x:v>24000</x:v>
      </x:c>
    </x:row>
    <x:row r="695">
      <x:c r="B695" t="n">
        <x:v>681</x:v>
      </x:c>
      <x:c r="C695" t="str">
        <x:v>Maharashtra</x:v>
      </x:c>
      <x:c r="D695" t="str">
        <x:v>Nashik</x:v>
      </x:c>
      <x:c r="E695" t="str">
        <x:v>MH6042_AUDI 1</x:v>
      </x:c>
      <x:c r="F695" t="str"/>
      <x:c r="G695" t="str"/>
      <x:c r="H695" t="str">
        <x:v>Silver</x:v>
      </x:c>
      <x:c r="I695" t="str">
        <x:v>MovieMax: College Road, Nashik (Seats Renovated)</x:v>
      </x:c>
      <x:c r="J695" t="str">
        <x:v>MovieMax: College Road, Nashik (Seats Renovated), Nashik, Maharashtra</x:v>
      </x:c>
      <x:c r="K695" t="str">
        <x:v>T2</x:v>
      </x:c>
      <x:c r="L695" t="str">
        <x:v>S1</x:v>
      </x:c>
      <x:c r="M695" t="n">
        <x:v>1</x:v>
      </x:c>
      <x:c r="N695" t="n">
        <x:v>1</x:v>
      </x:c>
      <x:c r="O695" t="str"/>
      <x:c r="P695" t="str">
        <x:v>Qube</x:v>
      </x:c>
      <x:c r="Q695" t="n">
        <x:v>506</x:v>
      </x:c>
      <x:c r="R695" t="n">
        <x:v>22000</x:v>
      </x:c>
    </x:row>
    <x:row r="696">
      <x:c r="B696" t="n">
        <x:v>682</x:v>
      </x:c>
      <x:c r="C696" t="str">
        <x:v>Maharashtra</x:v>
      </x:c>
      <x:c r="D696" t="str">
        <x:v>Nashik</x:v>
      </x:c>
      <x:c r="E696" t="str">
        <x:v>MH6002_AUDI 1</x:v>
      </x:c>
      <x:c r="F696" t="str"/>
      <x:c r="G696" t="str">
        <x:v>422206</x:v>
      </x:c>
      <x:c r="H696" t="str">
        <x:v>Silver</x:v>
      </x:c>
      <x:c r="I696" t="str">
        <x:v>Ozone Cinema: Ojhar</x:v>
      </x:c>
      <x:c r="J696" t="str">
        <x:v>Ozone Cinema: Ojhar, Nashik, Maharashtra 422206</x:v>
      </x:c>
      <x:c r="K696" t="str">
        <x:v>T2</x:v>
      </x:c>
      <x:c r="L696" t="str">
        <x:v>S1</x:v>
      </x:c>
      <x:c r="M696" t="n">
        <x:v>1</x:v>
      </x:c>
      <x:c r="N696" t="n">
        <x:v>1</x:v>
      </x:c>
      <x:c r="O696" t="str"/>
      <x:c r="P696" t="str">
        <x:v>Qube</x:v>
      </x:c>
      <x:c r="Q696" t="n">
        <x:v>506</x:v>
      </x:c>
      <x:c r="R696" t="n">
        <x:v>10000</x:v>
      </x:c>
    </x:row>
    <x:row r="697">
      <x:c r="B697" t="n">
        <x:v>683</x:v>
      </x:c>
      <x:c r="C697" t="str">
        <x:v>Maharashtra</x:v>
      </x:c>
      <x:c r="D697" t="str">
        <x:v>Nashik</x:v>
      </x:c>
      <x:c r="E697" t="str">
        <x:v>MH5498_AUDI 1</x:v>
      </x:c>
      <x:c r="F697" t="str"/>
      <x:c r="G697" t="str"/>
      <x:c r="H697" t="str">
        <x:v>Silver</x:v>
      </x:c>
      <x:c r="I697" t="str">
        <x:v>PVR: City Center</x:v>
      </x:c>
      <x:c r="J697" t="str">
        <x:v>PVR: City Center, Nashik, Maharashtra</x:v>
      </x:c>
      <x:c r="K697" t="str">
        <x:v>T2</x:v>
      </x:c>
      <x:c r="L697" t="str"/>
      <x:c r="M697" t="n">
        <x:v>4</x:v>
      </x:c>
      <x:c r="N697" t="n">
        <x:v>1</x:v>
      </x:c>
      <x:c r="O697" t="str"/>
      <x:c r="P697" t="str">
        <x:v>PVR-INOX</x:v>
      </x:c>
      <x:c r="Q697" t="str"/>
      <x:c r="R697" t="n">
        <x:v>14000</x:v>
      </x:c>
    </x:row>
    <x:row r="698">
      <x:c r="B698" t="n">
        <x:v>684</x:v>
      </x:c>
      <x:c r="C698" t="str">
        <x:v>Maharashtra</x:v>
      </x:c>
      <x:c r="D698" t="str">
        <x:v>Nashik</x:v>
      </x:c>
      <x:c r="E698" t="str">
        <x:v>MH5498_AUDI 2</x:v>
      </x:c>
      <x:c r="F698" t="str"/>
      <x:c r="G698" t="str"/>
      <x:c r="H698" t="str">
        <x:v>Silver</x:v>
      </x:c>
      <x:c r="I698" t="str">
        <x:v>PVR: City Center</x:v>
      </x:c>
      <x:c r="J698" t="str">
        <x:v>PVR: City Center, Nashik, Maharashtra</x:v>
      </x:c>
      <x:c r="K698" t="str">
        <x:v>T2</x:v>
      </x:c>
      <x:c r="L698" t="str"/>
      <x:c r="M698" t="n">
        <x:v>4</x:v>
      </x:c>
      <x:c r="N698" t="n">
        <x:v>2</x:v>
      </x:c>
      <x:c r="O698" t="str"/>
      <x:c r="P698" t="str">
        <x:v>PVR-INOX</x:v>
      </x:c>
      <x:c r="Q698" t="str"/>
      <x:c r="R698" t="n">
        <x:v>10000</x:v>
      </x:c>
    </x:row>
    <x:row r="699">
      <x:c r="B699" t="n">
        <x:v>685</x:v>
      </x:c>
      <x:c r="C699" t="str">
        <x:v>Maharashtra</x:v>
      </x:c>
      <x:c r="D699" t="str">
        <x:v>Nashik</x:v>
      </x:c>
      <x:c r="E699" t="str">
        <x:v>MH5498_AUDI 3</x:v>
      </x:c>
      <x:c r="F699" t="str"/>
      <x:c r="G699" t="str"/>
      <x:c r="H699" t="str">
        <x:v>Silver</x:v>
      </x:c>
      <x:c r="I699" t="str">
        <x:v>PVR: City Center</x:v>
      </x:c>
      <x:c r="J699" t="str">
        <x:v>PVR: City Center, Nashik, Maharashtra</x:v>
      </x:c>
      <x:c r="K699" t="str">
        <x:v>T2</x:v>
      </x:c>
      <x:c r="L699" t="str"/>
      <x:c r="M699" t="n">
        <x:v>4</x:v>
      </x:c>
      <x:c r="N699" t="n">
        <x:v>3</x:v>
      </x:c>
      <x:c r="O699" t="str"/>
      <x:c r="P699" t="str">
        <x:v>PVR-INOX</x:v>
      </x:c>
      <x:c r="Q699" t="str"/>
      <x:c r="R699" t="n">
        <x:v>14000</x:v>
      </x:c>
    </x:row>
    <x:row r="700">
      <x:c r="B700" t="n">
        <x:v>686</x:v>
      </x:c>
      <x:c r="C700" t="str">
        <x:v>Maharashtra</x:v>
      </x:c>
      <x:c r="D700" t="str">
        <x:v>Nashik</x:v>
      </x:c>
      <x:c r="E700" t="str">
        <x:v>MH5498_AUDI 4</x:v>
      </x:c>
      <x:c r="F700" t="str"/>
      <x:c r="G700" t="str"/>
      <x:c r="H700" t="str">
        <x:v>Silver</x:v>
      </x:c>
      <x:c r="I700" t="str">
        <x:v>PVR: City Center</x:v>
      </x:c>
      <x:c r="J700" t="str">
        <x:v>PVR: City Center, Nashik, Maharashtra</x:v>
      </x:c>
      <x:c r="K700" t="str">
        <x:v>T2</x:v>
      </x:c>
      <x:c r="L700" t="str"/>
      <x:c r="M700" t="n">
        <x:v>4</x:v>
      </x:c>
      <x:c r="N700" t="n">
        <x:v>4</x:v>
      </x:c>
      <x:c r="O700" t="str"/>
      <x:c r="P700" t="str">
        <x:v>PVR-INOX</x:v>
      </x:c>
      <x:c r="Q700" t="str"/>
      <x:c r="R700" t="n">
        <x:v>14000</x:v>
      </x:c>
    </x:row>
    <x:row r="701">
      <x:c r="B701" t="n">
        <x:v>687</x:v>
      </x:c>
      <x:c r="C701" t="str">
        <x:v>Maharashtra</x:v>
      </x:c>
      <x:c r="D701" t="str">
        <x:v>Nashik</x:v>
      </x:c>
      <x:c r="E701" t="str">
        <x:v>MH5142_AUDI 1</x:v>
      </x:c>
      <x:c r="F701" t="str"/>
      <x:c r="G701" t="str">
        <x:v>422006</x:v>
      </x:c>
      <x:c r="H701" t="str">
        <x:v>Silver</x:v>
      </x:c>
      <x:c r="I701" t="str">
        <x:v>Vijay Mamta Cinema:</x:v>
      </x:c>
      <x:c r="J701" t="str">
        <x:v>Vijay Mamta Cinema:, Nashik, Maharashtra 422006</x:v>
      </x:c>
      <x:c r="K701" t="str">
        <x:v>T2</x:v>
      </x:c>
      <x:c r="L701" t="str">
        <x:v>S1</x:v>
      </x:c>
      <x:c r="M701" t="n">
        <x:v>1</x:v>
      </x:c>
      <x:c r="N701" t="n">
        <x:v>1</x:v>
      </x:c>
      <x:c r="O701" t="str"/>
      <x:c r="P701" t="str">
        <x:v>Qube</x:v>
      </x:c>
      <x:c r="Q701" t="n">
        <x:v>506</x:v>
      </x:c>
      <x:c r="R701" t="n">
        <x:v>22000</x:v>
      </x:c>
    </x:row>
    <x:row r="702">
      <x:c r="B702" t="n">
        <x:v>688</x:v>
      </x:c>
      <x:c r="C702" t="str">
        <x:v>Maharashtra</x:v>
      </x:c>
      <x:c r="D702" t="str">
        <x:v>Navi Mumbai</x:v>
      </x:c>
      <x:c r="E702" t="str">
        <x:v>MH3712_AUDI 1</x:v>
      </x:c>
      <x:c r="F702" t="str"/>
      <x:c r="G702" t="str"/>
      <x:c r="H702" t="str">
        <x:v>Platinum</x:v>
      </x:c>
      <x:c r="I702" t="str">
        <x:v>Cinepolis Aurum</x:v>
      </x:c>
      <x:c r="J702" t="str">
        <x:v>Cinepolis Aurum, Navi Mumbai, Maharashtra</x:v>
      </x:c>
      <x:c r="K702" t="str">
        <x:v>T2</x:v>
      </x:c>
      <x:c r="L702" t="str"/>
      <x:c r="M702" t="n">
        <x:v>5</x:v>
      </x:c>
      <x:c r="N702" t="n">
        <x:v>1</x:v>
      </x:c>
      <x:c r="O702" t="str"/>
      <x:c r="P702" t="str">
        <x:v>Cinepolis</x:v>
      </x:c>
      <x:c r="Q702" t="str"/>
      <x:c r="R702" t="n">
        <x:v>10000</x:v>
      </x:c>
    </x:row>
    <x:row r="703">
      <x:c r="B703" t="n">
        <x:v>689</x:v>
      </x:c>
      <x:c r="C703" t="str">
        <x:v>Maharashtra</x:v>
      </x:c>
      <x:c r="D703" t="str">
        <x:v>Navi Mumbai</x:v>
      </x:c>
      <x:c r="E703" t="str">
        <x:v>MH3712_AUDI 2</x:v>
      </x:c>
      <x:c r="F703" t="str"/>
      <x:c r="G703" t="str"/>
      <x:c r="H703" t="str">
        <x:v>Platinum</x:v>
      </x:c>
      <x:c r="I703" t="str">
        <x:v>Cinepolis Aurum</x:v>
      </x:c>
      <x:c r="J703" t="str">
        <x:v>Cinepolis Aurum, Navi Mumbai, Maharashtra</x:v>
      </x:c>
      <x:c r="K703" t="str">
        <x:v>T2</x:v>
      </x:c>
      <x:c r="L703" t="str"/>
      <x:c r="M703" t="n">
        <x:v>5</x:v>
      </x:c>
      <x:c r="N703" t="n">
        <x:v>2</x:v>
      </x:c>
      <x:c r="O703" t="str"/>
      <x:c r="P703" t="str">
        <x:v>Cinepolis</x:v>
      </x:c>
      <x:c r="Q703" t="str"/>
      <x:c r="R703" t="n">
        <x:v>10000</x:v>
      </x:c>
    </x:row>
    <x:row r="704">
      <x:c r="B704" t="n">
        <x:v>690</x:v>
      </x:c>
      <x:c r="C704" t="str">
        <x:v>Maharashtra</x:v>
      </x:c>
      <x:c r="D704" t="str">
        <x:v>Navi Mumbai</x:v>
      </x:c>
      <x:c r="E704" t="str">
        <x:v>MH3712_AUDI 3</x:v>
      </x:c>
      <x:c r="F704" t="str"/>
      <x:c r="G704" t="str"/>
      <x:c r="H704" t="str">
        <x:v>Platinum</x:v>
      </x:c>
      <x:c r="I704" t="str">
        <x:v>Cinepolis Aurum</x:v>
      </x:c>
      <x:c r="J704" t="str">
        <x:v>Cinepolis Aurum, Navi Mumbai, Maharashtra</x:v>
      </x:c>
      <x:c r="K704" t="str">
        <x:v>T2</x:v>
      </x:c>
      <x:c r="L704" t="str"/>
      <x:c r="M704" t="n">
        <x:v>5</x:v>
      </x:c>
      <x:c r="N704" t="n">
        <x:v>3</x:v>
      </x:c>
      <x:c r="O704" t="str"/>
      <x:c r="P704" t="str">
        <x:v>Cinepolis</x:v>
      </x:c>
      <x:c r="Q704" t="str"/>
      <x:c r="R704" t="n">
        <x:v>10000</x:v>
      </x:c>
    </x:row>
    <x:row r="705">
      <x:c r="B705" t="n">
        <x:v>691</x:v>
      </x:c>
      <x:c r="C705" t="str">
        <x:v>Maharashtra</x:v>
      </x:c>
      <x:c r="D705" t="str">
        <x:v>Navi Mumbai</x:v>
      </x:c>
      <x:c r="E705" t="str">
        <x:v>MH3712_AUDI 4</x:v>
      </x:c>
      <x:c r="F705" t="str"/>
      <x:c r="G705" t="str"/>
      <x:c r="H705" t="str">
        <x:v>Platinum</x:v>
      </x:c>
      <x:c r="I705" t="str">
        <x:v>Cinepolis Aurum</x:v>
      </x:c>
      <x:c r="J705" t="str">
        <x:v>Cinepolis Aurum, Navi Mumbai, Maharashtra</x:v>
      </x:c>
      <x:c r="K705" t="str">
        <x:v>T2</x:v>
      </x:c>
      <x:c r="L705" t="str"/>
      <x:c r="M705" t="n">
        <x:v>5</x:v>
      </x:c>
      <x:c r="N705" t="n">
        <x:v>4</x:v>
      </x:c>
      <x:c r="O705" t="str"/>
      <x:c r="P705" t="str">
        <x:v>Cinepolis</x:v>
      </x:c>
      <x:c r="Q705" t="str"/>
      <x:c r="R705" t="n">
        <x:v>10000</x:v>
      </x:c>
    </x:row>
    <x:row r="706">
      <x:c r="B706" t="n">
        <x:v>692</x:v>
      </x:c>
      <x:c r="C706" t="str">
        <x:v>Maharashtra</x:v>
      </x:c>
      <x:c r="D706" t="str">
        <x:v>Navi Mumbai</x:v>
      </x:c>
      <x:c r="E706" t="str">
        <x:v>MH3712_AUDI 5</x:v>
      </x:c>
      <x:c r="F706" t="str"/>
      <x:c r="G706" t="str"/>
      <x:c r="H706" t="str">
        <x:v>Platinum</x:v>
      </x:c>
      <x:c r="I706" t="str">
        <x:v>Cinepolis Aurum</x:v>
      </x:c>
      <x:c r="J706" t="str">
        <x:v>Cinepolis Aurum, Navi Mumbai, Maharashtra</x:v>
      </x:c>
      <x:c r="K706" t="str">
        <x:v>T2</x:v>
      </x:c>
      <x:c r="L706" t="str"/>
      <x:c r="M706" t="n">
        <x:v>5</x:v>
      </x:c>
      <x:c r="N706" t="n">
        <x:v>5</x:v>
      </x:c>
      <x:c r="O706" t="str"/>
      <x:c r="P706" t="str">
        <x:v>Cinepolis</x:v>
      </x:c>
      <x:c r="Q706" t="str"/>
      <x:c r="R706" t="n">
        <x:v>24000</x:v>
      </x:c>
    </x:row>
    <x:row r="707">
      <x:c r="B707" t="n">
        <x:v>693</x:v>
      </x:c>
      <x:c r="C707" t="str">
        <x:v>Maharashtra</x:v>
      </x:c>
      <x:c r="D707" t="str">
        <x:v>Navi Mumbai</x:v>
      </x:c>
      <x:c r="E707" t="str">
        <x:v>MH4349_AUDI 1</x:v>
      </x:c>
      <x:c r="F707" t="str"/>
      <x:c r="G707" t="str"/>
      <x:c r="H707" t="str">
        <x:v>Platinum</x:v>
      </x:c>
      <x:c r="I707" t="str">
        <x:v>Cinepolis Nexus Seawoods</x:v>
      </x:c>
      <x:c r="J707" t="str">
        <x:v>Cinepolis Nexus Seawoods, Navi Mumbai, Maharashtra</x:v>
      </x:c>
      <x:c r="K707" t="str">
        <x:v>T2</x:v>
      </x:c>
      <x:c r="L707" t="str"/>
      <x:c r="M707" t="n">
        <x:v>5</x:v>
      </x:c>
      <x:c r="N707" t="n">
        <x:v>1</x:v>
      </x:c>
      <x:c r="O707" t="str"/>
      <x:c r="P707" t="str">
        <x:v>Cinepolis</x:v>
      </x:c>
      <x:c r="Q707" t="str"/>
      <x:c r="R707" t="n">
        <x:v>18000</x:v>
      </x:c>
    </x:row>
    <x:row r="708">
      <x:c r="B708" t="n">
        <x:v>694</x:v>
      </x:c>
      <x:c r="C708" t="str">
        <x:v>Maharashtra</x:v>
      </x:c>
      <x:c r="D708" t="str">
        <x:v>Navi Mumbai</x:v>
      </x:c>
      <x:c r="E708" t="str">
        <x:v>MH4349_AUDI 2</x:v>
      </x:c>
      <x:c r="F708" t="str"/>
      <x:c r="G708" t="str"/>
      <x:c r="H708" t="str">
        <x:v>Platinum</x:v>
      </x:c>
      <x:c r="I708" t="str">
        <x:v>Cinepolis Nexus Seawoods</x:v>
      </x:c>
      <x:c r="J708" t="str">
        <x:v>Cinepolis Nexus Seawoods, Navi Mumbai, Maharashtra</x:v>
      </x:c>
      <x:c r="K708" t="str">
        <x:v>T2</x:v>
      </x:c>
      <x:c r="L708" t="str"/>
      <x:c r="M708" t="n">
        <x:v>5</x:v>
      </x:c>
      <x:c r="N708" t="n">
        <x:v>2</x:v>
      </x:c>
      <x:c r="O708" t="str"/>
      <x:c r="P708" t="str">
        <x:v>Cinepolis</x:v>
      </x:c>
      <x:c r="Q708" t="str"/>
      <x:c r="R708" t="n">
        <x:v>14000</x:v>
      </x:c>
    </x:row>
    <x:row r="709">
      <x:c r="B709" t="n">
        <x:v>695</x:v>
      </x:c>
      <x:c r="C709" t="str">
        <x:v>Maharashtra</x:v>
      </x:c>
      <x:c r="D709" t="str">
        <x:v>Navi Mumbai</x:v>
      </x:c>
      <x:c r="E709" t="str">
        <x:v>MH4349_AUDI 3</x:v>
      </x:c>
      <x:c r="F709" t="str"/>
      <x:c r="G709" t="str"/>
      <x:c r="H709" t="str">
        <x:v>Platinum</x:v>
      </x:c>
      <x:c r="I709" t="str">
        <x:v>Cinepolis Nexus Seawoods</x:v>
      </x:c>
      <x:c r="J709" t="str">
        <x:v>Cinepolis Nexus Seawoods, Navi Mumbai, Maharashtra</x:v>
      </x:c>
      <x:c r="K709" t="str">
        <x:v>T2</x:v>
      </x:c>
      <x:c r="L709" t="str"/>
      <x:c r="M709" t="n">
        <x:v>5</x:v>
      </x:c>
      <x:c r="N709" t="n">
        <x:v>3</x:v>
      </x:c>
      <x:c r="O709" t="str"/>
      <x:c r="P709" t="str">
        <x:v>Cinepolis</x:v>
      </x:c>
      <x:c r="Q709" t="str"/>
      <x:c r="R709" t="n">
        <x:v>10000</x:v>
      </x:c>
    </x:row>
    <x:row r="710">
      <x:c r="B710" t="n">
        <x:v>696</x:v>
      </x:c>
      <x:c r="C710" t="str">
        <x:v>Maharashtra</x:v>
      </x:c>
      <x:c r="D710" t="str">
        <x:v>Navi Mumbai</x:v>
      </x:c>
      <x:c r="E710" t="str">
        <x:v>MH4349_AUDI 4</x:v>
      </x:c>
      <x:c r="F710" t="str"/>
      <x:c r="G710" t="str"/>
      <x:c r="H710" t="str">
        <x:v>Platinum</x:v>
      </x:c>
      <x:c r="I710" t="str">
        <x:v>Cinepolis Nexus Seawoods</x:v>
      </x:c>
      <x:c r="J710" t="str">
        <x:v>Cinepolis Nexus Seawoods, Navi Mumbai, Maharashtra</x:v>
      </x:c>
      <x:c r="K710" t="str">
        <x:v>T2</x:v>
      </x:c>
      <x:c r="L710" t="str"/>
      <x:c r="M710" t="n">
        <x:v>5</x:v>
      </x:c>
      <x:c r="N710" t="n">
        <x:v>4</x:v>
      </x:c>
      <x:c r="O710" t="str"/>
      <x:c r="P710" t="str">
        <x:v>Cinepolis</x:v>
      </x:c>
      <x:c r="Q710" t="str"/>
      <x:c r="R710" t="n">
        <x:v>10000</x:v>
      </x:c>
    </x:row>
    <x:row r="711">
      <x:c r="B711" t="n">
        <x:v>697</x:v>
      </x:c>
      <x:c r="C711" t="str">
        <x:v>Maharashtra</x:v>
      </x:c>
      <x:c r="D711" t="str">
        <x:v>Navi Mumbai</x:v>
      </x:c>
      <x:c r="E711" t="str">
        <x:v>MH4349_AUDI 5</x:v>
      </x:c>
      <x:c r="F711" t="str"/>
      <x:c r="G711" t="str"/>
      <x:c r="H711" t="str">
        <x:v>Platinum</x:v>
      </x:c>
      <x:c r="I711" t="str">
        <x:v>Cinepolis Nexus Seawoods</x:v>
      </x:c>
      <x:c r="J711" t="str">
        <x:v>Cinepolis Nexus Seawoods, Navi Mumbai, Maharashtra</x:v>
      </x:c>
      <x:c r="K711" t="str">
        <x:v>T2</x:v>
      </x:c>
      <x:c r="L711" t="str"/>
      <x:c r="M711" t="n">
        <x:v>5</x:v>
      </x:c>
      <x:c r="N711" t="n">
        <x:v>5</x:v>
      </x:c>
      <x:c r="O711" t="str"/>
      <x:c r="P711" t="str">
        <x:v>Cinepolis</x:v>
      </x:c>
      <x:c r="Q711" t="str"/>
      <x:c r="R711" t="n">
        <x:v>14000</x:v>
      </x:c>
    </x:row>
    <x:row r="712">
      <x:c r="B712" t="n">
        <x:v>698</x:v>
      </x:c>
      <x:c r="C712" t="str">
        <x:v>Maharashtra</x:v>
      </x:c>
      <x:c r="D712" t="str">
        <x:v>Navi Mumbai</x:v>
      </x:c>
      <x:c r="E712" t="str">
        <x:v>MH3908_AUDI 1</x:v>
      </x:c>
      <x:c r="F712" t="str"/>
      <x:c r="G712" t="str"/>
      <x:c r="H712" t="str">
        <x:v>Platinum</x:v>
      </x:c>
      <x:c r="I712" t="str">
        <x:v>Cinepolis: Aurum, Ghansoli</x:v>
      </x:c>
      <x:c r="J712" t="str">
        <x:v>Cinepolis: Aurum, Ghansoli, Navi Mumbai, Maharashtra</x:v>
      </x:c>
      <x:c r="K712" t="str">
        <x:v>T2</x:v>
      </x:c>
      <x:c r="L712" t="str"/>
      <x:c r="M712" t="n">
        <x:v>5</x:v>
      </x:c>
      <x:c r="N712" t="n">
        <x:v>1</x:v>
      </x:c>
      <x:c r="O712" t="str"/>
      <x:c r="P712" t="str">
        <x:v>Cinepolis</x:v>
      </x:c>
      <x:c r="Q712" t="str"/>
      <x:c r="R712" t="n">
        <x:v>17330</x:v>
      </x:c>
    </x:row>
    <x:row r="713">
      <x:c r="B713" t="n">
        <x:v>699</x:v>
      </x:c>
      <x:c r="C713" t="str">
        <x:v>Maharashtra</x:v>
      </x:c>
      <x:c r="D713" t="str">
        <x:v>Navi Mumbai</x:v>
      </x:c>
      <x:c r="E713" t="str">
        <x:v>MH3908_AUDI 2</x:v>
      </x:c>
      <x:c r="F713" t="str"/>
      <x:c r="G713" t="str"/>
      <x:c r="H713" t="str">
        <x:v>Platinum</x:v>
      </x:c>
      <x:c r="I713" t="str">
        <x:v>Cinepolis: Aurum, Ghansoli</x:v>
      </x:c>
      <x:c r="J713" t="str">
        <x:v>Cinepolis: Aurum, Ghansoli, Navi Mumbai, Maharashtra</x:v>
      </x:c>
      <x:c r="K713" t="str">
        <x:v>T2</x:v>
      </x:c>
      <x:c r="L713" t="str"/>
      <x:c r="M713" t="n">
        <x:v>5</x:v>
      </x:c>
      <x:c r="N713" t="n">
        <x:v>2</x:v>
      </x:c>
      <x:c r="O713" t="str"/>
      <x:c r="P713" t="str">
        <x:v>Cinepolis</x:v>
      </x:c>
      <x:c r="Q713" t="str"/>
      <x:c r="R713" t="n">
        <x:v>22000</x:v>
      </x:c>
    </x:row>
    <x:row r="714">
      <x:c r="B714" t="n">
        <x:v>700</x:v>
      </x:c>
      <x:c r="C714" t="str">
        <x:v>Maharashtra</x:v>
      </x:c>
      <x:c r="D714" t="str">
        <x:v>Navi Mumbai</x:v>
      </x:c>
      <x:c r="E714" t="str">
        <x:v>MH3908_AUDI 3</x:v>
      </x:c>
      <x:c r="F714" t="str"/>
      <x:c r="G714" t="str"/>
      <x:c r="H714" t="str">
        <x:v>Platinum</x:v>
      </x:c>
      <x:c r="I714" t="str">
        <x:v>Cinepolis: Aurum, Ghansoli</x:v>
      </x:c>
      <x:c r="J714" t="str">
        <x:v>Cinepolis: Aurum, Ghansoli, Navi Mumbai, Maharashtra</x:v>
      </x:c>
      <x:c r="K714" t="str">
        <x:v>T2</x:v>
      </x:c>
      <x:c r="L714" t="str"/>
      <x:c r="M714" t="n">
        <x:v>5</x:v>
      </x:c>
      <x:c r="N714" t="n">
        <x:v>3</x:v>
      </x:c>
      <x:c r="O714" t="str"/>
      <x:c r="P714" t="str">
        <x:v>Cinepolis</x:v>
      </x:c>
      <x:c r="Q714" t="str"/>
      <x:c r="R714" t="n">
        <x:v>17330</x:v>
      </x:c>
    </x:row>
    <x:row r="715">
      <x:c r="B715" t="n">
        <x:v>701</x:v>
      </x:c>
      <x:c r="C715" t="str">
        <x:v>Maharashtra</x:v>
      </x:c>
      <x:c r="D715" t="str">
        <x:v>Navi Mumbai</x:v>
      </x:c>
      <x:c r="E715" t="str">
        <x:v>MH3908_AUDI 4</x:v>
      </x:c>
      <x:c r="F715" t="str"/>
      <x:c r="G715" t="str"/>
      <x:c r="H715" t="str">
        <x:v>Platinum</x:v>
      </x:c>
      <x:c r="I715" t="str">
        <x:v>Cinepolis: Aurum, Ghansoli</x:v>
      </x:c>
      <x:c r="J715" t="str">
        <x:v>Cinepolis: Aurum, Ghansoli, Navi Mumbai, Maharashtra</x:v>
      </x:c>
      <x:c r="K715" t="str">
        <x:v>T2</x:v>
      </x:c>
      <x:c r="L715" t="str"/>
      <x:c r="M715" t="n">
        <x:v>5</x:v>
      </x:c>
      <x:c r="N715" t="n">
        <x:v>4</x:v>
      </x:c>
      <x:c r="O715" t="str"/>
      <x:c r="P715" t="str">
        <x:v>Cinepolis</x:v>
      </x:c>
      <x:c r="Q715" t="str"/>
      <x:c r="R715" t="n">
        <x:v>17330</x:v>
      </x:c>
    </x:row>
    <x:row r="716">
      <x:c r="B716" t="n">
        <x:v>702</x:v>
      </x:c>
      <x:c r="C716" t="str">
        <x:v>Maharashtra</x:v>
      </x:c>
      <x:c r="D716" t="str">
        <x:v>Navi Mumbai</x:v>
      </x:c>
      <x:c r="E716" t="str">
        <x:v>MH3908_AUDI 5</x:v>
      </x:c>
      <x:c r="F716" t="str"/>
      <x:c r="G716" t="str"/>
      <x:c r="H716" t="str">
        <x:v>Platinum</x:v>
      </x:c>
      <x:c r="I716" t="str">
        <x:v>Cinepolis: Aurum, Ghansoli</x:v>
      </x:c>
      <x:c r="J716" t="str">
        <x:v>Cinepolis: Aurum, Ghansoli, Navi Mumbai, Maharashtra</x:v>
      </x:c>
      <x:c r="K716" t="str">
        <x:v>T2</x:v>
      </x:c>
      <x:c r="L716" t="str"/>
      <x:c r="M716" t="n">
        <x:v>5</x:v>
      </x:c>
      <x:c r="N716" t="n">
        <x:v>5</x:v>
      </x:c>
      <x:c r="O716" t="str"/>
      <x:c r="P716" t="str">
        <x:v>Cinepolis</x:v>
      </x:c>
      <x:c r="Q716" t="str"/>
      <x:c r="R716" t="n">
        <x:v>16670</x:v>
      </x:c>
    </x:row>
    <x:row r="717">
      <x:c r="B717" t="n">
        <x:v>703</x:v>
      </x:c>
      <x:c r="C717" t="str">
        <x:v>Maharashtra</x:v>
      </x:c>
      <x:c r="D717" t="str">
        <x:v>Navi Mumbai</x:v>
      </x:c>
      <x:c r="E717" t="str">
        <x:v>MH4350_AUDI 1</x:v>
      </x:c>
      <x:c r="F717" t="str"/>
      <x:c r="G717" t="str"/>
      <x:c r="H717" t="str">
        <x:v>Platinum</x:v>
      </x:c>
      <x:c r="I717" t="str">
        <x:v>Cinepolis: Nexus Seawoods, Nerul</x:v>
      </x:c>
      <x:c r="J717" t="str">
        <x:v>Cinepolis: Nexus Seawoods, Nerul, Navi Mumbai, Maharashtra</x:v>
      </x:c>
      <x:c r="K717" t="str">
        <x:v>T2</x:v>
      </x:c>
      <x:c r="L717" t="str"/>
      <x:c r="M717" t="n">
        <x:v>5</x:v>
      </x:c>
      <x:c r="N717" t="n">
        <x:v>1</x:v>
      </x:c>
      <x:c r="O717" t="str"/>
      <x:c r="P717" t="str">
        <x:v>Cinepolis</x:v>
      </x:c>
      <x:c r="Q717" t="str"/>
      <x:c r="R717" t="n">
        <x:v>14000</x:v>
      </x:c>
    </x:row>
    <x:row r="718">
      <x:c r="B718" t="n">
        <x:v>704</x:v>
      </x:c>
      <x:c r="C718" t="str">
        <x:v>Maharashtra</x:v>
      </x:c>
      <x:c r="D718" t="str">
        <x:v>Navi Mumbai</x:v>
      </x:c>
      <x:c r="E718" t="str">
        <x:v>MH4350_AUDI 2</x:v>
      </x:c>
      <x:c r="F718" t="str"/>
      <x:c r="G718" t="str"/>
      <x:c r="H718" t="str">
        <x:v>Platinum</x:v>
      </x:c>
      <x:c r="I718" t="str">
        <x:v>Cinepolis: Nexus Seawoods, Nerul</x:v>
      </x:c>
      <x:c r="J718" t="str">
        <x:v>Cinepolis: Nexus Seawoods, Nerul, Navi Mumbai, Maharashtra</x:v>
      </x:c>
      <x:c r="K718" t="str">
        <x:v>T2</x:v>
      </x:c>
      <x:c r="L718" t="str"/>
      <x:c r="M718" t="n">
        <x:v>5</x:v>
      </x:c>
      <x:c r="N718" t="n">
        <x:v>2</x:v>
      </x:c>
      <x:c r="O718" t="str"/>
      <x:c r="P718" t="str">
        <x:v>Cinepolis</x:v>
      </x:c>
      <x:c r="Q718" t="str"/>
      <x:c r="R718" t="n">
        <x:v>10000</x:v>
      </x:c>
    </x:row>
    <x:row r="719">
      <x:c r="B719" t="n">
        <x:v>705</x:v>
      </x:c>
      <x:c r="C719" t="str">
        <x:v>Maharashtra</x:v>
      </x:c>
      <x:c r="D719" t="str">
        <x:v>Navi Mumbai</x:v>
      </x:c>
      <x:c r="E719" t="str">
        <x:v>MH4350_AUDI 3</x:v>
      </x:c>
      <x:c r="F719" t="str"/>
      <x:c r="G719" t="str"/>
      <x:c r="H719" t="str">
        <x:v>Platinum</x:v>
      </x:c>
      <x:c r="I719" t="str">
        <x:v>Cinepolis: Nexus Seawoods, Nerul</x:v>
      </x:c>
      <x:c r="J719" t="str">
        <x:v>Cinepolis: Nexus Seawoods, Nerul, Navi Mumbai, Maharashtra</x:v>
      </x:c>
      <x:c r="K719" t="str">
        <x:v>T2</x:v>
      </x:c>
      <x:c r="L719" t="str"/>
      <x:c r="M719" t="n">
        <x:v>5</x:v>
      </x:c>
      <x:c r="N719" t="n">
        <x:v>3</x:v>
      </x:c>
      <x:c r="O719" t="str"/>
      <x:c r="P719" t="str">
        <x:v>Cinepolis</x:v>
      </x:c>
      <x:c r="Q719" t="str"/>
      <x:c r="R719" t="n">
        <x:v>14000</x:v>
      </x:c>
    </x:row>
    <x:row r="720">
      <x:c r="B720" t="n">
        <x:v>706</x:v>
      </x:c>
      <x:c r="C720" t="str">
        <x:v>Maharashtra</x:v>
      </x:c>
      <x:c r="D720" t="str">
        <x:v>Navi Mumbai</x:v>
      </x:c>
      <x:c r="E720" t="str">
        <x:v>MH4350_AUDI 4</x:v>
      </x:c>
      <x:c r="F720" t="str"/>
      <x:c r="G720" t="str"/>
      <x:c r="H720" t="str">
        <x:v>Platinum</x:v>
      </x:c>
      <x:c r="I720" t="str">
        <x:v>Cinepolis: Nexus Seawoods, Nerul</x:v>
      </x:c>
      <x:c r="J720" t="str">
        <x:v>Cinepolis: Nexus Seawoods, Nerul, Navi Mumbai, Maharashtra</x:v>
      </x:c>
      <x:c r="K720" t="str">
        <x:v>T2</x:v>
      </x:c>
      <x:c r="L720" t="str"/>
      <x:c r="M720" t="n">
        <x:v>5</x:v>
      </x:c>
      <x:c r="N720" t="n">
        <x:v>4</x:v>
      </x:c>
      <x:c r="O720" t="str"/>
      <x:c r="P720" t="str">
        <x:v>Cinepolis</x:v>
      </x:c>
      <x:c r="Q720" t="str"/>
      <x:c r="R720" t="n">
        <x:v>10000</x:v>
      </x:c>
    </x:row>
    <x:row r="721">
      <x:c r="B721" t="n">
        <x:v>707</x:v>
      </x:c>
      <x:c r="C721" t="str">
        <x:v>Maharashtra</x:v>
      </x:c>
      <x:c r="D721" t="str">
        <x:v>Navi Mumbai</x:v>
      </x:c>
      <x:c r="E721" t="str">
        <x:v>MH4350_AUDI 5</x:v>
      </x:c>
      <x:c r="F721" t="str"/>
      <x:c r="G721" t="str"/>
      <x:c r="H721" t="str">
        <x:v>Platinum</x:v>
      </x:c>
      <x:c r="I721" t="str">
        <x:v>Cinepolis: Nexus Seawoods, Nerul</x:v>
      </x:c>
      <x:c r="J721" t="str">
        <x:v>Cinepolis: Nexus Seawoods, Nerul, Navi Mumbai, Maharashtra</x:v>
      </x:c>
      <x:c r="K721" t="str">
        <x:v>T2</x:v>
      </x:c>
      <x:c r="L721" t="str"/>
      <x:c r="M721" t="n">
        <x:v>5</x:v>
      </x:c>
      <x:c r="N721" t="n">
        <x:v>5</x:v>
      </x:c>
      <x:c r="O721" t="str"/>
      <x:c r="P721" t="str">
        <x:v>Cinepolis</x:v>
      </x:c>
      <x:c r="Q721" t="str"/>
      <x:c r="R721" t="n">
        <x:v>14000</x:v>
      </x:c>
    </x:row>
    <x:row r="722">
      <x:c r="B722" t="n">
        <x:v>708</x:v>
      </x:c>
      <x:c r="C722" t="str">
        <x:v>Maharashtra</x:v>
      </x:c>
      <x:c r="D722" t="str">
        <x:v>Navi Mumbai</x:v>
      </x:c>
      <x:c r="E722" t="str">
        <x:v>MH5137_AUDI 1</x:v>
      </x:c>
      <x:c r="F722" t="str">
        <x:v>Vashi</x:v>
      </x:c>
      <x:c r="G722" t="str">
        <x:v>400703</x:v>
      </x:c>
      <x:c r="H722" t="str">
        <x:v>Platinum</x:v>
      </x:c>
      <x:c r="I722" t="str">
        <x:v>Pvr Inox Palm Beach Galleria Mall</x:v>
      </x:c>
      <x:c r="J722" t="str">
        <x:v>Inox Leisure Ltd, Plot No.17, Palm Beach Galleria Mall, Sector 19D, Palm Beach Road, Vashi, Navi Mumbai, Maharashtra 400703, India</x:v>
      </x:c>
      <x:c r="K722" t="str">
        <x:v>T2</x:v>
      </x:c>
      <x:c r="L722" t="str">
        <x:v>S1</x:v>
      </x:c>
      <x:c r="M722" t="n">
        <x:v>4</x:v>
      </x:c>
      <x:c r="N722" t="n">
        <x:v>1</x:v>
      </x:c>
      <x:c r="O722" t="str">
        <x:v>Normal</x:v>
      </x:c>
      <x:c r="P722" t="str">
        <x:v>PVR-INOX</x:v>
      </x:c>
      <x:c r="Q722" t="n">
        <x:v>301</x:v>
      </x:c>
      <x:c r="R722" t="n">
        <x:v>1700</x:v>
      </x:c>
    </x:row>
    <x:row r="723">
      <x:c r="B723" t="n">
        <x:v>709</x:v>
      </x:c>
      <x:c r="C723" t="str">
        <x:v>Maharashtra</x:v>
      </x:c>
      <x:c r="D723" t="str">
        <x:v>Navi Mumbai</x:v>
      </x:c>
      <x:c r="E723" t="str">
        <x:v>MH5137_AUDI 2</x:v>
      </x:c>
      <x:c r="F723" t="str">
        <x:v>Vashi</x:v>
      </x:c>
      <x:c r="G723" t="str">
        <x:v>400703</x:v>
      </x:c>
      <x:c r="H723" t="str">
        <x:v>Platinum</x:v>
      </x:c>
      <x:c r="I723" t="str">
        <x:v>Pvr Inox Palm Beach Galleria Mall</x:v>
      </x:c>
      <x:c r="J723" t="str">
        <x:v>Inox Leisure Ltd, Plot No.17, Palm Beach Galleria Mall, Sector 19D, Palm Beach Road, Vashi, Navi Mumbai, Maharashtra 400703, India</x:v>
      </x:c>
      <x:c r="K723" t="str">
        <x:v>T2</x:v>
      </x:c>
      <x:c r="L723" t="str">
        <x:v>S2</x:v>
      </x:c>
      <x:c r="M723" t="n">
        <x:v>4</x:v>
      </x:c>
      <x:c r="N723" t="n">
        <x:v>2</x:v>
      </x:c>
      <x:c r="O723" t="str">
        <x:v>Normal</x:v>
      </x:c>
      <x:c r="P723" t="str">
        <x:v>PVR-INOX</x:v>
      </x:c>
      <x:c r="Q723" t="n">
        <x:v>219</x:v>
      </x:c>
      <x:c r="R723" t="n">
        <x:v>1800</x:v>
      </x:c>
    </x:row>
    <x:row r="724">
      <x:c r="B724" t="n">
        <x:v>710</x:v>
      </x:c>
      <x:c r="C724" t="str">
        <x:v>Maharashtra</x:v>
      </x:c>
      <x:c r="D724" t="str">
        <x:v>Navi Mumbai</x:v>
      </x:c>
      <x:c r="E724" t="str">
        <x:v>MH5137_AUDI 3</x:v>
      </x:c>
      <x:c r="F724" t="str">
        <x:v>Vashi</x:v>
      </x:c>
      <x:c r="G724" t="str">
        <x:v>400703</x:v>
      </x:c>
      <x:c r="H724" t="str">
        <x:v>Platinum</x:v>
      </x:c>
      <x:c r="I724" t="str">
        <x:v>Pvr Inox Palm Beach Galleria Mall</x:v>
      </x:c>
      <x:c r="J724" t="str">
        <x:v>Inox Leisure Ltd, Plot No.17, Palm Beach Galleria Mall, Sector 19D, Palm Beach Road, Vashi, Navi Mumbai, Maharashtra 400703, India</x:v>
      </x:c>
      <x:c r="K724" t="str">
        <x:v>T2</x:v>
      </x:c>
      <x:c r="L724" t="str">
        <x:v>S3</x:v>
      </x:c>
      <x:c r="M724" t="n">
        <x:v>4</x:v>
      </x:c>
      <x:c r="N724" t="n">
        <x:v>3</x:v>
      </x:c>
      <x:c r="O724" t="str">
        <x:v>Normal</x:v>
      </x:c>
      <x:c r="P724" t="str">
        <x:v>PVR-INOX</x:v>
      </x:c>
      <x:c r="Q724" t="n">
        <x:v>219</x:v>
      </x:c>
      <x:c r="R724" t="n">
        <x:v>1400</x:v>
      </x:c>
    </x:row>
    <x:row r="725">
      <x:c r="B725" t="n">
        <x:v>711</x:v>
      </x:c>
      <x:c r="C725" t="str">
        <x:v>Maharashtra</x:v>
      </x:c>
      <x:c r="D725" t="str">
        <x:v>Navi Mumbai</x:v>
      </x:c>
      <x:c r="E725" t="str">
        <x:v>MH5137_AUDI 4</x:v>
      </x:c>
      <x:c r="F725" t="str">
        <x:v>Vashi</x:v>
      </x:c>
      <x:c r="G725" t="str">
        <x:v>400703</x:v>
      </x:c>
      <x:c r="H725" t="str">
        <x:v>Platinum</x:v>
      </x:c>
      <x:c r="I725" t="str">
        <x:v>Pvr Inox Palm Beach Galleria Mall</x:v>
      </x:c>
      <x:c r="J725" t="str">
        <x:v>Inox Leisure Ltd, Plot No.17, Palm Beach Galleria Mall, Sector 19D, Palm Beach Road, Vashi, Navi Mumbai, Maharashtra 400703, India</x:v>
      </x:c>
      <x:c r="K725" t="str">
        <x:v>T2</x:v>
      </x:c>
      <x:c r="L725" t="str">
        <x:v>S4</x:v>
      </x:c>
      <x:c r="M725" t="n">
        <x:v>4</x:v>
      </x:c>
      <x:c r="N725" t="n">
        <x:v>4</x:v>
      </x:c>
      <x:c r="O725" t="str">
        <x:v>Insigia</x:v>
      </x:c>
      <x:c r="P725" t="str">
        <x:v>PVR-INOX</x:v>
      </x:c>
      <x:c r="Q725" t="n">
        <x:v>40</x:v>
      </x:c>
      <x:c r="R725" t="n">
        <x:v>1400</x:v>
      </x:c>
    </x:row>
    <x:row r="726">
      <x:c r="B726" t="n">
        <x:v>712</x:v>
      </x:c>
      <x:c r="C726" t="str">
        <x:v>Maharashtra</x:v>
      </x:c>
      <x:c r="D726" t="str">
        <x:v>Navi Mumbai</x:v>
      </x:c>
      <x:c r="E726" t="str">
        <x:v>MH5044_AUDI 1</x:v>
      </x:c>
      <x:c r="F726" t="str">
        <x:v>Vashi</x:v>
      </x:c>
      <x:c r="G726" t="str">
        <x:v>400703</x:v>
      </x:c>
      <x:c r="H726" t="str">
        <x:v>Platinum</x:v>
      </x:c>
      <x:c r="I726" t="str">
        <x:v>Pvr Inox Raghuleela Mall</x:v>
      </x:c>
      <x:c r="J726" t="str">
        <x:v>3Rd Floor, Raghuleela Mall, Sector 30, Vashi, Opposite Vashi Railway Station, Navi Mumbai, Maharashtra 400703, India</x:v>
      </x:c>
      <x:c r="K726" t="str">
        <x:v>T2</x:v>
      </x:c>
      <x:c r="L726" t="str">
        <x:v>S1</x:v>
      </x:c>
      <x:c r="M726" t="n">
        <x:v>6</x:v>
      </x:c>
      <x:c r="N726" t="n">
        <x:v>1</x:v>
      </x:c>
      <x:c r="O726" t="str">
        <x:v>Normal</x:v>
      </x:c>
      <x:c r="P726" t="str">
        <x:v>PVR-INOX</x:v>
      </x:c>
      <x:c r="Q726" t="n">
        <x:v>231</x:v>
      </x:c>
      <x:c r="R726" t="n">
        <x:v>1800</x:v>
      </x:c>
    </x:row>
    <x:row r="727">
      <x:c r="B727" t="n">
        <x:v>713</x:v>
      </x:c>
      <x:c r="C727" t="str">
        <x:v>Maharashtra</x:v>
      </x:c>
      <x:c r="D727" t="str">
        <x:v>Navi Mumbai</x:v>
      </x:c>
      <x:c r="E727" t="str">
        <x:v>MH5044_AUDI 2</x:v>
      </x:c>
      <x:c r="F727" t="str">
        <x:v>Vashi</x:v>
      </x:c>
      <x:c r="G727" t="str">
        <x:v>400703</x:v>
      </x:c>
      <x:c r="H727" t="str">
        <x:v>Platinum</x:v>
      </x:c>
      <x:c r="I727" t="str">
        <x:v>Pvr Inox Raghuleela Mall</x:v>
      </x:c>
      <x:c r="J727" t="str">
        <x:v>3Rd Floor, Raghuleela Mall, Sector 30, Vashi, Opposite Vashi Railway Station, Navi Mumbai, Maharashtra 400703, India</x:v>
      </x:c>
      <x:c r="K727" t="str">
        <x:v>T2</x:v>
      </x:c>
      <x:c r="L727" t="str">
        <x:v>S4</x:v>
      </x:c>
      <x:c r="M727" t="n">
        <x:v>6</x:v>
      </x:c>
      <x:c r="N727" t="n">
        <x:v>2</x:v>
      </x:c>
      <x:c r="O727" t="str">
        <x:v>Normal</x:v>
      </x:c>
      <x:c r="P727" t="str">
        <x:v>PVR-INOX</x:v>
      </x:c>
      <x:c r="Q727" t="n">
        <x:v>176</x:v>
      </x:c>
      <x:c r="R727" t="n">
        <x:v>1800</x:v>
      </x:c>
    </x:row>
    <x:row r="728">
      <x:c r="B728" t="n">
        <x:v>714</x:v>
      </x:c>
      <x:c r="C728" t="str">
        <x:v>Maharashtra</x:v>
      </x:c>
      <x:c r="D728" t="str">
        <x:v>Navi Mumbai</x:v>
      </x:c>
      <x:c r="E728" t="str">
        <x:v>MH5044_AUDI 3</x:v>
      </x:c>
      <x:c r="F728" t="str">
        <x:v>Vashi</x:v>
      </x:c>
      <x:c r="G728" t="str">
        <x:v>400703</x:v>
      </x:c>
      <x:c r="H728" t="str">
        <x:v>Platinum</x:v>
      </x:c>
      <x:c r="I728" t="str">
        <x:v>Pvr Inox Raghuleela Mall</x:v>
      </x:c>
      <x:c r="J728" t="str">
        <x:v>3Rd Floor, Raghuleela Mall, Sector 30, Vashi, Opposite Vashi Railway Station, Navi Mumbai, Maharashtra 400703, India</x:v>
      </x:c>
      <x:c r="K728" t="str">
        <x:v>T2</x:v>
      </x:c>
      <x:c r="L728" t="str">
        <x:v>S2</x:v>
      </x:c>
      <x:c r="M728" t="n">
        <x:v>6</x:v>
      </x:c>
      <x:c r="N728" t="n">
        <x:v>3</x:v>
      </x:c>
      <x:c r="O728" t="str">
        <x:v>Normal</x:v>
      </x:c>
      <x:c r="P728" t="str">
        <x:v>PVR-INOX</x:v>
      </x:c>
      <x:c r="Q728" t="n">
        <x:v>223</x:v>
      </x:c>
      <x:c r="R728" t="n">
        <x:v>600</x:v>
      </x:c>
    </x:row>
    <x:row r="729">
      <x:c r="B729" t="n">
        <x:v>715</x:v>
      </x:c>
      <x:c r="C729" t="str">
        <x:v>Maharashtra</x:v>
      </x:c>
      <x:c r="D729" t="str">
        <x:v>Navi Mumbai</x:v>
      </x:c>
      <x:c r="E729" t="str">
        <x:v>MH5044_AUDI 4</x:v>
      </x:c>
      <x:c r="F729" t="str">
        <x:v>Vashi</x:v>
      </x:c>
      <x:c r="G729" t="str">
        <x:v>400703</x:v>
      </x:c>
      <x:c r="H729" t="str">
        <x:v>Platinum</x:v>
      </x:c>
      <x:c r="I729" t="str">
        <x:v>Pvr Inox Raghuleela Mall</x:v>
      </x:c>
      <x:c r="J729" t="str">
        <x:v>3Rd Floor, Raghuleela Mall, Sector 30, Vashi, Opposite Vashi Railway Station, Navi Mumbai, Maharashtra 400703, India</x:v>
      </x:c>
      <x:c r="K729" t="str">
        <x:v>T2</x:v>
      </x:c>
      <x:c r="L729" t="str">
        <x:v>S6</x:v>
      </x:c>
      <x:c r="M729" t="n">
        <x:v>6</x:v>
      </x:c>
      <x:c r="N729" t="n">
        <x:v>4</x:v>
      </x:c>
      <x:c r="O729" t="str">
        <x:v>Insigia</x:v>
      </x:c>
      <x:c r="P729" t="str">
        <x:v>PVR-INOX</x:v>
      </x:c>
      <x:c r="Q729" t="n">
        <x:v>62</x:v>
      </x:c>
      <x:c r="R729" t="n">
        <x:v>600</x:v>
      </x:c>
    </x:row>
    <x:row r="730">
      <x:c r="B730" t="n">
        <x:v>716</x:v>
      </x:c>
      <x:c r="C730" t="str">
        <x:v>Maharashtra</x:v>
      </x:c>
      <x:c r="D730" t="str">
        <x:v>Navi Mumbai</x:v>
      </x:c>
      <x:c r="E730" t="str">
        <x:v>MH5044_AUDI 5</x:v>
      </x:c>
      <x:c r="F730" t="str">
        <x:v>Vashi</x:v>
      </x:c>
      <x:c r="G730" t="str">
        <x:v>400703</x:v>
      </x:c>
      <x:c r="H730" t="str">
        <x:v>Platinum</x:v>
      </x:c>
      <x:c r="I730" t="str">
        <x:v>Pvr Inox Raghuleela Mall</x:v>
      </x:c>
      <x:c r="J730" t="str">
        <x:v>3Rd Floor, Raghuleela Mall, Sector 30, Vashi, Opposite Vashi Railway Station, Navi Mumbai, Maharashtra 400703, India</x:v>
      </x:c>
      <x:c r="K730" t="str">
        <x:v>T2</x:v>
      </x:c>
      <x:c r="L730" t="str">
        <x:v>S5</x:v>
      </x:c>
      <x:c r="M730" t="n">
        <x:v>6</x:v>
      </x:c>
      <x:c r="N730" t="n">
        <x:v>5</x:v>
      </x:c>
      <x:c r="O730" t="str">
        <x:v>Normal</x:v>
      </x:c>
      <x:c r="P730" t="str">
        <x:v>PVR-INOX</x:v>
      </x:c>
      <x:c r="Q730" t="n">
        <x:v>143</x:v>
      </x:c>
      <x:c r="R730" t="n">
        <x:v>600</x:v>
      </x:c>
    </x:row>
    <x:row r="731">
      <x:c r="B731" t="n">
        <x:v>717</x:v>
      </x:c>
      <x:c r="C731" t="str">
        <x:v>Maharashtra</x:v>
      </x:c>
      <x:c r="D731" t="str">
        <x:v>Navi Mumbai</x:v>
      </x:c>
      <x:c r="E731" t="str">
        <x:v>MH5044_AUDI 6</x:v>
      </x:c>
      <x:c r="F731" t="str">
        <x:v>Vashi</x:v>
      </x:c>
      <x:c r="G731" t="str">
        <x:v>400703</x:v>
      </x:c>
      <x:c r="H731" t="str">
        <x:v>Platinum</x:v>
      </x:c>
      <x:c r="I731" t="str">
        <x:v>Pvr Inox Raghuleela Mall</x:v>
      </x:c>
      <x:c r="J731" t="str">
        <x:v>3Rd Floor, Raghuleela Mall, Sector 30, Vashi, Opposite Vashi Railway Station, Navi Mumbai, Maharashtra 400703, India</x:v>
      </x:c>
      <x:c r="K731" t="str">
        <x:v>T2</x:v>
      </x:c>
      <x:c r="L731" t="str">
        <x:v>S3</x:v>
      </x:c>
      <x:c r="M731" t="n">
        <x:v>6</x:v>
      </x:c>
      <x:c r="N731" t="n">
        <x:v>6</x:v>
      </x:c>
      <x:c r="O731" t="str">
        <x:v>Normal</x:v>
      </x:c>
      <x:c r="P731" t="str">
        <x:v>PVR-INOX</x:v>
      </x:c>
      <x:c r="Q731" t="n">
        <x:v>180</x:v>
      </x:c>
      <x:c r="R731" t="n">
        <x:v>600</x:v>
      </x:c>
    </x:row>
    <x:row r="732">
      <x:c r="B732" t="n">
        <x:v>718</x:v>
      </x:c>
      <x:c r="C732" t="str">
        <x:v>Maharashtra</x:v>
      </x:c>
      <x:c r="D732" t="str">
        <x:v>Navi Mumbai</x:v>
      </x:c>
      <x:c r="E732" t="str">
        <x:v>XQL0005</x:v>
      </x:c>
      <x:c r="F732" t="str"/>
      <x:c r="G732" t="str">
        <x:v>410210</x:v>
      </x:c>
      <x:c r="H732" t="str">
        <x:v>Regular</x:v>
      </x:c>
      <x:c r="I732" t="str">
        <x:v>Qube BMX Cinemas Screen 1</x:v>
      </x:c>
      <x:c r="J732" t="str">
        <x:v>Little World Mall, Plot No. 21, Pravesh Marg, Sector 2, Navi Mumbai, 410210</x:v>
      </x:c>
      <x:c r="K732" t="str">
        <x:v>T1</x:v>
      </x:c>
      <x:c r="L732" t="str">
        <x:v>S2</x:v>
      </x:c>
      <x:c r="M732" t="n">
        <x:v>4</x:v>
      </x:c>
      <x:c r="N732" t="n">
        <x:v>1</x:v>
      </x:c>
      <x:c r="O732" t="str">
        <x:v>A</x:v>
      </x:c>
      <x:c r="P732" t="str">
        <x:v>Qube</x:v>
      </x:c>
      <x:c r="Q732" t="n">
        <x:v>257</x:v>
      </x:c>
      <x:c r="R732" t="n">
        <x:v>18000</x:v>
      </x:c>
    </x:row>
    <x:row r="733">
      <x:c r="B733" t="n">
        <x:v>719</x:v>
      </x:c>
      <x:c r="C733" t="str">
        <x:v>Maharashtra</x:v>
      </x:c>
      <x:c r="D733" t="str">
        <x:v>Navi Mumbai</x:v>
      </x:c>
      <x:c r="E733" t="str">
        <x:v>XQB0134</x:v>
      </x:c>
      <x:c r="F733" t="str"/>
      <x:c r="G733" t="str">
        <x:v>410210</x:v>
      </x:c>
      <x:c r="H733" t="str">
        <x:v>Regular</x:v>
      </x:c>
      <x:c r="I733" t="str">
        <x:v>Qube BMX Cinemas Screen 1</x:v>
      </x:c>
      <x:c r="J733" t="str">
        <x:v>Little World Mall, Plot No. 21, Pravesh Marg, Sector 2, Navi Mumbai, 410210</x:v>
      </x:c>
      <x:c r="K733" t="str">
        <x:v>T1</x:v>
      </x:c>
      <x:c r="L733" t="str">
        <x:v>S4</x:v>
      </x:c>
      <x:c r="M733" t="n">
        <x:v>4</x:v>
      </x:c>
      <x:c r="N733" t="n">
        <x:v>2</x:v>
      </x:c>
      <x:c r="O733" t="str">
        <x:v>A</x:v>
      </x:c>
      <x:c r="P733" t="str">
        <x:v>Qube</x:v>
      </x:c>
      <x:c r="Q733" t="n">
        <x:v>236</x:v>
      </x:c>
      <x:c r="R733" t="n">
        <x:v>22000</x:v>
      </x:c>
    </x:row>
    <x:row r="734">
      <x:c r="B734" t="n">
        <x:v>720</x:v>
      </x:c>
      <x:c r="C734" t="str">
        <x:v>Maharashtra</x:v>
      </x:c>
      <x:c r="D734" t="str">
        <x:v>Navi Mumbai</x:v>
      </x:c>
      <x:c r="E734" t="str">
        <x:v>XQB0366</x:v>
      </x:c>
      <x:c r="F734" t="str"/>
      <x:c r="G734" t="str">
        <x:v>410210</x:v>
      </x:c>
      <x:c r="H734" t="str">
        <x:v>Regular</x:v>
      </x:c>
      <x:c r="I734" t="str">
        <x:v>Qube BMX Cinemas Screen 1</x:v>
      </x:c>
      <x:c r="J734" t="str">
        <x:v>Little World Mall, Plot No. 21, Pravesh Marg, Sector 2, Navi Mumbai, 410210</x:v>
      </x:c>
      <x:c r="K734" t="str">
        <x:v>T1</x:v>
      </x:c>
      <x:c r="L734" t="str">
        <x:v>S1</x:v>
      </x:c>
      <x:c r="M734" t="n">
        <x:v>4</x:v>
      </x:c>
      <x:c r="N734" t="n">
        <x:v>3</x:v>
      </x:c>
      <x:c r="O734" t="str">
        <x:v>A</x:v>
      </x:c>
      <x:c r="P734" t="str">
        <x:v>Qube</x:v>
      </x:c>
      <x:c r="Q734" t="n">
        <x:v>269</x:v>
      </x:c>
      <x:c r="R734" t="n">
        <x:v>22000</x:v>
      </x:c>
    </x:row>
    <x:row r="735">
      <x:c r="B735" t="n">
        <x:v>721</x:v>
      </x:c>
      <x:c r="C735" t="str">
        <x:v>Maharashtra</x:v>
      </x:c>
      <x:c r="D735" t="str">
        <x:v>Navi Mumbai</x:v>
      </x:c>
      <x:c r="E735" t="str">
        <x:v>XQB0137</x:v>
      </x:c>
      <x:c r="F735" t="str"/>
      <x:c r="G735" t="str">
        <x:v>410210</x:v>
      </x:c>
      <x:c r="H735" t="str">
        <x:v>Regular</x:v>
      </x:c>
      <x:c r="I735" t="str">
        <x:v>Qube BMX Cinemas Screen 1</x:v>
      </x:c>
      <x:c r="J735" t="str">
        <x:v>Little World Mall, Plot No. 21, Pravesh Marg, Sector 2, Navi Mumbai, 410210</x:v>
      </x:c>
      <x:c r="K735" t="str">
        <x:v>T1</x:v>
      </x:c>
      <x:c r="L735" t="str">
        <x:v>S3</x:v>
      </x:c>
      <x:c r="M735" t="n">
        <x:v>4</x:v>
      </x:c>
      <x:c r="N735" t="n">
        <x:v>4</x:v>
      </x:c>
      <x:c r="O735" t="str">
        <x:v>A</x:v>
      </x:c>
      <x:c r="P735" t="str">
        <x:v>Qube</x:v>
      </x:c>
      <x:c r="Q735" t="n">
        <x:v>237</x:v>
      </x:c>
      <x:c r="R735" t="n">
        <x:v>14000</x:v>
      </x:c>
    </x:row>
    <x:row r="736">
      <x:c r="B736" t="n">
        <x:v>722</x:v>
      </x:c>
      <x:c r="C736" t="str">
        <x:v>Maharashtra</x:v>
      </x:c>
      <x:c r="D736" t="str">
        <x:v>Neral</x:v>
      </x:c>
      <x:c r="E736" t="str">
        <x:v>14127</x:v>
      </x:c>
      <x:c r="F736" t="str"/>
      <x:c r="G736" t="str">
        <x:v>410101</x:v>
      </x:c>
      <x:c r="H736" t="str">
        <x:v>Silver</x:v>
      </x:c>
      <x:c r="I736" t="str">
        <x:v>Yukti Fun Square:</x:v>
      </x:c>
      <x:c r="J736" t="str">
        <x:v>Shree G Square Mall Dhamote Naka Dhamote, Neral 410101</x:v>
      </x:c>
      <x:c r="K736" t="str">
        <x:v>T3</x:v>
      </x:c>
      <x:c r="L736" t="str">
        <x:v>S1</x:v>
      </x:c>
      <x:c r="M736" t="n">
        <x:v>1</x:v>
      </x:c>
      <x:c r="N736" t="n">
        <x:v>1</x:v>
      </x:c>
      <x:c r="O736" t="str">
        <x:v>Normal</x:v>
      </x:c>
      <x:c r="P736" t="str">
        <x:v>Qube</x:v>
      </x:c>
      <x:c r="Q736" t="n">
        <x:v>150</x:v>
      </x:c>
      <x:c r="R736" t="n">
        <x:v>10000</x:v>
      </x:c>
    </x:row>
    <x:row r="737">
      <x:c r="B737" t="n">
        <x:v>723</x:v>
      </x:c>
      <x:c r="C737" t="str">
        <x:v>Maharashtra</x:v>
      </x:c>
      <x:c r="D737" t="str">
        <x:v>Nilanga</x:v>
      </x:c>
      <x:c r="E737" t="str">
        <x:v>XQA0583</x:v>
      </x:c>
      <x:c r="F737" t="str"/>
      <x:c r="G737" t="str"/>
      <x:c r="H737" t="str">
        <x:v>Silver</x:v>
      </x:c>
      <x:c r="I737" t="str">
        <x:v>Qube Ajanta Chitra Mandir</x:v>
      </x:c>
      <x:c r="J737" t="str">
        <x:v>Opposite To Nilanga Bus Stand   413521</x:v>
      </x:c>
      <x:c r="K737" t="str">
        <x:v>T3</x:v>
      </x:c>
      <x:c r="L737" t="str">
        <x:v>S1</x:v>
      </x:c>
      <x:c r="M737" t="n">
        <x:v>1</x:v>
      </x:c>
      <x:c r="N737" t="n">
        <x:v>1</x:v>
      </x:c>
      <x:c r="O737" t="str">
        <x:v>A+</x:v>
      </x:c>
      <x:c r="P737" t="str">
        <x:v>Qube</x:v>
      </x:c>
      <x:c r="Q737" t="n">
        <x:v>200</x:v>
      </x:c>
      <x:c r="R737" t="n">
        <x:v>14000</x:v>
      </x:c>
    </x:row>
    <x:row r="738">
      <x:c r="B738" t="n">
        <x:v>724</x:v>
      </x:c>
      <x:c r="C738" t="str">
        <x:v>Maharashtra</x:v>
      </x:c>
      <x:c r="D738" t="str">
        <x:v>Niphad</x:v>
      </x:c>
      <x:c r="E738" t="str">
        <x:v>TH20190000588</x:v>
      </x:c>
      <x:c r="F738" t="str"/>
      <x:c r="G738" t="str"/>
      <x:c r="H738" t="str">
        <x:v>Gold</x:v>
      </x:c>
      <x:c r="I738" t="str">
        <x:v>Raviraj Chitra Mandir Niphad-1</x:v>
      </x:c>
      <x:c r="J738" t="str">
        <x:v>Runwal Nagar, Niphad, Maharashtra 422303</x:v>
      </x:c>
      <x:c r="K738" t="str">
        <x:v>T4</x:v>
      </x:c>
      <x:c r="L738" t="str">
        <x:v>S1</x:v>
      </x:c>
      <x:c r="M738" t="n">
        <x:v>1</x:v>
      </x:c>
      <x:c r="N738" t="n">
        <x:v>1</x:v>
      </x:c>
      <x:c r="O738" t="str">
        <x:v>B</x:v>
      </x:c>
      <x:c r="P738" t="str">
        <x:v>KSS</x:v>
      </x:c>
      <x:c r="Q738" t="n">
        <x:v>302</x:v>
      </x:c>
      <x:c r="R738" t="n">
        <x:v>12000</x:v>
      </x:c>
    </x:row>
    <x:row r="739">
      <x:c r="B739" t="n">
        <x:v>725</x:v>
      </x:c>
      <x:c r="C739" t="str">
        <x:v>Maharashtra</x:v>
      </x:c>
      <x:c r="D739" t="str">
        <x:v>Osmanabad</x:v>
      </x:c>
      <x:c r="E739" t="str">
        <x:v>XQS0375</x:v>
      </x:c>
      <x:c r="F739" t="str"/>
      <x:c r="G739" t="str"/>
      <x:c r="H739" t="str">
        <x:v>Silver</x:v>
      </x:c>
      <x:c r="I739" t="str">
        <x:v>Qube Shree Chitra Mandir</x:v>
      </x:c>
      <x:c r="J739" t="str">
        <x:v>Gore Shopping Complex, Samata Nagar, Opp Telephone Bhavan, 413501</x:v>
      </x:c>
      <x:c r="K739" t="str">
        <x:v>T2</x:v>
      </x:c>
      <x:c r="L739" t="str">
        <x:v>S1</x:v>
      </x:c>
      <x:c r="M739" t="n">
        <x:v>1</x:v>
      </x:c>
      <x:c r="N739" t="n">
        <x:v>1</x:v>
      </x:c>
      <x:c r="O739" t="str">
        <x:v>A</x:v>
      </x:c>
      <x:c r="P739" t="str">
        <x:v>Qube</x:v>
      </x:c>
      <x:c r="Q739" t="n">
        <x:v>750</x:v>
      </x:c>
      <x:c r="R739" t="n">
        <x:v>14000</x:v>
      </x:c>
    </x:row>
    <x:row r="740">
      <x:c r="B740" t="n">
        <x:v>726</x:v>
      </x:c>
      <x:c r="C740" t="str">
        <x:v>Maharashtra</x:v>
      </x:c>
      <x:c r="D740" t="str">
        <x:v>Osmanabad</x:v>
      </x:c>
      <x:c r="E740" t="str">
        <x:v>MH1826_AUDI 1</x:v>
      </x:c>
      <x:c r="F740" t="str"/>
      <x:c r="G740" t="str"/>
      <x:c r="H740" t="str">
        <x:v>Gold</x:v>
      </x:c>
      <x:c r="I740" t="str">
        <x:v>Qube Tajmahel  Cinema Screen 1</x:v>
      </x:c>
      <x:c r="J740" t="str">
        <x:v>Solapur Road, Osmanabad, Maharashtra, 413501</x:v>
      </x:c>
      <x:c r="K740" t="str">
        <x:v>T2</x:v>
      </x:c>
      <x:c r="L740" t="str"/>
      <x:c r="M740" t="n">
        <x:v>2</x:v>
      </x:c>
      <x:c r="N740" t="n">
        <x:v>1</x:v>
      </x:c>
      <x:c r="O740" t="str"/>
      <x:c r="P740" t="str">
        <x:v>Qube</x:v>
      </x:c>
      <x:c r="Q740" t="str"/>
      <x:c r="R740" t="n">
        <x:v>14000</x:v>
      </x:c>
    </x:row>
    <x:row r="741">
      <x:c r="B741" t="n">
        <x:v>727</x:v>
      </x:c>
      <x:c r="C741" t="str">
        <x:v>Maharashtra</x:v>
      </x:c>
      <x:c r="D741" t="str">
        <x:v>Osmanabad</x:v>
      </x:c>
      <x:c r="E741" t="str">
        <x:v>XQT0193</x:v>
      </x:c>
      <x:c r="F741" t="str"/>
      <x:c r="G741" t="str"/>
      <x:c r="H741" t="str">
        <x:v>Gold</x:v>
      </x:c>
      <x:c r="I741" t="str">
        <x:v>Qube Tajmahel  Cinema Screen 1</x:v>
      </x:c>
      <x:c r="J741" t="str">
        <x:v>Solapur Road, Osmanabad, Maharashtra, 413501</x:v>
      </x:c>
      <x:c r="K741" t="str">
        <x:v>T2</x:v>
      </x:c>
      <x:c r="L741" t="str">
        <x:v>S2</x:v>
      </x:c>
      <x:c r="M741" t="n">
        <x:v>2</x:v>
      </x:c>
      <x:c r="N741" t="n">
        <x:v>2</x:v>
      </x:c>
      <x:c r="O741" t="str">
        <x:v>A</x:v>
      </x:c>
      <x:c r="P741" t="str">
        <x:v>Qube</x:v>
      </x:c>
      <x:c r="Q741" t="n">
        <x:v>121</x:v>
      </x:c>
      <x:c r="R741" t="n">
        <x:v>14000</x:v>
      </x:c>
    </x:row>
    <x:row r="742">
      <x:c r="B742" t="n">
        <x:v>728</x:v>
      </x:c>
      <x:c r="C742" t="str">
        <x:v>Maharashtra</x:v>
      </x:c>
      <x:c r="D742" t="str">
        <x:v>Paithan</x:v>
      </x:c>
      <x:c r="E742" t="str">
        <x:v>TH20180002020</x:v>
      </x:c>
      <x:c r="F742" t="str"/>
      <x:c r="G742" t="str">
        <x:v>431107</x:v>
      </x:c>
      <x:c r="H742" t="str">
        <x:v>Gold</x:v>
      </x:c>
      <x:c r="I742" t="str">
        <x:v>Pitambari Talkies Paithan-1</x:v>
      </x:c>
      <x:c r="J742" t="str">
        <x:v>Nagar Palika, Paithan, Aurangabad - 431107, Maharashtra, India.</x:v>
      </x:c>
      <x:c r="K742" t="str">
        <x:v>T4</x:v>
      </x:c>
      <x:c r="L742" t="str">
        <x:v>S1</x:v>
      </x:c>
      <x:c r="M742" t="n">
        <x:v>1</x:v>
      </x:c>
      <x:c r="N742" t="n">
        <x:v>1</x:v>
      </x:c>
      <x:c r="O742" t="str">
        <x:v>AA+</x:v>
      </x:c>
      <x:c r="P742" t="str">
        <x:v>KSS</x:v>
      </x:c>
      <x:c r="Q742" t="n">
        <x:v>409</x:v>
      </x:c>
      <x:c r="R742" t="n">
        <x:v>12000</x:v>
      </x:c>
    </x:row>
    <x:row r="743">
      <x:c r="B743" t="n">
        <x:v>729</x:v>
      </x:c>
      <x:c r="C743" t="str">
        <x:v>Maharashtra</x:v>
      </x:c>
      <x:c r="D743" t="str">
        <x:v>Palghar</x:v>
      </x:c>
      <x:c r="E743" t="str">
        <x:v>MH4037_AUDI 1</x:v>
      </x:c>
      <x:c r="F743" t="str"/>
      <x:c r="G743" t="str"/>
      <x:c r="H743" t="str">
        <x:v>Silver</x:v>
      </x:c>
      <x:c r="I743" t="str">
        <x:v>Gold Cinema:</x:v>
      </x:c>
      <x:c r="J743" t="str">
        <x:v>Gold Cinema:, Palghar, Maharashtra</x:v>
      </x:c>
      <x:c r="K743" t="str">
        <x:v>T3</x:v>
      </x:c>
      <x:c r="L743" t="str">
        <x:v>S1</x:v>
      </x:c>
      <x:c r="M743" t="n">
        <x:v>1</x:v>
      </x:c>
      <x:c r="N743" t="n">
        <x:v>1</x:v>
      </x:c>
      <x:c r="O743" t="str"/>
      <x:c r="P743" t="str">
        <x:v>Qube</x:v>
      </x:c>
      <x:c r="Q743" t="n">
        <x:v>400</x:v>
      </x:c>
      <x:c r="R743" t="n">
        <x:v>22000</x:v>
      </x:c>
    </x:row>
    <x:row r="744">
      <x:c r="B744" t="n">
        <x:v>730</x:v>
      </x:c>
      <x:c r="C744" t="str">
        <x:v>Maharashtra</x:v>
      </x:c>
      <x:c r="D744" t="str">
        <x:v>Palus</x:v>
      </x:c>
      <x:c r="E744" t="str">
        <x:v>MH3931_AUDI 1</x:v>
      </x:c>
      <x:c r="F744" t="str"/>
      <x:c r="G744" t="str">
        <x:v>416310</x:v>
      </x:c>
      <x:c r="H744" t="str">
        <x:v>Silver</x:v>
      </x:c>
      <x:c r="I744" t="str">
        <x:v>Minakshi Cinema:</x:v>
      </x:c>
      <x:c r="J744" t="str">
        <x:v>Minakshi Cinema:, Palus, Maharashtra 416310</x:v>
      </x:c>
      <x:c r="K744" t="str">
        <x:v>T3</x:v>
      </x:c>
      <x:c r="L744" t="str">
        <x:v>S1</x:v>
      </x:c>
      <x:c r="M744" t="n">
        <x:v>1</x:v>
      </x:c>
      <x:c r="N744" t="n">
        <x:v>1</x:v>
      </x:c>
      <x:c r="O744" t="str"/>
      <x:c r="P744" t="str">
        <x:v>Qube</x:v>
      </x:c>
      <x:c r="Q744" t="n">
        <x:v>400</x:v>
      </x:c>
      <x:c r="R744" t="n">
        <x:v>10000</x:v>
      </x:c>
    </x:row>
    <x:row r="745">
      <x:c r="B745" t="n">
        <x:v>731</x:v>
      </x:c>
      <x:c r="C745" t="str">
        <x:v>Maharashtra</x:v>
      </x:c>
      <x:c r="D745" t="str">
        <x:v>Pandarkarwada</x:v>
      </x:c>
      <x:c r="E745" t="str">
        <x:v>TH20200000039</x:v>
      </x:c>
      <x:c r="F745" t="str"/>
      <x:c r="G745" t="str">
        <x:v>445302</x:v>
      </x:c>
      <x:c r="H745" t="str">
        <x:v>Gold</x:v>
      </x:c>
      <x:c r="I745" t="str">
        <x:v>Om Talkies Pandharkawada-1</x:v>
      </x:c>
      <x:c r="J745" t="str">
        <x:v>Chalbardi Road, Near Golden Cafe, Pandharkawada 445302, Maharashtra</x:v>
      </x:c>
      <x:c r="K745" t="str">
        <x:v>T4</x:v>
      </x:c>
      <x:c r="L745" t="str">
        <x:v>S1</x:v>
      </x:c>
      <x:c r="M745" t="n">
        <x:v>1</x:v>
      </x:c>
      <x:c r="N745" t="n">
        <x:v>1</x:v>
      </x:c>
      <x:c r="O745" t="str">
        <x:v>A</x:v>
      </x:c>
      <x:c r="P745" t="str">
        <x:v>KSS</x:v>
      </x:c>
      <x:c r="Q745" t="n">
        <x:v>409</x:v>
      </x:c>
      <x:c r="R745" t="n">
        <x:v>12000</x:v>
      </x:c>
    </x:row>
    <x:row r="746">
      <x:c r="B746" t="n">
        <x:v>732</x:v>
      </x:c>
      <x:c r="C746" t="str">
        <x:v>Maharashtra</x:v>
      </x:c>
      <x:c r="D746" t="str">
        <x:v>Pandharpur</x:v>
      </x:c>
      <x:c r="E746" t="str">
        <x:v>MH5744_AUDI 1</x:v>
      </x:c>
      <x:c r="F746" t="str"/>
      <x:c r="G746" t="str"/>
      <x:c r="H746" t="str">
        <x:v>Silver</x:v>
      </x:c>
      <x:c r="I746" t="str">
        <x:v>DVP Square:</x:v>
      </x:c>
      <x:c r="J746" t="str">
        <x:v>DVP Square:, Pandharpur, Maharashtra</x:v>
      </x:c>
      <x:c r="K746" t="str">
        <x:v>T3</x:v>
      </x:c>
      <x:c r="L746" t="str">
        <x:v>S1</x:v>
      </x:c>
      <x:c r="M746" t="n">
        <x:v>1</x:v>
      </x:c>
      <x:c r="N746" t="n">
        <x:v>1</x:v>
      </x:c>
      <x:c r="O746" t="str"/>
      <x:c r="P746" t="str">
        <x:v>Qube</x:v>
      </x:c>
      <x:c r="Q746" t="n">
        <x:v>400</x:v>
      </x:c>
      <x:c r="R746" t="n">
        <x:v>36000</x:v>
      </x:c>
    </x:row>
    <x:row r="747">
      <x:c r="B747" t="n">
        <x:v>733</x:v>
      </x:c>
      <x:c r="C747" t="str">
        <x:v>Maharashtra</x:v>
      </x:c>
      <x:c r="D747" t="str">
        <x:v>Panvel</x:v>
      </x:c>
      <x:c r="E747" t="str">
        <x:v>MH4478_AUDI 1</x:v>
      </x:c>
      <x:c r="F747" t="str"/>
      <x:c r="G747" t="str">
        <x:v>410206</x:v>
      </x:c>
      <x:c r="H747" t="str">
        <x:v>Silver</x:v>
      </x:c>
      <x:c r="I747" t="str">
        <x:v>Miraj Cinemas : Cineraj, Panvel (Newly Renovated)</x:v>
      </x:c>
      <x:c r="J747" t="str">
        <x:v>Miraj Cinemas : Cineraj, Panvel (Newly Renovated), Panvel, Maharashtra 410206</x:v>
      </x:c>
      <x:c r="K747" t="str">
        <x:v>T2</x:v>
      </x:c>
      <x:c r="L747" t="str"/>
      <x:c r="M747" t="n">
        <x:v>3</x:v>
      </x:c>
      <x:c r="N747" t="n">
        <x:v>1</x:v>
      </x:c>
      <x:c r="O747" t="str"/>
      <x:c r="P747" t="str">
        <x:v>Miraj</x:v>
      </x:c>
      <x:c r="Q747" t="str"/>
      <x:c r="R747" t="n">
        <x:v>18000</x:v>
      </x:c>
    </x:row>
    <x:row r="748">
      <x:c r="B748" t="n">
        <x:v>734</x:v>
      </x:c>
      <x:c r="C748" t="str">
        <x:v>Maharashtra</x:v>
      </x:c>
      <x:c r="D748" t="str">
        <x:v>Panvel</x:v>
      </x:c>
      <x:c r="E748" t="str">
        <x:v>MH4478_AUDI 2</x:v>
      </x:c>
      <x:c r="F748" t="str"/>
      <x:c r="G748" t="str">
        <x:v>410206</x:v>
      </x:c>
      <x:c r="H748" t="str">
        <x:v>Silver</x:v>
      </x:c>
      <x:c r="I748" t="str">
        <x:v>Miraj Cinemas : Cineraj, Panvel (Newly Renovated)</x:v>
      </x:c>
      <x:c r="J748" t="str">
        <x:v>Miraj Cinemas : Cineraj, Panvel (Newly Renovated), Panvel, Maharashtra 410206</x:v>
      </x:c>
      <x:c r="K748" t="str">
        <x:v>T2</x:v>
      </x:c>
      <x:c r="L748" t="str"/>
      <x:c r="M748" t="n">
        <x:v>3</x:v>
      </x:c>
      <x:c r="N748" t="n">
        <x:v>2</x:v>
      </x:c>
      <x:c r="O748" t="str"/>
      <x:c r="P748" t="str">
        <x:v>Miraj</x:v>
      </x:c>
      <x:c r="Q748" t="str"/>
      <x:c r="R748" t="n">
        <x:v>10000</x:v>
      </x:c>
    </x:row>
    <x:row r="749">
      <x:c r="B749" t="n">
        <x:v>735</x:v>
      </x:c>
      <x:c r="C749" t="str">
        <x:v>Maharashtra</x:v>
      </x:c>
      <x:c r="D749" t="str">
        <x:v>Panvel</x:v>
      </x:c>
      <x:c r="E749" t="str">
        <x:v>MH4478_AUDI 3</x:v>
      </x:c>
      <x:c r="F749" t="str"/>
      <x:c r="G749" t="str">
        <x:v>410206</x:v>
      </x:c>
      <x:c r="H749" t="str">
        <x:v>Silver</x:v>
      </x:c>
      <x:c r="I749" t="str">
        <x:v>Miraj Cinemas : Cineraj, Panvel (Newly Renovated)</x:v>
      </x:c>
      <x:c r="J749" t="str">
        <x:v>Miraj Cinemas : Cineraj, Panvel (Newly Renovated), Panvel, Maharashtra 410206</x:v>
      </x:c>
      <x:c r="K749" t="str">
        <x:v>T2</x:v>
      </x:c>
      <x:c r="L749" t="str"/>
      <x:c r="M749" t="n">
        <x:v>3</x:v>
      </x:c>
      <x:c r="N749" t="n">
        <x:v>3</x:v>
      </x:c>
      <x:c r="O749" t="str"/>
      <x:c r="P749" t="str">
        <x:v>Miraj</x:v>
      </x:c>
      <x:c r="Q749" t="str"/>
      <x:c r="R749" t="n">
        <x:v>14000</x:v>
      </x:c>
    </x:row>
    <x:row r="750">
      <x:c r="B750" t="n">
        <x:v>736</x:v>
      </x:c>
      <x:c r="C750" t="str">
        <x:v>Maharashtra</x:v>
      </x:c>
      <x:c r="D750" t="str">
        <x:v>Panvel</x:v>
      </x:c>
      <x:c r="E750" t="str">
        <x:v>MH4375_AUDI 1</x:v>
      </x:c>
      <x:c r="F750" t="str"/>
      <x:c r="G750" t="str">
        <x:v>410206</x:v>
      </x:c>
      <x:c r="H750" t="str">
        <x:v>Silver</x:v>
      </x:c>
      <x:c r="I750" t="str">
        <x:v>Miraj Cinemas: Cineraj, Panvel (Newly Renovated)</x:v>
      </x:c>
      <x:c r="J750" t="str">
        <x:v>Miraj Cinemas: Cineraj, Panvel (Newly Renovated), Panvel, Maharashtra 410206</x:v>
      </x:c>
      <x:c r="K750" t="str">
        <x:v>T2</x:v>
      </x:c>
      <x:c r="L750" t="str"/>
      <x:c r="M750" t="n">
        <x:v>3</x:v>
      </x:c>
      <x:c r="N750" t="n">
        <x:v>1</x:v>
      </x:c>
      <x:c r="O750" t="str"/>
      <x:c r="P750" t="str">
        <x:v>Miraj</x:v>
      </x:c>
      <x:c r="Q750" t="str"/>
      <x:c r="R750" t="n">
        <x:v>10000</x:v>
      </x:c>
    </x:row>
    <x:row r="751">
      <x:c r="B751" t="n">
        <x:v>737</x:v>
      </x:c>
      <x:c r="C751" t="str">
        <x:v>Maharashtra</x:v>
      </x:c>
      <x:c r="D751" t="str">
        <x:v>Panvel</x:v>
      </x:c>
      <x:c r="E751" t="str">
        <x:v>MH4375_AUDI 2</x:v>
      </x:c>
      <x:c r="F751" t="str"/>
      <x:c r="G751" t="str">
        <x:v>410206</x:v>
      </x:c>
      <x:c r="H751" t="str">
        <x:v>Silver</x:v>
      </x:c>
      <x:c r="I751" t="str">
        <x:v>Miraj Cinemas: Cineraj, Panvel (Newly Renovated)</x:v>
      </x:c>
      <x:c r="J751" t="str">
        <x:v>Miraj Cinemas: Cineraj, Panvel (Newly Renovated), Panvel, Maharashtra 410206</x:v>
      </x:c>
      <x:c r="K751" t="str">
        <x:v>T2</x:v>
      </x:c>
      <x:c r="L751" t="str"/>
      <x:c r="M751" t="n">
        <x:v>3</x:v>
      </x:c>
      <x:c r="N751" t="n">
        <x:v>2</x:v>
      </x:c>
      <x:c r="O751" t="str"/>
      <x:c r="P751" t="str">
        <x:v>Miraj</x:v>
      </x:c>
      <x:c r="Q751" t="str"/>
      <x:c r="R751" t="n">
        <x:v>14000</x:v>
      </x:c>
    </x:row>
    <x:row r="752">
      <x:c r="B752" t="n">
        <x:v>738</x:v>
      </x:c>
      <x:c r="C752" t="str">
        <x:v>Maharashtra</x:v>
      </x:c>
      <x:c r="D752" t="str">
        <x:v>Panvel</x:v>
      </x:c>
      <x:c r="E752" t="str">
        <x:v>MH4375_AUDI 3</x:v>
      </x:c>
      <x:c r="F752" t="str"/>
      <x:c r="G752" t="str">
        <x:v>410206</x:v>
      </x:c>
      <x:c r="H752" t="str">
        <x:v>Silver</x:v>
      </x:c>
      <x:c r="I752" t="str">
        <x:v>Miraj Cinemas: Cineraj, Panvel (Newly Renovated)</x:v>
      </x:c>
      <x:c r="J752" t="str">
        <x:v>Miraj Cinemas: Cineraj, Panvel (Newly Renovated), Panvel, Maharashtra 410206</x:v>
      </x:c>
      <x:c r="K752" t="str">
        <x:v>T2</x:v>
      </x:c>
      <x:c r="L752" t="str"/>
      <x:c r="M752" t="n">
        <x:v>3</x:v>
      </x:c>
      <x:c r="N752" t="n">
        <x:v>3</x:v>
      </x:c>
      <x:c r="O752" t="str"/>
      <x:c r="P752" t="str">
        <x:v>Miraj</x:v>
      </x:c>
      <x:c r="Q752" t="str"/>
      <x:c r="R752" t="n">
        <x:v>10000</x:v>
      </x:c>
    </x:row>
    <x:row r="753">
      <x:c r="B753" t="n">
        <x:v>739</x:v>
      </x:c>
      <x:c r="C753" t="str">
        <x:v>Maharashtra</x:v>
      </x:c>
      <x:c r="D753" t="str">
        <x:v>Panvel</x:v>
      </x:c>
      <x:c r="E753" t="str">
        <x:v>MH39_AUDI 1</x:v>
      </x:c>
      <x:c r="F753" t="str"/>
      <x:c r="G753" t="str">
        <x:v>410206</x:v>
      </x:c>
      <x:c r="H753" t="str">
        <x:v>Silver</x:v>
      </x:c>
      <x:c r="I753" t="str">
        <x:v>Pvr Orion Panvel</x:v>
      </x:c>
      <x:c r="J753" t="str">
        <x:v>2Nd Floor, Orion Mall, Plot No: 311, Forest Colony, Near St Bus Depot, Panvel, Navi Mumbai, Maharashtra 410206, India</x:v>
      </x:c>
      <x:c r="K753" t="str">
        <x:v>T2</x:v>
      </x:c>
      <x:c r="L753" t="str">
        <x:v>S5</x:v>
      </x:c>
      <x:c r="M753" t="n">
        <x:v>5</x:v>
      </x:c>
      <x:c r="N753" t="n">
        <x:v>1</x:v>
      </x:c>
      <x:c r="O753" t="str">
        <x:v>Normal</x:v>
      </x:c>
      <x:c r="P753" t="str">
        <x:v>PVR-INOX</x:v>
      </x:c>
      <x:c r="Q753" t="n">
        <x:v>145</x:v>
      </x:c>
      <x:c r="R753" t="n">
        <x:v>4250</x:v>
      </x:c>
    </x:row>
    <x:row r="754">
      <x:c r="B754" t="n">
        <x:v>740</x:v>
      </x:c>
      <x:c r="C754" t="str">
        <x:v>Maharashtra</x:v>
      </x:c>
      <x:c r="D754" t="str">
        <x:v>Panvel</x:v>
      </x:c>
      <x:c r="E754" t="str">
        <x:v>MH39_AUDI 2</x:v>
      </x:c>
      <x:c r="F754" t="str"/>
      <x:c r="G754" t="str">
        <x:v>410206</x:v>
      </x:c>
      <x:c r="H754" t="str">
        <x:v>Silver</x:v>
      </x:c>
      <x:c r="I754" t="str">
        <x:v>Pvr Orion Panvel</x:v>
      </x:c>
      <x:c r="J754" t="str">
        <x:v>2Nd Floor, Orion Mall, Plot No: 311, Forest Colony, Near St Bus Depot, Panvel, Navi Mumbai, Maharashtra 410206, India</x:v>
      </x:c>
      <x:c r="K754" t="str">
        <x:v>T2</x:v>
      </x:c>
      <x:c r="L754" t="str">
        <x:v>S2</x:v>
      </x:c>
      <x:c r="M754" t="n">
        <x:v>5</x:v>
      </x:c>
      <x:c r="N754" t="n">
        <x:v>2</x:v>
      </x:c>
      <x:c r="O754" t="str">
        <x:v>Normal</x:v>
      </x:c>
      <x:c r="P754" t="str">
        <x:v>PVR-INOX</x:v>
      </x:c>
      <x:c r="Q754" t="n">
        <x:v>183</x:v>
      </x:c>
      <x:c r="R754" t="n">
        <x:v>3650</x:v>
      </x:c>
    </x:row>
    <x:row r="755">
      <x:c r="B755" t="n">
        <x:v>741</x:v>
      </x:c>
      <x:c r="C755" t="str">
        <x:v>Maharashtra</x:v>
      </x:c>
      <x:c r="D755" t="str">
        <x:v>Panvel</x:v>
      </x:c>
      <x:c r="E755" t="str">
        <x:v>MH39_AUDI 3</x:v>
      </x:c>
      <x:c r="F755" t="str"/>
      <x:c r="G755" t="str">
        <x:v>410206</x:v>
      </x:c>
      <x:c r="H755" t="str">
        <x:v>Silver</x:v>
      </x:c>
      <x:c r="I755" t="str">
        <x:v>Pvr Orion Panvel</x:v>
      </x:c>
      <x:c r="J755" t="str">
        <x:v>2Nd Floor, Orion Mall, Plot No: 311, Forest Colony, Near St Bus Depot, Panvel, Navi Mumbai, Maharashtra 410206, India</x:v>
      </x:c>
      <x:c r="K755" t="str">
        <x:v>T2</x:v>
      </x:c>
      <x:c r="L755" t="str">
        <x:v>S1</x:v>
      </x:c>
      <x:c r="M755" t="n">
        <x:v>5</x:v>
      </x:c>
      <x:c r="N755" t="n">
        <x:v>3</x:v>
      </x:c>
      <x:c r="O755" t="str">
        <x:v>Normal</x:v>
      </x:c>
      <x:c r="P755" t="str">
        <x:v>PVR-INOX</x:v>
      </x:c>
      <x:c r="Q755" t="n">
        <x:v>258</x:v>
      </x:c>
      <x:c r="R755" t="n">
        <x:v>3650</x:v>
      </x:c>
    </x:row>
    <x:row r="756">
      <x:c r="B756" t="n">
        <x:v>742</x:v>
      </x:c>
      <x:c r="C756" t="str">
        <x:v>Maharashtra</x:v>
      </x:c>
      <x:c r="D756" t="str">
        <x:v>Panvel</x:v>
      </x:c>
      <x:c r="E756" t="str">
        <x:v>MH39_AUDI 4</x:v>
      </x:c>
      <x:c r="F756" t="str"/>
      <x:c r="G756" t="str">
        <x:v>410206</x:v>
      </x:c>
      <x:c r="H756" t="str">
        <x:v>Silver</x:v>
      </x:c>
      <x:c r="I756" t="str">
        <x:v>Pvr Orion Panvel</x:v>
      </x:c>
      <x:c r="J756" t="str">
        <x:v>2Nd Floor, Orion Mall, Plot No: 311, Forest Colony, Near St Bus Depot, Panvel, Navi Mumbai, Maharashtra 410206, India</x:v>
      </x:c>
      <x:c r="K756" t="str">
        <x:v>T2</x:v>
      </x:c>
      <x:c r="L756" t="str">
        <x:v>S3</x:v>
      </x:c>
      <x:c r="M756" t="n">
        <x:v>5</x:v>
      </x:c>
      <x:c r="N756" t="n">
        <x:v>4</x:v>
      </x:c>
      <x:c r="O756" t="str">
        <x:v>Normal</x:v>
      </x:c>
      <x:c r="P756" t="str">
        <x:v>PVR-INOX</x:v>
      </x:c>
      <x:c r="Q756" t="n">
        <x:v>177</x:v>
      </x:c>
      <x:c r="R756" t="n">
        <x:v>2000</x:v>
      </x:c>
    </x:row>
    <x:row r="757">
      <x:c r="B757" t="n">
        <x:v>743</x:v>
      </x:c>
      <x:c r="C757" t="str">
        <x:v>Maharashtra</x:v>
      </x:c>
      <x:c r="D757" t="str">
        <x:v>Panvel</x:v>
      </x:c>
      <x:c r="E757" t="str">
        <x:v>MH39_AUDI 5</x:v>
      </x:c>
      <x:c r="F757" t="str"/>
      <x:c r="G757" t="str">
        <x:v>410206</x:v>
      </x:c>
      <x:c r="H757" t="str">
        <x:v>Silver</x:v>
      </x:c>
      <x:c r="I757" t="str">
        <x:v>Pvr Orion Panvel</x:v>
      </x:c>
      <x:c r="J757" t="str">
        <x:v>2Nd Floor, Orion Mall, Plot No: 311, Forest Colony, Near St Bus Depot, Panvel, Navi Mumbai, Maharashtra 410206, India</x:v>
      </x:c>
      <x:c r="K757" t="str">
        <x:v>T2</x:v>
      </x:c>
      <x:c r="L757" t="str">
        <x:v>S4</x:v>
      </x:c>
      <x:c r="M757" t="n">
        <x:v>5</x:v>
      </x:c>
      <x:c r="N757" t="n">
        <x:v>5</x:v>
      </x:c>
      <x:c r="O757" t="str">
        <x:v>Normal</x:v>
      </x:c>
      <x:c r="P757" t="str">
        <x:v>PVR-INOX</x:v>
      </x:c>
      <x:c r="Q757" t="n">
        <x:v>177</x:v>
      </x:c>
      <x:c r="R757" t="n">
        <x:v>3650</x:v>
      </x:c>
    </x:row>
    <x:row r="758">
      <x:c r="B758" t="n">
        <x:v>744</x:v>
      </x:c>
      <x:c r="C758" t="str">
        <x:v>Maharashtra</x:v>
      </x:c>
      <x:c r="D758" t="str">
        <x:v>Paratwada</x:v>
      </x:c>
      <x:c r="E758" t="str">
        <x:v>1061</x:v>
      </x:c>
      <x:c r="F758" t="str"/>
      <x:c r="G758" t="str">
        <x:v>444805</x:v>
      </x:c>
      <x:c r="H758" t="str">
        <x:v>Silver</x:v>
      </x:c>
      <x:c r="I758" t="str">
        <x:v>Shyam Talkies (Parathwada)</x:v>
      </x:c>
      <x:c r="J758" t="str">
        <x:v>Gujari Road, Paratwada, Bhoipura, Amravati Opposite Ramvilas Shop, 444805</x:v>
      </x:c>
      <x:c r="K758" t="str">
        <x:v>T3</x:v>
      </x:c>
      <x:c r="L758" t="str">
        <x:v>S1</x:v>
      </x:c>
      <x:c r="M758" t="n">
        <x:v>1</x:v>
      </x:c>
      <x:c r="N758" t="n">
        <x:v>1</x:v>
      </x:c>
      <x:c r="O758" t="str">
        <x:v>Normal</x:v>
      </x:c>
      <x:c r="P758" t="str">
        <x:v>Qube</x:v>
      </x:c>
      <x:c r="Q758" t="n">
        <x:v>490</x:v>
      </x:c>
      <x:c r="R758" t="n">
        <x:v>10000</x:v>
      </x:c>
    </x:row>
    <x:row r="759">
      <x:c r="B759" t="n">
        <x:v>745</x:v>
      </x:c>
      <x:c r="C759" t="str">
        <x:v>Maharashtra</x:v>
      </x:c>
      <x:c r="D759" t="str">
        <x:v>Parbhani</x:v>
      </x:c>
      <x:c r="E759" t="str">
        <x:v>MH5455_AUDI 1</x:v>
      </x:c>
      <x:c r="F759" t="str"/>
      <x:c r="G759" t="str"/>
      <x:c r="H759" t="str">
        <x:v>Gold</x:v>
      </x:c>
      <x:c r="I759" t="str">
        <x:v>Anusaya:</x:v>
      </x:c>
      <x:c r="J759" t="str">
        <x:v>Anusaya:, Parbhani, Maharashtra</x:v>
      </x:c>
      <x:c r="K759" t="str">
        <x:v>T2</x:v>
      </x:c>
      <x:c r="L759" t="str">
        <x:v>S1</x:v>
      </x:c>
      <x:c r="M759" t="n">
        <x:v>1</x:v>
      </x:c>
      <x:c r="N759" t="n">
        <x:v>1</x:v>
      </x:c>
      <x:c r="O759" t="str"/>
      <x:c r="P759" t="str">
        <x:v>Qube</x:v>
      </x:c>
      <x:c r="Q759" t="n">
        <x:v>506</x:v>
      </x:c>
      <x:c r="R759" t="n">
        <x:v>22000</x:v>
      </x:c>
    </x:row>
    <x:row r="760">
      <x:c r="B760" t="n">
        <x:v>746</x:v>
      </x:c>
      <x:c r="C760" t="str">
        <x:v>Maharashtra</x:v>
      </x:c>
      <x:c r="D760" t="str">
        <x:v>Parbhani</x:v>
      </x:c>
      <x:c r="E760" t="str">
        <x:v>TH20180002016</x:v>
      </x:c>
      <x:c r="F760" t="str"/>
      <x:c r="G760" t="str"/>
      <x:c r="H760" t="str">
        <x:v>Platinum</x:v>
      </x:c>
      <x:c r="I760" t="str">
        <x:v>Mahaveer Talkies Parbhani-1</x:v>
      </x:c>
      <x:c r="J760" t="str">
        <x:v>Gandhi Park, Parbhani, Maharashtra 431401</x:v>
      </x:c>
      <x:c r="K760" t="str">
        <x:v>T3</x:v>
      </x:c>
      <x:c r="L760" t="str">
        <x:v>S1</x:v>
      </x:c>
      <x:c r="M760" t="n">
        <x:v>1</x:v>
      </x:c>
      <x:c r="N760" t="n">
        <x:v>1</x:v>
      </x:c>
      <x:c r="O760" t="str">
        <x:v>AA+</x:v>
      </x:c>
      <x:c r="P760" t="str">
        <x:v>KSS</x:v>
      </x:c>
      <x:c r="Q760" t="n">
        <x:v>744</x:v>
      </x:c>
      <x:c r="R760" t="n">
        <x:v>12000</x:v>
      </x:c>
    </x:row>
    <x:row r="761">
      <x:c r="B761" t="n">
        <x:v>747</x:v>
      </x:c>
      <x:c r="C761" t="str">
        <x:v>Maharashtra</x:v>
      </x:c>
      <x:c r="D761" t="str">
        <x:v>Parbhani</x:v>
      </x:c>
      <x:c r="E761" t="str">
        <x:v>XQN0152</x:v>
      </x:c>
      <x:c r="F761" t="str"/>
      <x:c r="G761" t="str">
        <x:v>431536</x:v>
      </x:c>
      <x:c r="H761" t="str">
        <x:v>Gold</x:v>
      </x:c>
      <x:c r="I761" t="str">
        <x:v>Qube Naresh Chitra Mandir Screen 1</x:v>
      </x:c>
      <x:c r="J761" t="str">
        <x:v>National Highway 222, Masoom Colony, Jintoor Road, Parbhani, Maharashtra 431401, India</x:v>
      </x:c>
      <x:c r="K761" t="str">
        <x:v>T2</x:v>
      </x:c>
      <x:c r="L761" t="str">
        <x:v>S2</x:v>
      </x:c>
      <x:c r="M761" t="n">
        <x:v>2</x:v>
      </x:c>
      <x:c r="N761" t="n">
        <x:v>1</x:v>
      </x:c>
      <x:c r="O761" t="str">
        <x:v>A</x:v>
      </x:c>
      <x:c r="P761" t="str">
        <x:v>Qube</x:v>
      </x:c>
      <x:c r="Q761" t="n">
        <x:v>317</x:v>
      </x:c>
      <x:c r="R761" t="n">
        <x:v>14000</x:v>
      </x:c>
    </x:row>
    <x:row r="762">
      <x:c r="B762" t="n">
        <x:v>748</x:v>
      </x:c>
      <x:c r="C762" t="str">
        <x:v>Maharashtra</x:v>
      </x:c>
      <x:c r="D762" t="str">
        <x:v>Parbhani</x:v>
      </x:c>
      <x:c r="E762" t="str">
        <x:v>XQN0215</x:v>
      </x:c>
      <x:c r="F762" t="str"/>
      <x:c r="G762" t="str">
        <x:v>431536</x:v>
      </x:c>
      <x:c r="H762" t="str">
        <x:v>Gold</x:v>
      </x:c>
      <x:c r="I762" t="str">
        <x:v>Qube Naresh Chitra Mandir Screen 1</x:v>
      </x:c>
      <x:c r="J762" t="str">
        <x:v>National Highway 222, Masoom Colony, Jintoor Road, Parbhani, Maharashtra 431401, India</x:v>
      </x:c>
      <x:c r="K762" t="str">
        <x:v>T2</x:v>
      </x:c>
      <x:c r="L762" t="str">
        <x:v>S1</x:v>
      </x:c>
      <x:c r="M762" t="n">
        <x:v>2</x:v>
      </x:c>
      <x:c r="N762" t="n">
        <x:v>2</x:v>
      </x:c>
      <x:c r="O762" t="str">
        <x:v>A</x:v>
      </x:c>
      <x:c r="P762" t="str">
        <x:v>Qube</x:v>
      </x:c>
      <x:c r="Q762" t="n">
        <x:v>335</x:v>
      </x:c>
      <x:c r="R762" t="n">
        <x:v>14000</x:v>
      </x:c>
    </x:row>
    <x:row r="763">
      <x:c r="B763" t="n">
        <x:v>749</x:v>
      </x:c>
      <x:c r="C763" t="str">
        <x:v>Maharashtra</x:v>
      </x:c>
      <x:c r="D763" t="str">
        <x:v>Patanbori</x:v>
      </x:c>
      <x:c r="E763" t="str">
        <x:v>TH20240001913</x:v>
      </x:c>
      <x:c r="F763" t="str"/>
      <x:c r="G763" t="str">
        <x:v>441122</x:v>
      </x:c>
      <x:c r="H763" t="str">
        <x:v>Gold</x:v>
      </x:c>
      <x:c r="I763" t="str">
        <x:v>Shree Talkies Patanbori-1</x:v>
      </x:c>
      <x:c r="J763" t="str">
        <x:v>4, Bilanpura, Achalpur, Maharashtra 444806</x:v>
      </x:c>
      <x:c r="K763" t="str">
        <x:v>T4</x:v>
      </x:c>
      <x:c r="L763" t="str">
        <x:v>S1</x:v>
      </x:c>
      <x:c r="M763" t="n">
        <x:v>1</x:v>
      </x:c>
      <x:c r="N763" t="n">
        <x:v>1</x:v>
      </x:c>
      <x:c r="O763" t="str">
        <x:v>A</x:v>
      </x:c>
      <x:c r="P763" t="str">
        <x:v>KSS</x:v>
      </x:c>
      <x:c r="Q763" t="n">
        <x:v>304</x:v>
      </x:c>
      <x:c r="R763" t="n">
        <x:v>12000</x:v>
      </x:c>
    </x:row>
    <x:row r="764">
      <x:c r="B764" t="n">
        <x:v>750</x:v>
      </x:c>
      <x:c r="C764" t="str">
        <x:v>Maharashtra</x:v>
      </x:c>
      <x:c r="D764" t="str">
        <x:v>Pen</x:v>
      </x:c>
      <x:c r="E764" t="str">
        <x:v>10685</x:v>
      </x:c>
      <x:c r="F764" t="str"/>
      <x:c r="G764" t="str"/>
      <x:c r="H764" t="str">
        <x:v>Silver</x:v>
      </x:c>
      <x:c r="I764" t="str">
        <x:v>Moreshwar Chitramandir:</x:v>
      </x:c>
      <x:c r="J764" t="str">
        <x:v>Ulhasnagar No.3 , ,Near New Telephone Exchange Ulhasnagar 421002</x:v>
      </x:c>
      <x:c r="K764" t="str">
        <x:v>T3</x:v>
      </x:c>
      <x:c r="L764" t="str">
        <x:v>S1</x:v>
      </x:c>
      <x:c r="M764" t="n">
        <x:v>1</x:v>
      </x:c>
      <x:c r="N764" t="n">
        <x:v>1</x:v>
      </x:c>
      <x:c r="O764" t="str">
        <x:v>Normal</x:v>
      </x:c>
      <x:c r="P764" t="str">
        <x:v>Qube</x:v>
      </x:c>
      <x:c r="Q764" t="n">
        <x:v>675</x:v>
      </x:c>
      <x:c r="R764" t="n">
        <x:v>10000</x:v>
      </x:c>
    </x:row>
    <x:row r="765">
      <x:c r="B765" t="n">
        <x:v>751</x:v>
      </x:c>
      <x:c r="C765" t="str">
        <x:v>Maharashtra</x:v>
      </x:c>
      <x:c r="D765" t="str">
        <x:v>Phaltan</x:v>
      </x:c>
      <x:c r="E765" t="str">
        <x:v>MH5283_AUDI 1</x:v>
      </x:c>
      <x:c r="F765" t="str"/>
      <x:c r="G765" t="str"/>
      <x:c r="H765" t="str">
        <x:v>Silver</x:v>
      </x:c>
      <x:c r="I765" t="str">
        <x:v>Cinea City Pride:</x:v>
      </x:c>
      <x:c r="J765" t="str">
        <x:v>Cinea City Pride:, Phaltan, Maharashtra</x:v>
      </x:c>
      <x:c r="K765" t="str">
        <x:v>T3</x:v>
      </x:c>
      <x:c r="L765" t="str">
        <x:v>S1</x:v>
      </x:c>
      <x:c r="M765" t="n">
        <x:v>1</x:v>
      </x:c>
      <x:c r="N765" t="n">
        <x:v>1</x:v>
      </x:c>
      <x:c r="O765" t="str"/>
      <x:c r="P765" t="str">
        <x:v>Qube</x:v>
      </x:c>
      <x:c r="Q765" t="n">
        <x:v>400</x:v>
      </x:c>
      <x:c r="R765" t="n">
        <x:v>22000</x:v>
      </x:c>
    </x:row>
    <x:row r="766">
      <x:c r="B766" t="n">
        <x:v>752</x:v>
      </x:c>
      <x:c r="C766" t="str">
        <x:v>Maharashtra</x:v>
      </x:c>
      <x:c r="D766" t="str">
        <x:v>Pimpalner</x:v>
      </x:c>
      <x:c r="E766" t="str">
        <x:v>TH20240001888</x:v>
      </x:c>
      <x:c r="F766" t="str"/>
      <x:c r="G766" t="str">
        <x:v>424306</x:v>
      </x:c>
      <x:c r="H766" t="str">
        <x:v>Gold</x:v>
      </x:c>
      <x:c r="I766" t="str">
        <x:v>Pv Cinema Pimpalner-1</x:v>
      </x:c>
      <x:c r="J766" t="str">
        <x:v>Satana Road, Taluka Sakri, District Dhule, Pimpalner, Maharashtra 424306, India.</x:v>
      </x:c>
      <x:c r="K766" t="str">
        <x:v>T4</x:v>
      </x:c>
      <x:c r="L766" t="str">
        <x:v>S1</x:v>
      </x:c>
      <x:c r="M766" t="n">
        <x:v>1</x:v>
      </x:c>
      <x:c r="N766" t="n">
        <x:v>1</x:v>
      </x:c>
      <x:c r="O766" t="str">
        <x:v>A</x:v>
      </x:c>
      <x:c r="P766" t="str">
        <x:v>KSS</x:v>
      </x:c>
      <x:c r="Q766" t="n">
        <x:v>204</x:v>
      </x:c>
      <x:c r="R766" t="n">
        <x:v>12000</x:v>
      </x:c>
    </x:row>
    <x:row r="767">
      <x:c r="B767" t="n">
        <x:v>753</x:v>
      </x:c>
      <x:c r="C767" t="str">
        <x:v>Maharashtra</x:v>
      </x:c>
      <x:c r="D767" t="str">
        <x:v>Pimpri</x:v>
      </x:c>
      <x:c r="E767" t="str">
        <x:v>MH4432_AUDI 1</x:v>
      </x:c>
      <x:c r="F767" t="str"/>
      <x:c r="G767" t="str"/>
      <x:c r="H767" t="str">
        <x:v>Gold</x:v>
      </x:c>
      <x:c r="I767" t="str">
        <x:v>Ashok Theatre:</x:v>
      </x:c>
      <x:c r="J767" t="str">
        <x:v>Ashok Theatre:, Pimpri, Maharashtra</x:v>
      </x:c>
      <x:c r="K767" t="str">
        <x:v>T1</x:v>
      </x:c>
      <x:c r="L767" t="str">
        <x:v>S1</x:v>
      </x:c>
      <x:c r="M767" t="n">
        <x:v>1</x:v>
      </x:c>
      <x:c r="N767" t="n">
        <x:v>1</x:v>
      </x:c>
      <x:c r="O767" t="str"/>
      <x:c r="P767" t="str">
        <x:v>Qube</x:v>
      </x:c>
      <x:c r="Q767" t="n">
        <x:v>650</x:v>
      </x:c>
      <x:c r="R767" t="n">
        <x:v>14000</x:v>
      </x:c>
    </x:row>
    <x:row r="768">
      <x:c r="B768" t="n">
        <x:v>754</x:v>
      </x:c>
      <x:c r="C768" t="str">
        <x:v>Maharashtra</x:v>
      </x:c>
      <x:c r="D768" t="str">
        <x:v>Pimpri</x:v>
      </x:c>
      <x:c r="E768" t="str">
        <x:v>TH20240001859</x:v>
      </x:c>
      <x:c r="F768" t="str"/>
      <x:c r="G768" t="str">
        <x:v>411017</x:v>
      </x:c>
      <x:c r="H768" t="str">
        <x:v>Gold</x:v>
      </x:c>
      <x:c r="I768" t="str">
        <x:v>Funtime Deluxe Pimpri-1</x:v>
      </x:c>
      <x:c r="J768" t="str">
        <x:v>Deluxe Fortune Mall, Shastri Nagar, Pimpri Colony, Pimpri-Chinchwad, Pune, Maharashtra 411017, India</x:v>
      </x:c>
      <x:c r="K768" t="str">
        <x:v>T1</x:v>
      </x:c>
      <x:c r="L768" t="str">
        <x:v>S1</x:v>
      </x:c>
      <x:c r="M768" t="n">
        <x:v>2</x:v>
      </x:c>
      <x:c r="N768" t="n">
        <x:v>1</x:v>
      </x:c>
      <x:c r="O768" t="str">
        <x:v>A</x:v>
      </x:c>
      <x:c r="P768" t="str">
        <x:v>KSS</x:v>
      </x:c>
      <x:c r="Q768" t="n">
        <x:v>170</x:v>
      </x:c>
      <x:c r="R768" t="n">
        <x:v>12000</x:v>
      </x:c>
    </x:row>
    <x:row r="769">
      <x:c r="B769" t="n">
        <x:v>755</x:v>
      </x:c>
      <x:c r="C769" t="str">
        <x:v>Maharashtra</x:v>
      </x:c>
      <x:c r="D769" t="str">
        <x:v>Pimpri</x:v>
      </x:c>
      <x:c r="E769" t="str">
        <x:v>MH3454_AUDI 2</x:v>
      </x:c>
      <x:c r="F769" t="str"/>
      <x:c r="G769" t="str">
        <x:v>411017</x:v>
      </x:c>
      <x:c r="H769" t="str">
        <x:v>Gold</x:v>
      </x:c>
      <x:c r="I769" t="str">
        <x:v>Funtime Deluxe Pimpri-1</x:v>
      </x:c>
      <x:c r="J769" t="str">
        <x:v>Deluxe Fortune Mall, Shastri Nagar, Pimpri Colony, Pimpri-Chinchwad, Pune, Maharashtra 411017, India</x:v>
      </x:c>
      <x:c r="K769" t="str">
        <x:v>T1</x:v>
      </x:c>
      <x:c r="L769" t="str"/>
      <x:c r="M769" t="n">
        <x:v>2</x:v>
      </x:c>
      <x:c r="N769" t="n">
        <x:v>2</x:v>
      </x:c>
      <x:c r="O769" t="str"/>
      <x:c r="P769" t="str">
        <x:v>KSS</x:v>
      </x:c>
      <x:c r="Q769" t="str"/>
      <x:c r="R769" t="n">
        <x:v>12000</x:v>
      </x:c>
    </x:row>
    <x:row r="770">
      <x:c r="B770" t="n">
        <x:v>756</x:v>
      </x:c>
      <x:c r="C770" t="str">
        <x:v>Maharashtra</x:v>
      </x:c>
      <x:c r="D770" t="str">
        <x:v>Pimpri</x:v>
      </x:c>
      <x:c r="E770" t="str">
        <x:v>MH4545_AUDI 1</x:v>
      </x:c>
      <x:c r="F770" t="str"/>
      <x:c r="G770" t="str">
        <x:v>411018</x:v>
      </x:c>
      <x:c r="H770" t="str">
        <x:v>Gold</x:v>
      </x:c>
      <x:c r="I770" t="str">
        <x:v>Vishal Cinemaas:</x:v>
      </x:c>
      <x:c r="J770" t="str">
        <x:v>Opp To Pimpri, Chinchwad Municipal Corp, Mumbai Pune Highway, Pimpri 411018</x:v>
      </x:c>
      <x:c r="K770" t="str">
        <x:v>T1</x:v>
      </x:c>
      <x:c r="L770" t="str">
        <x:v>S1</x:v>
      </x:c>
      <x:c r="M770" t="n">
        <x:v>1</x:v>
      </x:c>
      <x:c r="N770" t="n">
        <x:v>1</x:v>
      </x:c>
      <x:c r="O770" t="str"/>
      <x:c r="P770" t="str">
        <x:v>Qube</x:v>
      </x:c>
      <x:c r="Q770" t="n">
        <x:v>650</x:v>
      </x:c>
      <x:c r="R770" t="n">
        <x:v>14000</x:v>
      </x:c>
    </x:row>
    <x:row r="771">
      <x:c r="B771" t="n">
        <x:v>757</x:v>
      </x:c>
      <x:c r="C771" t="str">
        <x:v>Maharashtra</x:v>
      </x:c>
      <x:c r="D771" t="str">
        <x:v>Pirangut</x:v>
      </x:c>
      <x:c r="E771" t="str">
        <x:v>XQF0246</x:v>
      </x:c>
      <x:c r="F771" t="str"/>
      <x:c r="G771" t="str"/>
      <x:c r="H771" t="str">
        <x:v>Gold</x:v>
      </x:c>
      <x:c r="I771" t="str">
        <x:v>Qube Fun Square Cinema Screen 1</x:v>
      </x:c>
      <x:c r="J771" t="str">
        <x:v>Kasaramboli, Ghotawade Phata 412115</x:v>
      </x:c>
      <x:c r="K771" t="str">
        <x:v>T3</x:v>
      </x:c>
      <x:c r="L771" t="str">
        <x:v>S1</x:v>
      </x:c>
      <x:c r="M771" t="n">
        <x:v>1</x:v>
      </x:c>
      <x:c r="N771" t="n">
        <x:v>1</x:v>
      </x:c>
      <x:c r="O771" t="str">
        <x:v>A</x:v>
      </x:c>
      <x:c r="P771" t="str">
        <x:v>Qube</x:v>
      </x:c>
      <x:c r="Q771" t="n">
        <x:v>125</x:v>
      </x:c>
      <x:c r="R771" t="n">
        <x:v>14000</x:v>
      </x:c>
    </x:row>
    <x:row r="772">
      <x:c r="B772" t="n">
        <x:v>758</x:v>
      </x:c>
      <x:c r="C772" t="str">
        <x:v>Maharashtra</x:v>
      </x:c>
      <x:c r="D772" t="str">
        <x:v>Pulgaon</x:v>
      </x:c>
      <x:c r="E772" t="str">
        <x:v>TH20190001713</x:v>
      </x:c>
      <x:c r="F772" t="str"/>
      <x:c r="G772" t="str"/>
      <x:c r="H772" t="str">
        <x:v>Silver</x:v>
      </x:c>
      <x:c r="I772" t="str">
        <x:v>Crpf Camp Pulgaon-1</x:v>
      </x:c>
      <x:c r="J772" t="str">
        <x:v>Wardha Road Crpf Camp. Pulgaon 442303, Maharashtra</x:v>
      </x:c>
      <x:c r="K772" t="str">
        <x:v>T4</x:v>
      </x:c>
      <x:c r="L772" t="str">
        <x:v>S1</x:v>
      </x:c>
      <x:c r="M772" t="n">
        <x:v>1</x:v>
      </x:c>
      <x:c r="N772" t="n">
        <x:v>1</x:v>
      </x:c>
      <x:c r="O772" t="str">
        <x:v>B</x:v>
      </x:c>
      <x:c r="P772" t="str">
        <x:v>KSS</x:v>
      </x:c>
      <x:c r="Q772" t="n">
        <x:v>150</x:v>
      </x:c>
      <x:c r="R772" t="n">
        <x:v>12000</x:v>
      </x:c>
    </x:row>
    <x:row r="773">
      <x:c r="B773" t="n">
        <x:v>759</x:v>
      </x:c>
      <x:c r="C773" t="str">
        <x:v>Maharashtra</x:v>
      </x:c>
      <x:c r="D773" t="str">
        <x:v>Pulgaon</x:v>
      </x:c>
      <x:c r="E773" t="str">
        <x:v>XQE0166</x:v>
      </x:c>
      <x:c r="F773" t="str"/>
      <x:c r="G773" t="str">
        <x:v>442302</x:v>
      </x:c>
      <x:c r="H773" t="str">
        <x:v>Gold</x:v>
      </x:c>
      <x:c r="I773" t="str">
        <x:v>Qube Empress Cinema Screen 1</x:v>
      </x:c>
      <x:c r="J773" t="str">
        <x:v>Wardha, Pulgaon Mall 442302</x:v>
      </x:c>
      <x:c r="K773" t="str">
        <x:v>T3</x:v>
      </x:c>
      <x:c r="L773" t="str">
        <x:v>S2</x:v>
      </x:c>
      <x:c r="M773" t="n">
        <x:v>1</x:v>
      </x:c>
      <x:c r="N773" t="n">
        <x:v>1</x:v>
      </x:c>
      <x:c r="O773" t="str">
        <x:v>A</x:v>
      </x:c>
      <x:c r="P773" t="str">
        <x:v>Qube</x:v>
      </x:c>
      <x:c r="Q773" t="n">
        <x:v>250</x:v>
      </x:c>
      <x:c r="R773" t="n">
        <x:v>12000</x:v>
      </x:c>
    </x:row>
    <x:row r="774">
      <x:c r="B774" t="n">
        <x:v>760</x:v>
      </x:c>
      <x:c r="C774" t="str">
        <x:v>Maharashtra</x:v>
      </x:c>
      <x:c r="D774" t="str">
        <x:v>Pulgaon</x:v>
      </x:c>
      <x:c r="E774" t="str">
        <x:v>XQE0166</x:v>
      </x:c>
      <x:c r="F774" t="str"/>
      <x:c r="G774" t="str">
        <x:v>442302</x:v>
      </x:c>
      <x:c r="H774" t="str">
        <x:v>Gold</x:v>
      </x:c>
      <x:c r="I774" t="str">
        <x:v>Qube Empress Cinema Screen 2</x:v>
      </x:c>
      <x:c r="J774" t="str">
        <x:v>Wardha, Pulgaon Mall 442302</x:v>
      </x:c>
      <x:c r="K774" t="str">
        <x:v>T3</x:v>
      </x:c>
      <x:c r="L774" t="str">
        <x:v>S2</x:v>
      </x:c>
      <x:c r="M774" t="n">
        <x:v>1</x:v>
      </x:c>
      <x:c r="N774" t="n">
        <x:v>1</x:v>
      </x:c>
      <x:c r="O774" t="str">
        <x:v>A</x:v>
      </x:c>
      <x:c r="P774" t="str">
        <x:v>Qube</x:v>
      </x:c>
      <x:c r="Q774" t="n">
        <x:v>250</x:v>
      </x:c>
      <x:c r="R774" t="n">
        <x:v>10000</x:v>
      </x:c>
    </x:row>
    <x:row r="775">
      <x:c r="B775" t="n">
        <x:v>761</x:v>
      </x:c>
      <x:c r="C775" t="str">
        <x:v>Maharashtra</x:v>
      </x:c>
      <x:c r="D775" t="str">
        <x:v>Pulgaon</x:v>
      </x:c>
      <x:c r="E775" t="str">
        <x:v>XQE0166</x:v>
      </x:c>
      <x:c r="F775" t="str"/>
      <x:c r="G775" t="str"/>
      <x:c r="H775" t="str">
        <x:v>Gold</x:v>
      </x:c>
      <x:c r="I775" t="str">
        <x:v>Qube Empress Cinema Screen 3</x:v>
      </x:c>
      <x:c r="J775" t="str">
        <x:v>Wardha, Pulgaon Mall 442302</x:v>
      </x:c>
      <x:c r="K775" t="str">
        <x:v>T3</x:v>
      </x:c>
      <x:c r="L775" t="str">
        <x:v>S2</x:v>
      </x:c>
      <x:c r="M775" t="n">
        <x:v>1</x:v>
      </x:c>
      <x:c r="N775" t="n">
        <x:v>1</x:v>
      </x:c>
      <x:c r="O775" t="str">
        <x:v>A</x:v>
      </x:c>
      <x:c r="P775" t="str">
        <x:v>Qube</x:v>
      </x:c>
      <x:c r="Q775" t="n">
        <x:v>250</x:v>
      </x:c>
      <x:c r="R775" t="n">
        <x:v>14000</x:v>
      </x:c>
    </x:row>
    <x:row r="776">
      <x:c r="B776" t="n">
        <x:v>762</x:v>
      </x:c>
      <x:c r="C776" t="str">
        <x:v>Maharashtra</x:v>
      </x:c>
      <x:c r="D776" t="str">
        <x:v>Pune</x:v>
      </x:c>
      <x:c r="E776" t="str">
        <x:v>MH5682_AUDI 1</x:v>
      </x:c>
      <x:c r="F776" t="str"/>
      <x:c r="G776" t="str">
        <x:v>180004</x:v>
      </x:c>
      <x:c r="H776" t="str">
        <x:v>Silver</x:v>
      </x:c>
      <x:c r="I776" t="str">
        <x:v>Apsra Hospitality &amp; Entertainment(Apsra Multiplex)</x:v>
      </x:c>
      <x:c r="J776" t="str">
        <x:v>Apsra Hospitality &amp; Entertainment(Apsra Multiplex), Pune, Maharashtra 180004</x:v>
      </x:c>
      <x:c r="K776" t="str">
        <x:v>T3</x:v>
      </x:c>
      <x:c r="L776" t="str"/>
      <x:c r="M776" t="n">
        <x:v>2</x:v>
      </x:c>
      <x:c r="N776" t="n">
        <x:v>1</x:v>
      </x:c>
      <x:c r="O776" t="str"/>
      <x:c r="P776" t="str">
        <x:v>Qube</x:v>
      </x:c>
      <x:c r="Q776" t="str"/>
      <x:c r="R776" t="n">
        <x:v>10000</x:v>
      </x:c>
    </x:row>
    <x:row r="777">
      <x:c r="B777" t="n">
        <x:v>763</x:v>
      </x:c>
      <x:c r="C777" t="str">
        <x:v>Maharashtra</x:v>
      </x:c>
      <x:c r="D777" t="str">
        <x:v>Pune</x:v>
      </x:c>
      <x:c r="E777" t="str">
        <x:v>MH5682_AUDI 2</x:v>
      </x:c>
      <x:c r="F777" t="str"/>
      <x:c r="G777" t="str">
        <x:v>180004</x:v>
      </x:c>
      <x:c r="H777" t="str">
        <x:v>Silver</x:v>
      </x:c>
      <x:c r="I777" t="str">
        <x:v>Apsra Hospitality &amp; Entertainment(Apsra Multiplex)</x:v>
      </x:c>
      <x:c r="J777" t="str">
        <x:v>Apsra Hospitality &amp; Entertainment(Apsra Multiplex), Pune, Maharashtra 180004</x:v>
      </x:c>
      <x:c r="K777" t="str">
        <x:v>T3</x:v>
      </x:c>
      <x:c r="L777" t="str"/>
      <x:c r="M777" t="n">
        <x:v>2</x:v>
      </x:c>
      <x:c r="N777" t="n">
        <x:v>2</x:v>
      </x:c>
      <x:c r="O777" t="str"/>
      <x:c r="P777" t="str">
        <x:v>Qube</x:v>
      </x:c>
      <x:c r="Q777" t="str"/>
      <x:c r="R777" t="n">
        <x:v>10000</x:v>
      </x:c>
    </x:row>
    <x:row r="778">
      <x:c r="B778" t="n">
        <x:v>764</x:v>
      </x:c>
      <x:c r="C778" t="str">
        <x:v>Maharashtra</x:v>
      </x:c>
      <x:c r="D778" t="str">
        <x:v>Pune</x:v>
      </x:c>
      <x:c r="E778" t="str">
        <x:v>MH6094_AUDI 1</x:v>
      </x:c>
      <x:c r="F778" t="str"/>
      <x:c r="G778" t="str"/>
      <x:c r="H778" t="str">
        <x:v>Silver</x:v>
      </x:c>
      <x:c r="I778" t="str">
        <x:v>Apsra Multiplex (Apsra Hospitality &amp; Entetainment)</x:v>
      </x:c>
      <x:c r="J778" t="str">
        <x:v>Apsra Multiplex (Apsra Hospitality &amp; Entetainment), Pune, Maharashtra</x:v>
      </x:c>
      <x:c r="K778" t="str">
        <x:v>T3</x:v>
      </x:c>
      <x:c r="L778" t="str"/>
      <x:c r="M778" t="n">
        <x:v>2</x:v>
      </x:c>
      <x:c r="N778" t="n">
        <x:v>1</x:v>
      </x:c>
      <x:c r="O778" t="str"/>
      <x:c r="P778" t="str">
        <x:v>Qube</x:v>
      </x:c>
      <x:c r="Q778" t="str"/>
      <x:c r="R778" t="n">
        <x:v>14000</x:v>
      </x:c>
    </x:row>
    <x:row r="779">
      <x:c r="B779" t="n">
        <x:v>765</x:v>
      </x:c>
      <x:c r="C779" t="str">
        <x:v>Maharashtra</x:v>
      </x:c>
      <x:c r="D779" t="str">
        <x:v>Pune</x:v>
      </x:c>
      <x:c r="E779" t="str">
        <x:v>MH6094_AUDI 2</x:v>
      </x:c>
      <x:c r="F779" t="str"/>
      <x:c r="G779" t="str"/>
      <x:c r="H779" t="str">
        <x:v>Silver</x:v>
      </x:c>
      <x:c r="I779" t="str">
        <x:v>Apsra Multiplex (Apsra Hospitality &amp; Entetainment)</x:v>
      </x:c>
      <x:c r="J779" t="str">
        <x:v>Apsra Multiplex (Apsra Hospitality &amp; Entetainment), Pune, Maharashtra</x:v>
      </x:c>
      <x:c r="K779" t="str">
        <x:v>T3</x:v>
      </x:c>
      <x:c r="L779" t="str"/>
      <x:c r="M779" t="n">
        <x:v>2</x:v>
      </x:c>
      <x:c r="N779" t="n">
        <x:v>2</x:v>
      </x:c>
      <x:c r="O779" t="str"/>
      <x:c r="P779" t="str">
        <x:v>Qube</x:v>
      </x:c>
      <x:c r="Q779" t="str"/>
      <x:c r="R779" t="n">
        <x:v>18000</x:v>
      </x:c>
    </x:row>
    <x:row r="780">
      <x:c r="B780" t="n">
        <x:v>766</x:v>
      </x:c>
      <x:c r="C780" t="str">
        <x:v>Maharashtra</x:v>
      </x:c>
      <x:c r="D780" t="str">
        <x:v>Pune</x:v>
      </x:c>
      <x:c r="E780" t="str">
        <x:v>MH5608_AUDI 1</x:v>
      </x:c>
      <x:c r="F780" t="str"/>
      <x:c r="G780" t="str"/>
      <x:c r="H780" t="str">
        <x:v>Silver</x:v>
      </x:c>
      <x:c r="I780" t="str">
        <x:v>Bollywood Multiplex: Kharadi</x:v>
      </x:c>
      <x:c r="J780" t="str">
        <x:v>Bollywood Multiplex: Kharadi, Pune, Maharashtra</x:v>
      </x:c>
      <x:c r="K780" t="str">
        <x:v>T3</x:v>
      </x:c>
      <x:c r="L780" t="str"/>
      <x:c r="M780" t="n">
        <x:v>2</x:v>
      </x:c>
      <x:c r="N780" t="n">
        <x:v>1</x:v>
      </x:c>
      <x:c r="O780" t="str"/>
      <x:c r="P780" t="str">
        <x:v>Qube</x:v>
      </x:c>
      <x:c r="Q780" t="str"/>
      <x:c r="R780" t="n">
        <x:v>10000</x:v>
      </x:c>
    </x:row>
    <x:row r="781">
      <x:c r="B781" t="n">
        <x:v>767</x:v>
      </x:c>
      <x:c r="C781" t="str">
        <x:v>Maharashtra</x:v>
      </x:c>
      <x:c r="D781" t="str">
        <x:v>Pune</x:v>
      </x:c>
      <x:c r="E781" t="str">
        <x:v>MH5608_AUDI 2</x:v>
      </x:c>
      <x:c r="F781" t="str"/>
      <x:c r="G781" t="str"/>
      <x:c r="H781" t="str">
        <x:v>Silver</x:v>
      </x:c>
      <x:c r="I781" t="str">
        <x:v>Bollywood Multiplex: Kharadi</x:v>
      </x:c>
      <x:c r="J781" t="str">
        <x:v>Bollywood Multiplex: Kharadi, Pune, Maharashtra</x:v>
      </x:c>
      <x:c r="K781" t="str">
        <x:v>T3</x:v>
      </x:c>
      <x:c r="L781" t="str"/>
      <x:c r="M781" t="n">
        <x:v>2</x:v>
      </x:c>
      <x:c r="N781" t="n">
        <x:v>2</x:v>
      </x:c>
      <x:c r="O781" t="str"/>
      <x:c r="P781" t="str">
        <x:v>Qube</x:v>
      </x:c>
      <x:c r="Q781" t="str"/>
      <x:c r="R781" t="n">
        <x:v>10000</x:v>
      </x:c>
    </x:row>
    <x:row r="782">
      <x:c r="B782" t="n">
        <x:v>768</x:v>
      </x:c>
      <x:c r="C782" t="str">
        <x:v>Maharashtra</x:v>
      </x:c>
      <x:c r="D782" t="str">
        <x:v>Pune</x:v>
      </x:c>
      <x:c r="E782" t="str">
        <x:v>MH5853_AUDI 1</x:v>
      </x:c>
      <x:c r="F782" t="str"/>
      <x:c r="G782" t="str"/>
      <x:c r="H782" t="str">
        <x:v>Platinum</x:v>
      </x:c>
      <x:c r="I782" t="str">
        <x:v>Cinemark 24 Proxima: Indryani Nagar, Bhosari</x:v>
      </x:c>
      <x:c r="J782" t="str">
        <x:v>Cinemark 24 Proxima: Indryani Nagar, Bhosari, Pune, Maharashtra</x:v>
      </x:c>
      <x:c r="K782" t="str">
        <x:v>T1</x:v>
      </x:c>
      <x:c r="L782" t="str">
        <x:v>S1</x:v>
      </x:c>
      <x:c r="M782" t="n">
        <x:v>1</x:v>
      </x:c>
      <x:c r="N782" t="n">
        <x:v>1</x:v>
      </x:c>
      <x:c r="O782" t="str"/>
      <x:c r="P782" t="str">
        <x:v>Qube</x:v>
      </x:c>
      <x:c r="Q782" t="n">
        <x:v>650</x:v>
      </x:c>
      <x:c r="R782" t="n">
        <x:v>10000</x:v>
      </x:c>
    </x:row>
    <x:row r="783">
      <x:c r="B783" t="n">
        <x:v>769</x:v>
      </x:c>
      <x:c r="C783" t="str">
        <x:v>Maharashtra</x:v>
      </x:c>
      <x:c r="D783" t="str">
        <x:v>Pune</x:v>
      </x:c>
      <x:c r="E783" t="str">
        <x:v>MH5610_AUDI 1</x:v>
      </x:c>
      <x:c r="F783" t="str"/>
      <x:c r="G783" t="str"/>
      <x:c r="H783" t="str">
        <x:v>Platinum</x:v>
      </x:c>
      <x:c r="I783" t="str">
        <x:v>CinePRO: Vasant Cinema</x:v>
      </x:c>
      <x:c r="J783" t="str">
        <x:v>CinePRO: Vasant Cinema, Pune, Maharashtra</x:v>
      </x:c>
      <x:c r="K783" t="str">
        <x:v>T1</x:v>
      </x:c>
      <x:c r="L783" t="str">
        <x:v>S1</x:v>
      </x:c>
      <x:c r="M783" t="n">
        <x:v>1</x:v>
      </x:c>
      <x:c r="N783" t="n">
        <x:v>1</x:v>
      </x:c>
      <x:c r="O783" t="str"/>
      <x:c r="P783" t="str">
        <x:v>Qube</x:v>
      </x:c>
      <x:c r="Q783" t="n">
        <x:v>650</x:v>
      </x:c>
      <x:c r="R783" t="n">
        <x:v>10000</x:v>
      </x:c>
    </x:row>
    <x:row r="784">
      <x:c r="B784" t="n">
        <x:v>770</x:v>
      </x:c>
      <x:c r="C784" t="str">
        <x:v>Maharashtra</x:v>
      </x:c>
      <x:c r="D784" t="str">
        <x:v>Pune</x:v>
      </x:c>
      <x:c r="E784" t="str">
        <x:v>MH0431_AUDI 1</x:v>
      </x:c>
      <x:c r="F784" t="str"/>
      <x:c r="G784" t="str">
        <x:v>411013</x:v>
      </x:c>
      <x:c r="H784" t="str">
        <x:v>Platinum</x:v>
      </x:c>
      <x:c r="I784" t="str">
        <x:v>Cinépolis Pune Seasons</x:v>
      </x:c>
      <x:c r="J784" t="str">
        <x:v>Cinépolis Pune Seasons, Pune, Maharashtra 411013</x:v>
      </x:c>
      <x:c r="K784" t="str">
        <x:v>T1</x:v>
      </x:c>
      <x:c r="L784" t="str"/>
      <x:c r="M784" t="n">
        <x:v>12</x:v>
      </x:c>
      <x:c r="N784" t="n">
        <x:v>1</x:v>
      </x:c>
      <x:c r="O784" t="str"/>
      <x:c r="P784" t="str">
        <x:v>Cinepolis</x:v>
      </x:c>
      <x:c r="Q784" t="str"/>
      <x:c r="R784" t="n">
        <x:v>9300</x:v>
      </x:c>
    </x:row>
    <x:row r="785">
      <x:c r="B785" t="n">
        <x:v>771</x:v>
      </x:c>
      <x:c r="C785" t="str">
        <x:v>Maharashtra</x:v>
      </x:c>
      <x:c r="D785" t="str">
        <x:v>Pune</x:v>
      </x:c>
      <x:c r="E785" t="str">
        <x:v>MH0431_AUDI 2</x:v>
      </x:c>
      <x:c r="F785" t="str"/>
      <x:c r="G785" t="str">
        <x:v>411013</x:v>
      </x:c>
      <x:c r="H785" t="str">
        <x:v>Platinum</x:v>
      </x:c>
      <x:c r="I785" t="str">
        <x:v>Cinépolis Pune Seasons</x:v>
      </x:c>
      <x:c r="J785" t="str">
        <x:v>Cinépolis Pune Seasons, Pune, Maharashtra 411013</x:v>
      </x:c>
      <x:c r="K785" t="str">
        <x:v>T1</x:v>
      </x:c>
      <x:c r="L785" t="str"/>
      <x:c r="M785" t="n">
        <x:v>12</x:v>
      </x:c>
      <x:c r="N785" t="n">
        <x:v>2</x:v>
      </x:c>
      <x:c r="O785" t="str"/>
      <x:c r="P785" t="str">
        <x:v>Cinepolis</x:v>
      </x:c>
      <x:c r="Q785" t="str"/>
      <x:c r="R785" t="n">
        <x:v>7600</x:v>
      </x:c>
    </x:row>
    <x:row r="786">
      <x:c r="B786" t="n">
        <x:v>772</x:v>
      </x:c>
      <x:c r="C786" t="str">
        <x:v>Maharashtra</x:v>
      </x:c>
      <x:c r="D786" t="str">
        <x:v>Pune</x:v>
      </x:c>
      <x:c r="E786" t="str">
        <x:v>MH0431_AUDI 3</x:v>
      </x:c>
      <x:c r="F786" t="str"/>
      <x:c r="G786" t="str">
        <x:v>411013</x:v>
      </x:c>
      <x:c r="H786" t="str">
        <x:v>Platinum</x:v>
      </x:c>
      <x:c r="I786" t="str">
        <x:v>Cinépolis Pune Seasons</x:v>
      </x:c>
      <x:c r="J786" t="str">
        <x:v>Cinépolis Pune Seasons, Pune, Maharashtra 411013</x:v>
      </x:c>
      <x:c r="K786" t="str">
        <x:v>T1</x:v>
      </x:c>
      <x:c r="L786" t="str"/>
      <x:c r="M786" t="n">
        <x:v>12</x:v>
      </x:c>
      <x:c r="N786" t="n">
        <x:v>3</x:v>
      </x:c>
      <x:c r="O786" t="str"/>
      <x:c r="P786" t="str">
        <x:v>Cinepolis</x:v>
      </x:c>
      <x:c r="Q786" t="str"/>
      <x:c r="R786" t="n">
        <x:v>7600</x:v>
      </x:c>
    </x:row>
    <x:row r="787">
      <x:c r="B787" t="n">
        <x:v>773</x:v>
      </x:c>
      <x:c r="C787" t="str">
        <x:v>Maharashtra</x:v>
      </x:c>
      <x:c r="D787" t="str">
        <x:v>Pune</x:v>
      </x:c>
      <x:c r="E787" t="str">
        <x:v>MH0431_AUDI 4</x:v>
      </x:c>
      <x:c r="F787" t="str"/>
      <x:c r="G787" t="str">
        <x:v>411013</x:v>
      </x:c>
      <x:c r="H787" t="str">
        <x:v>Platinum</x:v>
      </x:c>
      <x:c r="I787" t="str">
        <x:v>Cinépolis Pune Seasons</x:v>
      </x:c>
      <x:c r="J787" t="str">
        <x:v>Cinépolis Pune Seasons, Pune, Maharashtra 411013</x:v>
      </x:c>
      <x:c r="K787" t="str">
        <x:v>T1</x:v>
      </x:c>
      <x:c r="L787" t="str"/>
      <x:c r="M787" t="n">
        <x:v>12</x:v>
      </x:c>
      <x:c r="N787" t="n">
        <x:v>4</x:v>
      </x:c>
      <x:c r="O787" t="str"/>
      <x:c r="P787" t="str">
        <x:v>Cinepolis</x:v>
      </x:c>
      <x:c r="Q787" t="str"/>
      <x:c r="R787" t="n">
        <x:v>7600</x:v>
      </x:c>
    </x:row>
    <x:row r="788">
      <x:c r="B788" t="n">
        <x:v>774</x:v>
      </x:c>
      <x:c r="C788" t="str">
        <x:v>Maharashtra</x:v>
      </x:c>
      <x:c r="D788" t="str">
        <x:v>Pune</x:v>
      </x:c>
      <x:c r="E788" t="str">
        <x:v>MH0431_AUDI 5</x:v>
      </x:c>
      <x:c r="F788" t="str"/>
      <x:c r="G788" t="str">
        <x:v>411013</x:v>
      </x:c>
      <x:c r="H788" t="str">
        <x:v>Platinum</x:v>
      </x:c>
      <x:c r="I788" t="str">
        <x:v>Cinépolis Pune Seasons</x:v>
      </x:c>
      <x:c r="J788" t="str">
        <x:v>Cinépolis Pune Seasons, Pune, Maharashtra 411013</x:v>
      </x:c>
      <x:c r="K788" t="str">
        <x:v>T1</x:v>
      </x:c>
      <x:c r="L788" t="str"/>
      <x:c r="M788" t="n">
        <x:v>12</x:v>
      </x:c>
      <x:c r="N788" t="n">
        <x:v>5</x:v>
      </x:c>
      <x:c r="O788" t="str"/>
      <x:c r="P788" t="str">
        <x:v>Cinepolis</x:v>
      </x:c>
      <x:c r="Q788" t="str"/>
      <x:c r="R788" t="n">
        <x:v>14000</x:v>
      </x:c>
    </x:row>
    <x:row r="789">
      <x:c r="B789" t="n">
        <x:v>775</x:v>
      </x:c>
      <x:c r="C789" t="str">
        <x:v>Maharashtra</x:v>
      </x:c>
      <x:c r="D789" t="str">
        <x:v>Pune</x:v>
      </x:c>
      <x:c r="E789" t="str">
        <x:v>MH0431_AUDI 6</x:v>
      </x:c>
      <x:c r="F789" t="str"/>
      <x:c r="G789" t="str">
        <x:v>411013</x:v>
      </x:c>
      <x:c r="H789" t="str">
        <x:v>Platinum</x:v>
      </x:c>
      <x:c r="I789" t="str">
        <x:v>Cinépolis Pune Seasons</x:v>
      </x:c>
      <x:c r="J789" t="str">
        <x:v>Cinépolis Pune Seasons, Pune, Maharashtra 411013</x:v>
      </x:c>
      <x:c r="K789" t="str">
        <x:v>T1</x:v>
      </x:c>
      <x:c r="L789" t="str"/>
      <x:c r="M789" t="n">
        <x:v>12</x:v>
      </x:c>
      <x:c r="N789" t="n">
        <x:v>6</x:v>
      </x:c>
      <x:c r="O789" t="str"/>
      <x:c r="P789" t="str">
        <x:v>Cinepolis</x:v>
      </x:c>
      <x:c r="Q789" t="str"/>
      <x:c r="R789" t="n">
        <x:v>14000</x:v>
      </x:c>
    </x:row>
    <x:row r="790">
      <x:c r="B790" t="n">
        <x:v>776</x:v>
      </x:c>
      <x:c r="C790" t="str">
        <x:v>Maharashtra</x:v>
      </x:c>
      <x:c r="D790" t="str">
        <x:v>Pune</x:v>
      </x:c>
      <x:c r="E790" t="str">
        <x:v>MH0431_AUDI 7</x:v>
      </x:c>
      <x:c r="F790" t="str"/>
      <x:c r="G790" t="str">
        <x:v>411013</x:v>
      </x:c>
      <x:c r="H790" t="str">
        <x:v>Platinum</x:v>
      </x:c>
      <x:c r="I790" t="str">
        <x:v>Cinépolis Pune Seasons</x:v>
      </x:c>
      <x:c r="J790" t="str">
        <x:v>Cinépolis Pune Seasons, Pune, Maharashtra 411013</x:v>
      </x:c>
      <x:c r="K790" t="str">
        <x:v>T1</x:v>
      </x:c>
      <x:c r="L790" t="str"/>
      <x:c r="M790" t="n">
        <x:v>12</x:v>
      </x:c>
      <x:c r="N790" t="n">
        <x:v>7</x:v>
      </x:c>
      <x:c r="O790" t="str"/>
      <x:c r="P790" t="str">
        <x:v>Cinepolis</x:v>
      </x:c>
      <x:c r="Q790" t="str"/>
      <x:c r="R790" t="n">
        <x:v>14000</x:v>
      </x:c>
    </x:row>
    <x:row r="791">
      <x:c r="B791" t="n">
        <x:v>777</x:v>
      </x:c>
      <x:c r="C791" t="str">
        <x:v>Maharashtra</x:v>
      </x:c>
      <x:c r="D791" t="str">
        <x:v>Pune</x:v>
      </x:c>
      <x:c r="E791" t="str">
        <x:v>MH0431_AUDI 8</x:v>
      </x:c>
      <x:c r="F791" t="str"/>
      <x:c r="G791" t="str">
        <x:v>411013</x:v>
      </x:c>
      <x:c r="H791" t="str">
        <x:v>Platinum</x:v>
      </x:c>
      <x:c r="I791" t="str">
        <x:v>Cinépolis Pune Seasons</x:v>
      </x:c>
      <x:c r="J791" t="str">
        <x:v>Cinépolis Pune Seasons, Pune, Maharashtra 411013</x:v>
      </x:c>
      <x:c r="K791" t="str">
        <x:v>T1</x:v>
      </x:c>
      <x:c r="L791" t="str"/>
      <x:c r="M791" t="n">
        <x:v>12</x:v>
      </x:c>
      <x:c r="N791" t="n">
        <x:v>8</x:v>
      </x:c>
      <x:c r="O791" t="str"/>
      <x:c r="P791" t="str">
        <x:v>Cinepolis</x:v>
      </x:c>
      <x:c r="Q791" t="str"/>
      <x:c r="R791" t="n">
        <x:v>14000</x:v>
      </x:c>
    </x:row>
    <x:row r="792">
      <x:c r="B792" t="n">
        <x:v>778</x:v>
      </x:c>
      <x:c r="C792" t="str">
        <x:v>Maharashtra</x:v>
      </x:c>
      <x:c r="D792" t="str">
        <x:v>Pune</x:v>
      </x:c>
      <x:c r="E792" t="str">
        <x:v>MH0431_AUDI 9</x:v>
      </x:c>
      <x:c r="F792" t="str"/>
      <x:c r="G792" t="str">
        <x:v>411013</x:v>
      </x:c>
      <x:c r="H792" t="str">
        <x:v>Platinum</x:v>
      </x:c>
      <x:c r="I792" t="str">
        <x:v>Cinépolis Pune Seasons</x:v>
      </x:c>
      <x:c r="J792" t="str">
        <x:v>Cinépolis Pune Seasons, Pune, Maharashtra 411013</x:v>
      </x:c>
      <x:c r="K792" t="str">
        <x:v>T1</x:v>
      </x:c>
      <x:c r="L792" t="str"/>
      <x:c r="M792" t="n">
        <x:v>12</x:v>
      </x:c>
      <x:c r="N792" t="n">
        <x:v>9</x:v>
      </x:c>
      <x:c r="O792" t="str"/>
      <x:c r="P792" t="str">
        <x:v>Cinepolis</x:v>
      </x:c>
      <x:c r="Q792" t="str"/>
      <x:c r="R792" t="n">
        <x:v>14000</x:v>
      </x:c>
    </x:row>
    <x:row r="793">
      <x:c r="B793" t="n">
        <x:v>779</x:v>
      </x:c>
      <x:c r="C793" t="str">
        <x:v>Maharashtra</x:v>
      </x:c>
      <x:c r="D793" t="str">
        <x:v>Pune</x:v>
      </x:c>
      <x:c r="E793" t="str">
        <x:v>MH0431_AUDI 10</x:v>
      </x:c>
      <x:c r="F793" t="str"/>
      <x:c r="G793" t="str">
        <x:v>411013</x:v>
      </x:c>
      <x:c r="H793" t="str">
        <x:v>Platinum</x:v>
      </x:c>
      <x:c r="I793" t="str">
        <x:v>Cinépolis Pune Seasons</x:v>
      </x:c>
      <x:c r="J793" t="str">
        <x:v>Cinépolis Pune Seasons, Pune, Maharashtra 411013</x:v>
      </x:c>
      <x:c r="K793" t="str">
        <x:v>T1</x:v>
      </x:c>
      <x:c r="L793" t="str"/>
      <x:c r="M793" t="n">
        <x:v>12</x:v>
      </x:c>
      <x:c r="N793" t="n">
        <x:v>10</x:v>
      </x:c>
      <x:c r="O793" t="str"/>
      <x:c r="P793" t="str">
        <x:v>Cinepolis</x:v>
      </x:c>
      <x:c r="Q793" t="str"/>
      <x:c r="R793" t="n">
        <x:v>14000</x:v>
      </x:c>
    </x:row>
    <x:row r="794">
      <x:c r="B794" t="n">
        <x:v>780</x:v>
      </x:c>
      <x:c r="C794" t="str">
        <x:v>Maharashtra</x:v>
      </x:c>
      <x:c r="D794" t="str">
        <x:v>Pune</x:v>
      </x:c>
      <x:c r="E794" t="str">
        <x:v>MH0431_AUDI 11</x:v>
      </x:c>
      <x:c r="F794" t="str"/>
      <x:c r="G794" t="str">
        <x:v>411013</x:v>
      </x:c>
      <x:c r="H794" t="str">
        <x:v>Platinum</x:v>
      </x:c>
      <x:c r="I794" t="str">
        <x:v>Cinépolis Pune Seasons</x:v>
      </x:c>
      <x:c r="J794" t="str">
        <x:v>Cinépolis Pune Seasons, Pune, Maharashtra 411013</x:v>
      </x:c>
      <x:c r="K794" t="str">
        <x:v>T1</x:v>
      </x:c>
      <x:c r="L794" t="str"/>
      <x:c r="M794" t="n">
        <x:v>12</x:v>
      </x:c>
      <x:c r="N794" t="n">
        <x:v>11</x:v>
      </x:c>
      <x:c r="O794" t="str"/>
      <x:c r="P794" t="str">
        <x:v>Cinepolis</x:v>
      </x:c>
      <x:c r="Q794" t="str"/>
      <x:c r="R794" t="n">
        <x:v>39000</x:v>
      </x:c>
    </x:row>
    <x:row r="795">
      <x:c r="B795" t="n">
        <x:v>781</x:v>
      </x:c>
      <x:c r="C795" t="str">
        <x:v>Maharashtra</x:v>
      </x:c>
      <x:c r="D795" t="str">
        <x:v>Pune</x:v>
      </x:c>
      <x:c r="E795" t="str">
        <x:v>MH0431_AUDI 12</x:v>
      </x:c>
      <x:c r="F795" t="str"/>
      <x:c r="G795" t="str">
        <x:v>411013</x:v>
      </x:c>
      <x:c r="H795" t="str">
        <x:v>Platinum</x:v>
      </x:c>
      <x:c r="I795" t="str">
        <x:v>Cinépolis Pune Seasons</x:v>
      </x:c>
      <x:c r="J795" t="str">
        <x:v>Cinépolis Pune Seasons, Pune, Maharashtra 411013</x:v>
      </x:c>
      <x:c r="K795" t="str">
        <x:v>T1</x:v>
      </x:c>
      <x:c r="L795" t="str"/>
      <x:c r="M795" t="n">
        <x:v>12</x:v>
      </x:c>
      <x:c r="N795" t="n">
        <x:v>12</x:v>
      </x:c>
      <x:c r="O795" t="str"/>
      <x:c r="P795" t="str">
        <x:v>Cinepolis</x:v>
      </x:c>
      <x:c r="Q795" t="str"/>
      <x:c r="R795" t="n">
        <x:v>39000</x:v>
      </x:c>
    </x:row>
    <x:row r="796">
      <x:c r="B796" t="n">
        <x:v>782</x:v>
      </x:c>
      <x:c r="C796" t="str">
        <x:v>Maharashtra</x:v>
      </x:c>
      <x:c r="D796" t="str">
        <x:v>Pune</x:v>
      </x:c>
      <x:c r="E796" t="str">
        <x:v>MH0432_AUDI 1</x:v>
      </x:c>
      <x:c r="F796" t="str"/>
      <x:c r="G796" t="str">
        <x:v>411013</x:v>
      </x:c>
      <x:c r="H796" t="str">
        <x:v>Platinum</x:v>
      </x:c>
      <x:c r="I796" t="str">
        <x:v>Cinépolis Pune Seasons - VIP</x:v>
      </x:c>
      <x:c r="J796" t="str">
        <x:v>Cinépolis Pune Seasons - VIP, Pune, Maharashtra 411013</x:v>
      </x:c>
      <x:c r="K796" t="str">
        <x:v>T1</x:v>
      </x:c>
      <x:c r="L796" t="str"/>
      <x:c r="M796" t="n">
        <x:v>3</x:v>
      </x:c>
      <x:c r="N796" t="n">
        <x:v>1</x:v>
      </x:c>
      <x:c r="O796" t="str"/>
      <x:c r="P796" t="str">
        <x:v>Cinepolis</x:v>
      </x:c>
      <x:c r="Q796" t="str"/>
      <x:c r="R796" t="n">
        <x:v>23000</x:v>
      </x:c>
    </x:row>
    <x:row r="797">
      <x:c r="B797" t="n">
        <x:v>783</x:v>
      </x:c>
      <x:c r="C797" t="str">
        <x:v>Maharashtra</x:v>
      </x:c>
      <x:c r="D797" t="str">
        <x:v>Pune</x:v>
      </x:c>
      <x:c r="E797" t="str">
        <x:v>MH0432_AUDI 2</x:v>
      </x:c>
      <x:c r="F797" t="str"/>
      <x:c r="G797" t="str">
        <x:v>411013</x:v>
      </x:c>
      <x:c r="H797" t="str">
        <x:v>Platinum</x:v>
      </x:c>
      <x:c r="I797" t="str">
        <x:v>Cinépolis Pune Seasons - VIP</x:v>
      </x:c>
      <x:c r="J797" t="str">
        <x:v>Cinépolis Pune Seasons - VIP, Pune, Maharashtra 411013</x:v>
      </x:c>
      <x:c r="K797" t="str">
        <x:v>T1</x:v>
      </x:c>
      <x:c r="L797" t="str"/>
      <x:c r="M797" t="n">
        <x:v>3</x:v>
      </x:c>
      <x:c r="N797" t="n">
        <x:v>2</x:v>
      </x:c>
      <x:c r="O797" t="str"/>
      <x:c r="P797" t="str">
        <x:v>Cinepolis</x:v>
      </x:c>
      <x:c r="Q797" t="str"/>
      <x:c r="R797" t="n">
        <x:v>22400</x:v>
      </x:c>
    </x:row>
    <x:row r="798">
      <x:c r="B798" t="n">
        <x:v>784</x:v>
      </x:c>
      <x:c r="C798" t="str">
        <x:v>Maharashtra</x:v>
      </x:c>
      <x:c r="D798" t="str">
        <x:v>Pune</x:v>
      </x:c>
      <x:c r="E798" t="str">
        <x:v>MH0432_AUDI 3</x:v>
      </x:c>
      <x:c r="F798" t="str"/>
      <x:c r="G798" t="str">
        <x:v>411013</x:v>
      </x:c>
      <x:c r="H798" t="str">
        <x:v>Platinum</x:v>
      </x:c>
      <x:c r="I798" t="str">
        <x:v>Cinépolis Pune Seasons - VIP</x:v>
      </x:c>
      <x:c r="J798" t="str">
        <x:v>Cinépolis Pune Seasons - VIP, Pune, Maharashtra 411013</x:v>
      </x:c>
      <x:c r="K798" t="str">
        <x:v>T1</x:v>
      </x:c>
      <x:c r="L798" t="str"/>
      <x:c r="M798" t="n">
        <x:v>3</x:v>
      </x:c>
      <x:c r="N798" t="n">
        <x:v>3</x:v>
      </x:c>
      <x:c r="O798" t="str"/>
      <x:c r="P798" t="str">
        <x:v>Cinepolis</x:v>
      </x:c>
      <x:c r="Q798" t="str"/>
      <x:c r="R798" t="n">
        <x:v>22400</x:v>
      </x:c>
    </x:row>
    <x:row r="799">
      <x:c r="B799" t="n">
        <x:v>785</x:v>
      </x:c>
      <x:c r="C799" t="str">
        <x:v>Maharashtra</x:v>
      </x:c>
      <x:c r="D799" t="str">
        <x:v>Pune</x:v>
      </x:c>
      <x:c r="E799" t="str">
        <x:v>MH0433_AUDI 1</x:v>
      </x:c>
      <x:c r="F799" t="str"/>
      <x:c r="G799" t="str"/>
      <x:c r="H799" t="str">
        <x:v>Platinum</x:v>
      </x:c>
      <x:c r="I799" t="str">
        <x:v>Cinépolis Pune Westend</x:v>
      </x:c>
      <x:c r="J799" t="str">
        <x:v>Cinépolis Pune Westend, Pune, Maharashtra</x:v>
      </x:c>
      <x:c r="K799" t="str">
        <x:v>T1</x:v>
      </x:c>
      <x:c r="L799" t="str"/>
      <x:c r="M799" t="n">
        <x:v>8</x:v>
      </x:c>
      <x:c r="N799" t="n">
        <x:v>1</x:v>
      </x:c>
      <x:c r="O799" t="str"/>
      <x:c r="P799" t="str">
        <x:v>Cinepolis</x:v>
      </x:c>
      <x:c r="Q799" t="str"/>
      <x:c r="R799" t="n">
        <x:v>21400</x:v>
      </x:c>
    </x:row>
    <x:row r="800">
      <x:c r="B800" t="n">
        <x:v>786</x:v>
      </x:c>
      <x:c r="C800" t="str">
        <x:v>Maharashtra</x:v>
      </x:c>
      <x:c r="D800" t="str">
        <x:v>Pune</x:v>
      </x:c>
      <x:c r="E800" t="str">
        <x:v>MH0433_AUDI 2</x:v>
      </x:c>
      <x:c r="F800" t="str"/>
      <x:c r="G800" t="str"/>
      <x:c r="H800" t="str">
        <x:v>Platinum</x:v>
      </x:c>
      <x:c r="I800" t="str">
        <x:v>Cinépolis Pune Westend</x:v>
      </x:c>
      <x:c r="J800" t="str">
        <x:v>Cinépolis Pune Westend, Pune, Maharashtra</x:v>
      </x:c>
      <x:c r="K800" t="str">
        <x:v>T1</x:v>
      </x:c>
      <x:c r="L800" t="str"/>
      <x:c r="M800" t="n">
        <x:v>8</x:v>
      </x:c>
      <x:c r="N800" t="n">
        <x:v>2</x:v>
      </x:c>
      <x:c r="O800" t="str"/>
      <x:c r="P800" t="str">
        <x:v>Cinepolis</x:v>
      </x:c>
      <x:c r="Q800" t="str"/>
      <x:c r="R800" t="n">
        <x:v>22400</x:v>
      </x:c>
    </x:row>
    <x:row r="801">
      <x:c r="B801" t="n">
        <x:v>787</x:v>
      </x:c>
      <x:c r="C801" t="str">
        <x:v>Maharashtra</x:v>
      </x:c>
      <x:c r="D801" t="str">
        <x:v>Pune</x:v>
      </x:c>
      <x:c r="E801" t="str">
        <x:v>MH0433_AUDI 3</x:v>
      </x:c>
      <x:c r="F801" t="str"/>
      <x:c r="G801" t="str"/>
      <x:c r="H801" t="str">
        <x:v>Platinum</x:v>
      </x:c>
      <x:c r="I801" t="str">
        <x:v>Cinépolis Pune Westend</x:v>
      </x:c>
      <x:c r="J801" t="str">
        <x:v>Cinépolis Pune Westend, Pune, Maharashtra</x:v>
      </x:c>
      <x:c r="K801" t="str">
        <x:v>T1</x:v>
      </x:c>
      <x:c r="L801" t="str"/>
      <x:c r="M801" t="n">
        <x:v>8</x:v>
      </x:c>
      <x:c r="N801" t="n">
        <x:v>3</x:v>
      </x:c>
      <x:c r="O801" t="str"/>
      <x:c r="P801" t="str">
        <x:v>Cinepolis</x:v>
      </x:c>
      <x:c r="Q801" t="str"/>
      <x:c r="R801" t="n">
        <x:v>22400</x:v>
      </x:c>
    </x:row>
    <x:row r="802">
      <x:c r="B802" t="n">
        <x:v>788</x:v>
      </x:c>
      <x:c r="C802" t="str">
        <x:v>Maharashtra</x:v>
      </x:c>
      <x:c r="D802" t="str">
        <x:v>Pune</x:v>
      </x:c>
      <x:c r="E802" t="str">
        <x:v>MH0433_AUDI 4</x:v>
      </x:c>
      <x:c r="F802" t="str"/>
      <x:c r="G802" t="str"/>
      <x:c r="H802" t="str">
        <x:v>Platinum</x:v>
      </x:c>
      <x:c r="I802" t="str">
        <x:v>Cinépolis Pune Westend</x:v>
      </x:c>
      <x:c r="J802" t="str">
        <x:v>Cinépolis Pune Westend, Pune, Maharashtra</x:v>
      </x:c>
      <x:c r="K802" t="str">
        <x:v>T1</x:v>
      </x:c>
      <x:c r="L802" t="str"/>
      <x:c r="M802" t="n">
        <x:v>8</x:v>
      </x:c>
      <x:c r="N802" t="n">
        <x:v>4</x:v>
      </x:c>
      <x:c r="O802" t="str"/>
      <x:c r="P802" t="str">
        <x:v>Cinepolis</x:v>
      </x:c>
      <x:c r="Q802" t="str"/>
      <x:c r="R802" t="n">
        <x:v>21400</x:v>
      </x:c>
    </x:row>
    <x:row r="803">
      <x:c r="B803" t="n">
        <x:v>789</x:v>
      </x:c>
      <x:c r="C803" t="str">
        <x:v>Maharashtra</x:v>
      </x:c>
      <x:c r="D803" t="str">
        <x:v>Pune</x:v>
      </x:c>
      <x:c r="E803" t="str">
        <x:v>MH0433_AUDI 5</x:v>
      </x:c>
      <x:c r="F803" t="str"/>
      <x:c r="G803" t="str"/>
      <x:c r="H803" t="str">
        <x:v>Platinum</x:v>
      </x:c>
      <x:c r="I803" t="str">
        <x:v>Cinépolis Pune Westend</x:v>
      </x:c>
      <x:c r="J803" t="str">
        <x:v>Cinépolis Pune Westend, Pune, Maharashtra</x:v>
      </x:c>
      <x:c r="K803" t="str">
        <x:v>T1</x:v>
      </x:c>
      <x:c r="L803" t="str"/>
      <x:c r="M803" t="n">
        <x:v>8</x:v>
      </x:c>
      <x:c r="N803" t="n">
        <x:v>5</x:v>
      </x:c>
      <x:c r="O803" t="str"/>
      <x:c r="P803" t="str">
        <x:v>Cinepolis</x:v>
      </x:c>
      <x:c r="Q803" t="str"/>
      <x:c r="R803" t="n">
        <x:v>23000</x:v>
      </x:c>
    </x:row>
    <x:row r="804">
      <x:c r="B804" t="n">
        <x:v>790</x:v>
      </x:c>
      <x:c r="C804" t="str">
        <x:v>Maharashtra</x:v>
      </x:c>
      <x:c r="D804" t="str">
        <x:v>Pune</x:v>
      </x:c>
      <x:c r="E804" t="str">
        <x:v>MH0433_AUDI 6</x:v>
      </x:c>
      <x:c r="F804" t="str"/>
      <x:c r="G804" t="str"/>
      <x:c r="H804" t="str">
        <x:v>Platinum</x:v>
      </x:c>
      <x:c r="I804" t="str">
        <x:v>Cinépolis Pune Westend</x:v>
      </x:c>
      <x:c r="J804" t="str">
        <x:v>Cinépolis Pune Westend, Pune, Maharashtra</x:v>
      </x:c>
      <x:c r="K804" t="str">
        <x:v>T1</x:v>
      </x:c>
      <x:c r="L804" t="str"/>
      <x:c r="M804" t="n">
        <x:v>8</x:v>
      </x:c>
      <x:c r="N804" t="n">
        <x:v>6</x:v>
      </x:c>
      <x:c r="O804" t="str"/>
      <x:c r="P804" t="str">
        <x:v>Cinepolis</x:v>
      </x:c>
      <x:c r="Q804" t="str"/>
      <x:c r="R804" t="n">
        <x:v>23000</x:v>
      </x:c>
    </x:row>
    <x:row r="805">
      <x:c r="B805" t="n">
        <x:v>791</x:v>
      </x:c>
      <x:c r="C805" t="str">
        <x:v>Maharashtra</x:v>
      </x:c>
      <x:c r="D805" t="str">
        <x:v>Pune</x:v>
      </x:c>
      <x:c r="E805" t="str">
        <x:v>MH0433_AUDI 7</x:v>
      </x:c>
      <x:c r="F805" t="str"/>
      <x:c r="G805" t="str"/>
      <x:c r="H805" t="str">
        <x:v>Platinum</x:v>
      </x:c>
      <x:c r="I805" t="str">
        <x:v>Cinépolis Pune Westend</x:v>
      </x:c>
      <x:c r="J805" t="str">
        <x:v>Cinépolis Pune Westend, Pune, Maharashtra</x:v>
      </x:c>
      <x:c r="K805" t="str">
        <x:v>T1</x:v>
      </x:c>
      <x:c r="L805" t="str"/>
      <x:c r="M805" t="n">
        <x:v>8</x:v>
      </x:c>
      <x:c r="N805" t="n">
        <x:v>7</x:v>
      </x:c>
      <x:c r="O805" t="str"/>
      <x:c r="P805" t="str">
        <x:v>Cinepolis</x:v>
      </x:c>
      <x:c r="Q805" t="str"/>
      <x:c r="R805" t="n">
        <x:v>23000</x:v>
      </x:c>
    </x:row>
    <x:row r="806">
      <x:c r="B806" t="n">
        <x:v>792</x:v>
      </x:c>
      <x:c r="C806" t="str">
        <x:v>Maharashtra</x:v>
      </x:c>
      <x:c r="D806" t="str">
        <x:v>Pune</x:v>
      </x:c>
      <x:c r="E806" t="str">
        <x:v>MH0433_AUDI 8</x:v>
      </x:c>
      <x:c r="F806" t="str"/>
      <x:c r="G806" t="str"/>
      <x:c r="H806" t="str">
        <x:v>Platinum</x:v>
      </x:c>
      <x:c r="I806" t="str">
        <x:v>Cinépolis Pune Westend</x:v>
      </x:c>
      <x:c r="J806" t="str">
        <x:v>Cinépolis Pune Westend, Pune, Maharashtra</x:v>
      </x:c>
      <x:c r="K806" t="str">
        <x:v>T1</x:v>
      </x:c>
      <x:c r="L806" t="str"/>
      <x:c r="M806" t="n">
        <x:v>8</x:v>
      </x:c>
      <x:c r="N806" t="n">
        <x:v>8</x:v>
      </x:c>
      <x:c r="O806" t="str"/>
      <x:c r="P806" t="str">
        <x:v>Cinepolis</x:v>
      </x:c>
      <x:c r="Q806" t="str"/>
      <x:c r="R806" t="n">
        <x:v>21400</x:v>
      </x:c>
    </x:row>
    <x:row r="807">
      <x:c r="B807" t="n">
        <x:v>793</x:v>
      </x:c>
      <x:c r="C807" t="str">
        <x:v>Maharashtra</x:v>
      </x:c>
      <x:c r="D807" t="str">
        <x:v>Pune</x:v>
      </x:c>
      <x:c r="E807" t="str">
        <x:v>MH5080_AUDI 1</x:v>
      </x:c>
      <x:c r="F807" t="str"/>
      <x:c r="G807" t="str">
        <x:v>411048</x:v>
      </x:c>
      <x:c r="H807" t="str">
        <x:v>Silver</x:v>
      </x:c>
      <x:c r="I807" t="str">
        <x:v>Connplex Cinemas (Luxuriance): Tribeca Highstreet</x:v>
      </x:c>
      <x:c r="J807" t="str">
        <x:v>Connplex Cinemas (Luxuriance): Tribeca Highstreet, Pune, Maharashtra 411048</x:v>
      </x:c>
      <x:c r="K807" t="str">
        <x:v>T3</x:v>
      </x:c>
      <x:c r="L807" t="str"/>
      <x:c r="M807" t="n">
        <x:v>2</x:v>
      </x:c>
      <x:c r="N807" t="n">
        <x:v>1</x:v>
      </x:c>
      <x:c r="O807" t="str"/>
      <x:c r="P807" t="str">
        <x:v>Qube</x:v>
      </x:c>
      <x:c r="Q807" t="str"/>
      <x:c r="R807" t="n">
        <x:v>28000</x:v>
      </x:c>
    </x:row>
    <x:row r="808">
      <x:c r="B808" t="n">
        <x:v>794</x:v>
      </x:c>
      <x:c r="C808" t="str">
        <x:v>Maharashtra</x:v>
      </x:c>
      <x:c r="D808" t="str">
        <x:v>Pune</x:v>
      </x:c>
      <x:c r="E808" t="str">
        <x:v>MH5080_AUDI 2</x:v>
      </x:c>
      <x:c r="F808" t="str"/>
      <x:c r="G808" t="str">
        <x:v>411048</x:v>
      </x:c>
      <x:c r="H808" t="str">
        <x:v>Silver</x:v>
      </x:c>
      <x:c r="I808" t="str">
        <x:v>Connplex Cinemas (Luxuriance): Tribeca Highstreet</x:v>
      </x:c>
      <x:c r="J808" t="str">
        <x:v>Connplex Cinemas (Luxuriance): Tribeca Highstreet, Pune, Maharashtra 411048</x:v>
      </x:c>
      <x:c r="K808" t="str">
        <x:v>T3</x:v>
      </x:c>
      <x:c r="L808" t="str"/>
      <x:c r="M808" t="n">
        <x:v>2</x:v>
      </x:c>
      <x:c r="N808" t="n">
        <x:v>2</x:v>
      </x:c>
      <x:c r="O808" t="str"/>
      <x:c r="P808" t="str">
        <x:v>Qube</x:v>
      </x:c>
      <x:c r="Q808" t="str"/>
      <x:c r="R808" t="n">
        <x:v>28000</x:v>
      </x:c>
    </x:row>
    <x:row r="809">
      <x:c r="B809" t="n">
        <x:v>795</x:v>
      </x:c>
      <x:c r="C809" t="str">
        <x:v>Maharashtra</x:v>
      </x:c>
      <x:c r="D809" t="str">
        <x:v>Pune</x:v>
      </x:c>
      <x:c r="E809" t="str">
        <x:v>MH5966_AUDI 1</x:v>
      </x:c>
      <x:c r="F809" t="str"/>
      <x:c r="G809" t="str"/>
      <x:c r="H809" t="str">
        <x:v>Platinum</x:v>
      </x:c>
      <x:c r="I809" t="str">
        <x:v>E-SQUARE: University Road, Pune (Newly Renovated)</x:v>
      </x:c>
      <x:c r="J809" t="str">
        <x:v>E-SQUARE: University Road, Pune (Newly Renovated), Pune, Maharashtra</x:v>
      </x:c>
      <x:c r="K809" t="str">
        <x:v>T1</x:v>
      </x:c>
      <x:c r="L809" t="str">
        <x:v>S1</x:v>
      </x:c>
      <x:c r="M809" t="n">
        <x:v>1</x:v>
      </x:c>
      <x:c r="N809" t="n">
        <x:v>1</x:v>
      </x:c>
      <x:c r="O809" t="str"/>
      <x:c r="P809" t="str">
        <x:v>Qube</x:v>
      </x:c>
      <x:c r="Q809" t="n">
        <x:v>650</x:v>
      </x:c>
      <x:c r="R809" t="n">
        <x:v>22000</x:v>
      </x:c>
    </x:row>
    <x:row r="810">
      <x:c r="B810" t="n">
        <x:v>796</x:v>
      </x:c>
      <x:c r="C810" t="str">
        <x:v>Maharashtra</x:v>
      </x:c>
      <x:c r="D810" t="str">
        <x:v>Pune</x:v>
      </x:c>
      <x:c r="E810" t="str">
        <x:v>MH6022_AUDI 1</x:v>
      </x:c>
      <x:c r="F810" t="str"/>
      <x:c r="G810" t="str"/>
      <x:c r="H810" t="str">
        <x:v>Silver</x:v>
      </x:c>
      <x:c r="I810" t="str">
        <x:v>E-SQUARE: VJ Happiness Street, Hinjawadi</x:v>
      </x:c>
      <x:c r="J810" t="str">
        <x:v>E-SQUARE: VJ Happiness Street, Hinjawadi, Pune, Maharashtra</x:v>
      </x:c>
      <x:c r="K810" t="str">
        <x:v>T3</x:v>
      </x:c>
      <x:c r="L810" t="str">
        <x:v>S1</x:v>
      </x:c>
      <x:c r="M810" t="n">
        <x:v>1</x:v>
      </x:c>
      <x:c r="N810" t="n">
        <x:v>1</x:v>
      </x:c>
      <x:c r="O810" t="str"/>
      <x:c r="P810" t="str">
        <x:v>Qube</x:v>
      </x:c>
      <x:c r="Q810" t="n">
        <x:v>400</x:v>
      </x:c>
      <x:c r="R810" t="n">
        <x:v>24000</x:v>
      </x:c>
    </x:row>
    <x:row r="811">
      <x:c r="B811" t="n">
        <x:v>797</x:v>
      </x:c>
      <x:c r="C811" t="str">
        <x:v>Maharashtra</x:v>
      </x:c>
      <x:c r="D811" t="str">
        <x:v>Pune</x:v>
      </x:c>
      <x:c r="E811" t="str">
        <x:v>MH5154_AUDI 1</x:v>
      </x:c>
      <x:c r="F811" t="str"/>
      <x:c r="G811" t="str"/>
      <x:c r="H811" t="str">
        <x:v>Silver</x:v>
      </x:c>
      <x:c r="I811" t="str">
        <x:v>E-SQUARE: Xion Mall, Hinjawadi</x:v>
      </x:c>
      <x:c r="J811" t="str">
        <x:v>E-SQUARE: Xion Mall, Hinjawadi, Pune, Maharashtra</x:v>
      </x:c>
      <x:c r="K811" t="str">
        <x:v>T3</x:v>
      </x:c>
      <x:c r="L811" t="str"/>
      <x:c r="M811" t="n">
        <x:v>2</x:v>
      </x:c>
      <x:c r="N811" t="n">
        <x:v>1</x:v>
      </x:c>
      <x:c r="O811" t="str"/>
      <x:c r="P811" t="str">
        <x:v>Qube</x:v>
      </x:c>
      <x:c r="Q811" t="str"/>
      <x:c r="R811" t="n">
        <x:v>32000</x:v>
      </x:c>
    </x:row>
    <x:row r="812">
      <x:c r="B812" t="n">
        <x:v>798</x:v>
      </x:c>
      <x:c r="C812" t="str">
        <x:v>Maharashtra</x:v>
      </x:c>
      <x:c r="D812" t="str">
        <x:v>Pune</x:v>
      </x:c>
      <x:c r="E812" t="str">
        <x:v>MH5154_AUDI 2</x:v>
      </x:c>
      <x:c r="F812" t="str"/>
      <x:c r="G812" t="str"/>
      <x:c r="H812" t="str">
        <x:v>Silver</x:v>
      </x:c>
      <x:c r="I812" t="str">
        <x:v>E-SQUARE: Xion Mall, Hinjawadi</x:v>
      </x:c>
      <x:c r="J812" t="str">
        <x:v>E-SQUARE: Xion Mall, Hinjawadi, Pune, Maharashtra</x:v>
      </x:c>
      <x:c r="K812" t="str">
        <x:v>T3</x:v>
      </x:c>
      <x:c r="L812" t="str"/>
      <x:c r="M812" t="n">
        <x:v>2</x:v>
      </x:c>
      <x:c r="N812" t="n">
        <x:v>2</x:v>
      </x:c>
      <x:c r="O812" t="str"/>
      <x:c r="P812" t="str">
        <x:v>Qube</x:v>
      </x:c>
      <x:c r="Q812" t="str"/>
      <x:c r="R812" t="n">
        <x:v>32000</x:v>
      </x:c>
    </x:row>
    <x:row r="813">
      <x:c r="B813" t="n">
        <x:v>799</x:v>
      </x:c>
      <x:c r="C813" t="str">
        <x:v>Maharashtra</x:v>
      </x:c>
      <x:c r="D813" t="str">
        <x:v>Pune</x:v>
      </x:c>
      <x:c r="E813" t="str">
        <x:v>MH5564_AUDI 1</x:v>
      </x:c>
      <x:c r="F813" t="str"/>
      <x:c r="G813" t="str">
        <x:v>411051</x:v>
      </x:c>
      <x:c r="H813" t="str">
        <x:v>Silver</x:v>
      </x:c>
      <x:c r="I813" t="str">
        <x:v>Fun Time Multiplex: Sinhagad Road</x:v>
      </x:c>
      <x:c r="J813" t="str">
        <x:v>Fun Time Multiplex: Sinhagad Road, Pune, Maharashtra 411051</x:v>
      </x:c>
      <x:c r="K813" t="str">
        <x:v>T3</x:v>
      </x:c>
      <x:c r="L813" t="str"/>
      <x:c r="M813" t="n">
        <x:v>2</x:v>
      </x:c>
      <x:c r="N813" t="n">
        <x:v>1</x:v>
      </x:c>
      <x:c r="O813" t="str"/>
      <x:c r="P813" t="str">
        <x:v>Qube</x:v>
      </x:c>
      <x:c r="Q813" t="str"/>
      <x:c r="R813" t="n">
        <x:v>10000</x:v>
      </x:c>
    </x:row>
    <x:row r="814">
      <x:c r="B814" t="n">
        <x:v>800</x:v>
      </x:c>
      <x:c r="C814" t="str">
        <x:v>Maharashtra</x:v>
      </x:c>
      <x:c r="D814" t="str">
        <x:v>Pune</x:v>
      </x:c>
      <x:c r="E814" t="str">
        <x:v>MH5564_AUDI 2</x:v>
      </x:c>
      <x:c r="F814" t="str"/>
      <x:c r="G814" t="str">
        <x:v>411051</x:v>
      </x:c>
      <x:c r="H814" t="str">
        <x:v>Silver</x:v>
      </x:c>
      <x:c r="I814" t="str">
        <x:v>Fun Time Multiplex: Sinhagad Road</x:v>
      </x:c>
      <x:c r="J814" t="str">
        <x:v>Fun Time Multiplex: Sinhagad Road, Pune, Maharashtra 411051</x:v>
      </x:c>
      <x:c r="K814" t="str">
        <x:v>T3</x:v>
      </x:c>
      <x:c r="L814" t="str"/>
      <x:c r="M814" t="n">
        <x:v>2</x:v>
      </x:c>
      <x:c r="N814" t="n">
        <x:v>2</x:v>
      </x:c>
      <x:c r="O814" t="str"/>
      <x:c r="P814" t="str">
        <x:v>Qube</x:v>
      </x:c>
      <x:c r="Q814" t="str"/>
      <x:c r="R814" t="n">
        <x:v>14000</x:v>
      </x:c>
    </x:row>
    <x:row r="815">
      <x:c r="B815" t="n">
        <x:v>801</x:v>
      </x:c>
      <x:c r="C815" t="str">
        <x:v>Maharashtra</x:v>
      </x:c>
      <x:c r="D815" t="str">
        <x:v>Pune</x:v>
      </x:c>
      <x:c r="E815" t="str">
        <x:v>MH5342_AUDI 1</x:v>
      </x:c>
      <x:c r="F815" t="str"/>
      <x:c r="G815" t="str"/>
      <x:c r="H815" t="str">
        <x:v>Gold</x:v>
      </x:c>
      <x:c r="I815" t="str">
        <x:v>Funsquare Cinema, Ghotawade Phata, Pirangut</x:v>
      </x:c>
      <x:c r="J815" t="str">
        <x:v>Funsquare Cinema, Ghotawade Phata, Pirangut, Pune, Maharashtra</x:v>
      </x:c>
      <x:c r="K815" t="str">
        <x:v>T3</x:v>
      </x:c>
      <x:c r="L815" t="str">
        <x:v>S1</x:v>
      </x:c>
      <x:c r="M815" t="n">
        <x:v>1</x:v>
      </x:c>
      <x:c r="N815" t="n">
        <x:v>1</x:v>
      </x:c>
      <x:c r="O815" t="str"/>
      <x:c r="P815" t="str">
        <x:v>Qube</x:v>
      </x:c>
      <x:c r="Q815" t="n">
        <x:v>400</x:v>
      </x:c>
      <x:c r="R815" t="n">
        <x:v>10000</x:v>
      </x:c>
    </x:row>
    <x:row r="816">
      <x:c r="B816" t="n">
        <x:v>802</x:v>
      </x:c>
      <x:c r="C816" t="str">
        <x:v>Maharashtra</x:v>
      </x:c>
      <x:c r="D816" t="str">
        <x:v>Pune</x:v>
      </x:c>
      <x:c r="E816" t="str">
        <x:v>MH5892_AUDI 1</x:v>
      </x:c>
      <x:c r="F816" t="str"/>
      <x:c r="G816" t="str"/>
      <x:c r="H816" t="str">
        <x:v>Silver</x:v>
      </x:c>
      <x:c r="I816" t="str">
        <x:v>Funsquare Cinema: Ghotawade Phata</x:v>
      </x:c>
      <x:c r="J816" t="str">
        <x:v>Funsquare Cinema: Ghotawade Phata, Pune, Maharashtra</x:v>
      </x:c>
      <x:c r="K816" t="str">
        <x:v>T3</x:v>
      </x:c>
      <x:c r="L816" t="str">
        <x:v>S1</x:v>
      </x:c>
      <x:c r="M816" t="n">
        <x:v>1</x:v>
      </x:c>
      <x:c r="N816" t="n">
        <x:v>1</x:v>
      </x:c>
      <x:c r="O816" t="str"/>
      <x:c r="P816" t="str">
        <x:v>Qube</x:v>
      </x:c>
      <x:c r="Q816" t="n">
        <x:v>400</x:v>
      </x:c>
      <x:c r="R816" t="n">
        <x:v>14000</x:v>
      </x:c>
    </x:row>
    <x:row r="817">
      <x:c r="B817" t="n">
        <x:v>803</x:v>
      </x:c>
      <x:c r="C817" t="str">
        <x:v>Maharashtra</x:v>
      </x:c>
      <x:c r="D817" t="str">
        <x:v>Pune</x:v>
      </x:c>
      <x:c r="E817" t="str">
        <x:v>MH5223_AUDI 1</x:v>
      </x:c>
      <x:c r="F817" t="str"/>
      <x:c r="G817" t="str"/>
      <x:c r="H817" t="str">
        <x:v>Silver</x:v>
      </x:c>
      <x:c r="I817" t="str">
        <x:v>Globe Cinemas: Camp Area</x:v>
      </x:c>
      <x:c r="J817" t="str">
        <x:v>Globe Cinemas: Camp Area, Pune, Maharashtra</x:v>
      </x:c>
      <x:c r="K817" t="str">
        <x:v>T3</x:v>
      </x:c>
      <x:c r="L817" t="str">
        <x:v>S1</x:v>
      </x:c>
      <x:c r="M817" t="n">
        <x:v>1</x:v>
      </x:c>
      <x:c r="N817" t="n">
        <x:v>1</x:v>
      </x:c>
      <x:c r="O817" t="str"/>
      <x:c r="P817" t="str">
        <x:v>Qube</x:v>
      </x:c>
      <x:c r="Q817" t="n">
        <x:v>400</x:v>
      </x:c>
      <x:c r="R817" t="n">
        <x:v>10000</x:v>
      </x:c>
    </x:row>
    <x:row r="818">
      <x:c r="B818" t="n">
        <x:v>804</x:v>
      </x:c>
      <x:c r="C818" t="str">
        <x:v>Maharashtra</x:v>
      </x:c>
      <x:c r="D818" t="str">
        <x:v>Pune</x:v>
      </x:c>
      <x:c r="E818" t="str">
        <x:v>MH3805_AUDI 1</x:v>
      </x:c>
      <x:c r="F818" t="str"/>
      <x:c r="G818" t="str">
        <x:v>411057</x:v>
      </x:c>
      <x:c r="H818" t="str">
        <x:v>Platinum</x:v>
      </x:c>
      <x:c r="I818" t="str">
        <x:v>INOX Megaplex, Phoenix Mall of the Millennium, Wakad</x:v>
      </x:c>
      <x:c r="J818" t="str">
        <x:v>INOX Megaplex, Phoenix Mall of the Millennium, Wakad, Pune, Maharashtra 411057</x:v>
      </x:c>
      <x:c r="K818" t="str">
        <x:v>T1</x:v>
      </x:c>
      <x:c r="L818" t="str"/>
      <x:c r="M818" t="n">
        <x:v>5</x:v>
      </x:c>
      <x:c r="N818" t="n">
        <x:v>1</x:v>
      </x:c>
      <x:c r="O818" t="str"/>
      <x:c r="P818" t="str">
        <x:v>PVR-INOX</x:v>
      </x:c>
      <x:c r="Q818" t="str"/>
      <x:c r="R818" t="n">
        <x:v>3250</x:v>
      </x:c>
    </x:row>
    <x:row r="819">
      <x:c r="B819" t="n">
        <x:v>805</x:v>
      </x:c>
      <x:c r="C819" t="str">
        <x:v>Maharashtra</x:v>
      </x:c>
      <x:c r="D819" t="str">
        <x:v>Pune</x:v>
      </x:c>
      <x:c r="E819" t="str">
        <x:v>MH3805_AUDI 2</x:v>
      </x:c>
      <x:c r="F819" t="str"/>
      <x:c r="G819" t="str">
        <x:v>411057</x:v>
      </x:c>
      <x:c r="H819" t="str">
        <x:v>Platinum</x:v>
      </x:c>
      <x:c r="I819" t="str">
        <x:v>INOX Megaplex, Phoenix Mall of the Millennium, Wakad</x:v>
      </x:c>
      <x:c r="J819" t="str">
        <x:v>INOX Megaplex, Phoenix Mall of the Millennium, Wakad, Pune, Maharashtra 411057</x:v>
      </x:c>
      <x:c r="K819" t="str">
        <x:v>T1</x:v>
      </x:c>
      <x:c r="L819" t="str"/>
      <x:c r="M819" t="n">
        <x:v>5</x:v>
      </x:c>
      <x:c r="N819" t="n">
        <x:v>2</x:v>
      </x:c>
      <x:c r="O819" t="str"/>
      <x:c r="P819" t="str">
        <x:v>PVR-INOX</x:v>
      </x:c>
      <x:c r="Q819" t="str"/>
      <x:c r="R819" t="n">
        <x:v>3250</x:v>
      </x:c>
    </x:row>
    <x:row r="820">
      <x:c r="B820" t="n">
        <x:v>806</x:v>
      </x:c>
      <x:c r="C820" t="str">
        <x:v>Maharashtra</x:v>
      </x:c>
      <x:c r="D820" t="str">
        <x:v>Pune</x:v>
      </x:c>
      <x:c r="E820" t="str">
        <x:v>MH3805_AUDI 3</x:v>
      </x:c>
      <x:c r="F820" t="str"/>
      <x:c r="G820" t="str">
        <x:v>411057</x:v>
      </x:c>
      <x:c r="H820" t="str">
        <x:v>Platinum</x:v>
      </x:c>
      <x:c r="I820" t="str">
        <x:v>INOX Megaplex, Phoenix Mall of the Millennium, Wakad</x:v>
      </x:c>
      <x:c r="J820" t="str">
        <x:v>INOX Megaplex, Phoenix Mall of the Millennium, Wakad, Pune, Maharashtra 411057</x:v>
      </x:c>
      <x:c r="K820" t="str">
        <x:v>T1</x:v>
      </x:c>
      <x:c r="L820" t="str"/>
      <x:c r="M820" t="n">
        <x:v>5</x:v>
      </x:c>
      <x:c r="N820" t="n">
        <x:v>3</x:v>
      </x:c>
      <x:c r="O820" t="str"/>
      <x:c r="P820" t="str">
        <x:v>PVR-INOX</x:v>
      </x:c>
      <x:c r="Q820" t="str"/>
      <x:c r="R820" t="n">
        <x:v>3250</x:v>
      </x:c>
    </x:row>
    <x:row r="821">
      <x:c r="B821" t="n">
        <x:v>807</x:v>
      </x:c>
      <x:c r="C821" t="str">
        <x:v>Maharashtra</x:v>
      </x:c>
      <x:c r="D821" t="str">
        <x:v>Pune</x:v>
      </x:c>
      <x:c r="E821" t="str">
        <x:v>MH3805_AUDI 4</x:v>
      </x:c>
      <x:c r="F821" t="str"/>
      <x:c r="G821" t="str">
        <x:v>411057</x:v>
      </x:c>
      <x:c r="H821" t="str">
        <x:v>Platinum</x:v>
      </x:c>
      <x:c r="I821" t="str">
        <x:v>INOX Megaplex, Phoenix Mall of the Millennium, Wakad</x:v>
      </x:c>
      <x:c r="J821" t="str">
        <x:v>INOX Megaplex, Phoenix Mall of the Millennium, Wakad, Pune, Maharashtra 411057</x:v>
      </x:c>
      <x:c r="K821" t="str">
        <x:v>T1</x:v>
      </x:c>
      <x:c r="L821" t="str"/>
      <x:c r="M821" t="n">
        <x:v>5</x:v>
      </x:c>
      <x:c r="N821" t="n">
        <x:v>4</x:v>
      </x:c>
      <x:c r="O821" t="str"/>
      <x:c r="P821" t="str">
        <x:v>PVR-INOX</x:v>
      </x:c>
      <x:c r="Q821" t="str"/>
      <x:c r="R821" t="n">
        <x:v>3250</x:v>
      </x:c>
    </x:row>
    <x:row r="822">
      <x:c r="B822" t="n">
        <x:v>808</x:v>
      </x:c>
      <x:c r="C822" t="str">
        <x:v>Maharashtra</x:v>
      </x:c>
      <x:c r="D822" t="str">
        <x:v>Pune</x:v>
      </x:c>
      <x:c r="E822" t="str">
        <x:v>MH3805_AUDI 5</x:v>
      </x:c>
      <x:c r="F822" t="str"/>
      <x:c r="G822" t="str">
        <x:v>411057</x:v>
      </x:c>
      <x:c r="H822" t="str">
        <x:v>Platinum</x:v>
      </x:c>
      <x:c r="I822" t="str">
        <x:v>INOX Megaplex, Phoenix Mall of the Millennium, Wakad</x:v>
      </x:c>
      <x:c r="J822" t="str">
        <x:v>INOX Megaplex, Phoenix Mall of the Millennium, Wakad, Pune, Maharashtra 411057</x:v>
      </x:c>
      <x:c r="K822" t="str">
        <x:v>T1</x:v>
      </x:c>
      <x:c r="L822" t="str"/>
      <x:c r="M822" t="n">
        <x:v>5</x:v>
      </x:c>
      <x:c r="N822" t="n">
        <x:v>5</x:v>
      </x:c>
      <x:c r="O822" t="str"/>
      <x:c r="P822" t="str">
        <x:v>PVR-INOX</x:v>
      </x:c>
      <x:c r="Q822" t="str"/>
      <x:c r="R822" t="n">
        <x:v>3250</x:v>
      </x:c>
    </x:row>
    <x:row r="823">
      <x:c r="B823" t="n">
        <x:v>809</x:v>
      </x:c>
      <x:c r="C823" t="str">
        <x:v>Maharashtra</x:v>
      </x:c>
      <x:c r="D823" t="str">
        <x:v>Pune</x:v>
      </x:c>
      <x:c r="E823" t="str">
        <x:v>1003PUN01SC1</x:v>
      </x:c>
      <x:c r="F823" t="str"/>
      <x:c r="G823" t="str"/>
      <x:c r="H823" t="str">
        <x:v>Platinum</x:v>
      </x:c>
      <x:c r="I823" t="str">
        <x:v>Miraj Cinemas Spine Mall</x:v>
      </x:c>
      <x:c r="J823" t="str">
        <x:v>Sector No. 9, Sant Nagar, Spine Road, Pune, Maharashtra 412105, India</x:v>
      </x:c>
      <x:c r="K823" t="str">
        <x:v>T1</x:v>
      </x:c>
      <x:c r="L823" t="str">
        <x:v>S4</x:v>
      </x:c>
      <x:c r="M823" t="n">
        <x:v>4</x:v>
      </x:c>
      <x:c r="N823" t="n">
        <x:v>1</x:v>
      </x:c>
      <x:c r="O823" t="str">
        <x:v>3D</x:v>
      </x:c>
      <x:c r="P823" t="str">
        <x:v>Miraj</x:v>
      </x:c>
      <x:c r="Q823" t="n">
        <x:v>179</x:v>
      </x:c>
      <x:c r="R823" t="n">
        <x:v>24000</x:v>
      </x:c>
    </x:row>
    <x:row r="824">
      <x:c r="B824" t="n">
        <x:v>810</x:v>
      </x:c>
      <x:c r="C824" t="str">
        <x:v>Maharashtra</x:v>
      </x:c>
      <x:c r="D824" t="str">
        <x:v>Pune</x:v>
      </x:c>
      <x:c r="E824" t="str">
        <x:v>1003PUN01SC2</x:v>
      </x:c>
      <x:c r="F824" t="str"/>
      <x:c r="G824" t="str"/>
      <x:c r="H824" t="str">
        <x:v>Platinum</x:v>
      </x:c>
      <x:c r="I824" t="str">
        <x:v>Miraj Cinemas Spine Mall</x:v>
      </x:c>
      <x:c r="J824" t="str">
        <x:v>Sector No. 9, Sant Nagar, Spine Road, Pune, Maharashtra 412105, India</x:v>
      </x:c>
      <x:c r="K824" t="str">
        <x:v>T1</x:v>
      </x:c>
      <x:c r="L824" t="str">
        <x:v>S1</x:v>
      </x:c>
      <x:c r="M824" t="n">
        <x:v>4</x:v>
      </x:c>
      <x:c r="N824" t="n">
        <x:v>2</x:v>
      </x:c>
      <x:c r="O824" t="str">
        <x:v>3D</x:v>
      </x:c>
      <x:c r="P824" t="str">
        <x:v>Miraj</x:v>
      </x:c>
      <x:c r="Q824" t="n">
        <x:v>243</x:v>
      </x:c>
      <x:c r="R824" t="n">
        <x:v>65000</x:v>
      </x:c>
    </x:row>
    <x:row r="825">
      <x:c r="B825" t="n">
        <x:v>811</x:v>
      </x:c>
      <x:c r="C825" t="str">
        <x:v>Maharashtra</x:v>
      </x:c>
      <x:c r="D825" t="str">
        <x:v>Pune</x:v>
      </x:c>
      <x:c r="E825" t="str">
        <x:v>1003PUN01SC3</x:v>
      </x:c>
      <x:c r="F825" t="str"/>
      <x:c r="G825" t="str"/>
      <x:c r="H825" t="str">
        <x:v>Platinum</x:v>
      </x:c>
      <x:c r="I825" t="str">
        <x:v>Miraj Cinemas Spine Mall</x:v>
      </x:c>
      <x:c r="J825" t="str">
        <x:v>Sector No. 9, Sant Nagar, Spine Road, Pune, Maharashtra 412105, India</x:v>
      </x:c>
      <x:c r="K825" t="str">
        <x:v>T1</x:v>
      </x:c>
      <x:c r="L825" t="str">
        <x:v>S2</x:v>
      </x:c>
      <x:c r="M825" t="n">
        <x:v>4</x:v>
      </x:c>
      <x:c r="N825" t="n">
        <x:v>3</x:v>
      </x:c>
      <x:c r="O825" t="str">
        <x:v>3D</x:v>
      </x:c>
      <x:c r="P825" t="str">
        <x:v>Miraj</x:v>
      </x:c>
      <x:c r="Q825" t="n">
        <x:v>241</x:v>
      </x:c>
      <x:c r="R825" t="n">
        <x:v>65000</x:v>
      </x:c>
    </x:row>
    <x:row r="826">
      <x:c r="B826" t="n">
        <x:v>812</x:v>
      </x:c>
      <x:c r="C826" t="str">
        <x:v>Maharashtra</x:v>
      </x:c>
      <x:c r="D826" t="str">
        <x:v>Pune</x:v>
      </x:c>
      <x:c r="E826" t="str">
        <x:v>1003PUN01SC4</x:v>
      </x:c>
      <x:c r="F826" t="str"/>
      <x:c r="G826" t="str"/>
      <x:c r="H826" t="str">
        <x:v>Platinum</x:v>
      </x:c>
      <x:c r="I826" t="str">
        <x:v>Miraj Cinemas Spine Mall</x:v>
      </x:c>
      <x:c r="J826" t="str">
        <x:v>Sector No. 9, Sant Nagar, Spine Road, Pune, Maharashtra 412105, India</x:v>
      </x:c>
      <x:c r="K826" t="str">
        <x:v>T1</x:v>
      </x:c>
      <x:c r="L826" t="str">
        <x:v>S3</x:v>
      </x:c>
      <x:c r="M826" t="n">
        <x:v>4</x:v>
      </x:c>
      <x:c r="N826" t="n">
        <x:v>4</x:v>
      </x:c>
      <x:c r="O826" t="str">
        <x:v>3D</x:v>
      </x:c>
      <x:c r="P826" t="str">
        <x:v>Miraj</x:v>
      </x:c>
      <x:c r="Q826" t="n">
        <x:v>220</x:v>
      </x:c>
      <x:c r="R826" t="n">
        <x:v>20000</x:v>
      </x:c>
    </x:row>
    <x:row r="827">
      <x:c r="B827" t="n">
        <x:v>813</x:v>
      </x:c>
      <x:c r="C827" t="str">
        <x:v>Maharashtra</x:v>
      </x:c>
      <x:c r="D827" t="str">
        <x:v>Pune</x:v>
      </x:c>
      <x:c r="E827" t="str">
        <x:v>14081</x:v>
      </x:c>
      <x:c r="F827" t="str"/>
      <x:c r="G827" t="str">
        <x:v>411028</x:v>
      </x:c>
      <x:c r="H827" t="str">
        <x:v>Platinum</x:v>
      </x:c>
      <x:c r="I827" t="str">
        <x:v>MovieMax Amanora, Town Centre, Pune (Now Renovated)</x:v>
      </x:c>
      <x:c r="J827" t="str">
        <x:v>Cineline India Ltd, Moviemax, Amanora Mall, 2Nd Floor, Mundhwa Road, East, Amanora Town Centre Hadapsar 411028</x:v>
      </x:c>
      <x:c r="K827" t="str">
        <x:v>T1</x:v>
      </x:c>
      <x:c r="L827" t="str">
        <x:v>S1</x:v>
      </x:c>
      <x:c r="M827" t="n">
        <x:v>1</x:v>
      </x:c>
      <x:c r="N827" t="n">
        <x:v>1</x:v>
      </x:c>
      <x:c r="O827" t="str">
        <x:v>Normal</x:v>
      </x:c>
      <x:c r="P827" t="str">
        <x:v>Qube</x:v>
      </x:c>
      <x:c r="Q827" t="n">
        <x:v>391</x:v>
      </x:c>
      <x:c r="R827" t="n">
        <x:v>24000</x:v>
      </x:c>
    </x:row>
    <x:row r="828">
      <x:c r="B828" t="n">
        <x:v>814</x:v>
      </x:c>
      <x:c r="C828" t="str">
        <x:v>Maharashtra</x:v>
      </x:c>
      <x:c r="D828" t="str">
        <x:v>Pune</x:v>
      </x:c>
      <x:c r="E828" t="str">
        <x:v>MH6066_AUDI 1</x:v>
      </x:c>
      <x:c r="F828" t="str"/>
      <x:c r="G828" t="str"/>
      <x:c r="H828" t="str">
        <x:v>Platinum</x:v>
      </x:c>
      <x:c r="I828" t="str">
        <x:v>MovieMax Edition (Luxe): Amanora Town Center</x:v>
      </x:c>
      <x:c r="J828" t="str">
        <x:v>MovieMax Edition (Luxe): Amanora Town Center, Pune, Maharashtra</x:v>
      </x:c>
      <x:c r="K828" t="str">
        <x:v>T1</x:v>
      </x:c>
      <x:c r="L828" t="str">
        <x:v>S1</x:v>
      </x:c>
      <x:c r="M828" t="n">
        <x:v>1</x:v>
      </x:c>
      <x:c r="N828" t="n">
        <x:v>1</x:v>
      </x:c>
      <x:c r="O828" t="str"/>
      <x:c r="P828" t="str">
        <x:v>Qube</x:v>
      </x:c>
      <x:c r="Q828" t="n">
        <x:v>650</x:v>
      </x:c>
      <x:c r="R828" t="n">
        <x:v>24000</x:v>
      </x:c>
    </x:row>
    <x:row r="829">
      <x:c r="B829" t="n">
        <x:v>815</x:v>
      </x:c>
      <x:c r="C829" t="str">
        <x:v>Maharashtra</x:v>
      </x:c>
      <x:c r="D829" t="str">
        <x:v>Pune</x:v>
      </x:c>
      <x:c r="E829" t="str">
        <x:v>MH4711_AUDI 1</x:v>
      </x:c>
      <x:c r="F829" t="str"/>
      <x:c r="G829" t="str"/>
      <x:c r="H829" t="str">
        <x:v>Silver</x:v>
      </x:c>
      <x:c r="I829" t="str">
        <x:v>Opera Cinema: Unique Resort &amp; Lifestyle</x:v>
      </x:c>
      <x:c r="J829" t="str">
        <x:v>Opera Cinema: Unique Resort &amp; Lifestyle, Pune, Maharashtra</x:v>
      </x:c>
      <x:c r="K829" t="str">
        <x:v>T3</x:v>
      </x:c>
      <x:c r="L829" t="str">
        <x:v>S1</x:v>
      </x:c>
      <x:c r="M829" t="n">
        <x:v>1</x:v>
      </x:c>
      <x:c r="N829" t="n">
        <x:v>1</x:v>
      </x:c>
      <x:c r="O829" t="str"/>
      <x:c r="P829" t="str">
        <x:v>Qube</x:v>
      </x:c>
      <x:c r="Q829" t="n">
        <x:v>400</x:v>
      </x:c>
      <x:c r="R829" t="n">
        <x:v>10000</x:v>
      </x:c>
    </x:row>
    <x:row r="830">
      <x:c r="B830" t="n">
        <x:v>816</x:v>
      </x:c>
      <x:c r="C830" t="str">
        <x:v>Maharashtra</x:v>
      </x:c>
      <x:c r="D830" t="str">
        <x:v>Pune</x:v>
      </x:c>
      <x:c r="E830" t="str">
        <x:v>MH41_AUDI 1</x:v>
      </x:c>
      <x:c r="F830" t="str"/>
      <x:c r="G830" t="str">
        <x:v>411018</x:v>
      </x:c>
      <x:c r="H830" t="str">
        <x:v>Gold</x:v>
      </x:c>
      <x:c r="I830" t="str">
        <x:v>Pvr City Mall-Pimpri Pune</x:v>
      </x:c>
      <x:c r="J830" t="str">
        <x:v>3Rd Floor Finolex Chowk, Old Mumbai - Pune Hwy, Pimpri Colony, Pune, Maharashtra 411018</x:v>
      </x:c>
      <x:c r="K830" t="str">
        <x:v>T1</x:v>
      </x:c>
      <x:c r="L830" t="str">
        <x:v>S5</x:v>
      </x:c>
      <x:c r="M830" t="n">
        <x:v>5</x:v>
      </x:c>
      <x:c r="N830" t="n">
        <x:v>1</x:v>
      </x:c>
      <x:c r="O830" t="str">
        <x:v>Normal</x:v>
      </x:c>
      <x:c r="P830" t="str">
        <x:v>PVR-INOX</x:v>
      </x:c>
      <x:c r="Q830" t="n">
        <x:v>124</x:v>
      </x:c>
      <x:c r="R830" t="n">
        <x:v>3050</x:v>
      </x:c>
    </x:row>
    <x:row r="831">
      <x:c r="B831" t="n">
        <x:v>817</x:v>
      </x:c>
      <x:c r="C831" t="str">
        <x:v>Maharashtra</x:v>
      </x:c>
      <x:c r="D831" t="str">
        <x:v>Pune</x:v>
      </x:c>
      <x:c r="E831" t="str">
        <x:v>MH41_AUDI 2</x:v>
      </x:c>
      <x:c r="F831" t="str"/>
      <x:c r="G831" t="str">
        <x:v>411018</x:v>
      </x:c>
      <x:c r="H831" t="str">
        <x:v>Gold</x:v>
      </x:c>
      <x:c r="I831" t="str">
        <x:v>Pvr City Mall-Pimpri Pune</x:v>
      </x:c>
      <x:c r="J831" t="str">
        <x:v>3Rd Floor Finolex Chowk, Old Mumbai - Pune Hwy, Pimpri Colony, Pune, Maharashtra 411018</x:v>
      </x:c>
      <x:c r="K831" t="str">
        <x:v>T1</x:v>
      </x:c>
      <x:c r="L831" t="str">
        <x:v>S3</x:v>
      </x:c>
      <x:c r="M831" t="n">
        <x:v>5</x:v>
      </x:c>
      <x:c r="N831" t="n">
        <x:v>2</x:v>
      </x:c>
      <x:c r="O831" t="str">
        <x:v>Normal</x:v>
      </x:c>
      <x:c r="P831" t="str">
        <x:v>PVR-INOX</x:v>
      </x:c>
      <x:c r="Q831" t="n">
        <x:v>171</x:v>
      </x:c>
      <x:c r="R831" t="n">
        <x:v>3650</x:v>
      </x:c>
    </x:row>
    <x:row r="832">
      <x:c r="B832" t="n">
        <x:v>818</x:v>
      </x:c>
      <x:c r="C832" t="str">
        <x:v>Maharashtra</x:v>
      </x:c>
      <x:c r="D832" t="str">
        <x:v>Pune</x:v>
      </x:c>
      <x:c r="E832" t="str">
        <x:v>MH41_AUDI 3</x:v>
      </x:c>
      <x:c r="F832" t="str"/>
      <x:c r="G832" t="str">
        <x:v>411018</x:v>
      </x:c>
      <x:c r="H832" t="str">
        <x:v>Gold</x:v>
      </x:c>
      <x:c r="I832" t="str">
        <x:v>Pvr City Mall-Pimpri Pune</x:v>
      </x:c>
      <x:c r="J832" t="str">
        <x:v>3Rd Floor Finolex Chowk, Old Mumbai - Pune Hwy, Pimpri Colony, Pune, Maharashtra 411018</x:v>
      </x:c>
      <x:c r="K832" t="str">
        <x:v>T1</x:v>
      </x:c>
      <x:c r="L832" t="str">
        <x:v>S4</x:v>
      </x:c>
      <x:c r="M832" t="n">
        <x:v>5</x:v>
      </x:c>
      <x:c r="N832" t="n">
        <x:v>3</x:v>
      </x:c>
      <x:c r="O832" t="str">
        <x:v>Normal</x:v>
      </x:c>
      <x:c r="P832" t="str">
        <x:v>PVR-INOX</x:v>
      </x:c>
      <x:c r="Q832" t="n">
        <x:v>160</x:v>
      </x:c>
      <x:c r="R832" t="n">
        <x:v>2000</x:v>
      </x:c>
    </x:row>
    <x:row r="833">
      <x:c r="B833" t="n">
        <x:v>819</x:v>
      </x:c>
      <x:c r="C833" t="str">
        <x:v>Maharashtra</x:v>
      </x:c>
      <x:c r="D833" t="str">
        <x:v>Pune</x:v>
      </x:c>
      <x:c r="E833" t="str">
        <x:v>MH41_AUDI 4</x:v>
      </x:c>
      <x:c r="F833" t="str"/>
      <x:c r="G833" t="str">
        <x:v>411018</x:v>
      </x:c>
      <x:c r="H833" t="str">
        <x:v>Gold</x:v>
      </x:c>
      <x:c r="I833" t="str">
        <x:v>Pvr City Mall-Pimpri Pune</x:v>
      </x:c>
      <x:c r="J833" t="str">
        <x:v>3Rd Floor Finolex Chowk, Old Mumbai - Pune Hwy, Pimpri Colony, Pune, Maharashtra 411018</x:v>
      </x:c>
      <x:c r="K833" t="str">
        <x:v>T1</x:v>
      </x:c>
      <x:c r="L833" t="str">
        <x:v>S2</x:v>
      </x:c>
      <x:c r="M833" t="n">
        <x:v>5</x:v>
      </x:c>
      <x:c r="N833" t="n">
        <x:v>4</x:v>
      </x:c>
      <x:c r="O833" t="str">
        <x:v>Normal</x:v>
      </x:c>
      <x:c r="P833" t="str">
        <x:v>PVR-INOX</x:v>
      </x:c>
      <x:c r="Q833" t="n">
        <x:v>177</x:v>
      </x:c>
      <x:c r="R833" t="n">
        <x:v>2650</x:v>
      </x:c>
    </x:row>
    <x:row r="834">
      <x:c r="B834" t="n">
        <x:v>820</x:v>
      </x:c>
      <x:c r="C834" t="str">
        <x:v>Maharashtra</x:v>
      </x:c>
      <x:c r="D834" t="str">
        <x:v>Pune</x:v>
      </x:c>
      <x:c r="E834" t="str">
        <x:v>MH41_AUDI 5</x:v>
      </x:c>
      <x:c r="F834" t="str"/>
      <x:c r="G834" t="str">
        <x:v>411018</x:v>
      </x:c>
      <x:c r="H834" t="str">
        <x:v>Gold</x:v>
      </x:c>
      <x:c r="I834" t="str">
        <x:v>Pvr City Mall-Pimpri Pune</x:v>
      </x:c>
      <x:c r="J834" t="str">
        <x:v>3Rd Floor Finolex Chowk, Old Mumbai - Pune Hwy, Pimpri Colony, Pune, Maharashtra 411018</x:v>
      </x:c>
      <x:c r="K834" t="str">
        <x:v>T1</x:v>
      </x:c>
      <x:c r="L834" t="str">
        <x:v>S1</x:v>
      </x:c>
      <x:c r="M834" t="n">
        <x:v>5</x:v>
      </x:c>
      <x:c r="N834" t="n">
        <x:v>5</x:v>
      </x:c>
      <x:c r="O834" t="str">
        <x:v>Normal</x:v>
      </x:c>
      <x:c r="P834" t="str">
        <x:v>PVR-INOX</x:v>
      </x:c>
      <x:c r="Q834" t="n">
        <x:v>279</x:v>
      </x:c>
      <x:c r="R834" t="n">
        <x:v>2650</x:v>
      </x:c>
    </x:row>
    <x:row r="835">
      <x:c r="B835" t="n">
        <x:v>821</x:v>
      </x:c>
      <x:c r="C835" t="str">
        <x:v>Maharashtra</x:v>
      </x:c>
      <x:c r="D835" t="str">
        <x:v>Pune</x:v>
      </x:c>
      <x:c r="E835" t="str">
        <x:v>MH57_AUDI 1</x:v>
      </x:c>
      <x:c r="F835" t="str"/>
      <x:c r="G835" t="str"/>
      <x:c r="H835" t="str">
        <x:v>Platinum</x:v>
      </x:c>
      <x:c r="I835" t="str">
        <x:v>Pvr Grand Highstreet Mall Hinjewadi</x:v>
      </x:c>
      <x:c r="J835" t="str">
        <x:v>Grand Highstreet Mall, 2Nd Floor, Taluka Mulshi , Village Hinjewadi, Pune, Maharashtra 411057, India</x:v>
      </x:c>
      <x:c r="K835" t="str">
        <x:v>T1</x:v>
      </x:c>
      <x:c r="L835" t="str">
        <x:v>S4</x:v>
      </x:c>
      <x:c r="M835" t="n">
        <x:v>6</x:v>
      </x:c>
      <x:c r="N835" t="n">
        <x:v>1</x:v>
      </x:c>
      <x:c r="O835" t="str">
        <x:v>Normal</x:v>
      </x:c>
      <x:c r="P835" t="str">
        <x:v>PVR-INOX</x:v>
      </x:c>
      <x:c r="Q835" t="n">
        <x:v>170</x:v>
      </x:c>
      <x:c r="R835" t="n">
        <x:v>1900</x:v>
      </x:c>
    </x:row>
    <x:row r="836">
      <x:c r="B836" t="n">
        <x:v>822</x:v>
      </x:c>
      <x:c r="C836" t="str">
        <x:v>Maharashtra</x:v>
      </x:c>
      <x:c r="D836" t="str">
        <x:v>Pune</x:v>
      </x:c>
      <x:c r="E836" t="str">
        <x:v>MH57_AUDI 2</x:v>
      </x:c>
      <x:c r="F836" t="str"/>
      <x:c r="G836" t="str"/>
      <x:c r="H836" t="str">
        <x:v>Platinum</x:v>
      </x:c>
      <x:c r="I836" t="str">
        <x:v>Pvr Grand Highstreet Mall Hinjewadi</x:v>
      </x:c>
      <x:c r="J836" t="str">
        <x:v>Grand Highstreet Mall, 2Nd Floor, Taluka Mulshi , Village Hinjewadi, Pune, Maharashtra 411057, India</x:v>
      </x:c>
      <x:c r="K836" t="str">
        <x:v>T1</x:v>
      </x:c>
      <x:c r="L836" t="str">
        <x:v>S5</x:v>
      </x:c>
      <x:c r="M836" t="n">
        <x:v>6</x:v>
      </x:c>
      <x:c r="N836" t="n">
        <x:v>2</x:v>
      </x:c>
      <x:c r="O836" t="str">
        <x:v>Normal</x:v>
      </x:c>
      <x:c r="P836" t="str">
        <x:v>PVR-INOX</x:v>
      </x:c>
      <x:c r="Q836" t="n">
        <x:v>160</x:v>
      </x:c>
      <x:c r="R836" t="n">
        <x:v>2200</x:v>
      </x:c>
    </x:row>
    <x:row r="837">
      <x:c r="B837" t="n">
        <x:v>823</x:v>
      </x:c>
      <x:c r="C837" t="str">
        <x:v>Maharashtra</x:v>
      </x:c>
      <x:c r="D837" t="str">
        <x:v>Pune</x:v>
      </x:c>
      <x:c r="E837" t="str">
        <x:v>MH57_AUDI 3</x:v>
      </x:c>
      <x:c r="F837" t="str"/>
      <x:c r="G837" t="str"/>
      <x:c r="H837" t="str">
        <x:v>Platinum</x:v>
      </x:c>
      <x:c r="I837" t="str">
        <x:v>Pvr Grand Highstreet Mall Hinjewadi</x:v>
      </x:c>
      <x:c r="J837" t="str">
        <x:v>Grand Highstreet Mall, 2Nd Floor, Taluka Mulshi , Village Hinjewadi, Pune, Maharashtra 411057, India</x:v>
      </x:c>
      <x:c r="K837" t="str">
        <x:v>T1</x:v>
      </x:c>
      <x:c r="L837" t="str">
        <x:v>S2</x:v>
      </x:c>
      <x:c r="M837" t="n">
        <x:v>6</x:v>
      </x:c>
      <x:c r="N837" t="n">
        <x:v>3</x:v>
      </x:c>
      <x:c r="O837" t="str">
        <x:v>Normal</x:v>
      </x:c>
      <x:c r="P837" t="str">
        <x:v>PVR-INOX</x:v>
      </x:c>
      <x:c r="Q837" t="n">
        <x:v>180</x:v>
      </x:c>
      <x:c r="R837" t="n">
        <x:v>2800</x:v>
      </x:c>
    </x:row>
    <x:row r="838">
      <x:c r="B838" t="n">
        <x:v>824</x:v>
      </x:c>
      <x:c r="C838" t="str">
        <x:v>Maharashtra</x:v>
      </x:c>
      <x:c r="D838" t="str">
        <x:v>Pune</x:v>
      </x:c>
      <x:c r="E838" t="str">
        <x:v>MH57_AUDI 4</x:v>
      </x:c>
      <x:c r="F838" t="str"/>
      <x:c r="G838" t="str"/>
      <x:c r="H838" t="str">
        <x:v>Platinum</x:v>
      </x:c>
      <x:c r="I838" t="str">
        <x:v>Pvr Grand Highstreet Mall Hinjewadi</x:v>
      </x:c>
      <x:c r="J838" t="str">
        <x:v>Grand Highstreet Mall, 2Nd Floor, Taluka Mulshi , Village Hinjewadi, Pune, Maharashtra 411057, India</x:v>
      </x:c>
      <x:c r="K838" t="str">
        <x:v>T1</x:v>
      </x:c>
      <x:c r="L838" t="str">
        <x:v>S3</x:v>
      </x:c>
      <x:c r="M838" t="n">
        <x:v>6</x:v>
      </x:c>
      <x:c r="N838" t="n">
        <x:v>4</x:v>
      </x:c>
      <x:c r="O838" t="str">
        <x:v>Normal</x:v>
      </x:c>
      <x:c r="P838" t="str">
        <x:v>PVR-INOX</x:v>
      </x:c>
      <x:c r="Q838" t="n">
        <x:v>180</x:v>
      </x:c>
      <x:c r="R838" t="n">
        <x:v>2200</x:v>
      </x:c>
    </x:row>
    <x:row r="839">
      <x:c r="B839" t="n">
        <x:v>825</x:v>
      </x:c>
      <x:c r="C839" t="str">
        <x:v>Maharashtra</x:v>
      </x:c>
      <x:c r="D839" t="str">
        <x:v>Pune</x:v>
      </x:c>
      <x:c r="E839" t="str">
        <x:v>MH57_AUDI 5</x:v>
      </x:c>
      <x:c r="F839" t="str"/>
      <x:c r="G839" t="str"/>
      <x:c r="H839" t="str">
        <x:v>Platinum</x:v>
      </x:c>
      <x:c r="I839" t="str">
        <x:v>Pvr Grand Highstreet Mall Hinjewadi</x:v>
      </x:c>
      <x:c r="J839" t="str">
        <x:v>Grand Highstreet Mall, 2Nd Floor, Taluka Mulshi , Village Hinjewadi, Pune, Maharashtra 411057, India</x:v>
      </x:c>
      <x:c r="K839" t="str">
        <x:v>T1</x:v>
      </x:c>
      <x:c r="L839" t="str">
        <x:v>S6</x:v>
      </x:c>
      <x:c r="M839" t="n">
        <x:v>6</x:v>
      </x:c>
      <x:c r="N839" t="n">
        <x:v>5</x:v>
      </x:c>
      <x:c r="O839" t="str">
        <x:v>Normal</x:v>
      </x:c>
      <x:c r="P839" t="str">
        <x:v>PVR-INOX</x:v>
      </x:c>
      <x:c r="Q839" t="n">
        <x:v>153</x:v>
      </x:c>
      <x:c r="R839" t="n">
        <x:v>2200</x:v>
      </x:c>
    </x:row>
    <x:row r="840">
      <x:c r="B840" t="n">
        <x:v>826</x:v>
      </x:c>
      <x:c r="C840" t="str">
        <x:v>Maharashtra</x:v>
      </x:c>
      <x:c r="D840" t="str">
        <x:v>Pune</x:v>
      </x:c>
      <x:c r="E840" t="str">
        <x:v>MH57_AUDI 6</x:v>
      </x:c>
      <x:c r="F840" t="str"/>
      <x:c r="G840" t="str"/>
      <x:c r="H840" t="str">
        <x:v>Platinum</x:v>
      </x:c>
      <x:c r="I840" t="str">
        <x:v>Pvr Grand Highstreet Mall Hinjewadi</x:v>
      </x:c>
      <x:c r="J840" t="str">
        <x:v>Grand Highstreet Mall, 2Nd Floor, Taluka Mulshi , Village Hinjewadi, Pune, Maharashtra 411057, India</x:v>
      </x:c>
      <x:c r="K840" t="str">
        <x:v>T1</x:v>
      </x:c>
      <x:c r="L840" t="str">
        <x:v>S1</x:v>
      </x:c>
      <x:c r="M840" t="n">
        <x:v>6</x:v>
      </x:c>
      <x:c r="N840" t="n">
        <x:v>6</x:v>
      </x:c>
      <x:c r="O840" t="str">
        <x:v>PXL</x:v>
      </x:c>
      <x:c r="P840" t="str">
        <x:v>PVR-INOX</x:v>
      </x:c>
      <x:c r="Q840" t="n">
        <x:v>401</x:v>
      </x:c>
      <x:c r="R840" t="n">
        <x:v>1700</x:v>
      </x:c>
    </x:row>
    <x:row r="841">
      <x:c r="B841" t="n">
        <x:v>827</x:v>
      </x:c>
      <x:c r="C841" t="str">
        <x:v>Maharashtra</x:v>
      </x:c>
      <x:c r="D841" t="str">
        <x:v>Pune</x:v>
      </x:c>
      <x:c r="E841" t="str">
        <x:v>MH17_AUDI 1</x:v>
      </x:c>
      <x:c r="F841" t="str">
        <x:v>The Pavillion Mall</x:v>
      </x:c>
      <x:c r="G841" t="str"/>
      <x:c r="H841" t="str">
        <x:v>Platinum</x:v>
      </x:c>
      <x:c r="I841" t="str">
        <x:v>Pvr Icon, The Pavillion Mall</x:v>
      </x:c>
      <x:c r="J841" t="str">
        <x:v>Pavillion Mall, 3Rd Floor, Senapati Bapat Road No.30, Laxmi Society, Model Colony, Shivajinagar, Pune, Maharashtra 411016, India</x:v>
      </x:c>
      <x:c r="K841" t="str">
        <x:v>T1</x:v>
      </x:c>
      <x:c r="L841" t="str">
        <x:v>S3</x:v>
      </x:c>
      <x:c r="M841" t="n">
        <x:v>6</x:v>
      </x:c>
      <x:c r="N841" t="n">
        <x:v>1</x:v>
      </x:c>
      <x:c r="O841" t="str">
        <x:v>Normal</x:v>
      </x:c>
      <x:c r="P841" t="str">
        <x:v>PVR-INOX</x:v>
      </x:c>
      <x:c r="Q841" t="n">
        <x:v>243</x:v>
      </x:c>
      <x:c r="R841" t="n">
        <x:v>1700</x:v>
      </x:c>
    </x:row>
    <x:row r="842">
      <x:c r="B842" t="n">
        <x:v>828</x:v>
      </x:c>
      <x:c r="C842" t="str">
        <x:v>Maharashtra</x:v>
      </x:c>
      <x:c r="D842" t="str">
        <x:v>Pune</x:v>
      </x:c>
      <x:c r="E842" t="str">
        <x:v>MH17_AUDI 2</x:v>
      </x:c>
      <x:c r="F842" t="str">
        <x:v>The Pavillion Mall</x:v>
      </x:c>
      <x:c r="G842" t="str"/>
      <x:c r="H842" t="str">
        <x:v>Platinum</x:v>
      </x:c>
      <x:c r="I842" t="str">
        <x:v>Pvr Icon, The Pavillion Mall</x:v>
      </x:c>
      <x:c r="J842" t="str">
        <x:v>Pavillion Mall, 3Rd Floor, Senapati Bapat Road No.30, Laxmi Society, Model Colony, Shivajinagar, Pune, Maharashtra 411016, India</x:v>
      </x:c>
      <x:c r="K842" t="str">
        <x:v>T1</x:v>
      </x:c>
      <x:c r="L842" t="str">
        <x:v>S1</x:v>
      </x:c>
      <x:c r="M842" t="n">
        <x:v>6</x:v>
      </x:c>
      <x:c r="N842" t="n">
        <x:v>2</x:v>
      </x:c>
      <x:c r="O842" t="str">
        <x:v>Normal</x:v>
      </x:c>
      <x:c r="P842" t="str">
        <x:v>PVR-INOX</x:v>
      </x:c>
      <x:c r="Q842" t="n">
        <x:v>263</x:v>
      </x:c>
      <x:c r="R842" t="n">
        <x:v>1700</x:v>
      </x:c>
    </x:row>
    <x:row r="843">
      <x:c r="B843" t="n">
        <x:v>829</x:v>
      </x:c>
      <x:c r="C843" t="str">
        <x:v>Maharashtra</x:v>
      </x:c>
      <x:c r="D843" t="str">
        <x:v>Pune</x:v>
      </x:c>
      <x:c r="E843" t="str">
        <x:v>MH17_AUDI 3</x:v>
      </x:c>
      <x:c r="F843" t="str">
        <x:v>The Pavillion Mall</x:v>
      </x:c>
      <x:c r="G843" t="str"/>
      <x:c r="H843" t="str">
        <x:v>Platinum</x:v>
      </x:c>
      <x:c r="I843" t="str">
        <x:v>Pvr Icon, The Pavillion Mall</x:v>
      </x:c>
      <x:c r="J843" t="str">
        <x:v>Pavillion Mall, 3Rd Floor, Senapati Bapat Road No.30, Laxmi Society, Model Colony, Shivajinagar, Pune, Maharashtra 411016, India</x:v>
      </x:c>
      <x:c r="K843" t="str">
        <x:v>T1</x:v>
      </x:c>
      <x:c r="L843" t="str">
        <x:v>S4</x:v>
      </x:c>
      <x:c r="M843" t="n">
        <x:v>6</x:v>
      </x:c>
      <x:c r="N843" t="n">
        <x:v>3</x:v>
      </x:c>
      <x:c r="O843" t="str">
        <x:v>Normal</x:v>
      </x:c>
      <x:c r="P843" t="str">
        <x:v>PVR-INOX</x:v>
      </x:c>
      <x:c r="Q843" t="n">
        <x:v>243</x:v>
      </x:c>
      <x:c r="R843" t="n">
        <x:v>1700</x:v>
      </x:c>
    </x:row>
    <x:row r="844">
      <x:c r="B844" t="n">
        <x:v>830</x:v>
      </x:c>
      <x:c r="C844" t="str">
        <x:v>Maharashtra</x:v>
      </x:c>
      <x:c r="D844" t="str">
        <x:v>Pune</x:v>
      </x:c>
      <x:c r="E844" t="str">
        <x:v>MH17_AUDI 4</x:v>
      </x:c>
      <x:c r="F844" t="str">
        <x:v>The Pavillion Mall</x:v>
      </x:c>
      <x:c r="G844" t="str"/>
      <x:c r="H844" t="str">
        <x:v>Platinum</x:v>
      </x:c>
      <x:c r="I844" t="str">
        <x:v>Pvr Icon, The Pavillion Mall</x:v>
      </x:c>
      <x:c r="J844" t="str">
        <x:v>Pavillion Mall, 3Rd Floor, Senapati Bapat Road No.30, Laxmi Society, Model Colony, Shivajinagar, Pune, Maharashtra 411016, India</x:v>
      </x:c>
      <x:c r="K844" t="str">
        <x:v>T1</x:v>
      </x:c>
      <x:c r="L844" t="str">
        <x:v>S2</x:v>
      </x:c>
      <x:c r="M844" t="n">
        <x:v>6</x:v>
      </x:c>
      <x:c r="N844" t="n">
        <x:v>4</x:v>
      </x:c>
      <x:c r="O844" t="str">
        <x:v>Normal</x:v>
      </x:c>
      <x:c r="P844" t="str">
        <x:v>PVR-INOX</x:v>
      </x:c>
      <x:c r="Q844" t="n">
        <x:v>263</x:v>
      </x:c>
      <x:c r="R844" t="n">
        <x:v>2800</x:v>
      </x:c>
    </x:row>
    <x:row r="845">
      <x:c r="B845" t="n">
        <x:v>831</x:v>
      </x:c>
      <x:c r="C845" t="str">
        <x:v>Maharashtra</x:v>
      </x:c>
      <x:c r="D845" t="str">
        <x:v>Pune</x:v>
      </x:c>
      <x:c r="E845" t="str">
        <x:v>MH17_AUDI 5</x:v>
      </x:c>
      <x:c r="F845" t="str">
        <x:v>The Pavillion Mall</x:v>
      </x:c>
      <x:c r="G845" t="str"/>
      <x:c r="H845" t="str">
        <x:v>Platinum</x:v>
      </x:c>
      <x:c r="I845" t="str">
        <x:v>Pvr Icon, The Pavillion Mall</x:v>
      </x:c>
      <x:c r="J845" t="str">
        <x:v>Pavillion Mall, 3Rd Floor, Senapati Bapat Road No.30, Laxmi Society, Model Colony, Shivajinagar, Pune, Maharashtra 411016, India</x:v>
      </x:c>
      <x:c r="K845" t="str">
        <x:v>T1</x:v>
      </x:c>
      <x:c r="L845" t="str">
        <x:v>S6</x:v>
      </x:c>
      <x:c r="M845" t="n">
        <x:v>6</x:v>
      </x:c>
      <x:c r="N845" t="n">
        <x:v>5</x:v>
      </x:c>
      <x:c r="O845" t="str">
        <x:v>Normal</x:v>
      </x:c>
      <x:c r="P845" t="str">
        <x:v>PVR-INOX</x:v>
      </x:c>
      <x:c r="Q845" t="n">
        <x:v>170</x:v>
      </x:c>
      <x:c r="R845" t="n">
        <x:v>1900</x:v>
      </x:c>
    </x:row>
    <x:row r="846">
      <x:c r="B846" t="n">
        <x:v>832</x:v>
      </x:c>
      <x:c r="C846" t="str">
        <x:v>Maharashtra</x:v>
      </x:c>
      <x:c r="D846" t="str">
        <x:v>Pune</x:v>
      </x:c>
      <x:c r="E846" t="str">
        <x:v>MH17_AUDI 6</x:v>
      </x:c>
      <x:c r="F846" t="str">
        <x:v>The Pavillion Mall</x:v>
      </x:c>
      <x:c r="G846" t="str"/>
      <x:c r="H846" t="str">
        <x:v>Platinum</x:v>
      </x:c>
      <x:c r="I846" t="str">
        <x:v>Pvr Icon, The Pavillion Mall</x:v>
      </x:c>
      <x:c r="J846" t="str">
        <x:v>Pavillion Mall, 3Rd Floor, Senapati Bapat Road No.30, Laxmi Society, Model Colony, Shivajinagar, Pune, Maharashtra 411016, India</x:v>
      </x:c>
      <x:c r="K846" t="str">
        <x:v>T1</x:v>
      </x:c>
      <x:c r="L846" t="str">
        <x:v>S5</x:v>
      </x:c>
      <x:c r="M846" t="n">
        <x:v>6</x:v>
      </x:c>
      <x:c r="N846" t="n">
        <x:v>6</x:v>
      </x:c>
      <x:c r="O846" t="str">
        <x:v>Normal</x:v>
      </x:c>
      <x:c r="P846" t="str">
        <x:v>PVR-INOX</x:v>
      </x:c>
      <x:c r="Q846" t="n">
        <x:v>184</x:v>
      </x:c>
      <x:c r="R846" t="n">
        <x:v>1900</x:v>
      </x:c>
    </x:row>
    <x:row r="847">
      <x:c r="B847" t="n">
        <x:v>833</x:v>
      </x:c>
      <x:c r="C847" t="str">
        <x:v>Maharashtra</x:v>
      </x:c>
      <x:c r="D847" t="str">
        <x:v>Pune</x:v>
      </x:c>
      <x:c r="E847" t="str">
        <x:v>MH5010_AUDI 1</x:v>
      </x:c>
      <x:c r="F847" t="str"/>
      <x:c r="G847" t="str"/>
      <x:c r="H847" t="str">
        <x:v>Platinum</x:v>
      </x:c>
      <x:c r="I847" t="str">
        <x:v>Pvr Inox Bundgarden Road</x:v>
      </x:c>
      <x:c r="J847" t="str">
        <x:v>Plot No. D,Bund Garden Road, Agarkar Nagar, Near Central Park Hotel, Pune, Maharastra, 411001</x:v>
      </x:c>
      <x:c r="K847" t="str">
        <x:v>T1</x:v>
      </x:c>
      <x:c r="L847" t="str">
        <x:v>S4</x:v>
      </x:c>
      <x:c r="M847" t="n">
        <x:v>6</x:v>
      </x:c>
      <x:c r="N847" t="n">
        <x:v>1</x:v>
      </x:c>
      <x:c r="O847" t="str">
        <x:v>Normal</x:v>
      </x:c>
      <x:c r="P847" t="str">
        <x:v>PVR-INOX</x:v>
      </x:c>
      <x:c r="Q847" t="n">
        <x:v>241</x:v>
      </x:c>
      <x:c r="R847" t="n">
        <x:v>1900</x:v>
      </x:c>
    </x:row>
    <x:row r="848">
      <x:c r="B848" t="n">
        <x:v>834</x:v>
      </x:c>
      <x:c r="C848" t="str">
        <x:v>Maharashtra</x:v>
      </x:c>
      <x:c r="D848" t="str">
        <x:v>Pune</x:v>
      </x:c>
      <x:c r="E848" t="str">
        <x:v>MH5010_AUDI 2</x:v>
      </x:c>
      <x:c r="F848" t="str"/>
      <x:c r="G848" t="str"/>
      <x:c r="H848" t="str">
        <x:v>Platinum</x:v>
      </x:c>
      <x:c r="I848" t="str">
        <x:v>Pvr Inox Bundgarden Road</x:v>
      </x:c>
      <x:c r="J848" t="str">
        <x:v>Plot No. D,Bund Garden Road, Agarkar Nagar, Near Central Park Hotel, Pune, Maharastra, 411001</x:v>
      </x:c>
      <x:c r="K848" t="str">
        <x:v>T1</x:v>
      </x:c>
      <x:c r="L848" t="str">
        <x:v>S1</x:v>
      </x:c>
      <x:c r="M848" t="n">
        <x:v>6</x:v>
      </x:c>
      <x:c r="N848" t="n">
        <x:v>2</x:v>
      </x:c>
      <x:c r="O848" t="str">
        <x:v>Normal</x:v>
      </x:c>
      <x:c r="P848" t="str">
        <x:v>PVR-INOX</x:v>
      </x:c>
      <x:c r="Q848" t="n">
        <x:v>420</x:v>
      </x:c>
      <x:c r="R848" t="n">
        <x:v>1900</x:v>
      </x:c>
    </x:row>
    <x:row r="849">
      <x:c r="B849" t="n">
        <x:v>835</x:v>
      </x:c>
      <x:c r="C849" t="str">
        <x:v>Maharashtra</x:v>
      </x:c>
      <x:c r="D849" t="str">
        <x:v>Pune</x:v>
      </x:c>
      <x:c r="E849" t="str">
        <x:v>MH5010_AUDI 3</x:v>
      </x:c>
      <x:c r="F849" t="str"/>
      <x:c r="G849" t="str"/>
      <x:c r="H849" t="str">
        <x:v>Platinum</x:v>
      </x:c>
      <x:c r="I849" t="str">
        <x:v>Pvr Inox Bundgarden Road</x:v>
      </x:c>
      <x:c r="J849" t="str">
        <x:v>Plot No. D,Bund Garden Road, Agarkar Nagar, Near Central Park Hotel, Pune, Maharastra, 411001</x:v>
      </x:c>
      <x:c r="K849" t="str">
        <x:v>T1</x:v>
      </x:c>
      <x:c r="L849" t="str">
        <x:v>S3</x:v>
      </x:c>
      <x:c r="M849" t="n">
        <x:v>6</x:v>
      </x:c>
      <x:c r="N849" t="n">
        <x:v>3</x:v>
      </x:c>
      <x:c r="O849" t="str">
        <x:v>Normal</x:v>
      </x:c>
      <x:c r="P849" t="str">
        <x:v>PVR-INOX</x:v>
      </x:c>
      <x:c r="Q849" t="n">
        <x:v>262</x:v>
      </x:c>
      <x:c r="R849" t="n">
        <x:v>1900</x:v>
      </x:c>
    </x:row>
    <x:row r="850">
      <x:c r="B850" t="n">
        <x:v>836</x:v>
      </x:c>
      <x:c r="C850" t="str">
        <x:v>Maharashtra</x:v>
      </x:c>
      <x:c r="D850" t="str">
        <x:v>Pune</x:v>
      </x:c>
      <x:c r="E850" t="str">
        <x:v>MH5010_AUDI 4</x:v>
      </x:c>
      <x:c r="F850" t="str"/>
      <x:c r="G850" t="str"/>
      <x:c r="H850" t="str">
        <x:v>Platinum</x:v>
      </x:c>
      <x:c r="I850" t="str">
        <x:v>Pvr Inox Bundgarden Road</x:v>
      </x:c>
      <x:c r="J850" t="str">
        <x:v>Plot No. D,Bund Garden Road, Agarkar Nagar, Near Central Park Hotel, Pune, Maharastra, 411001</x:v>
      </x:c>
      <x:c r="K850" t="str">
        <x:v>T1</x:v>
      </x:c>
      <x:c r="L850" t="str">
        <x:v>S2</x:v>
      </x:c>
      <x:c r="M850" t="n">
        <x:v>6</x:v>
      </x:c>
      <x:c r="N850" t="n">
        <x:v>4</x:v>
      </x:c>
      <x:c r="O850" t="str">
        <x:v>Normal</x:v>
      </x:c>
      <x:c r="P850" t="str">
        <x:v>PVR-INOX</x:v>
      </x:c>
      <x:c r="Q850" t="n">
        <x:v>393</x:v>
      </x:c>
      <x:c r="R850" t="n">
        <x:v>3500</x:v>
      </x:c>
    </x:row>
    <x:row r="851">
      <x:c r="B851" t="n">
        <x:v>837</x:v>
      </x:c>
      <x:c r="C851" t="str">
        <x:v>Maharashtra</x:v>
      </x:c>
      <x:c r="D851" t="str">
        <x:v>Pune</x:v>
      </x:c>
      <x:c r="E851" t="str">
        <x:v>MH5010_AUDI 5</x:v>
      </x:c>
      <x:c r="F851" t="str"/>
      <x:c r="G851" t="str"/>
      <x:c r="H851" t="str">
        <x:v>Platinum</x:v>
      </x:c>
      <x:c r="I851" t="str">
        <x:v>Pvr Inox Bundgarden Road</x:v>
      </x:c>
      <x:c r="J851" t="str">
        <x:v>Plot No. D,Bund Garden Road, Agarkar Nagar, Near Central Park Hotel, Pune, Maharastra, 411001</x:v>
      </x:c>
      <x:c r="K851" t="str">
        <x:v>T1</x:v>
      </x:c>
      <x:c r="L851" t="str">
        <x:v>S6</x:v>
      </x:c>
      <x:c r="M851" t="n">
        <x:v>6</x:v>
      </x:c>
      <x:c r="N851" t="n">
        <x:v>5</x:v>
      </x:c>
      <x:c r="O851" t="str">
        <x:v>Insignia</x:v>
      </x:c>
      <x:c r="P851" t="str">
        <x:v>PVR-INOX</x:v>
      </x:c>
      <x:c r="Q851" t="n">
        <x:v>32</x:v>
      </x:c>
      <x:c r="R851" t="n">
        <x:v>3100</x:v>
      </x:c>
    </x:row>
    <x:row r="852">
      <x:c r="B852" t="n">
        <x:v>838</x:v>
      </x:c>
      <x:c r="C852" t="str">
        <x:v>Maharashtra</x:v>
      </x:c>
      <x:c r="D852" t="str">
        <x:v>Pune</x:v>
      </x:c>
      <x:c r="E852" t="str">
        <x:v>MH5010_AUDI 6</x:v>
      </x:c>
      <x:c r="F852" t="str"/>
      <x:c r="G852" t="str"/>
      <x:c r="H852" t="str">
        <x:v>Platinum</x:v>
      </x:c>
      <x:c r="I852" t="str">
        <x:v>Pvr Inox Bundgarden Road</x:v>
      </x:c>
      <x:c r="J852" t="str">
        <x:v>Plot No. D,Bund Garden Road, Agarkar Nagar, Near Central Park Hotel, Pune, Maharastra, 411001</x:v>
      </x:c>
      <x:c r="K852" t="str">
        <x:v>T1</x:v>
      </x:c>
      <x:c r="L852" t="str">
        <x:v>S5</x:v>
      </x:c>
      <x:c r="M852" t="n">
        <x:v>6</x:v>
      </x:c>
      <x:c r="N852" t="n">
        <x:v>6</x:v>
      </x:c>
      <x:c r="O852" t="str">
        <x:v>Insignia</x:v>
      </x:c>
      <x:c r="P852" t="str">
        <x:v>PVR-INOX</x:v>
      </x:c>
      <x:c r="Q852" t="n">
        <x:v>34</x:v>
      </x:c>
      <x:c r="R852" t="n">
        <x:v>3100</x:v>
      </x:c>
    </x:row>
    <x:row r="853">
      <x:c r="B853" t="n">
        <x:v>839</x:v>
      </x:c>
      <x:c r="C853" t="str">
        <x:v>Maharashtra</x:v>
      </x:c>
      <x:c r="D853" t="str">
        <x:v>Pune</x:v>
      </x:c>
      <x:c r="E853" t="str">
        <x:v>MH5160_AUDI 1</x:v>
      </x:c>
      <x:c r="F853" t="str">
        <x:v>Chinchwad</x:v>
      </x:c>
      <x:c r="G853" t="str">
        <x:v>411033</x:v>
      </x:c>
      <x:c r="H853" t="str">
        <x:v>Gold</x:v>
      </x:c>
      <x:c r="I853" t="str">
        <x:v>Pvr Inox Elpro City Square Mall, Chinchwad</x:v>
      </x:c>
      <x:c r="J853" t="str">
        <x:v>2Nd Floor, Elpro City Square Mall, Pimpri Chinchwad Link Road, Pune, Maharashtra 411033, India</x:v>
      </x:c>
      <x:c r="K853" t="str">
        <x:v>T1</x:v>
      </x:c>
      <x:c r="L853" t="str">
        <x:v>S2</x:v>
      </x:c>
      <x:c r="M853" t="n">
        <x:v>5</x:v>
      </x:c>
      <x:c r="N853" t="n">
        <x:v>1</x:v>
      </x:c>
      <x:c r="O853" t="str">
        <x:v>Normal</x:v>
      </x:c>
      <x:c r="P853" t="str">
        <x:v>PVR-INOX</x:v>
      </x:c>
      <x:c r="Q853" t="n">
        <x:v>265</x:v>
      </x:c>
      <x:c r="R853" t="n">
        <x:v>3100</x:v>
      </x:c>
    </x:row>
    <x:row r="854">
      <x:c r="B854" t="n">
        <x:v>840</x:v>
      </x:c>
      <x:c r="C854" t="str">
        <x:v>Maharashtra</x:v>
      </x:c>
      <x:c r="D854" t="str">
        <x:v>Pune</x:v>
      </x:c>
      <x:c r="E854" t="str">
        <x:v>MH5160_AUDI 2</x:v>
      </x:c>
      <x:c r="F854" t="str">
        <x:v>Chinchwad</x:v>
      </x:c>
      <x:c r="G854" t="str">
        <x:v>411033</x:v>
      </x:c>
      <x:c r="H854" t="str">
        <x:v>Gold</x:v>
      </x:c>
      <x:c r="I854" t="str">
        <x:v>Pvr Inox Elpro City Square Mall, Chinchwad</x:v>
      </x:c>
      <x:c r="J854" t="str">
        <x:v>2Nd Floor, Elpro City Square Mall, Pimpri Chinchwad Link Road, Pune, Maharashtra 411033, India</x:v>
      </x:c>
      <x:c r="K854" t="str">
        <x:v>T1</x:v>
      </x:c>
      <x:c r="L854" t="str">
        <x:v>S3</x:v>
      </x:c>
      <x:c r="M854" t="n">
        <x:v>5</x:v>
      </x:c>
      <x:c r="N854" t="n">
        <x:v>2</x:v>
      </x:c>
      <x:c r="O854" t="str">
        <x:v>Normal</x:v>
      </x:c>
      <x:c r="P854" t="str">
        <x:v>PVR-INOX</x:v>
      </x:c>
      <x:c r="Q854" t="n">
        <x:v>238</x:v>
      </x:c>
      <x:c r="R854" t="n">
        <x:v>3100</x:v>
      </x:c>
    </x:row>
    <x:row r="855">
      <x:c r="B855" t="n">
        <x:v>841</x:v>
      </x:c>
      <x:c r="C855" t="str">
        <x:v>Maharashtra</x:v>
      </x:c>
      <x:c r="D855" t="str">
        <x:v>Pune</x:v>
      </x:c>
      <x:c r="E855" t="str">
        <x:v>MH5160_AUDI 3</x:v>
      </x:c>
      <x:c r="F855" t="str">
        <x:v>Chinchwad</x:v>
      </x:c>
      <x:c r="G855" t="str">
        <x:v>411033</x:v>
      </x:c>
      <x:c r="H855" t="str">
        <x:v>Gold</x:v>
      </x:c>
      <x:c r="I855" t="str">
        <x:v>Pvr Inox Elpro City Square Mall, Chinchwad</x:v>
      </x:c>
      <x:c r="J855" t="str">
        <x:v>2Nd Floor, Elpro City Square Mall, Pimpri Chinchwad Link Road, Pune, Maharashtra 411033, India</x:v>
      </x:c>
      <x:c r="K855" t="str">
        <x:v>T1</x:v>
      </x:c>
      <x:c r="L855" t="str">
        <x:v>S1</x:v>
      </x:c>
      <x:c r="M855" t="n">
        <x:v>5</x:v>
      </x:c>
      <x:c r="N855" t="n">
        <x:v>3</x:v>
      </x:c>
      <x:c r="O855" t="str">
        <x:v>Normal</x:v>
      </x:c>
      <x:c r="P855" t="str">
        <x:v>PVR-INOX</x:v>
      </x:c>
      <x:c r="Q855" t="n">
        <x:v>281</x:v>
      </x:c>
      <x:c r="R855" t="n">
        <x:v>1900</x:v>
      </x:c>
    </x:row>
    <x:row r="856">
      <x:c r="B856" t="n">
        <x:v>842</x:v>
      </x:c>
      <x:c r="C856" t="str">
        <x:v>Maharashtra</x:v>
      </x:c>
      <x:c r="D856" t="str">
        <x:v>Pune</x:v>
      </x:c>
      <x:c r="E856" t="str">
        <x:v>MH5160_AUDI 4</x:v>
      </x:c>
      <x:c r="F856" t="str">
        <x:v>Chinchwad</x:v>
      </x:c>
      <x:c r="G856" t="str">
        <x:v>411033</x:v>
      </x:c>
      <x:c r="H856" t="str">
        <x:v>Gold</x:v>
      </x:c>
      <x:c r="I856" t="str">
        <x:v>Pvr Inox Elpro City Square Mall, Chinchwad</x:v>
      </x:c>
      <x:c r="J856" t="str">
        <x:v>2Nd Floor, Elpro City Square Mall, Pimpri Chinchwad Link Road, Pune, Maharashtra 411033, India</x:v>
      </x:c>
      <x:c r="K856" t="str">
        <x:v>T1</x:v>
      </x:c>
      <x:c r="L856" t="str">
        <x:v>S4</x:v>
      </x:c>
      <x:c r="M856" t="n">
        <x:v>5</x:v>
      </x:c>
      <x:c r="N856" t="n">
        <x:v>4</x:v>
      </x:c>
      <x:c r="O856" t="str">
        <x:v>Normal</x:v>
      </x:c>
      <x:c r="P856" t="str">
        <x:v>PVR-INOX</x:v>
      </x:c>
      <x:c r="Q856" t="n">
        <x:v>198</x:v>
      </x:c>
      <x:c r="R856" t="n">
        <x:v>1900</x:v>
      </x:c>
    </x:row>
    <x:row r="857">
      <x:c r="B857" t="n">
        <x:v>843</x:v>
      </x:c>
      <x:c r="C857" t="str">
        <x:v>Maharashtra</x:v>
      </x:c>
      <x:c r="D857" t="str">
        <x:v>Pune</x:v>
      </x:c>
      <x:c r="E857" t="str">
        <x:v>MH5160_AUDI 5</x:v>
      </x:c>
      <x:c r="F857" t="str">
        <x:v>Chinchwad</x:v>
      </x:c>
      <x:c r="G857" t="str">
        <x:v>411033</x:v>
      </x:c>
      <x:c r="H857" t="str">
        <x:v>Gold</x:v>
      </x:c>
      <x:c r="I857" t="str">
        <x:v>Pvr Inox Elpro City Square Mall, Chinchwad</x:v>
      </x:c>
      <x:c r="J857" t="str">
        <x:v>2Nd Floor, Elpro City Square Mall, Pimpri Chinchwad Link Road, Pune, Maharashtra 411033, India</x:v>
      </x:c>
      <x:c r="K857" t="str">
        <x:v>T1</x:v>
      </x:c>
      <x:c r="L857" t="str">
        <x:v>S5</x:v>
      </x:c>
      <x:c r="M857" t="n">
        <x:v>5</x:v>
      </x:c>
      <x:c r="N857" t="n">
        <x:v>5</x:v>
      </x:c>
      <x:c r="O857" t="str">
        <x:v>Normal</x:v>
      </x:c>
      <x:c r="P857" t="str">
        <x:v>PVR-INOX</x:v>
      </x:c>
      <x:c r="Q857" t="n">
        <x:v>157</x:v>
      </x:c>
      <x:c r="R857" t="n">
        <x:v>3000</x:v>
      </x:c>
    </x:row>
    <x:row r="858">
      <x:c r="B858" t="n">
        <x:v>844</x:v>
      </x:c>
      <x:c r="C858" t="str">
        <x:v>Maharashtra</x:v>
      </x:c>
      <x:c r="D858" t="str">
        <x:v>Pune</x:v>
      </x:c>
      <x:c r="E858" t="str">
        <x:v>MH5025_AUDI 1</x:v>
      </x:c>
      <x:c r="F858" t="str">
        <x:v>Akurdi</x:v>
      </x:c>
      <x:c r="G858" t="str">
        <x:v>411035</x:v>
      </x:c>
      <x:c r="H858" t="str">
        <x:v>Silver</x:v>
      </x:c>
      <x:c r="I858" t="str">
        <x:v>Pvr Inox Jai Ganesh Vision Mall, Akurdi</x:v>
      </x:c>
      <x:c r="J858" t="str">
        <x:v>Jai Ganesh Vision Mall, Akurdi Chowk, Ganga Nagar, Behind Greaves Company, Pune, Maharastra 411035</x:v>
      </x:c>
      <x:c r="K858" t="str">
        <x:v>T1</x:v>
      </x:c>
      <x:c r="L858" t="str">
        <x:v>S2</x:v>
      </x:c>
      <x:c r="M858" t="n">
        <x:v>3</x:v>
      </x:c>
      <x:c r="N858" t="n">
        <x:v>1</x:v>
      </x:c>
      <x:c r="O858" t="str">
        <x:v>Normal</x:v>
      </x:c>
      <x:c r="P858" t="str">
        <x:v>PVR-INOX</x:v>
      </x:c>
      <x:c r="Q858" t="n">
        <x:v>372</x:v>
      </x:c>
      <x:c r="R858" t="n">
        <x:v>4250</x:v>
      </x:c>
    </x:row>
    <x:row r="859">
      <x:c r="B859" t="n">
        <x:v>845</x:v>
      </x:c>
      <x:c r="C859" t="str">
        <x:v>Maharashtra</x:v>
      </x:c>
      <x:c r="D859" t="str">
        <x:v>Pune</x:v>
      </x:c>
      <x:c r="E859" t="str">
        <x:v>MH5025_AUDI 2</x:v>
      </x:c>
      <x:c r="F859" t="str">
        <x:v>Akurdi</x:v>
      </x:c>
      <x:c r="G859" t="str">
        <x:v>411035</x:v>
      </x:c>
      <x:c r="H859" t="str">
        <x:v>Silver</x:v>
      </x:c>
      <x:c r="I859" t="str">
        <x:v>Pvr Inox Jai Ganesh Vision Mall, Akurdi</x:v>
      </x:c>
      <x:c r="J859" t="str">
        <x:v>Jai Ganesh Vision Mall, Akurdi Chowk, Ganga Nagar, Behind Greaves Company, Pune, Maharastra 411035</x:v>
      </x:c>
      <x:c r="K859" t="str">
        <x:v>T1</x:v>
      </x:c>
      <x:c r="L859" t="str">
        <x:v>S3</x:v>
      </x:c>
      <x:c r="M859" t="n">
        <x:v>3</x:v>
      </x:c>
      <x:c r="N859" t="n">
        <x:v>2</x:v>
      </x:c>
      <x:c r="O859" t="str">
        <x:v>Normal</x:v>
      </x:c>
      <x:c r="P859" t="str">
        <x:v>PVR-INOX</x:v>
      </x:c>
      <x:c r="Q859" t="n">
        <x:v>148</x:v>
      </x:c>
      <x:c r="R859" t="n">
        <x:v>3100</x:v>
      </x:c>
    </x:row>
    <x:row r="860">
      <x:c r="B860" t="n">
        <x:v>846</x:v>
      </x:c>
      <x:c r="C860" t="str">
        <x:v>Maharashtra</x:v>
      </x:c>
      <x:c r="D860" t="str">
        <x:v>Pune</x:v>
      </x:c>
      <x:c r="E860" t="str">
        <x:v>MH5025_AUDI 3</x:v>
      </x:c>
      <x:c r="F860" t="str">
        <x:v>Akurdi</x:v>
      </x:c>
      <x:c r="G860" t="str">
        <x:v>411035</x:v>
      </x:c>
      <x:c r="H860" t="str">
        <x:v>Silver</x:v>
      </x:c>
      <x:c r="I860" t="str">
        <x:v>Pvr Inox Jai Ganesh Vision Mall, Akurdi</x:v>
      </x:c>
      <x:c r="J860" t="str">
        <x:v>Jai Ganesh Vision Mall, Akurdi Chowk, Ganga Nagar, Behind Greaves Company, Pune, Maharastra 411035</x:v>
      </x:c>
      <x:c r="K860" t="str">
        <x:v>T1</x:v>
      </x:c>
      <x:c r="L860" t="str">
        <x:v>S1</x:v>
      </x:c>
      <x:c r="M860" t="n">
        <x:v>3</x:v>
      </x:c>
      <x:c r="N860" t="n">
        <x:v>3</x:v>
      </x:c>
      <x:c r="O860" t="str">
        <x:v>Normal</x:v>
      </x:c>
      <x:c r="P860" t="str">
        <x:v>PVR-INOX</x:v>
      </x:c>
      <x:c r="Q860" t="n">
        <x:v>489</x:v>
      </x:c>
      <x:c r="R860" t="n">
        <x:v>4250</x:v>
      </x:c>
    </x:row>
    <x:row r="861">
      <x:c r="B861" t="n">
        <x:v>847</x:v>
      </x:c>
      <x:c r="C861" t="str">
        <x:v>Maharashtra</x:v>
      </x:c>
      <x:c r="D861" t="str">
        <x:v>Pune</x:v>
      </x:c>
      <x:c r="E861" t="str">
        <x:v>5199_AUDI 1</x:v>
      </x:c>
      <x:c r="F861" t="str"/>
      <x:c r="G861" t="str">
        <x:v>411057</x:v>
      </x:c>
      <x:c r="H861" t="str">
        <x:v>Silver</x:v>
      </x:c>
      <x:c r="I861" t="str">
        <x:v>Pvr Inox Pmc Wakad Pune</x:v>
      </x:c>
      <x:c r="J861" t="str">
        <x:v>3Rd Floor, Pune Pmc,Phoenix Mall Of The Millennium, Banglore Highway, Wakad, Behind Sayaji Hotel Pune, Pune, Maharashtra 411057, India</x:v>
      </x:c>
      <x:c r="K861" t="str">
        <x:v>T1</x:v>
      </x:c>
      <x:c r="L861" t="str">
        <x:v>S13</x:v>
      </x:c>
      <x:c r="M861" t="n">
        <x:v>14</x:v>
      </x:c>
      <x:c r="N861" t="n">
        <x:v>1</x:v>
      </x:c>
      <x:c r="O861" t="str">
        <x:v>Insigia</x:v>
      </x:c>
      <x:c r="P861" t="str">
        <x:v>PVR-INOX</x:v>
      </x:c>
      <x:c r="Q861" t="n">
        <x:v>49</x:v>
      </x:c>
      <x:c r="R861" t="n">
        <x:v>2000</x:v>
      </x:c>
    </x:row>
    <x:row r="862">
      <x:c r="B862" t="n">
        <x:v>848</x:v>
      </x:c>
      <x:c r="C862" t="str">
        <x:v>Maharashtra</x:v>
      </x:c>
      <x:c r="D862" t="str">
        <x:v>Pune</x:v>
      </x:c>
      <x:c r="E862" t="str">
        <x:v>5199_AUDI 2</x:v>
      </x:c>
      <x:c r="F862" t="str"/>
      <x:c r="G862" t="str">
        <x:v>411057</x:v>
      </x:c>
      <x:c r="H862" t="str">
        <x:v>Silver</x:v>
      </x:c>
      <x:c r="I862" t="str">
        <x:v>Pvr Inox Pmc Wakad Pune</x:v>
      </x:c>
      <x:c r="J862" t="str">
        <x:v>3Rd Floor, Pune Pmc,Phoenix Mall Of The Millennium, Banglore Highway, Wakad, Behind Sayaji Hotel Pune, Pune, Maharashtra 411057, India</x:v>
      </x:c>
      <x:c r="K862" t="str">
        <x:v>T1</x:v>
      </x:c>
      <x:c r="L862" t="str">
        <x:v>S14</x:v>
      </x:c>
      <x:c r="M862" t="n">
        <x:v>14</x:v>
      </x:c>
      <x:c r="N862" t="n">
        <x:v>2</x:v>
      </x:c>
      <x:c r="O862" t="str">
        <x:v>Insigia</x:v>
      </x:c>
      <x:c r="P862" t="str">
        <x:v>PVR-INOX</x:v>
      </x:c>
      <x:c r="Q862" t="n">
        <x:v>49</x:v>
      </x:c>
      <x:c r="R862" t="n">
        <x:v>2000</x:v>
      </x:c>
    </x:row>
    <x:row r="863">
      <x:c r="B863" t="n">
        <x:v>849</x:v>
      </x:c>
      <x:c r="C863" t="str">
        <x:v>Maharashtra</x:v>
      </x:c>
      <x:c r="D863" t="str">
        <x:v>Pune</x:v>
      </x:c>
      <x:c r="E863" t="str">
        <x:v>5199_AUDI 3</x:v>
      </x:c>
      <x:c r="F863" t="str"/>
      <x:c r="G863" t="str">
        <x:v>411057</x:v>
      </x:c>
      <x:c r="H863" t="str">
        <x:v>Silver</x:v>
      </x:c>
      <x:c r="I863" t="str">
        <x:v>Pvr Inox Pmc Wakad Pune</x:v>
      </x:c>
      <x:c r="J863" t="str">
        <x:v>3Rd Floor, Pune Pmc,Phoenix Mall Of The Millennium, Banglore Highway, Wakad, Behind Sayaji Hotel Pune, Pune, Maharashtra 411057, India</x:v>
      </x:c>
      <x:c r="K863" t="str">
        <x:v>T1</x:v>
      </x:c>
      <x:c r="L863" t="str">
        <x:v>S4</x:v>
      </x:c>
      <x:c r="M863" t="n">
        <x:v>14</x:v>
      </x:c>
      <x:c r="N863" t="n">
        <x:v>3</x:v>
      </x:c>
      <x:c r="O863" t="str">
        <x:v>Normal</x:v>
      </x:c>
      <x:c r="P863" t="str">
        <x:v>PVR-INOX</x:v>
      </x:c>
      <x:c r="Q863" t="n">
        <x:v>197</x:v>
      </x:c>
      <x:c r="R863" t="n">
        <x:v>3000</x:v>
      </x:c>
    </x:row>
    <x:row r="864">
      <x:c r="B864" t="n">
        <x:v>850</x:v>
      </x:c>
      <x:c r="C864" t="str">
        <x:v>Maharashtra</x:v>
      </x:c>
      <x:c r="D864" t="str">
        <x:v>Pune</x:v>
      </x:c>
      <x:c r="E864" t="str">
        <x:v>5199_AUDI 4</x:v>
      </x:c>
      <x:c r="F864" t="str"/>
      <x:c r="G864" t="str">
        <x:v>411057</x:v>
      </x:c>
      <x:c r="H864" t="str">
        <x:v>Silver</x:v>
      </x:c>
      <x:c r="I864" t="str">
        <x:v>Pvr Inox Pmc Wakad Pune</x:v>
      </x:c>
      <x:c r="J864" t="str">
        <x:v>3Rd Floor, Pune Pmc,Phoenix Mall Of The Millennium, Banglore Highway, Wakad, Behind Sayaji Hotel Pune, Pune, Maharashtra 411057, India</x:v>
      </x:c>
      <x:c r="K864" t="str">
        <x:v>T1</x:v>
      </x:c>
      <x:c r="L864" t="str">
        <x:v>S3</x:v>
      </x:c>
      <x:c r="M864" t="n">
        <x:v>14</x:v>
      </x:c>
      <x:c r="N864" t="n">
        <x:v>4</x:v>
      </x:c>
      <x:c r="O864" t="str">
        <x:v>Normal</x:v>
      </x:c>
      <x:c r="P864" t="str">
        <x:v>PVR-INOX</x:v>
      </x:c>
      <x:c r="Q864" t="n">
        <x:v>204</x:v>
      </x:c>
      <x:c r="R864" t="n">
        <x:v>3000</x:v>
      </x:c>
    </x:row>
    <x:row r="865">
      <x:c r="B865" t="n">
        <x:v>851</x:v>
      </x:c>
      <x:c r="C865" t="str">
        <x:v>Maharashtra</x:v>
      </x:c>
      <x:c r="D865" t="str">
        <x:v>Pune</x:v>
      </x:c>
      <x:c r="E865" t="str">
        <x:v>5199_AUDI 5</x:v>
      </x:c>
      <x:c r="F865" t="str"/>
      <x:c r="G865" t="str">
        <x:v>411057</x:v>
      </x:c>
      <x:c r="H865" t="str">
        <x:v>Silver</x:v>
      </x:c>
      <x:c r="I865" t="str">
        <x:v>Pvr Inox Pmc Wakad Pune</x:v>
      </x:c>
      <x:c r="J865" t="str">
        <x:v>3Rd Floor, Pune Pmc,Phoenix Mall Of The Millennium, Banglore Highway, Wakad, Behind Sayaji Hotel Pune, Pune, Maharashtra 411057, India</x:v>
      </x:c>
      <x:c r="K865" t="str">
        <x:v>T1</x:v>
      </x:c>
      <x:c r="L865" t="str">
        <x:v>S2</x:v>
      </x:c>
      <x:c r="M865" t="n">
        <x:v>14</x:v>
      </x:c>
      <x:c r="N865" t="n">
        <x:v>5</x:v>
      </x:c>
      <x:c r="O865" t="str">
        <x:v>Normal</x:v>
      </x:c>
      <x:c r="P865" t="str">
        <x:v>PVR-INOX</x:v>
      </x:c>
      <x:c r="Q865" t="n">
        <x:v>228</x:v>
      </x:c>
      <x:c r="R865" t="n">
        <x:v>3500</x:v>
      </x:c>
    </x:row>
    <x:row r="866">
      <x:c r="B866" t="n">
        <x:v>852</x:v>
      </x:c>
      <x:c r="C866" t="str">
        <x:v>Maharashtra</x:v>
      </x:c>
      <x:c r="D866" t="str">
        <x:v>Pune</x:v>
      </x:c>
      <x:c r="E866" t="str">
        <x:v>5199_AUDI 6</x:v>
      </x:c>
      <x:c r="F866" t="str"/>
      <x:c r="G866" t="str">
        <x:v>411057</x:v>
      </x:c>
      <x:c r="H866" t="str">
        <x:v>Silver</x:v>
      </x:c>
      <x:c r="I866" t="str">
        <x:v>Pvr Inox Pmc Wakad Pune</x:v>
      </x:c>
      <x:c r="J866" t="str">
        <x:v>3Rd Floor, Pune Pmc,Phoenix Mall Of The Millennium, Banglore Highway, Wakad, Behind Sayaji Hotel Pune, Pune, Maharashtra 411057, India</x:v>
      </x:c>
      <x:c r="K866" t="str">
        <x:v>T1</x:v>
      </x:c>
      <x:c r="L866" t="str">
        <x:v>S12</x:v>
      </x:c>
      <x:c r="M866" t="n">
        <x:v>14</x:v>
      </x:c>
      <x:c r="N866" t="n">
        <x:v>6</x:v>
      </x:c>
      <x:c r="O866" t="str">
        <x:v>Kiddles </x:v>
      </x:c>
      <x:c r="P866" t="str">
        <x:v>PVR-INOX</x:v>
      </x:c>
      <x:c r="Q866" t="n">
        <x:v>104</x:v>
      </x:c>
      <x:c r="R866" t="n">
        <x:v>2100</x:v>
      </x:c>
    </x:row>
    <x:row r="867">
      <x:c r="B867" t="n">
        <x:v>853</x:v>
      </x:c>
      <x:c r="C867" t="str">
        <x:v>Maharashtra</x:v>
      </x:c>
      <x:c r="D867" t="str">
        <x:v>Pune</x:v>
      </x:c>
      <x:c r="E867" t="str">
        <x:v>5199_AUDI 7</x:v>
      </x:c>
      <x:c r="F867" t="str"/>
      <x:c r="G867" t="str">
        <x:v>411057</x:v>
      </x:c>
      <x:c r="H867" t="str">
        <x:v>Silver</x:v>
      </x:c>
      <x:c r="I867" t="str">
        <x:v>Pvr Inox Pmc Wakad Pune</x:v>
      </x:c>
      <x:c r="J867" t="str">
        <x:v>3Rd Floor, Pune Pmc,Phoenix Mall Of The Millennium, Banglore Highway, Wakad, Behind Sayaji Hotel Pune, Pune, Maharashtra 411057, India</x:v>
      </x:c>
      <x:c r="K867" t="str">
        <x:v>T1</x:v>
      </x:c>
      <x:c r="L867" t="str">
        <x:v>S1</x:v>
      </x:c>
      <x:c r="M867" t="n">
        <x:v>14</x:v>
      </x:c>
      <x:c r="N867" t="n">
        <x:v>7</x:v>
      </x:c>
      <x:c r="O867" t="str">
        <x:v>IMAX</x:v>
      </x:c>
      <x:c r="P867" t="str">
        <x:v>PVR-INOX</x:v>
      </x:c>
      <x:c r="Q867" t="n">
        <x:v>262</x:v>
      </x:c>
      <x:c r="R867" t="n">
        <x:v>1800</x:v>
      </x:c>
    </x:row>
    <x:row r="868">
      <x:c r="B868" t="n">
        <x:v>854</x:v>
      </x:c>
      <x:c r="C868" t="str">
        <x:v>Maharashtra</x:v>
      </x:c>
      <x:c r="D868" t="str">
        <x:v>Pune</x:v>
      </x:c>
      <x:c r="E868" t="str">
        <x:v>5199_AUDI 8</x:v>
      </x:c>
      <x:c r="F868" t="str"/>
      <x:c r="G868" t="str">
        <x:v>411057</x:v>
      </x:c>
      <x:c r="H868" t="str">
        <x:v>Silver</x:v>
      </x:c>
      <x:c r="I868" t="str">
        <x:v>Pvr Inox Pmc Wakad Pune</x:v>
      </x:c>
      <x:c r="J868" t="str">
        <x:v>3Rd Floor, Pune Pmc,Phoenix Mall Of The Millennium, Banglore Highway, Wakad, Behind Sayaji Hotel Pune, Pune, Maharashtra 411057, India</x:v>
      </x:c>
      <x:c r="K868" t="str">
        <x:v>T1</x:v>
      </x:c>
      <x:c r="L868" t="str">
        <x:v>S6</x:v>
      </x:c>
      <x:c r="M868" t="n">
        <x:v>14</x:v>
      </x:c>
      <x:c r="N868" t="n">
        <x:v>8</x:v>
      </x:c>
      <x:c r="O868" t="str">
        <x:v>Normal</x:v>
      </x:c>
      <x:c r="P868" t="str">
        <x:v>PVR-INOX</x:v>
      </x:c>
      <x:c r="Q868" t="n">
        <x:v>182</x:v>
      </x:c>
      <x:c r="R868" t="n">
        <x:v>2300</x:v>
      </x:c>
    </x:row>
    <x:row r="869">
      <x:c r="B869" t="n">
        <x:v>855</x:v>
      </x:c>
      <x:c r="C869" t="str">
        <x:v>Maharashtra</x:v>
      </x:c>
      <x:c r="D869" t="str">
        <x:v>Pune</x:v>
      </x:c>
      <x:c r="E869" t="str">
        <x:v>5199_AUDI 9</x:v>
      </x:c>
      <x:c r="F869" t="str"/>
      <x:c r="G869" t="str">
        <x:v>411057</x:v>
      </x:c>
      <x:c r="H869" t="str">
        <x:v>Silver</x:v>
      </x:c>
      <x:c r="I869" t="str">
        <x:v>Pvr Inox Pmc Wakad Pune</x:v>
      </x:c>
      <x:c r="J869" t="str">
        <x:v>3Rd Floor, Pune Pmc,Phoenix Mall Of The Millennium, Banglore Highway, Wakad, Behind Sayaji Hotel Pune, Pune, Maharashtra 411057, India</x:v>
      </x:c>
      <x:c r="K869" t="str">
        <x:v>T1</x:v>
      </x:c>
      <x:c r="L869" t="str">
        <x:v>S7</x:v>
      </x:c>
      <x:c r="M869" t="n">
        <x:v>14</x:v>
      </x:c>
      <x:c r="N869" t="n">
        <x:v>9</x:v>
      </x:c>
      <x:c r="O869" t="str">
        <x:v>Normal</x:v>
      </x:c>
      <x:c r="P869" t="str">
        <x:v>PVR-INOX</x:v>
      </x:c>
      <x:c r="Q869" t="n">
        <x:v>181</x:v>
      </x:c>
      <x:c r="R869" t="n">
        <x:v>1600</x:v>
      </x:c>
    </x:row>
    <x:row r="870">
      <x:c r="B870" t="n">
        <x:v>856</x:v>
      </x:c>
      <x:c r="C870" t="str">
        <x:v>Maharashtra</x:v>
      </x:c>
      <x:c r="D870" t="str">
        <x:v>Pune</x:v>
      </x:c>
      <x:c r="E870" t="str">
        <x:v>5199_AUDI 10</x:v>
      </x:c>
      <x:c r="F870" t="str"/>
      <x:c r="G870" t="str">
        <x:v>411057</x:v>
      </x:c>
      <x:c r="H870" t="str">
        <x:v>Silver</x:v>
      </x:c>
      <x:c r="I870" t="str">
        <x:v>Pvr Inox Pmc Wakad Pune</x:v>
      </x:c>
      <x:c r="J870" t="str">
        <x:v>3Rd Floor, Pune Pmc,Phoenix Mall Of The Millennium, Banglore Highway, Wakad, Behind Sayaji Hotel Pune, Pune, Maharashtra 411057, India</x:v>
      </x:c>
      <x:c r="K870" t="str">
        <x:v>T1</x:v>
      </x:c>
      <x:c r="L870" t="str">
        <x:v>S10</x:v>
      </x:c>
      <x:c r="M870" t="n">
        <x:v>14</x:v>
      </x:c>
      <x:c r="N870" t="n">
        <x:v>10</x:v>
      </x:c>
      <x:c r="O870" t="str">
        <x:v>Normal</x:v>
      </x:c>
      <x:c r="P870" t="str">
        <x:v>PVR-INOX</x:v>
      </x:c>
      <x:c r="Q870" t="n">
        <x:v>132</x:v>
      </x:c>
      <x:c r="R870" t="n">
        <x:v>2300</x:v>
      </x:c>
    </x:row>
    <x:row r="871">
      <x:c r="B871" t="n">
        <x:v>857</x:v>
      </x:c>
      <x:c r="C871" t="str">
        <x:v>Maharashtra</x:v>
      </x:c>
      <x:c r="D871" t="str">
        <x:v>Pune</x:v>
      </x:c>
      <x:c r="E871" t="str">
        <x:v>5199_AUDI 11</x:v>
      </x:c>
      <x:c r="F871" t="str"/>
      <x:c r="G871" t="str">
        <x:v>411057</x:v>
      </x:c>
      <x:c r="H871" t="str">
        <x:v>Silver</x:v>
      </x:c>
      <x:c r="I871" t="str">
        <x:v>Pvr Inox Pmc Wakad Pune</x:v>
      </x:c>
      <x:c r="J871" t="str">
        <x:v>3Rd Floor, Pune Pmc,Phoenix Mall Of The Millennium, Banglore Highway, Wakad, Behind Sayaji Hotel Pune, Pune, Maharashtra 411057, India</x:v>
      </x:c>
      <x:c r="K871" t="str">
        <x:v>T1</x:v>
      </x:c>
      <x:c r="L871" t="str">
        <x:v>S11</x:v>
      </x:c>
      <x:c r="M871" t="n">
        <x:v>14</x:v>
      </x:c>
      <x:c r="N871" t="n">
        <x:v>11</x:v>
      </x:c>
      <x:c r="O871" t="str">
        <x:v>MX4D</x:v>
      </x:c>
      <x:c r="P871" t="str">
        <x:v>PVR-INOX</x:v>
      </x:c>
      <x:c r="Q871" t="n">
        <x:v>110</x:v>
      </x:c>
      <x:c r="R871" t="n">
        <x:v>1000</x:v>
      </x:c>
    </x:row>
    <x:row r="872">
      <x:c r="B872" t="n">
        <x:v>858</x:v>
      </x:c>
      <x:c r="C872" t="str">
        <x:v>Maharashtra</x:v>
      </x:c>
      <x:c r="D872" t="str">
        <x:v>Pune</x:v>
      </x:c>
      <x:c r="E872" t="str">
        <x:v>5199_AUDI 12</x:v>
      </x:c>
      <x:c r="F872" t="str"/>
      <x:c r="G872" t="str">
        <x:v>411057</x:v>
      </x:c>
      <x:c r="H872" t="str">
        <x:v>Silver</x:v>
      </x:c>
      <x:c r="I872" t="str">
        <x:v>Pvr Inox Pmc Wakad Pune</x:v>
      </x:c>
      <x:c r="J872" t="str">
        <x:v>3Rd Floor, Pune Pmc,Phoenix Mall Of The Millennium, Banglore Highway, Wakad, Behind Sayaji Hotel Pune, Pune, Maharashtra 411057, India</x:v>
      </x:c>
      <x:c r="K872" t="str">
        <x:v>T1</x:v>
      </x:c>
      <x:c r="L872" t="str">
        <x:v>S9</x:v>
      </x:c>
      <x:c r="M872" t="n">
        <x:v>14</x:v>
      </x:c>
      <x:c r="N872" t="n">
        <x:v>12</x:v>
      </x:c>
      <x:c r="O872" t="str">
        <x:v>Normal</x:v>
      </x:c>
      <x:c r="P872" t="str">
        <x:v>PVR-INOX</x:v>
      </x:c>
      <x:c r="Q872" t="n">
        <x:v>149</x:v>
      </x:c>
      <x:c r="R872" t="n">
        <x:v>1000</x:v>
      </x:c>
    </x:row>
    <x:row r="873">
      <x:c r="B873" t="n">
        <x:v>859</x:v>
      </x:c>
      <x:c r="C873" t="str">
        <x:v>Maharashtra</x:v>
      </x:c>
      <x:c r="D873" t="str">
        <x:v>Pune</x:v>
      </x:c>
      <x:c r="E873" t="str">
        <x:v>5199_AUDI 13</x:v>
      </x:c>
      <x:c r="F873" t="str"/>
      <x:c r="G873" t="str">
        <x:v>411057</x:v>
      </x:c>
      <x:c r="H873" t="str">
        <x:v>Silver</x:v>
      </x:c>
      <x:c r="I873" t="str">
        <x:v>Pvr Inox Pmc Wakad Pune</x:v>
      </x:c>
      <x:c r="J873" t="str">
        <x:v>3Rd Floor, Pune Pmc,Phoenix Mall Of The Millennium, Banglore Highway, Wakad, Behind Sayaji Hotel Pune, Pune, Maharashtra 411057, India</x:v>
      </x:c>
      <x:c r="K873" t="str">
        <x:v>T1</x:v>
      </x:c>
      <x:c r="L873" t="str">
        <x:v>S5</x:v>
      </x:c>
      <x:c r="M873" t="n">
        <x:v>14</x:v>
      </x:c>
      <x:c r="N873" t="n">
        <x:v>13</x:v>
      </x:c>
      <x:c r="O873" t="str">
        <x:v>Normal</x:v>
      </x:c>
      <x:c r="P873" t="str">
        <x:v>PVR-INOX</x:v>
      </x:c>
      <x:c r="Q873" t="n">
        <x:v>188</x:v>
      </x:c>
      <x:c r="R873" t="n">
        <x:v>1800</x:v>
      </x:c>
    </x:row>
    <x:row r="874">
      <x:c r="B874" t="n">
        <x:v>860</x:v>
      </x:c>
      <x:c r="C874" t="str">
        <x:v>Maharashtra</x:v>
      </x:c>
      <x:c r="D874" t="str">
        <x:v>Pune</x:v>
      </x:c>
      <x:c r="E874" t="str">
        <x:v>5199_AUDI 14</x:v>
      </x:c>
      <x:c r="F874" t="str"/>
      <x:c r="G874" t="str">
        <x:v>411057</x:v>
      </x:c>
      <x:c r="H874" t="str">
        <x:v>Silver</x:v>
      </x:c>
      <x:c r="I874" t="str">
        <x:v>Pvr Inox Pmc Wakad Pune</x:v>
      </x:c>
      <x:c r="J874" t="str">
        <x:v>3Rd Floor, Pune Pmc,Phoenix Mall Of The Millennium, Banglore Highway, Wakad, Behind Sayaji Hotel Pune, Pune, Maharashtra 411057, India</x:v>
      </x:c>
      <x:c r="K874" t="str">
        <x:v>T1</x:v>
      </x:c>
      <x:c r="L874" t="str">
        <x:v>S8</x:v>
      </x:c>
      <x:c r="M874" t="n">
        <x:v>14</x:v>
      </x:c>
      <x:c r="N874" t="n">
        <x:v>14</x:v>
      </x:c>
      <x:c r="O874" t="str">
        <x:v>Normal</x:v>
      </x:c>
      <x:c r="P874" t="str">
        <x:v>PVR-INOX</x:v>
      </x:c>
      <x:c r="Q874" t="n">
        <x:v>164</x:v>
      </x:c>
      <x:c r="R874" t="n">
        <x:v>1800</x:v>
      </x:c>
    </x:row>
    <x:row r="875">
      <x:c r="B875" t="n">
        <x:v>861</x:v>
      </x:c>
      <x:c r="C875" t="str">
        <x:v>Maharashtra</x:v>
      </x:c>
      <x:c r="D875" t="str">
        <x:v>Pune</x:v>
      </x:c>
      <x:c r="E875" t="str">
        <x:v>MH5108_AUDI 1</x:v>
      </x:c>
      <x:c r="F875" t="str"/>
      <x:c r="G875" t="str">
        <x:v>411060</x:v>
      </x:c>
      <x:c r="H875" t="str">
        <x:v>Gold</x:v>
      </x:c>
      <x:c r="I875" t="str">
        <x:v>Pvr Inox Royal Heritage Mall</x:v>
      </x:c>
      <x:c r="J875" t="str">
        <x:v>Royale Heritage Mall, Mohammed Wadi, Next To Vibgyor International School, Pune, Maharashtra 411048, India</x:v>
      </x:c>
      <x:c r="K875" t="str">
        <x:v>T1</x:v>
      </x:c>
      <x:c r="L875" t="str">
        <x:v>S3</x:v>
      </x:c>
      <x:c r="M875" t="n">
        <x:v>6</x:v>
      </x:c>
      <x:c r="N875" t="n">
        <x:v>1</x:v>
      </x:c>
      <x:c r="O875" t="str">
        <x:v>Normal</x:v>
      </x:c>
      <x:c r="P875" t="str">
        <x:v>PVR-INOX</x:v>
      </x:c>
      <x:c r="Q875" t="n">
        <x:v>161</x:v>
      </x:c>
      <x:c r="R875" t="n">
        <x:v>2000</x:v>
      </x:c>
    </x:row>
    <x:row r="876">
      <x:c r="B876" t="n">
        <x:v>862</x:v>
      </x:c>
      <x:c r="C876" t="str">
        <x:v>Maharashtra</x:v>
      </x:c>
      <x:c r="D876" t="str">
        <x:v>Pune</x:v>
      </x:c>
      <x:c r="E876" t="str">
        <x:v>MH5108_AUDI 2</x:v>
      </x:c>
      <x:c r="F876" t="str"/>
      <x:c r="G876" t="str">
        <x:v>411060</x:v>
      </x:c>
      <x:c r="H876" t="str">
        <x:v>Gold</x:v>
      </x:c>
      <x:c r="I876" t="str">
        <x:v>Pvr Inox Royal Heritage Mall</x:v>
      </x:c>
      <x:c r="J876" t="str">
        <x:v>Royale Heritage Mall, Mohammed Wadi, Next To Vibgyor International School, Pune, Maharashtra 411048, India</x:v>
      </x:c>
      <x:c r="K876" t="str">
        <x:v>T1</x:v>
      </x:c>
      <x:c r="L876" t="str">
        <x:v>S6</x:v>
      </x:c>
      <x:c r="M876" t="n">
        <x:v>6</x:v>
      </x:c>
      <x:c r="N876" t="n">
        <x:v>2</x:v>
      </x:c>
      <x:c r="O876" t="str">
        <x:v>Normal</x:v>
      </x:c>
      <x:c r="P876" t="str">
        <x:v>PVR-INOX</x:v>
      </x:c>
      <x:c r="Q876" t="n">
        <x:v>107</x:v>
      </x:c>
      <x:c r="R876" t="n">
        <x:v>800</x:v>
      </x:c>
    </x:row>
    <x:row r="877">
      <x:c r="B877" t="n">
        <x:v>863</x:v>
      </x:c>
      <x:c r="C877" t="str">
        <x:v>Maharashtra</x:v>
      </x:c>
      <x:c r="D877" t="str">
        <x:v>Pune</x:v>
      </x:c>
      <x:c r="E877" t="str">
        <x:v>MH5108_AUDI 3</x:v>
      </x:c>
      <x:c r="F877" t="str"/>
      <x:c r="G877" t="str">
        <x:v>411060</x:v>
      </x:c>
      <x:c r="H877" t="str">
        <x:v>Gold</x:v>
      </x:c>
      <x:c r="I877" t="str">
        <x:v>Pvr Inox Royal Heritage Mall</x:v>
      </x:c>
      <x:c r="J877" t="str">
        <x:v>Royale Heritage Mall, Mohammed Wadi, Next To Vibgyor International School, Pune, Maharashtra 411048, India</x:v>
      </x:c>
      <x:c r="K877" t="str">
        <x:v>T1</x:v>
      </x:c>
      <x:c r="L877" t="str">
        <x:v>S2</x:v>
      </x:c>
      <x:c r="M877" t="n">
        <x:v>6</x:v>
      </x:c>
      <x:c r="N877" t="n">
        <x:v>3</x:v>
      </x:c>
      <x:c r="O877" t="str">
        <x:v>Normal</x:v>
      </x:c>
      <x:c r="P877" t="str">
        <x:v>PVR-INOX</x:v>
      </x:c>
      <x:c r="Q877" t="n">
        <x:v>280</x:v>
      </x:c>
      <x:c r="R877" t="n">
        <x:v>2000</x:v>
      </x:c>
    </x:row>
    <x:row r="878">
      <x:c r="B878" t="n">
        <x:v>864</x:v>
      </x:c>
      <x:c r="C878" t="str">
        <x:v>Maharashtra</x:v>
      </x:c>
      <x:c r="D878" t="str">
        <x:v>Pune</x:v>
      </x:c>
      <x:c r="E878" t="str">
        <x:v>MH5108_AUDI 4</x:v>
      </x:c>
      <x:c r="F878" t="str"/>
      <x:c r="G878" t="str">
        <x:v>411060</x:v>
      </x:c>
      <x:c r="H878" t="str">
        <x:v>Gold</x:v>
      </x:c>
      <x:c r="I878" t="str">
        <x:v>Pvr Inox Royal Heritage Mall</x:v>
      </x:c>
      <x:c r="J878" t="str">
        <x:v>Royale Heritage Mall, Mohammed Wadi, Next To Vibgyor International School, Pune, Maharashtra 411048, India</x:v>
      </x:c>
      <x:c r="K878" t="str">
        <x:v>T1</x:v>
      </x:c>
      <x:c r="L878" t="str">
        <x:v>S1</x:v>
      </x:c>
      <x:c r="M878" t="n">
        <x:v>6</x:v>
      </x:c>
      <x:c r="N878" t="n">
        <x:v>4</x:v>
      </x:c>
      <x:c r="O878" t="str">
        <x:v>Normal</x:v>
      </x:c>
      <x:c r="P878" t="str">
        <x:v>PVR-INOX</x:v>
      </x:c>
      <x:c r="Q878" t="n">
        <x:v>305</x:v>
      </x:c>
      <x:c r="R878" t="n">
        <x:v>1800</x:v>
      </x:c>
    </x:row>
    <x:row r="879">
      <x:c r="B879" t="n">
        <x:v>865</x:v>
      </x:c>
      <x:c r="C879" t="str">
        <x:v>Maharashtra</x:v>
      </x:c>
      <x:c r="D879" t="str">
        <x:v>Pune</x:v>
      </x:c>
      <x:c r="E879" t="str">
        <x:v>MH5108_AUDI 5</x:v>
      </x:c>
      <x:c r="F879" t="str"/>
      <x:c r="G879" t="str">
        <x:v>411060</x:v>
      </x:c>
      <x:c r="H879" t="str">
        <x:v>Gold</x:v>
      </x:c>
      <x:c r="I879" t="str">
        <x:v>Pvr Inox Royal Heritage Mall</x:v>
      </x:c>
      <x:c r="J879" t="str">
        <x:v>Royale Heritage Mall, Mohammed Wadi, Next To Vibgyor International School, Pune, Maharashtra 411048, India</x:v>
      </x:c>
      <x:c r="K879" t="str">
        <x:v>T1</x:v>
      </x:c>
      <x:c r="L879" t="str">
        <x:v>S5</x:v>
      </x:c>
      <x:c r="M879" t="n">
        <x:v>6</x:v>
      </x:c>
      <x:c r="N879" t="n">
        <x:v>5</x:v>
      </x:c>
      <x:c r="O879" t="str">
        <x:v>Normal</x:v>
      </x:c>
      <x:c r="P879" t="str">
        <x:v>PVR-INOX</x:v>
      </x:c>
      <x:c r="Q879" t="n">
        <x:v>114</x:v>
      </x:c>
      <x:c r="R879" t="n">
        <x:v>1800</x:v>
      </x:c>
    </x:row>
    <x:row r="880">
      <x:c r="B880" t="n">
        <x:v>866</x:v>
      </x:c>
      <x:c r="C880" t="str">
        <x:v>Maharashtra</x:v>
      </x:c>
      <x:c r="D880" t="str">
        <x:v>Pune</x:v>
      </x:c>
      <x:c r="E880" t="str">
        <x:v>MH5108_AUDI 6</x:v>
      </x:c>
      <x:c r="F880" t="str"/>
      <x:c r="G880" t="str">
        <x:v>411060</x:v>
      </x:c>
      <x:c r="H880" t="str">
        <x:v>Gold</x:v>
      </x:c>
      <x:c r="I880" t="str">
        <x:v>Pvr Inox Royal Heritage Mall</x:v>
      </x:c>
      <x:c r="J880" t="str">
        <x:v>Royale Heritage Mall, Mohammed Wadi, Next To Vibgyor International School, Pune, Maharashtra 411048, India</x:v>
      </x:c>
      <x:c r="K880" t="str">
        <x:v>T1</x:v>
      </x:c>
      <x:c r="L880" t="str">
        <x:v>S4</x:v>
      </x:c>
      <x:c r="M880" t="n">
        <x:v>6</x:v>
      </x:c>
      <x:c r="N880" t="n">
        <x:v>6</x:v>
      </x:c>
      <x:c r="O880" t="str">
        <x:v>Normal</x:v>
      </x:c>
      <x:c r="P880" t="str">
        <x:v>PVR-INOX</x:v>
      </x:c>
      <x:c r="Q880" t="n">
        <x:v>123</x:v>
      </x:c>
      <x:c r="R880" t="n">
        <x:v>1400</x:v>
      </x:c>
    </x:row>
    <x:row r="881">
      <x:c r="B881" t="n">
        <x:v>867</x:v>
      </x:c>
      <x:c r="C881" t="str">
        <x:v>Maharashtra</x:v>
      </x:c>
      <x:c r="D881" t="str">
        <x:v>Pune</x:v>
      </x:c>
      <x:c r="E881" t="str">
        <x:v>5289_AUDI 1</x:v>
      </x:c>
      <x:c r="F881" t="str"/>
      <x:c r="G881" t="str">
        <x:v>411001</x:v>
      </x:c>
      <x:c r="H881" t="str">
        <x:v>Icon</x:v>
      </x:c>
      <x:c r="I881" t="str">
        <x:v>Pvr Kopa Mall- Pune</x:v>
      </x:c>
      <x:c r="J881" t="str">
        <x:v>Kopa Mall,37 H.No.3 Plus 4/2, Ghorpadi, Mundhwa Road, Pune, Maharashtra 411001, India</x:v>
      </x:c>
      <x:c r="K881" t="str">
        <x:v>T1</x:v>
      </x:c>
      <x:c r="L881" t="str">
        <x:v>S1</x:v>
      </x:c>
      <x:c r="M881" t="n">
        <x:v>2</x:v>
      </x:c>
      <x:c r="N881" t="n">
        <x:v>1</x:v>
      </x:c>
      <x:c r="O881" t="str">
        <x:v>Normal</x:v>
      </x:c>
      <x:c r="P881" t="str">
        <x:v>PVR-INOX</x:v>
      </x:c>
      <x:c r="Q881" t="n">
        <x:v>228</x:v>
      </x:c>
      <x:c r="R881" t="n">
        <x:v>1000</x:v>
      </x:c>
    </x:row>
    <x:row r="882">
      <x:c r="B882" t="n">
        <x:v>868</x:v>
      </x:c>
      <x:c r="C882" t="str">
        <x:v>Maharashtra</x:v>
      </x:c>
      <x:c r="D882" t="str">
        <x:v>Pune</x:v>
      </x:c>
      <x:c r="E882" t="str">
        <x:v>5289_AUDI 2</x:v>
      </x:c>
      <x:c r="F882" t="str"/>
      <x:c r="G882" t="str">
        <x:v>411001</x:v>
      </x:c>
      <x:c r="H882" t="str">
        <x:v>Icon</x:v>
      </x:c>
      <x:c r="I882" t="str">
        <x:v>Pvr Kopa Mall- Pune</x:v>
      </x:c>
      <x:c r="J882" t="str">
        <x:v>Kopa Mall,37 H.No.3 Plus 4/2, Ghorpadi, Mundhwa Road, Pune, Maharashtra 411001, India</x:v>
      </x:c>
      <x:c r="K882" t="str">
        <x:v>T1</x:v>
      </x:c>
      <x:c r="L882" t="str">
        <x:v>S3</x:v>
      </x:c>
      <x:c r="M882" t="n">
        <x:v>2</x:v>
      </x:c>
      <x:c r="N882" t="n">
        <x:v>2</x:v>
      </x:c>
      <x:c r="O882" t="str">
        <x:v>Dc</x:v>
      </x:c>
      <x:c r="P882" t="str">
        <x:v>PVR-INOX</x:v>
      </x:c>
      <x:c r="Q882" t="n">
        <x:v>98</x:v>
      </x:c>
      <x:c r="R882" t="n">
        <x:v>1400</x:v>
      </x:c>
    </x:row>
    <x:row r="883">
      <x:c r="B883" t="n">
        <x:v>869</x:v>
      </x:c>
      <x:c r="C883" t="str">
        <x:v>Maharashtra</x:v>
      </x:c>
      <x:c r="D883" t="str">
        <x:v>Pune</x:v>
      </x:c>
      <x:c r="E883" t="str">
        <x:v>MH44_AUDI 1</x:v>
      </x:c>
      <x:c r="F883" t="str"/>
      <x:c r="G883" t="str">
        <x:v>411042</x:v>
      </x:c>
      <x:c r="H883" t="str">
        <x:v>Gold</x:v>
      </x:c>
      <x:c r="I883" t="str">
        <x:v>Pvr Kumar Pacific Pune</x:v>
      </x:c>
      <x:c r="J883" t="str">
        <x:v>Pvr Kumar Pacific Mall, 4Th Floor S-42/43, Plot No. 387, Nr7 Lov Shankar Seth Road, Swar Gate, Pune, Maharashtra 411002, India</x:v>
      </x:c>
      <x:c r="K883" t="str">
        <x:v>T1</x:v>
      </x:c>
      <x:c r="L883" t="str">
        <x:v>S1</x:v>
      </x:c>
      <x:c r="M883" t="n">
        <x:v>4</x:v>
      </x:c>
      <x:c r="N883" t="n">
        <x:v>1</x:v>
      </x:c>
      <x:c r="O883" t="str">
        <x:v>Normal</x:v>
      </x:c>
      <x:c r="P883" t="str">
        <x:v>PVR-INOX</x:v>
      </x:c>
      <x:c r="Q883" t="n">
        <x:v>307</x:v>
      </x:c>
      <x:c r="R883" t="n">
        <x:v>1800</x:v>
      </x:c>
    </x:row>
    <x:row r="884">
      <x:c r="B884" t="n">
        <x:v>870</x:v>
      </x:c>
      <x:c r="C884" t="str">
        <x:v>Maharashtra</x:v>
      </x:c>
      <x:c r="D884" t="str">
        <x:v>Pune</x:v>
      </x:c>
      <x:c r="E884" t="str">
        <x:v>MH44_AUDI 2</x:v>
      </x:c>
      <x:c r="F884" t="str"/>
      <x:c r="G884" t="str">
        <x:v>411042</x:v>
      </x:c>
      <x:c r="H884" t="str">
        <x:v>Gold</x:v>
      </x:c>
      <x:c r="I884" t="str">
        <x:v>Pvr Kumar Pacific Pune</x:v>
      </x:c>
      <x:c r="J884" t="str">
        <x:v>Pvr Kumar Pacific Mall, 4Th Floor S-42/43, Plot No. 387, Nr7 Lov Shankar Seth Road, Swar Gate, Pune, Maharashtra 411002, India</x:v>
      </x:c>
      <x:c r="K884" t="str">
        <x:v>T1</x:v>
      </x:c>
      <x:c r="L884" t="str">
        <x:v>S4</x:v>
      </x:c>
      <x:c r="M884" t="n">
        <x:v>4</x:v>
      </x:c>
      <x:c r="N884" t="n">
        <x:v>2</x:v>
      </x:c>
      <x:c r="O884" t="str">
        <x:v>Normal</x:v>
      </x:c>
      <x:c r="P884" t="str">
        <x:v>PVR-INOX</x:v>
      </x:c>
      <x:c r="Q884" t="n">
        <x:v>198</x:v>
      </x:c>
      <x:c r="R884" t="n">
        <x:v>1400</x:v>
      </x:c>
    </x:row>
    <x:row r="885">
      <x:c r="B885" t="n">
        <x:v>871</x:v>
      </x:c>
      <x:c r="C885" t="str">
        <x:v>Maharashtra</x:v>
      </x:c>
      <x:c r="D885" t="str">
        <x:v>Pune</x:v>
      </x:c>
      <x:c r="E885" t="str">
        <x:v>MH44_AUDI 3</x:v>
      </x:c>
      <x:c r="F885" t="str"/>
      <x:c r="G885" t="str">
        <x:v>411042</x:v>
      </x:c>
      <x:c r="H885" t="str">
        <x:v>Gold</x:v>
      </x:c>
      <x:c r="I885" t="str">
        <x:v>Pvr Kumar Pacific Pune</x:v>
      </x:c>
      <x:c r="J885" t="str">
        <x:v>Pvr Kumar Pacific Mall, 4Th Floor S-42/43, Plot No. 387, Nr7 Lov Shankar Seth Road, Swar Gate, Pune, Maharashtra 411002, India</x:v>
      </x:c>
      <x:c r="K885" t="str">
        <x:v>T1</x:v>
      </x:c>
      <x:c r="L885" t="str">
        <x:v>S2</x:v>
      </x:c>
      <x:c r="M885" t="n">
        <x:v>4</x:v>
      </x:c>
      <x:c r="N885" t="n">
        <x:v>3</x:v>
      </x:c>
      <x:c r="O885" t="str">
        <x:v>Normal</x:v>
      </x:c>
      <x:c r="P885" t="str">
        <x:v>PVR-INOX</x:v>
      </x:c>
      <x:c r="Q885" t="n">
        <x:v>220</x:v>
      </x:c>
      <x:c r="R885" t="n">
        <x:v>2350</x:v>
      </x:c>
    </x:row>
    <x:row r="886">
      <x:c r="B886" t="n">
        <x:v>872</x:v>
      </x:c>
      <x:c r="C886" t="str">
        <x:v>Maharashtra</x:v>
      </x:c>
      <x:c r="D886" t="str">
        <x:v>Pune</x:v>
      </x:c>
      <x:c r="E886" t="str">
        <x:v>MH44_AUDI 4</x:v>
      </x:c>
      <x:c r="F886" t="str"/>
      <x:c r="G886" t="str">
        <x:v>411042</x:v>
      </x:c>
      <x:c r="H886" t="str">
        <x:v>Gold</x:v>
      </x:c>
      <x:c r="I886" t="str">
        <x:v>Pvr Kumar Pacific Pune</x:v>
      </x:c>
      <x:c r="J886" t="str">
        <x:v>Pvr Kumar Pacific Mall, 4Th Floor S-42/43, Plot No. 387, Nr7 Lov Shankar Seth Road, Swar Gate, Pune, Maharashtra 411002, India</x:v>
      </x:c>
      <x:c r="K886" t="str">
        <x:v>T1</x:v>
      </x:c>
      <x:c r="L886" t="str">
        <x:v>S3</x:v>
      </x:c>
      <x:c r="M886" t="n">
        <x:v>4</x:v>
      </x:c>
      <x:c r="N886" t="n">
        <x:v>4</x:v>
      </x:c>
      <x:c r="O886" t="str">
        <x:v>Normal</x:v>
      </x:c>
      <x:c r="P886" t="str">
        <x:v>PVR-INOX</x:v>
      </x:c>
      <x:c r="Q886" t="n">
        <x:v>216</x:v>
      </x:c>
      <x:c r="R886" t="n">
        <x:v>2350</x:v>
      </x:c>
    </x:row>
    <x:row r="887">
      <x:c r="B887" t="n">
        <x:v>873</x:v>
      </x:c>
      <x:c r="C887" t="str">
        <x:v>Maharashtra</x:v>
      </x:c>
      <x:c r="D887" t="str">
        <x:v>Pune</x:v>
      </x:c>
      <x:c r="E887" t="str">
        <x:v>MH07_AUDI 1</x:v>
      </x:c>
      <x:c r="F887" t="str"/>
      <x:c r="G887" t="str"/>
      <x:c r="H887" t="str">
        <x:v>Icon</x:v>
      </x:c>
      <x:c r="I887" t="str">
        <x:v>Pvr Pune - Market City</x:v>
      </x:c>
      <x:c r="J887" t="str">
        <x:v>2Nd Floor, Phoenix Market City, Nagar Road, Viman Nagar, Near Baker Gauges, Pune, Maharashtra 411014, India</x:v>
      </x:c>
      <x:c r="K887" t="str">
        <x:v>T1</x:v>
      </x:c>
      <x:c r="L887" t="str">
        <x:v>S7</x:v>
      </x:c>
      <x:c r="M887" t="n">
        <x:v>9</x:v>
      </x:c>
      <x:c r="N887" t="n">
        <x:v>1</x:v>
      </x:c>
      <x:c r="O887" t="str">
        <x:v>4DX</x:v>
      </x:c>
      <x:c r="P887" t="str">
        <x:v>PVR-INOX</x:v>
      </x:c>
      <x:c r="Q887" t="n">
        <x:v>120</x:v>
      </x:c>
      <x:c r="R887" t="n">
        <x:v>3150</x:v>
      </x:c>
    </x:row>
    <x:row r="888">
      <x:c r="B888" t="n">
        <x:v>874</x:v>
      </x:c>
      <x:c r="C888" t="str">
        <x:v>Maharashtra</x:v>
      </x:c>
      <x:c r="D888" t="str">
        <x:v>Pune</x:v>
      </x:c>
      <x:c r="E888" t="str">
        <x:v>MH07_AUDI 2</x:v>
      </x:c>
      <x:c r="F888" t="str"/>
      <x:c r="G888" t="str"/>
      <x:c r="H888" t="str">
        <x:v>Icon</x:v>
      </x:c>
      <x:c r="I888" t="str">
        <x:v>Pvr Pune - Market City</x:v>
      </x:c>
      <x:c r="J888" t="str">
        <x:v>2Nd Floor, Phoenix Market City, Nagar Road, Viman Nagar, Near Baker Gauges, Pune, Maharashtra 411014, India</x:v>
      </x:c>
      <x:c r="K888" t="str">
        <x:v>T1</x:v>
      </x:c>
      <x:c r="L888" t="str">
        <x:v>S6</x:v>
      </x:c>
      <x:c r="M888" t="n">
        <x:v>9</x:v>
      </x:c>
      <x:c r="N888" t="n">
        <x:v>2</x:v>
      </x:c>
      <x:c r="O888" t="str">
        <x:v>Normal</x:v>
      </x:c>
      <x:c r="P888" t="str">
        <x:v>PVR-INOX</x:v>
      </x:c>
      <x:c r="Q888" t="n">
        <x:v>181</x:v>
      </x:c>
      <x:c r="R888" t="n">
        <x:v>3200</x:v>
      </x:c>
    </x:row>
    <x:row r="889">
      <x:c r="B889" t="n">
        <x:v>875</x:v>
      </x:c>
      <x:c r="C889" t="str">
        <x:v>Maharashtra</x:v>
      </x:c>
      <x:c r="D889" t="str">
        <x:v>Pune</x:v>
      </x:c>
      <x:c r="E889" t="str">
        <x:v>MH07_AUDI 3</x:v>
      </x:c>
      <x:c r="F889" t="str"/>
      <x:c r="G889" t="str"/>
      <x:c r="H889" t="str">
        <x:v>Icon</x:v>
      </x:c>
      <x:c r="I889" t="str">
        <x:v>Pvr Pune - Market City</x:v>
      </x:c>
      <x:c r="J889" t="str">
        <x:v>2Nd Floor, Phoenix Market City, Nagar Road, Viman Nagar, Near Baker Gauges, Pune, Maharashtra 411014, India</x:v>
      </x:c>
      <x:c r="K889" t="str">
        <x:v>T1</x:v>
      </x:c>
      <x:c r="L889" t="str">
        <x:v>S1</x:v>
      </x:c>
      <x:c r="M889" t="n">
        <x:v>9</x:v>
      </x:c>
      <x:c r="N889" t="n">
        <x:v>3</x:v>
      </x:c>
      <x:c r="O889" t="str">
        <x:v>Normal</x:v>
      </x:c>
      <x:c r="P889" t="str">
        <x:v>PVR-INOX</x:v>
      </x:c>
      <x:c r="Q889" t="n">
        <x:v>347</x:v>
      </x:c>
      <x:c r="R889" t="n">
        <x:v>2350</x:v>
      </x:c>
    </x:row>
    <x:row r="890">
      <x:c r="B890" t="n">
        <x:v>876</x:v>
      </x:c>
      <x:c r="C890" t="str">
        <x:v>Maharashtra</x:v>
      </x:c>
      <x:c r="D890" t="str">
        <x:v>Pune</x:v>
      </x:c>
      <x:c r="E890" t="str">
        <x:v>MH07_AUDI 4</x:v>
      </x:c>
      <x:c r="F890" t="str"/>
      <x:c r="G890" t="str"/>
      <x:c r="H890" t="str">
        <x:v>Icon</x:v>
      </x:c>
      <x:c r="I890" t="str">
        <x:v>Pvr Pune - Market City</x:v>
      </x:c>
      <x:c r="J890" t="str">
        <x:v>2Nd Floor, Phoenix Market City, Nagar Road, Viman Nagar, Near Baker Gauges, Pune, Maharashtra 411014, India</x:v>
      </x:c>
      <x:c r="K890" t="str">
        <x:v>T1</x:v>
      </x:c>
      <x:c r="L890" t="str">
        <x:v>S2</x:v>
      </x:c>
      <x:c r="M890" t="n">
        <x:v>9</x:v>
      </x:c>
      <x:c r="N890" t="n">
        <x:v>4</x:v>
      </x:c>
      <x:c r="O890" t="str">
        <x:v>Normal</x:v>
      </x:c>
      <x:c r="P890" t="str">
        <x:v>PVR-INOX</x:v>
      </x:c>
      <x:c r="Q890" t="n">
        <x:v>345</x:v>
      </x:c>
      <x:c r="R890" t="n">
        <x:v>2350</x:v>
      </x:c>
    </x:row>
    <x:row r="891">
      <x:c r="B891" t="n">
        <x:v>877</x:v>
      </x:c>
      <x:c r="C891" t="str">
        <x:v>Maharashtra</x:v>
      </x:c>
      <x:c r="D891" t="str">
        <x:v>Pune</x:v>
      </x:c>
      <x:c r="E891" t="str">
        <x:v>MH07_AUDI 5</x:v>
      </x:c>
      <x:c r="F891" t="str"/>
      <x:c r="G891" t="str"/>
      <x:c r="H891" t="str">
        <x:v>Icon</x:v>
      </x:c>
      <x:c r="I891" t="str">
        <x:v>Pvr Pune - Market City</x:v>
      </x:c>
      <x:c r="J891" t="str">
        <x:v>2Nd Floor, Phoenix Market City, Nagar Road, Viman Nagar, Near Baker Gauges, Pune, Maharashtra 411014, India</x:v>
      </x:c>
      <x:c r="K891" t="str">
        <x:v>T1</x:v>
      </x:c>
      <x:c r="L891" t="str">
        <x:v>S5</x:v>
      </x:c>
      <x:c r="M891" t="n">
        <x:v>9</x:v>
      </x:c>
      <x:c r="N891" t="n">
        <x:v>5</x:v>
      </x:c>
      <x:c r="O891" t="str">
        <x:v>Normal</x:v>
      </x:c>
      <x:c r="P891" t="str">
        <x:v>PVR-INOX</x:v>
      </x:c>
      <x:c r="Q891" t="n">
        <x:v>226</x:v>
      </x:c>
      <x:c r="R891" t="n">
        <x:v>2000</x:v>
      </x:c>
    </x:row>
    <x:row r="892">
      <x:c r="B892" t="n">
        <x:v>878</x:v>
      </x:c>
      <x:c r="C892" t="str">
        <x:v>Maharashtra</x:v>
      </x:c>
      <x:c r="D892" t="str">
        <x:v>Pune</x:v>
      </x:c>
      <x:c r="E892" t="str">
        <x:v>MH07_AUDI 6</x:v>
      </x:c>
      <x:c r="F892" t="str"/>
      <x:c r="G892" t="str"/>
      <x:c r="H892" t="str">
        <x:v>Icon</x:v>
      </x:c>
      <x:c r="I892" t="str">
        <x:v>Pvr Pune - Market City</x:v>
      </x:c>
      <x:c r="J892" t="str">
        <x:v>2Nd Floor, Phoenix Market City, Nagar Road, Viman Nagar, Near Baker Gauges, Pune, Maharashtra 411014, India</x:v>
      </x:c>
      <x:c r="K892" t="str">
        <x:v>T1</x:v>
      </x:c>
      <x:c r="L892" t="str">
        <x:v>S4</x:v>
      </x:c>
      <x:c r="M892" t="n">
        <x:v>9</x:v>
      </x:c>
      <x:c r="N892" t="n">
        <x:v>6</x:v>
      </x:c>
      <x:c r="O892" t="str">
        <x:v>Normal</x:v>
      </x:c>
      <x:c r="P892" t="str">
        <x:v>PVR-INOX</x:v>
      </x:c>
      <x:c r="Q892" t="n">
        <x:v>236</x:v>
      </x:c>
      <x:c r="R892" t="n">
        <x:v>1000</x:v>
      </x:c>
    </x:row>
    <x:row r="893">
      <x:c r="B893" t="n">
        <x:v>879</x:v>
      </x:c>
      <x:c r="C893" t="str">
        <x:v>Maharashtra</x:v>
      </x:c>
      <x:c r="D893" t="str">
        <x:v>Pune</x:v>
      </x:c>
      <x:c r="E893" t="str">
        <x:v>MH07_AUDI 7</x:v>
      </x:c>
      <x:c r="F893" t="str"/>
      <x:c r="G893" t="str"/>
      <x:c r="H893" t="str">
        <x:v>Icon</x:v>
      </x:c>
      <x:c r="I893" t="str">
        <x:v>Pvr Pune - Market City</x:v>
      </x:c>
      <x:c r="J893" t="str">
        <x:v>2Nd Floor, Phoenix Market City, Nagar Road, Viman Nagar, Near Baker Gauges, Pune, Maharashtra 411014, India</x:v>
      </x:c>
      <x:c r="K893" t="str">
        <x:v>T1</x:v>
      </x:c>
      <x:c r="L893" t="str">
        <x:v>S8</x:v>
      </x:c>
      <x:c r="M893" t="n">
        <x:v>9</x:v>
      </x:c>
      <x:c r="N893" t="n">
        <x:v>7</x:v>
      </x:c>
      <x:c r="O893" t="str">
        <x:v>Gold Class </x:v>
      </x:c>
      <x:c r="P893" t="str">
        <x:v>PVR-INOX</x:v>
      </x:c>
      <x:c r="Q893" t="n">
        <x:v>46</x:v>
      </x:c>
      <x:c r="R893" t="n">
        <x:v>2400</x:v>
      </x:c>
    </x:row>
    <x:row r="894">
      <x:c r="B894" t="n">
        <x:v>880</x:v>
      </x:c>
      <x:c r="C894" t="str">
        <x:v>Maharashtra</x:v>
      </x:c>
      <x:c r="D894" t="str">
        <x:v>Pune</x:v>
      </x:c>
      <x:c r="E894" t="str">
        <x:v>MH07_AUDI 8</x:v>
      </x:c>
      <x:c r="F894" t="str"/>
      <x:c r="G894" t="str"/>
      <x:c r="H894" t="str">
        <x:v>Icon</x:v>
      </x:c>
      <x:c r="I894" t="str">
        <x:v>Pvr Pune - Market City</x:v>
      </x:c>
      <x:c r="J894" t="str">
        <x:v>2Nd Floor, Phoenix Market City, Nagar Road, Viman Nagar, Near Baker Gauges, Pune, Maharashtra 411014, India</x:v>
      </x:c>
      <x:c r="K894" t="str">
        <x:v>T1</x:v>
      </x:c>
      <x:c r="L894" t="str">
        <x:v>S9</x:v>
      </x:c>
      <x:c r="M894" t="n">
        <x:v>9</x:v>
      </x:c>
      <x:c r="N894" t="n">
        <x:v>8</x:v>
      </x:c>
      <x:c r="O894" t="str">
        <x:v>Gold Class </x:v>
      </x:c>
      <x:c r="P894" t="str">
        <x:v>PVR-INOX</x:v>
      </x:c>
      <x:c r="Q894" t="n">
        <x:v>46</x:v>
      </x:c>
      <x:c r="R894" t="n">
        <x:v>1700</x:v>
      </x:c>
    </x:row>
    <x:row r="895">
      <x:c r="B895" t="n">
        <x:v>881</x:v>
      </x:c>
      <x:c r="C895" t="str">
        <x:v>Maharashtra</x:v>
      </x:c>
      <x:c r="D895" t="str">
        <x:v>Pune</x:v>
      </x:c>
      <x:c r="E895" t="str">
        <x:v>MH07_AUDI 9</x:v>
      </x:c>
      <x:c r="F895" t="str"/>
      <x:c r="G895" t="str"/>
      <x:c r="H895" t="str">
        <x:v>Icon</x:v>
      </x:c>
      <x:c r="I895" t="str">
        <x:v>Pvr Pune - Market City</x:v>
      </x:c>
      <x:c r="J895" t="str">
        <x:v>2Nd Floor, Phoenix Market City, Nagar Road, Viman Nagar, Near Baker Gauges, Pune, Maharashtra 411014, India</x:v>
      </x:c>
      <x:c r="K895" t="str">
        <x:v>T1</x:v>
      </x:c>
      <x:c r="L895" t="str">
        <x:v>S3</x:v>
      </x:c>
      <x:c r="M895" t="n">
        <x:v>9</x:v>
      </x:c>
      <x:c r="N895" t="n">
        <x:v>9</x:v>
      </x:c>
      <x:c r="O895" t="str">
        <x:v>Normal</x:v>
      </x:c>
      <x:c r="P895" t="str">
        <x:v>PVR-INOX</x:v>
      </x:c>
      <x:c r="Q895" t="n">
        <x:v>316</x:v>
      </x:c>
      <x:c r="R895" t="n">
        <x:v>1700</x:v>
      </x:c>
    </x:row>
    <x:row r="896">
      <x:c r="B896" t="n">
        <x:v>882</x:v>
      </x:c>
      <x:c r="C896" t="str">
        <x:v>Maharashtra</x:v>
      </x:c>
      <x:c r="D896" t="str">
        <x:v>Pune</x:v>
      </x:c>
      <x:c r="E896" t="str">
        <x:v>XQC1057</x:v>
      </x:c>
      <x:c r="F896" t="str"/>
      <x:c r="G896" t="str">
        <x:v>411037</x:v>
      </x:c>
      <x:c r="H896" t="str">
        <x:v>Premium</x:v>
      </x:c>
      <x:c r="I896" t="str">
        <x:v>Qube City Pride Multiplex Screen 1</x:v>
      </x:c>
      <x:c r="J896" t="str">
        <x:v>Nyati Plaza, Thite Nagar, Kharadi, Pune, 411014</x:v>
      </x:c>
      <x:c r="K896" t="str">
        <x:v>T1</x:v>
      </x:c>
      <x:c r="L896" t="str">
        <x:v>S7</x:v>
      </x:c>
      <x:c r="M896" t="n">
        <x:v>7</x:v>
      </x:c>
      <x:c r="N896" t="n">
        <x:v>1</x:v>
      </x:c>
      <x:c r="O896" t="str">
        <x:v>AA+</x:v>
      </x:c>
      <x:c r="P896" t="str">
        <x:v>Qube</x:v>
      </x:c>
      <x:c r="Q896" t="n">
        <x:v>129</x:v>
      </x:c>
      <x:c r="R896" t="n">
        <x:v>25000</x:v>
      </x:c>
    </x:row>
    <x:row r="897">
      <x:c r="B897" t="n">
        <x:v>883</x:v>
      </x:c>
      <x:c r="C897" t="str">
        <x:v>Maharashtra</x:v>
      </x:c>
      <x:c r="D897" t="str">
        <x:v>Pune</x:v>
      </x:c>
      <x:c r="E897" t="str">
        <x:v>XQC1058</x:v>
      </x:c>
      <x:c r="F897" t="str"/>
      <x:c r="G897" t="str">
        <x:v>411037</x:v>
      </x:c>
      <x:c r="H897" t="str">
        <x:v>Premium</x:v>
      </x:c>
      <x:c r="I897" t="str">
        <x:v>Qube City Pride Multiplex Screen 1</x:v>
      </x:c>
      <x:c r="J897" t="str">
        <x:v>Nyati Plaza, Thite Nagar, Kharadi, Pune, 411014</x:v>
      </x:c>
      <x:c r="K897" t="str">
        <x:v>T1</x:v>
      </x:c>
      <x:c r="L897" t="str">
        <x:v>S3</x:v>
      </x:c>
      <x:c r="M897" t="n">
        <x:v>7</x:v>
      </x:c>
      <x:c r="N897" t="n">
        <x:v>2</x:v>
      </x:c>
      <x:c r="O897" t="str">
        <x:v>AA+</x:v>
      </x:c>
      <x:c r="P897" t="str">
        <x:v>Qube</x:v>
      </x:c>
      <x:c r="Q897" t="n">
        <x:v>199</x:v>
      </x:c>
      <x:c r="R897" t="n">
        <x:v>25000</x:v>
      </x:c>
    </x:row>
    <x:row r="898">
      <x:c r="B898" t="n">
        <x:v>884</x:v>
      </x:c>
      <x:c r="C898" t="str">
        <x:v>Maharashtra</x:v>
      </x:c>
      <x:c r="D898" t="str">
        <x:v>Pune</x:v>
      </x:c>
      <x:c r="E898" t="str">
        <x:v>XQC1059</x:v>
      </x:c>
      <x:c r="F898" t="str"/>
      <x:c r="G898" t="str">
        <x:v>411037</x:v>
      </x:c>
      <x:c r="H898" t="str">
        <x:v>Premium</x:v>
      </x:c>
      <x:c r="I898" t="str">
        <x:v>Qube City Pride Multiplex Screen 1</x:v>
      </x:c>
      <x:c r="J898" t="str">
        <x:v>Nyati Plaza, Thite Nagar, Kharadi, Pune, 411014</x:v>
      </x:c>
      <x:c r="K898" t="str">
        <x:v>T1</x:v>
      </x:c>
      <x:c r="L898" t="str">
        <x:v>S4</x:v>
      </x:c>
      <x:c r="M898" t="n">
        <x:v>7</x:v>
      </x:c>
      <x:c r="N898" t="n">
        <x:v>3</x:v>
      </x:c>
      <x:c r="O898" t="str">
        <x:v>AA+</x:v>
      </x:c>
      <x:c r="P898" t="str">
        <x:v>Qube</x:v>
      </x:c>
      <x:c r="Q898" t="n">
        <x:v>199</x:v>
      </x:c>
      <x:c r="R898" t="n">
        <x:v>22000</x:v>
      </x:c>
    </x:row>
    <x:row r="899">
      <x:c r="B899" t="n">
        <x:v>885</x:v>
      </x:c>
      <x:c r="C899" t="str">
        <x:v>Maharashtra</x:v>
      </x:c>
      <x:c r="D899" t="str">
        <x:v>Pune</x:v>
      </x:c>
      <x:c r="E899" t="str">
        <x:v>XQC1060</x:v>
      </x:c>
      <x:c r="F899" t="str"/>
      <x:c r="G899" t="str">
        <x:v>411037</x:v>
      </x:c>
      <x:c r="H899" t="str">
        <x:v>Premium</x:v>
      </x:c>
      <x:c r="I899" t="str">
        <x:v>Qube City Pride Multiplex Screen 1</x:v>
      </x:c>
      <x:c r="J899" t="str">
        <x:v>Nyati Plaza, Thite Nagar, Kharadi, Pune, 411014</x:v>
      </x:c>
      <x:c r="K899" t="str">
        <x:v>T1</x:v>
      </x:c>
      <x:c r="L899" t="str">
        <x:v>S5</x:v>
      </x:c>
      <x:c r="M899" t="n">
        <x:v>7</x:v>
      </x:c>
      <x:c r="N899" t="n">
        <x:v>4</x:v>
      </x:c>
      <x:c r="O899" t="str">
        <x:v>AA+</x:v>
      </x:c>
      <x:c r="P899" t="str">
        <x:v>Qube</x:v>
      </x:c>
      <x:c r="Q899" t="n">
        <x:v>180</x:v>
      </x:c>
      <x:c r="R899" t="n">
        <x:v>22000</x:v>
      </x:c>
    </x:row>
    <x:row r="900">
      <x:c r="B900" t="n">
        <x:v>886</x:v>
      </x:c>
      <x:c r="C900" t="str">
        <x:v>Maharashtra</x:v>
      </x:c>
      <x:c r="D900" t="str">
        <x:v>Pune</x:v>
      </x:c>
      <x:c r="E900" t="str">
        <x:v>XQC1061</x:v>
      </x:c>
      <x:c r="F900" t="str"/>
      <x:c r="G900" t="str">
        <x:v>411037</x:v>
      </x:c>
      <x:c r="H900" t="str">
        <x:v>Premium</x:v>
      </x:c>
      <x:c r="I900" t="str">
        <x:v>Qube City Pride Multiplex Screen 1</x:v>
      </x:c>
      <x:c r="J900" t="str">
        <x:v>Nyati Plaza, Thite Nagar, Kharadi, Pune, 411014</x:v>
      </x:c>
      <x:c r="K900" t="str">
        <x:v>T1</x:v>
      </x:c>
      <x:c r="L900" t="str">
        <x:v>S6</x:v>
      </x:c>
      <x:c r="M900" t="n">
        <x:v>7</x:v>
      </x:c>
      <x:c r="N900" t="n">
        <x:v>5</x:v>
      </x:c>
      <x:c r="O900" t="str">
        <x:v>AA+</x:v>
      </x:c>
      <x:c r="P900" t="str">
        <x:v>Qube</x:v>
      </x:c>
      <x:c r="Q900" t="n">
        <x:v>176</x:v>
      </x:c>
      <x:c r="R900" t="n">
        <x:v>22000</x:v>
      </x:c>
    </x:row>
    <x:row r="901">
      <x:c r="B901" t="n">
        <x:v>887</x:v>
      </x:c>
      <x:c r="C901" t="str">
        <x:v>Maharashtra</x:v>
      </x:c>
      <x:c r="D901" t="str">
        <x:v>Pune</x:v>
      </x:c>
      <x:c r="E901" t="str">
        <x:v>XQC1062</x:v>
      </x:c>
      <x:c r="F901" t="str"/>
      <x:c r="G901" t="str">
        <x:v>411037</x:v>
      </x:c>
      <x:c r="H901" t="str">
        <x:v>Premium</x:v>
      </x:c>
      <x:c r="I901" t="str">
        <x:v>Qube City Pride Multiplex Screen 1</x:v>
      </x:c>
      <x:c r="J901" t="str">
        <x:v>Nyati Plaza, Thite Nagar, Kharadi, Pune, 411014</x:v>
      </x:c>
      <x:c r="K901" t="str">
        <x:v>T1</x:v>
      </x:c>
      <x:c r="L901" t="str">
        <x:v>S1</x:v>
      </x:c>
      <x:c r="M901" t="n">
        <x:v>7</x:v>
      </x:c>
      <x:c r="N901" t="n">
        <x:v>6</x:v>
      </x:c>
      <x:c r="O901" t="str">
        <x:v>AA+</x:v>
      </x:c>
      <x:c r="P901" t="str">
        <x:v>Qube</x:v>
      </x:c>
      <x:c r="Q901" t="n">
        <x:v>306</x:v>
      </x:c>
      <x:c r="R901" t="n">
        <x:v>10000</x:v>
      </x:c>
    </x:row>
    <x:row r="902">
      <x:c r="B902" t="n">
        <x:v>888</x:v>
      </x:c>
      <x:c r="C902" t="str">
        <x:v>Maharashtra</x:v>
      </x:c>
      <x:c r="D902" t="str">
        <x:v>Pune</x:v>
      </x:c>
      <x:c r="E902" t="str">
        <x:v>XQC1063</x:v>
      </x:c>
      <x:c r="F902" t="str"/>
      <x:c r="G902" t="str">
        <x:v>411037</x:v>
      </x:c>
      <x:c r="H902" t="str">
        <x:v>Premium</x:v>
      </x:c>
      <x:c r="I902" t="str">
        <x:v>Qube City Pride Multiplex Screen 1</x:v>
      </x:c>
      <x:c r="J902" t="str">
        <x:v>Nyati Plaza, Thite Nagar, Kharadi, Pune, 411014</x:v>
      </x:c>
      <x:c r="K902" t="str">
        <x:v>T1</x:v>
      </x:c>
      <x:c r="L902" t="str">
        <x:v>S2</x:v>
      </x:c>
      <x:c r="M902" t="n">
        <x:v>7</x:v>
      </x:c>
      <x:c r="N902" t="n">
        <x:v>7</x:v>
      </x:c>
      <x:c r="O902" t="str">
        <x:v>AA+</x:v>
      </x:c>
      <x:c r="P902" t="str">
        <x:v>Qube</x:v>
      </x:c>
      <x:c r="Q902" t="n">
        <x:v>275</x:v>
      </x:c>
      <x:c r="R902" t="n">
        <x:v>10000</x:v>
      </x:c>
    </x:row>
    <x:row r="903">
      <x:c r="B903" t="n">
        <x:v>889</x:v>
      </x:c>
      <x:c r="C903" t="str">
        <x:v>Maharashtra</x:v>
      </x:c>
      <x:c r="D903" t="str">
        <x:v>Pune</x:v>
      </x:c>
      <x:c r="E903" t="str">
        <x:v>XQR0386</x:v>
      </x:c>
      <x:c r="F903" t="str"/>
      <x:c r="G903" t="str">
        <x:v>411017</x:v>
      </x:c>
      <x:c r="H903" t="str">
        <x:v>Premium</x:v>
      </x:c>
      <x:c r="I903" t="str">
        <x:v>Qube City Pride Royal Cinemas Screen 1</x:v>
      </x:c>
      <x:c r="J903" t="str">
        <x:v>Pimpri-Chinchwad, 18/11/1 &amp; 4 Hall No 3 &amp; 4 Rahatani Road 411017</x:v>
      </x:c>
      <x:c r="K903" t="str">
        <x:v>T1</x:v>
      </x:c>
      <x:c r="L903" t="str">
        <x:v>S1</x:v>
      </x:c>
      <x:c r="M903" t="n">
        <x:v>4</x:v>
      </x:c>
      <x:c r="N903" t="n">
        <x:v>1</x:v>
      </x:c>
      <x:c r="O903" t="str">
        <x:v>AA+</x:v>
      </x:c>
      <x:c r="P903" t="str">
        <x:v>Qube</x:v>
      </x:c>
      <x:c r="Q903" t="n">
        <x:v>250</x:v>
      </x:c>
      <x:c r="R903" t="n">
        <x:v>14000</x:v>
      </x:c>
    </x:row>
    <x:row r="904">
      <x:c r="B904" t="n">
        <x:v>890</x:v>
      </x:c>
      <x:c r="C904" t="str">
        <x:v>Maharashtra</x:v>
      </x:c>
      <x:c r="D904" t="str">
        <x:v>Pune</x:v>
      </x:c>
      <x:c r="E904" t="str">
        <x:v>XQR0387</x:v>
      </x:c>
      <x:c r="F904" t="str"/>
      <x:c r="G904" t="str">
        <x:v>411017</x:v>
      </x:c>
      <x:c r="H904" t="str">
        <x:v>Premium</x:v>
      </x:c>
      <x:c r="I904" t="str">
        <x:v>Qube City Pride Royal Cinemas Screen 1</x:v>
      </x:c>
      <x:c r="J904" t="str">
        <x:v>Pimpri-Chinchwad, 18/11/1 &amp; 4 Hall No 3 &amp; 4 Rahatani Road 411017</x:v>
      </x:c>
      <x:c r="K904" t="str">
        <x:v>T1</x:v>
      </x:c>
      <x:c r="L904" t="str">
        <x:v>S3</x:v>
      </x:c>
      <x:c r="M904" t="n">
        <x:v>4</x:v>
      </x:c>
      <x:c r="N904" t="n">
        <x:v>2</x:v>
      </x:c>
      <x:c r="O904" t="str">
        <x:v>AA+</x:v>
      </x:c>
      <x:c r="P904" t="str">
        <x:v>Qube</x:v>
      </x:c>
      <x:c r="Q904" t="n">
        <x:v>165</x:v>
      </x:c>
      <x:c r="R904" t="n">
        <x:v>14000</x:v>
      </x:c>
    </x:row>
    <x:row r="905">
      <x:c r="B905" t="n">
        <x:v>891</x:v>
      </x:c>
      <x:c r="C905" t="str">
        <x:v>Maharashtra</x:v>
      </x:c>
      <x:c r="D905" t="str">
        <x:v>Pune</x:v>
      </x:c>
      <x:c r="E905" t="str">
        <x:v>XQR0388</x:v>
      </x:c>
      <x:c r="F905" t="str"/>
      <x:c r="G905" t="str">
        <x:v>411017</x:v>
      </x:c>
      <x:c r="H905" t="str">
        <x:v>Premium</x:v>
      </x:c>
      <x:c r="I905" t="str">
        <x:v>Qube City Pride Royal Cinemas Screen 1</x:v>
      </x:c>
      <x:c r="J905" t="str">
        <x:v>Pimpri-Chinchwad, 18/11/1 &amp; 4 Hall No 3 &amp; 4 Rahatani Road 411017</x:v>
      </x:c>
      <x:c r="K905" t="str">
        <x:v>T1</x:v>
      </x:c>
      <x:c r="L905" t="str">
        <x:v>S4</x:v>
      </x:c>
      <x:c r="M905" t="n">
        <x:v>4</x:v>
      </x:c>
      <x:c r="N905" t="n">
        <x:v>3</x:v>
      </x:c>
      <x:c r="O905" t="str">
        <x:v>AA+</x:v>
      </x:c>
      <x:c r="P905" t="str">
        <x:v>Qube</x:v>
      </x:c>
      <x:c r="Q905" t="n">
        <x:v>165</x:v>
      </x:c>
      <x:c r="R905" t="n">
        <x:v>14000</x:v>
      </x:c>
    </x:row>
    <x:row r="906">
      <x:c r="B906" t="n">
        <x:v>892</x:v>
      </x:c>
      <x:c r="C906" t="str">
        <x:v>Maharashtra</x:v>
      </x:c>
      <x:c r="D906" t="str">
        <x:v>Pune</x:v>
      </x:c>
      <x:c r="E906" t="str">
        <x:v>XQR0389</x:v>
      </x:c>
      <x:c r="F906" t="str"/>
      <x:c r="G906" t="str">
        <x:v>411017</x:v>
      </x:c>
      <x:c r="H906" t="str">
        <x:v>Premium</x:v>
      </x:c>
      <x:c r="I906" t="str">
        <x:v>Qube City Pride Royal Cinemas Screen 1</x:v>
      </x:c>
      <x:c r="J906" t="str">
        <x:v>Pimpri-Chinchwad, 18/11/1 &amp; 4 Hall No 3 &amp; 4 Rahatani Road 411017</x:v>
      </x:c>
      <x:c r="K906" t="str">
        <x:v>T1</x:v>
      </x:c>
      <x:c r="L906" t="str">
        <x:v>S2</x:v>
      </x:c>
      <x:c r="M906" t="n">
        <x:v>4</x:v>
      </x:c>
      <x:c r="N906" t="n">
        <x:v>4</x:v>
      </x:c>
      <x:c r="O906" t="str">
        <x:v>AA+</x:v>
      </x:c>
      <x:c r="P906" t="str">
        <x:v>Qube</x:v>
      </x:c>
      <x:c r="Q906" t="n">
        <x:v>250</x:v>
      </x:c>
      <x:c r="R906" t="n">
        <x:v>18000</x:v>
      </x:c>
    </x:row>
    <x:row r="907">
      <x:c r="B907" t="n">
        <x:v>893</x:v>
      </x:c>
      <x:c r="C907" t="str">
        <x:v>Maharashtra</x:v>
      </x:c>
      <x:c r="D907" t="str">
        <x:v>Pune</x:v>
      </x:c>
      <x:c r="E907" t="str">
        <x:v>MH2645_AUDI 1</x:v>
      </x:c>
      <x:c r="F907" t="str"/>
      <x:c r="G907" t="str">
        <x:v>411006</x:v>
      </x:c>
      <x:c r="H907" t="str"/>
      <x:c r="I907" t="str">
        <x:v>Qube Gunjan Theatre Screen 1</x:v>
      </x:c>
      <x:c r="J907" t="str">
        <x:v>Qube Gunjan Theatre Screen 1, Pune, Maharashtra 411006</x:v>
      </x:c>
      <x:c r="K907" t="str">
        <x:v>T1</x:v>
      </x:c>
      <x:c r="L907" t="str"/>
      <x:c r="M907" t="n">
        <x:v>2</x:v>
      </x:c>
      <x:c r="N907" t="n">
        <x:v>1</x:v>
      </x:c>
      <x:c r="O907" t="str"/>
      <x:c r="P907" t="str">
        <x:v>Qube</x:v>
      </x:c>
      <x:c r="Q907" t="str"/>
      <x:c r="R907" t="n">
        <x:v>14000</x:v>
      </x:c>
    </x:row>
    <x:row r="908">
      <x:c r="B908" t="n">
        <x:v>894</x:v>
      </x:c>
      <x:c r="C908" t="str">
        <x:v>Maharashtra</x:v>
      </x:c>
      <x:c r="D908" t="str">
        <x:v>Pune</x:v>
      </x:c>
      <x:c r="E908" t="str">
        <x:v>MH2645_AUDI 2</x:v>
      </x:c>
      <x:c r="F908" t="str"/>
      <x:c r="G908" t="str">
        <x:v>411006</x:v>
      </x:c>
      <x:c r="H908" t="str"/>
      <x:c r="I908" t="str">
        <x:v>Qube Gunjan Theatre Screen 1</x:v>
      </x:c>
      <x:c r="J908" t="str">
        <x:v>Qube Gunjan Theatre Screen 1, Pune, Maharashtra 411006</x:v>
      </x:c>
      <x:c r="K908" t="str">
        <x:v>T1</x:v>
      </x:c>
      <x:c r="L908" t="str"/>
      <x:c r="M908" t="n">
        <x:v>2</x:v>
      </x:c>
      <x:c r="N908" t="n">
        <x:v>2</x:v>
      </x:c>
      <x:c r="O908" t="str"/>
      <x:c r="P908" t="str">
        <x:v>Qube</x:v>
      </x:c>
      <x:c r="Q908" t="str"/>
      <x:c r="R908" t="n">
        <x:v>10000</x:v>
      </x:c>
    </x:row>
    <x:row r="909">
      <x:c r="B909" t="n">
        <x:v>895</x:v>
      </x:c>
      <x:c r="C909" t="str">
        <x:v>Maharashtra</x:v>
      </x:c>
      <x:c r="D909" t="str">
        <x:v>Pune</x:v>
      </x:c>
      <x:c r="E909" t="str">
        <x:v>XQG0330</x:v>
      </x:c>
      <x:c r="F909" t="str"/>
      <x:c r="G909" t="str">
        <x:v>411068</x:v>
      </x:c>
      <x:c r="H909" t="str">
        <x:v>Gold</x:v>
      </x:c>
      <x:c r="I909" t="str">
        <x:v>Qube Gunjan Vedio Cinema</x:v>
      </x:c>
      <x:c r="J909" t="str">
        <x:v>Yawat Dorgewadi Road, Yavat, Pune 412214</x:v>
      </x:c>
      <x:c r="K909" t="str">
        <x:v>T1</x:v>
      </x:c>
      <x:c r="L909" t="str">
        <x:v>S1</x:v>
      </x:c>
      <x:c r="M909" t="n">
        <x:v>1</x:v>
      </x:c>
      <x:c r="N909" t="n">
        <x:v>1</x:v>
      </x:c>
      <x:c r="O909" t="str">
        <x:v>B</x:v>
      </x:c>
      <x:c r="P909" t="str">
        <x:v>Qube</x:v>
      </x:c>
      <x:c r="Q909" t="n">
        <x:v>139</x:v>
      </x:c>
      <x:c r="R909" t="n">
        <x:v>14000</x:v>
      </x:c>
    </x:row>
    <x:row r="910">
      <x:c r="B910" t="n">
        <x:v>896</x:v>
      </x:c>
      <x:c r="C910" t="str">
        <x:v>Maharashtra</x:v>
      </x:c>
      <x:c r="D910" t="str">
        <x:v>Pune</x:v>
      </x:c>
      <x:c r="E910" t="str">
        <x:v>MH1814_AUDI 1</x:v>
      </x:c>
      <x:c r="F910" t="str"/>
      <x:c r="G910" t="str"/>
      <x:c r="H910" t="str"/>
      <x:c r="I910" t="str">
        <x:v>Qube Rahul Screen-2 (Jagtap Theatres)</x:v>
      </x:c>
      <x:c r="J910" t="str">
        <x:v>Shivajinagar, Ganeshkhind Road 411005</x:v>
      </x:c>
      <x:c r="K910" t="str">
        <x:v>T1</x:v>
      </x:c>
      <x:c r="L910" t="str">
        <x:v>S1</x:v>
      </x:c>
      <x:c r="M910" t="n">
        <x:v>1</x:v>
      </x:c>
      <x:c r="N910" t="n">
        <x:v>1</x:v>
      </x:c>
      <x:c r="O910" t="str"/>
      <x:c r="P910" t="str">
        <x:v>Qube</x:v>
      </x:c>
      <x:c r="Q910" t="n">
        <x:v>369</x:v>
      </x:c>
      <x:c r="R910" t="n">
        <x:v>14000</x:v>
      </x:c>
    </x:row>
    <x:row r="911">
      <x:c r="B911" t="n">
        <x:v>897</x:v>
      </x:c>
      <x:c r="C911" t="str">
        <x:v>Maharashtra</x:v>
      </x:c>
      <x:c r="D911" t="str">
        <x:v>Pune</x:v>
      </x:c>
      <x:c r="E911" t="str">
        <x:v>MH5773_AUDI 1</x:v>
      </x:c>
      <x:c r="F911" t="str"/>
      <x:c r="G911" t="str">
        <x:v>411005</x:v>
      </x:c>
      <x:c r="H911" t="str">
        <x:v>Platinum</x:v>
      </x:c>
      <x:c r="I911" t="str">
        <x:v>Rahul 70 MM: Shivajinagar</x:v>
      </x:c>
      <x:c r="J911" t="str">
        <x:v>Rahul 70 MM: Shivajinagar, Pune, Maharashtra 411005</x:v>
      </x:c>
      <x:c r="K911" t="str">
        <x:v>T1</x:v>
      </x:c>
      <x:c r="L911" t="str">
        <x:v>S1</x:v>
      </x:c>
      <x:c r="M911" t="n">
        <x:v>1</x:v>
      </x:c>
      <x:c r="N911" t="n">
        <x:v>1</x:v>
      </x:c>
      <x:c r="O911" t="str"/>
      <x:c r="P911" t="str">
        <x:v>Qube</x:v>
      </x:c>
      <x:c r="Q911" t="n">
        <x:v>650</x:v>
      </x:c>
      <x:c r="R911" t="n">
        <x:v>10000</x:v>
      </x:c>
    </x:row>
    <x:row r="912">
      <x:c r="B912" t="n">
        <x:v>898</x:v>
      </x:c>
      <x:c r="C912" t="str">
        <x:v>Maharashtra</x:v>
      </x:c>
      <x:c r="D912" t="str">
        <x:v>Pune</x:v>
      </x:c>
      <x:c r="E912" t="str">
        <x:v>MH5124_AUDI 1</x:v>
      </x:c>
      <x:c r="F912" t="str"/>
      <x:c r="G912" t="str">
        <x:v>411013</x:v>
      </x:c>
      <x:c r="H912" t="str">
        <x:v>Platinum</x:v>
      </x:c>
      <x:c r="I912" t="str">
        <x:v>Rajhans Cinemas: 93 Avenue Mall,Fatima Nagar</x:v>
      </x:c>
      <x:c r="J912" t="str">
        <x:v>Rajhans Cinemas: 93 Avenue Mall,Fatima Nagar, Pune, Maharashtra 411013</x:v>
      </x:c>
      <x:c r="K912" t="str">
        <x:v>T1</x:v>
      </x:c>
      <x:c r="L912" t="str"/>
      <x:c r="M912" t="n">
        <x:v>3</x:v>
      </x:c>
      <x:c r="N912" t="n">
        <x:v>1</x:v>
      </x:c>
      <x:c r="O912" t="str"/>
      <x:c r="P912" t="str">
        <x:v>Qube</x:v>
      </x:c>
      <x:c r="Q912" t="str"/>
      <x:c r="R912" t="n">
        <x:v>10000</x:v>
      </x:c>
    </x:row>
    <x:row r="913">
      <x:c r="B913" t="n">
        <x:v>899</x:v>
      </x:c>
      <x:c r="C913" t="str">
        <x:v>Maharashtra</x:v>
      </x:c>
      <x:c r="D913" t="str">
        <x:v>Pune</x:v>
      </x:c>
      <x:c r="E913" t="str">
        <x:v>MH5124_AUDI 2</x:v>
      </x:c>
      <x:c r="F913" t="str"/>
      <x:c r="G913" t="str">
        <x:v>411013</x:v>
      </x:c>
      <x:c r="H913" t="str">
        <x:v>Platinum</x:v>
      </x:c>
      <x:c r="I913" t="str">
        <x:v>Rajhans Cinemas: 93 Avenue Mall,Fatima Nagar</x:v>
      </x:c>
      <x:c r="J913" t="str">
        <x:v>Rajhans Cinemas: 93 Avenue Mall,Fatima Nagar, Pune, Maharashtra 411013</x:v>
      </x:c>
      <x:c r="K913" t="str">
        <x:v>T1</x:v>
      </x:c>
      <x:c r="L913" t="str"/>
      <x:c r="M913" t="n">
        <x:v>3</x:v>
      </x:c>
      <x:c r="N913" t="n">
        <x:v>2</x:v>
      </x:c>
      <x:c r="O913" t="str"/>
      <x:c r="P913" t="str">
        <x:v>Qube</x:v>
      </x:c>
      <x:c r="Q913" t="str"/>
      <x:c r="R913" t="n">
        <x:v>14000</x:v>
      </x:c>
    </x:row>
    <x:row r="914">
      <x:c r="B914" t="n">
        <x:v>900</x:v>
      </x:c>
      <x:c r="C914" t="str">
        <x:v>Maharashtra</x:v>
      </x:c>
      <x:c r="D914" t="str">
        <x:v>Pune</x:v>
      </x:c>
      <x:c r="E914" t="str">
        <x:v>MH5124_AUDI 3</x:v>
      </x:c>
      <x:c r="F914" t="str"/>
      <x:c r="G914" t="str">
        <x:v>411013</x:v>
      </x:c>
      <x:c r="H914" t="str">
        <x:v>Platinum</x:v>
      </x:c>
      <x:c r="I914" t="str">
        <x:v>Rajhans Cinemas: 93 Avenue Mall,Fatima Nagar</x:v>
      </x:c>
      <x:c r="J914" t="str">
        <x:v>Rajhans Cinemas: 93 Avenue Mall,Fatima Nagar, Pune, Maharashtra 411013</x:v>
      </x:c>
      <x:c r="K914" t="str">
        <x:v>T1</x:v>
      </x:c>
      <x:c r="L914" t="str"/>
      <x:c r="M914" t="n">
        <x:v>3</x:v>
      </x:c>
      <x:c r="N914" t="n">
        <x:v>3</x:v>
      </x:c>
      <x:c r="O914" t="str"/>
      <x:c r="P914" t="str">
        <x:v>Qube</x:v>
      </x:c>
      <x:c r="Q914" t="str"/>
      <x:c r="R914" t="n">
        <x:v>10000</x:v>
      </x:c>
    </x:row>
    <x:row r="915">
      <x:c r="B915" t="n">
        <x:v>901</x:v>
      </x:c>
      <x:c r="C915" t="str">
        <x:v>Maharashtra</x:v>
      </x:c>
      <x:c r="D915" t="str">
        <x:v>Pune</x:v>
      </x:c>
      <x:c r="E915" t="str">
        <x:v>MH5507_AUDI 1</x:v>
      </x:c>
      <x:c r="F915" t="str"/>
      <x:c r="G915" t="str"/>
      <x:c r="H915" t="str">
        <x:v>Platinum</x:v>
      </x:c>
      <x:c r="I915" t="str">
        <x:v>Satyam Theatre: Rajgurunagar (Pune)</x:v>
      </x:c>
      <x:c r="J915" t="str">
        <x:v>Satyam Theatre: Rajgurunagar (Pune), Pune, Maharashtra</x:v>
      </x:c>
      <x:c r="K915" t="str">
        <x:v>T1</x:v>
      </x:c>
      <x:c r="L915" t="str">
        <x:v>S1</x:v>
      </x:c>
      <x:c r="M915" t="n">
        <x:v>1</x:v>
      </x:c>
      <x:c r="N915" t="n">
        <x:v>1</x:v>
      </x:c>
      <x:c r="O915" t="str"/>
      <x:c r="P915" t="str">
        <x:v>Qube</x:v>
      </x:c>
      <x:c r="Q915" t="n">
        <x:v>650</x:v>
      </x:c>
      <x:c r="R915" t="n">
        <x:v>1500</x:v>
      </x:c>
    </x:row>
    <x:row r="916">
      <x:c r="B916" t="n">
        <x:v>902</x:v>
      </x:c>
      <x:c r="C916" t="str">
        <x:v>Maharashtra</x:v>
      </x:c>
      <x:c r="D916" t="str">
        <x:v>Pune</x:v>
      </x:c>
      <x:c r="E916" t="str">
        <x:v>MH5442_AUDI 1</x:v>
      </x:c>
      <x:c r="F916" t="str"/>
      <x:c r="G916" t="str">
        <x:v>411028</x:v>
      </x:c>
      <x:c r="H916" t="str">
        <x:v>Silver</x:v>
      </x:c>
      <x:c r="I916" t="str">
        <x:v>Vaibhav Chitra Mandir Audi 2 (Hadapsar)</x:v>
      </x:c>
      <x:c r="J916" t="str">
        <x:v>Survey No. 84/1,2,3 Pune-Sholapur Road, Pune-28 411028</x:v>
      </x:c>
      <x:c r="K916" t="str">
        <x:v>T3</x:v>
      </x:c>
      <x:c r="L916" t="str">
        <x:v>S1</x:v>
      </x:c>
      <x:c r="M916" t="n">
        <x:v>1</x:v>
      </x:c>
      <x:c r="N916" t="n">
        <x:v>1</x:v>
      </x:c>
      <x:c r="O916" t="str"/>
      <x:c r="P916" t="str">
        <x:v>Qube</x:v>
      </x:c>
      <x:c r="Q916" t="n">
        <x:v>400</x:v>
      </x:c>
      <x:c r="R916" t="n">
        <x:v>10000</x:v>
      </x:c>
    </x:row>
    <x:row r="917">
      <x:c r="B917" t="n">
        <x:v>903</x:v>
      </x:c>
      <x:c r="C917" t="str">
        <x:v>Maharashtra</x:v>
      </x:c>
      <x:c r="D917" t="str">
        <x:v>Pune</x:v>
      </x:c>
      <x:c r="E917" t="str">
        <x:v>9060</x:v>
      </x:c>
      <x:c r="F917" t="str"/>
      <x:c r="G917" t="str"/>
      <x:c r="H917" t="str">
        <x:v>Platinum</x:v>
      </x:c>
      <x:c r="I917" t="str">
        <x:v>Victory Theatre (Pune)</x:v>
      </x:c>
      <x:c r="J917" t="str">
        <x:v>Opp. Kayani Bakery General Thimmaya Road, Camp Pune</x:v>
      </x:c>
      <x:c r="K917" t="str">
        <x:v>T1</x:v>
      </x:c>
      <x:c r="L917" t="str">
        <x:v>S1</x:v>
      </x:c>
      <x:c r="M917" t="n">
        <x:v>1</x:v>
      </x:c>
      <x:c r="N917" t="n">
        <x:v>1</x:v>
      </x:c>
      <x:c r="O917" t="str">
        <x:v>Normal</x:v>
      </x:c>
      <x:c r="P917" t="str">
        <x:v>Qube</x:v>
      </x:c>
      <x:c r="Q917" t="n">
        <x:v>439</x:v>
      </x:c>
      <x:c r="R917" t="n">
        <x:v>10000</x:v>
      </x:c>
    </x:row>
    <x:row r="918">
      <x:c r="B918" t="n">
        <x:v>904</x:v>
      </x:c>
      <x:c r="C918" t="str">
        <x:v>Maharashtra</x:v>
      </x:c>
      <x:c r="D918" t="str">
        <x:v>Pune</x:v>
      </x:c>
      <x:c r="E918" t="str">
        <x:v>MH5952_AUDI 1</x:v>
      </x:c>
      <x:c r="F918" t="str"/>
      <x:c r="G918" t="str"/>
      <x:c r="H918" t="str">
        <x:v>Platinum</x:v>
      </x:c>
      <x:c r="I918" t="str">
        <x:v>Vilux Talkies, Khadki Bazar</x:v>
      </x:c>
      <x:c r="J918" t="str">
        <x:v>Vilux Talkies, Khadki Bazar, Pune, Maharashtra</x:v>
      </x:c>
      <x:c r="K918" t="str">
        <x:v>T1</x:v>
      </x:c>
      <x:c r="L918" t="str">
        <x:v>S1</x:v>
      </x:c>
      <x:c r="M918" t="n">
        <x:v>1</x:v>
      </x:c>
      <x:c r="N918" t="n">
        <x:v>1</x:v>
      </x:c>
      <x:c r="O918" t="str"/>
      <x:c r="P918" t="str">
        <x:v>Qube</x:v>
      </x:c>
      <x:c r="Q918" t="n">
        <x:v>650</x:v>
      </x:c>
      <x:c r="R918" t="n">
        <x:v>10000</x:v>
      </x:c>
    </x:row>
    <x:row r="919">
      <x:c r="B919" t="n">
        <x:v>905</x:v>
      </x:c>
      <x:c r="C919" t="str">
        <x:v>Maharashtra</x:v>
      </x:c>
      <x:c r="D919" t="str">
        <x:v>Pune</x:v>
      </x:c>
      <x:c r="E919" t="str">
        <x:v>6321</x:v>
      </x:c>
      <x:c r="F919" t="str"/>
      <x:c r="G919" t="str">
        <x:v>411003</x:v>
      </x:c>
      <x:c r="H919" t="str">
        <x:v>Silver</x:v>
      </x:c>
      <x:c r="I919" t="str">
        <x:v>Vilux Talkies: Khadki</x:v>
      </x:c>
      <x:c r="J919" t="str">
        <x:v>Khadaki Bazar, Elphiston Road, Khadaki Pune-411003 411003</x:v>
      </x:c>
      <x:c r="K919" t="str">
        <x:v>T3</x:v>
      </x:c>
      <x:c r="L919" t="str">
        <x:v>S1</x:v>
      </x:c>
      <x:c r="M919" t="n">
        <x:v>1</x:v>
      </x:c>
      <x:c r="N919" t="n">
        <x:v>1</x:v>
      </x:c>
      <x:c r="O919" t="str">
        <x:v>Normal</x:v>
      </x:c>
      <x:c r="P919" t="str">
        <x:v>Qube</x:v>
      </x:c>
      <x:c r="Q919" t="n">
        <x:v>282</x:v>
      </x:c>
      <x:c r="R919" t="n">
        <x:v>22000</x:v>
      </x:c>
    </x:row>
    <x:row r="920">
      <x:c r="B920" t="n">
        <x:v>906</x:v>
      </x:c>
      <x:c r="C920" t="str">
        <x:v>Maharashtra</x:v>
      </x:c>
      <x:c r="D920" t="str">
        <x:v>Pusad</x:v>
      </x:c>
      <x:c r="E920" t="str">
        <x:v>NEW CINEMA</x:v>
      </x:c>
      <x:c r="F920" t="str"/>
      <x:c r="G920" t="str">
        <x:v>445204</x:v>
      </x:c>
      <x:c r="H920" t="str">
        <x:v>Silver</x:v>
      </x:c>
      <x:c r="I920" t="str">
        <x:v>Barkha Talkies Pusad-1</x:v>
      </x:c>
      <x:c r="J920" t="str">
        <x:v>Barkha Talkies Pusad,Maharashtra- 445216</x:v>
      </x:c>
      <x:c r="K920" t="str">
        <x:v>T4</x:v>
      </x:c>
      <x:c r="L920" t="str">
        <x:v>S1</x:v>
      </x:c>
      <x:c r="M920" t="n">
        <x:v>1</x:v>
      </x:c>
      <x:c r="N920" t="n">
        <x:v>1</x:v>
      </x:c>
      <x:c r="O920" t="str">
        <x:v>B</x:v>
      </x:c>
      <x:c r="P920" t="str">
        <x:v>KSS</x:v>
      </x:c>
      <x:c r="Q920" t="n">
        <x:v>187</x:v>
      </x:c>
      <x:c r="R920" t="n">
        <x:v>12000</x:v>
      </x:c>
    </x:row>
    <x:row r="921">
      <x:c r="B921" t="n">
        <x:v>907</x:v>
      </x:c>
      <x:c r="C921" t="str">
        <x:v>Maharashtra</x:v>
      </x:c>
      <x:c r="D921" t="str">
        <x:v>Pusad</x:v>
      </x:c>
      <x:c r="E921" t="str">
        <x:v>MH6010_AUDI 1</x:v>
      </x:c>
      <x:c r="F921" t="str"/>
      <x:c r="G921" t="str"/>
      <x:c r="H921" t="str">
        <x:v>Gold</x:v>
      </x:c>
      <x:c r="I921" t="str">
        <x:v>Rajkumar Cineplex:</x:v>
      </x:c>
      <x:c r="J921" t="str">
        <x:v>Rajkumar Cineplex:, Pusad, Maharashtra</x:v>
      </x:c>
      <x:c r="K921" t="str">
        <x:v>T4</x:v>
      </x:c>
      <x:c r="L921" t="str"/>
      <x:c r="M921" t="n">
        <x:v>2</x:v>
      </x:c>
      <x:c r="N921" t="n">
        <x:v>1</x:v>
      </x:c>
      <x:c r="O921" t="str"/>
      <x:c r="P921" t="str">
        <x:v>Qube</x:v>
      </x:c>
      <x:c r="Q921" t="str"/>
      <x:c r="R921" t="n">
        <x:v>600</x:v>
      </x:c>
    </x:row>
    <x:row r="922">
      <x:c r="B922" t="n">
        <x:v>908</x:v>
      </x:c>
      <x:c r="C922" t="str">
        <x:v>Maharashtra</x:v>
      </x:c>
      <x:c r="D922" t="str">
        <x:v>Pusad</x:v>
      </x:c>
      <x:c r="E922" t="str">
        <x:v>MH6010_AUDI 2</x:v>
      </x:c>
      <x:c r="F922" t="str"/>
      <x:c r="G922" t="str"/>
      <x:c r="H922" t="str">
        <x:v>Gold</x:v>
      </x:c>
      <x:c r="I922" t="str">
        <x:v>Rajkumar Cineplex:</x:v>
      </x:c>
      <x:c r="J922" t="str">
        <x:v>Rajkumar Cineplex:, Pusad, Maharashtra</x:v>
      </x:c>
      <x:c r="K922" t="str">
        <x:v>T4</x:v>
      </x:c>
      <x:c r="L922" t="str"/>
      <x:c r="M922" t="n">
        <x:v>2</x:v>
      </x:c>
      <x:c r="N922" t="n">
        <x:v>2</x:v>
      </x:c>
      <x:c r="O922" t="str"/>
      <x:c r="P922" t="str">
        <x:v>Qube</x:v>
      </x:c>
      <x:c r="Q922" t="str"/>
      <x:c r="R922" t="n">
        <x:v>1500</x:v>
      </x:c>
    </x:row>
    <x:row r="923">
      <x:c r="B923" t="n">
        <x:v>909</x:v>
      </x:c>
      <x:c r="C923" t="str">
        <x:v>Maharashtra</x:v>
      </x:c>
      <x:c r="D923" t="str">
        <x:v>Pusad</x:v>
      </x:c>
      <x:c r="E923" t="str">
        <x:v>TH20190000599</x:v>
      </x:c>
      <x:c r="F923" t="str"/>
      <x:c r="G923" t="str"/>
      <x:c r="H923" t="str">
        <x:v>Gold</x:v>
      </x:c>
      <x:c r="I923" t="str">
        <x:v>Vijay Talkies Pusad-1</x:v>
      </x:c>
      <x:c r="J923" t="str">
        <x:v>State Highway 183, Near Ramdeo Petrol Pump, Pusad, Maharashtra 445204, India</x:v>
      </x:c>
      <x:c r="K923" t="str">
        <x:v>T4</x:v>
      </x:c>
      <x:c r="L923" t="str">
        <x:v>S1</x:v>
      </x:c>
      <x:c r="M923" t="n">
        <x:v>1</x:v>
      </x:c>
      <x:c r="N923" t="n">
        <x:v>1</x:v>
      </x:c>
      <x:c r="O923" t="str">
        <x:v>AA+</x:v>
      </x:c>
      <x:c r="P923" t="str">
        <x:v>KSS</x:v>
      </x:c>
      <x:c r="Q923" t="n">
        <x:v>210</x:v>
      </x:c>
      <x:c r="R923" t="n">
        <x:v>12000</x:v>
      </x:c>
    </x:row>
    <x:row r="924">
      <x:c r="B924" t="n">
        <x:v>910</x:v>
      </x:c>
      <x:c r="C924" t="str">
        <x:v>Maharashtra</x:v>
      </x:c>
      <x:c r="D924" t="str">
        <x:v>Pusad</x:v>
      </x:c>
      <x:c r="E924" t="str">
        <x:v>MH5849_AUDI 1</x:v>
      </x:c>
      <x:c r="F924" t="str"/>
      <x:c r="G924" t="str">
        <x:v>445204</x:v>
      </x:c>
      <x:c r="H924" t="str">
        <x:v>Gold</x:v>
      </x:c>
      <x:c r="I924" t="str">
        <x:v>ZK Cineverse (Only Recliner &amp; Sofa):</x:v>
      </x:c>
      <x:c r="J924" t="str">
        <x:v>ZK Cineverse (Only Recliner &amp; Sofa):, Pusad, Maharashtra 445204</x:v>
      </x:c>
      <x:c r="K924" t="str">
        <x:v>T4</x:v>
      </x:c>
      <x:c r="L924" t="str">
        <x:v>S1</x:v>
      </x:c>
      <x:c r="M924" t="n">
        <x:v>1</x:v>
      </x:c>
      <x:c r="N924" t="n">
        <x:v>1</x:v>
      </x:c>
      <x:c r="O924" t="str"/>
      <x:c r="P924" t="str">
        <x:v>Qube</x:v>
      </x:c>
      <x:c r="Q924" t="n">
        <x:v>320</x:v>
      </x:c>
      <x:c r="R924" t="n">
        <x:v>10000</x:v>
      </x:c>
    </x:row>
    <x:row r="925">
      <x:c r="B925" t="n">
        <x:v>911</x:v>
      </x:c>
      <x:c r="C925" t="str">
        <x:v>Maharashtra</x:v>
      </x:c>
      <x:c r="D925" t="str">
        <x:v>Rahata</x:v>
      </x:c>
      <x:c r="E925" t="str">
        <x:v>NEW CINEMA</x:v>
      </x:c>
      <x:c r="F925" t="str"/>
      <x:c r="G925" t="str">
        <x:v>423107</x:v>
      </x:c>
      <x:c r="H925" t="str">
        <x:v>Silver</x:v>
      </x:c>
      <x:c r="I925" t="str">
        <x:v>Chhotu Maharaj Cine Cafe Rahata-1</x:v>
      </x:c>
      <x:c r="J925" t="str">
        <x:v>No 1043/2 Manmad Highway, Astagaon, Opp: Indraprasth Lawns,Nagar, Rahata, Maharashtra 423107, India</x:v>
      </x:c>
      <x:c r="K925" t="str">
        <x:v>T4</x:v>
      </x:c>
      <x:c r="L925" t="str">
        <x:v>S1</x:v>
      </x:c>
      <x:c r="M925" t="n">
        <x:v>1</x:v>
      </x:c>
      <x:c r="N925" t="n">
        <x:v>1</x:v>
      </x:c>
      <x:c r="O925" t="str">
        <x:v>A</x:v>
      </x:c>
      <x:c r="P925" t="str">
        <x:v>KSS</x:v>
      </x:c>
      <x:c r="Q925" t="n">
        <x:v>96</x:v>
      </x:c>
      <x:c r="R925" t="n">
        <x:v>12000</x:v>
      </x:c>
    </x:row>
    <x:row r="926">
      <x:c r="B926" t="n">
        <x:v>912</x:v>
      </x:c>
      <x:c r="C926" t="str">
        <x:v>Maharashtra</x:v>
      </x:c>
      <x:c r="D926" t="str">
        <x:v>Rahimatpur</x:v>
      </x:c>
      <x:c r="E926" t="str">
        <x:v>MH4947_AUDI 1</x:v>
      </x:c>
      <x:c r="F926" t="str"/>
      <x:c r="G926" t="str"/>
      <x:c r="H926" t="str">
        <x:v>Silver</x:v>
      </x:c>
      <x:c r="I926" t="str">
        <x:v>New Prabhat Cinema:</x:v>
      </x:c>
      <x:c r="J926" t="str">
        <x:v>New Prabhat Cinema:, Rahimatpur, Maharashtra</x:v>
      </x:c>
      <x:c r="K926" t="str">
        <x:v>T3</x:v>
      </x:c>
      <x:c r="L926" t="str">
        <x:v>S1</x:v>
      </x:c>
      <x:c r="M926" t="n">
        <x:v>1</x:v>
      </x:c>
      <x:c r="N926" t="n">
        <x:v>1</x:v>
      </x:c>
      <x:c r="O926" t="str"/>
      <x:c r="P926" t="str">
        <x:v>Qube</x:v>
      </x:c>
      <x:c r="Q926" t="n">
        <x:v>400</x:v>
      </x:c>
      <x:c r="R926" t="n">
        <x:v>14000</x:v>
      </x:c>
    </x:row>
    <x:row r="927">
      <x:c r="B927" t="n">
        <x:v>913</x:v>
      </x:c>
      <x:c r="C927" t="str">
        <x:v>Maharashtra</x:v>
      </x:c>
      <x:c r="D927" t="str">
        <x:v>Rahuri</x:v>
      </x:c>
      <x:c r="E927" t="str">
        <x:v>MH5291_AUDI 1</x:v>
      </x:c>
      <x:c r="F927" t="str"/>
      <x:c r="G927" t="str"/>
      <x:c r="H927" t="str">
        <x:v>Platinum</x:v>
      </x:c>
      <x:c r="I927" t="str">
        <x:v>Dnyaneshwar Chitra Mandir, Navi Peth</x:v>
      </x:c>
      <x:c r="J927" t="str">
        <x:v>Dnyaneshwar Chitra Mandir, Navi Peth, Rahuri, Maharashtra</x:v>
      </x:c>
      <x:c r="K927" t="str">
        <x:v>T4</x:v>
      </x:c>
      <x:c r="L927" t="str">
        <x:v>S1</x:v>
      </x:c>
      <x:c r="M927" t="n">
        <x:v>1</x:v>
      </x:c>
      <x:c r="N927" t="n">
        <x:v>1</x:v>
      </x:c>
      <x:c r="O927" t="str"/>
      <x:c r="P927" t="str">
        <x:v>Qube</x:v>
      </x:c>
      <x:c r="Q927" t="n">
        <x:v>320</x:v>
      </x:c>
      <x:c r="R927" t="n">
        <x:v>14000</x:v>
      </x:c>
    </x:row>
    <x:row r="928">
      <x:c r="B928" t="n">
        <x:v>914</x:v>
      </x:c>
      <x:c r="C928" t="str">
        <x:v>Maharashtra</x:v>
      </x:c>
      <x:c r="D928" t="str">
        <x:v>Rahuri</x:v>
      </x:c>
      <x:c r="E928" t="str">
        <x:v>TH20190000577</x:v>
      </x:c>
      <x:c r="F928" t="str"/>
      <x:c r="G928" t="str">
        <x:v>413705</x:v>
      </x:c>
      <x:c r="H928" t="str">
        <x:v>Platinum</x:v>
      </x:c>
      <x:c r="I928" t="str">
        <x:v>Vita Madhav Picture Palace Rahuri-1</x:v>
      </x:c>
      <x:c r="J928" t="str">
        <x:v>Shrirampur - Rahuri Road, Rahuri, Maharashtra, 413706</x:v>
      </x:c>
      <x:c r="K928" t="str">
        <x:v>T4</x:v>
      </x:c>
      <x:c r="L928" t="str">
        <x:v>S1</x:v>
      </x:c>
      <x:c r="M928" t="n">
        <x:v>1</x:v>
      </x:c>
      <x:c r="N928" t="n">
        <x:v>1</x:v>
      </x:c>
      <x:c r="O928" t="str">
        <x:v>A</x:v>
      </x:c>
      <x:c r="P928" t="str">
        <x:v>KSS</x:v>
      </x:c>
      <x:c r="Q928" t="n">
        <x:v>450</x:v>
      </x:c>
      <x:c r="R928" t="n">
        <x:v>12000</x:v>
      </x:c>
    </x:row>
    <x:row r="929">
      <x:c r="B929" t="n">
        <x:v>915</x:v>
      </x:c>
      <x:c r="C929" t="str">
        <x:v>Maharashtra</x:v>
      </x:c>
      <x:c r="D929" t="str">
        <x:v>Ratnagiri</x:v>
      </x:c>
      <x:c r="E929" t="str">
        <x:v>MH4351_AUDI 1</x:v>
      </x:c>
      <x:c r="F929" t="str"/>
      <x:c r="G929" t="str"/>
      <x:c r="H929" t="str">
        <x:v>Silver</x:v>
      </x:c>
      <x:c r="I929" t="str">
        <x:v>City Pride Multiplex: Shivaji Nagar</x:v>
      </x:c>
      <x:c r="J929" t="str">
        <x:v>City Pride Multiplex: Shivaji Nagar, Ratnagiri, Maharashtra</x:v>
      </x:c>
      <x:c r="K929" t="str">
        <x:v>T3</x:v>
      </x:c>
      <x:c r="L929" t="str"/>
      <x:c r="M929" t="n">
        <x:v>2</x:v>
      </x:c>
      <x:c r="N929" t="n">
        <x:v>1</x:v>
      </x:c>
      <x:c r="O929" t="str"/>
      <x:c r="P929" t="str">
        <x:v>Qube</x:v>
      </x:c>
      <x:c r="Q929" t="str"/>
      <x:c r="R929" t="n">
        <x:v>80000</x:v>
      </x:c>
    </x:row>
    <x:row r="930">
      <x:c r="B930" t="n">
        <x:v>916</x:v>
      </x:c>
      <x:c r="C930" t="str">
        <x:v>Maharashtra</x:v>
      </x:c>
      <x:c r="D930" t="str">
        <x:v>Ratnagiri</x:v>
      </x:c>
      <x:c r="E930" t="str">
        <x:v>MH4351_AUDI 2</x:v>
      </x:c>
      <x:c r="F930" t="str"/>
      <x:c r="G930" t="str"/>
      <x:c r="H930" t="str">
        <x:v>Silver</x:v>
      </x:c>
      <x:c r="I930" t="str">
        <x:v>City Pride Multiplex: Shivaji Nagar</x:v>
      </x:c>
      <x:c r="J930" t="str">
        <x:v>City Pride Multiplex: Shivaji Nagar, Ratnagiri, Maharashtra</x:v>
      </x:c>
      <x:c r="K930" t="str">
        <x:v>T3</x:v>
      </x:c>
      <x:c r="L930" t="str"/>
      <x:c r="M930" t="n">
        <x:v>2</x:v>
      </x:c>
      <x:c r="N930" t="n">
        <x:v>2</x:v>
      </x:c>
      <x:c r="O930" t="str"/>
      <x:c r="P930" t="str">
        <x:v>Qube</x:v>
      </x:c>
      <x:c r="Q930" t="str"/>
      <x:c r="R930" t="n">
        <x:v>80000</x:v>
      </x:c>
    </x:row>
    <x:row r="931">
      <x:c r="B931" t="n">
        <x:v>917</x:v>
      </x:c>
      <x:c r="C931" t="str">
        <x:v>Maharashtra</x:v>
      </x:c>
      <x:c r="D931" t="str">
        <x:v>Sailani</x:v>
      </x:c>
      <x:c r="E931" t="str">
        <x:v>NEW CINEMA</x:v>
      </x:c>
      <x:c r="F931" t="str"/>
      <x:c r="G931" t="str"/>
      <x:c r="H931" t="str">
        <x:v>Gold</x:v>
      </x:c>
      <x:c r="I931" t="str">
        <x:v>Bhole Shankar Talkies Sailani-1</x:v>
      </x:c>
      <x:c r="J931" t="str">
        <x:v>Bhole Shankar Talkies Sailani, Buldhana, Maharashtra, 443002,</x:v>
      </x:c>
      <x:c r="K931" t="str">
        <x:v>T4</x:v>
      </x:c>
      <x:c r="L931" t="str">
        <x:v>S1</x:v>
      </x:c>
      <x:c r="M931" t="n">
        <x:v>1</x:v>
      </x:c>
      <x:c r="N931" t="n">
        <x:v>1</x:v>
      </x:c>
      <x:c r="O931" t="str">
        <x:v>B</x:v>
      </x:c>
      <x:c r="P931" t="str">
        <x:v>KSS</x:v>
      </x:c>
      <x:c r="Q931" t="n">
        <x:v>250</x:v>
      </x:c>
      <x:c r="R931" t="n">
        <x:v>12000</x:v>
      </x:c>
    </x:row>
    <x:row r="932">
      <x:c r="B932" t="n">
        <x:v>918</x:v>
      </x:c>
      <x:c r="C932" t="str">
        <x:v>Maharashtra</x:v>
      </x:c>
      <x:c r="D932" t="str">
        <x:v>Sakoli</x:v>
      </x:c>
      <x:c r="E932" t="str">
        <x:v>TH20150001538</x:v>
      </x:c>
      <x:c r="F932" t="str"/>
      <x:c r="G932" t="str">
        <x:v>441802</x:v>
      </x:c>
      <x:c r="H932" t="str">
        <x:v>Silver</x:v>
      </x:c>
      <x:c r="I932" t="str">
        <x:v>Mahaveer Talkies Sakoli-1</x:v>
      </x:c>
      <x:c r="J932" t="str">
        <x:v>Station Road, Bhandara H O, Bhandara - 441904</x:v>
      </x:c>
      <x:c r="K932" t="str">
        <x:v>T4</x:v>
      </x:c>
      <x:c r="L932" t="str">
        <x:v>S1</x:v>
      </x:c>
      <x:c r="M932" t="n">
        <x:v>1</x:v>
      </x:c>
      <x:c r="N932" t="n">
        <x:v>1</x:v>
      </x:c>
      <x:c r="O932" t="str">
        <x:v>A</x:v>
      </x:c>
      <x:c r="P932" t="str">
        <x:v>KSS</x:v>
      </x:c>
      <x:c r="Q932" t="n">
        <x:v>150</x:v>
      </x:c>
      <x:c r="R932" t="n">
        <x:v>12000</x:v>
      </x:c>
    </x:row>
    <x:row r="933">
      <x:c r="B933" t="n">
        <x:v>919</x:v>
      </x:c>
      <x:c r="C933" t="str">
        <x:v>Maharashtra</x:v>
      </x:c>
      <x:c r="D933" t="str">
        <x:v>Sangamner</x:v>
      </x:c>
      <x:c r="E933" t="str">
        <x:v>TH20210000620</x:v>
      </x:c>
      <x:c r="F933" t="str"/>
      <x:c r="G933" t="str">
        <x:v>422608</x:v>
      </x:c>
      <x:c r="H933" t="str">
        <x:v>Silver</x:v>
      </x:c>
      <x:c r="I933" t="str">
        <x:v>Chhotu Maharaj Cine Cafe Sangamner-1</x:v>
      </x:c>
      <x:c r="J933" t="str">
        <x:v>Shree Krishna Colour Main Road Sangamner, Maharashtra - 422605.</x:v>
      </x:c>
      <x:c r="K933" t="str">
        <x:v>T4</x:v>
      </x:c>
      <x:c r="L933" t="str">
        <x:v>S1</x:v>
      </x:c>
      <x:c r="M933" t="n">
        <x:v>1</x:v>
      </x:c>
      <x:c r="N933" t="n">
        <x:v>1</x:v>
      </x:c>
      <x:c r="O933" t="str">
        <x:v>A</x:v>
      </x:c>
      <x:c r="P933" t="str">
        <x:v>KSS</x:v>
      </x:c>
      <x:c r="Q933" t="n">
        <x:v>100</x:v>
      </x:c>
      <x:c r="R933" t="n">
        <x:v>12000</x:v>
      </x:c>
    </x:row>
    <x:row r="934">
      <x:c r="B934" t="n">
        <x:v>920</x:v>
      </x:c>
      <x:c r="C934" t="str">
        <x:v>Maharashtra</x:v>
      </x:c>
      <x:c r="D934" t="str">
        <x:v>Sangamner</x:v>
      </x:c>
      <x:c r="E934" t="str">
        <x:v>XQC1113</x:v>
      </x:c>
      <x:c r="F934" t="str"/>
      <x:c r="G934" t="str"/>
      <x:c r="H934" t="str">
        <x:v>Gold</x:v>
      </x:c>
      <x:c r="I934" t="str">
        <x:v>Qube Connplex Cinemas Screen 1</x:v>
      </x:c>
      <x:c r="J934" t="str">
        <x:v>2nd Floor, Malpani Multiplex Mall,Gunjalwadi,Ahmednagar,Sangamner,Maharashtra,422605</x:v>
      </x:c>
      <x:c r="K934" t="str">
        <x:v>T3</x:v>
      </x:c>
      <x:c r="L934" t="str">
        <x:v>S2</x:v>
      </x:c>
      <x:c r="M934" t="n">
        <x:v>2</x:v>
      </x:c>
      <x:c r="N934" t="n">
        <x:v>1</x:v>
      </x:c>
      <x:c r="O934" t="str">
        <x:v>A+</x:v>
      </x:c>
      <x:c r="P934" t="str">
        <x:v>Qube</x:v>
      </x:c>
      <x:c r="Q934" t="n">
        <x:v>124</x:v>
      </x:c>
      <x:c r="R934" t="n">
        <x:v>10000</x:v>
      </x:c>
    </x:row>
    <x:row r="935">
      <x:c r="B935" t="n">
        <x:v>921</x:v>
      </x:c>
      <x:c r="C935" t="str">
        <x:v>Maharashtra</x:v>
      </x:c>
      <x:c r="D935" t="str">
        <x:v>Sangamner</x:v>
      </x:c>
      <x:c r="E935" t="str">
        <x:v>MH3052_AUDI 2</x:v>
      </x:c>
      <x:c r="F935" t="str"/>
      <x:c r="G935" t="str"/>
      <x:c r="H935" t="str">
        <x:v>Gold</x:v>
      </x:c>
      <x:c r="I935" t="str">
        <x:v>Qube Connplex Cinemas Screen 1</x:v>
      </x:c>
      <x:c r="J935" t="str">
        <x:v>2nd Floor, Malpani Multiplex Mall,Gunjalwadi,Ahmednagar,Sangamner,Maharashtra,422605</x:v>
      </x:c>
      <x:c r="K935" t="str">
        <x:v>T3</x:v>
      </x:c>
      <x:c r="L935" t="str"/>
      <x:c r="M935" t="n">
        <x:v>2</x:v>
      </x:c>
      <x:c r="N935" t="n">
        <x:v>2</x:v>
      </x:c>
      <x:c r="O935" t="str"/>
      <x:c r="P935" t="str">
        <x:v>Qube</x:v>
      </x:c>
      <x:c r="Q935" t="str"/>
      <x:c r="R935" t="n">
        <x:v>16000</x:v>
      </x:c>
    </x:row>
    <x:row r="936">
      <x:c r="B936" t="n">
        <x:v>922</x:v>
      </x:c>
      <x:c r="C936" t="str">
        <x:v>Maharashtra</x:v>
      </x:c>
      <x:c r="D936" t="str">
        <x:v>Sangli</x:v>
      </x:c>
      <x:c r="E936" t="str">
        <x:v>MH6110_AUDI 1</x:v>
      </x:c>
      <x:c r="F936" t="str"/>
      <x:c r="G936" t="str">
        <x:v>416415</x:v>
      </x:c>
      <x:c r="H936" t="str">
        <x:v>Gold</x:v>
      </x:c>
      <x:c r="I936" t="str">
        <x:v>AARC CinePRO: Sangli (Newly Renovated)</x:v>
      </x:c>
      <x:c r="J936" t="str">
        <x:v>AARC CinePRO: Sangli (Newly Renovated), Sangli, Maharashtra 416415</x:v>
      </x:c>
      <x:c r="K936" t="str">
        <x:v>T2</x:v>
      </x:c>
      <x:c r="L936" t="str">
        <x:v>S1</x:v>
      </x:c>
      <x:c r="M936" t="n">
        <x:v>1</x:v>
      </x:c>
      <x:c r="N936" t="n">
        <x:v>1</x:v>
      </x:c>
      <x:c r="O936" t="str"/>
      <x:c r="P936" t="str">
        <x:v>Qube</x:v>
      </x:c>
      <x:c r="Q936" t="n">
        <x:v>506</x:v>
      </x:c>
      <x:c r="R936" t="n">
        <x:v>10000</x:v>
      </x:c>
    </x:row>
    <x:row r="937">
      <x:c r="B937" t="n">
        <x:v>923</x:v>
      </x:c>
      <x:c r="C937" t="str">
        <x:v>Maharashtra</x:v>
      </x:c>
      <x:c r="D937" t="str">
        <x:v>Sangli</x:v>
      </x:c>
      <x:c r="E937" t="str">
        <x:v>MH4780_AUDI 1</x:v>
      </x:c>
      <x:c r="F937" t="str"/>
      <x:c r="G937" t="str">
        <x:v>416405</x:v>
      </x:c>
      <x:c r="H937" t="str">
        <x:v>Gold</x:v>
      </x:c>
      <x:c r="I937" t="str">
        <x:v>Chhotu Maharaj: Kavathe Mahankal (Sangli)</x:v>
      </x:c>
      <x:c r="J937" t="str">
        <x:v>Chhotu Maharaj: Kavathe Mahankal (Sangli), Sangli, Maharashtra 416405</x:v>
      </x:c>
      <x:c r="K937" t="str">
        <x:v>T2</x:v>
      </x:c>
      <x:c r="L937" t="str">
        <x:v>S1</x:v>
      </x:c>
      <x:c r="M937" t="n">
        <x:v>1</x:v>
      </x:c>
      <x:c r="N937" t="n">
        <x:v>1</x:v>
      </x:c>
      <x:c r="O937" t="str"/>
      <x:c r="P937" t="str">
        <x:v>Qube</x:v>
      </x:c>
      <x:c r="Q937" t="n">
        <x:v>506</x:v>
      </x:c>
      <x:c r="R937" t="n">
        <x:v>14000</x:v>
      </x:c>
    </x:row>
    <x:row r="938">
      <x:c r="B938" t="n">
        <x:v>924</x:v>
      </x:c>
      <x:c r="C938" t="str">
        <x:v>Maharashtra</x:v>
      </x:c>
      <x:c r="D938" t="str">
        <x:v>Sangli</x:v>
      </x:c>
      <x:c r="E938" t="str">
        <x:v>XQN0291</x:v>
      </x:c>
      <x:c r="F938" t="str"/>
      <x:c r="G938" t="str"/>
      <x:c r="H938" t="str">
        <x:v>Gold</x:v>
      </x:c>
      <x:c r="I938" t="str">
        <x:v>Qube New Pride Multiplex Screen 1</x:v>
      </x:c>
      <x:c r="J938" t="str">
        <x:v>No: 117/2A, New Circuit House, Madhavnagar, Sangli - 416416</x:v>
      </x:c>
      <x:c r="K938" t="str">
        <x:v>T2</x:v>
      </x:c>
      <x:c r="L938" t="str">
        <x:v>S2</x:v>
      </x:c>
      <x:c r="M938" t="n">
        <x:v>3</x:v>
      </x:c>
      <x:c r="N938" t="n">
        <x:v>1</x:v>
      </x:c>
      <x:c r="O938" t="str">
        <x:v>A</x:v>
      </x:c>
      <x:c r="P938" t="str">
        <x:v>Qube</x:v>
      </x:c>
      <x:c r="Q938" t="n">
        <x:v>376</x:v>
      </x:c>
      <x:c r="R938" t="n">
        <x:v>14000</x:v>
      </x:c>
    </x:row>
    <x:row r="939">
      <x:c r="B939" t="n">
        <x:v>925</x:v>
      </x:c>
      <x:c r="C939" t="str">
        <x:v>Maharashtra</x:v>
      </x:c>
      <x:c r="D939" t="str">
        <x:v>Sangli</x:v>
      </x:c>
      <x:c r="E939" t="str">
        <x:v>XQN0292</x:v>
      </x:c>
      <x:c r="F939" t="str"/>
      <x:c r="G939" t="str"/>
      <x:c r="H939" t="str">
        <x:v>Gold</x:v>
      </x:c>
      <x:c r="I939" t="str">
        <x:v>Qube New Pride Multiplex Screen 1</x:v>
      </x:c>
      <x:c r="J939" t="str">
        <x:v>No: 117/2A, New Circuit House, Madhavnagar, Sangli - 416416</x:v>
      </x:c>
      <x:c r="K939" t="str">
        <x:v>T2</x:v>
      </x:c>
      <x:c r="L939" t="str">
        <x:v>S1</x:v>
      </x:c>
      <x:c r="M939" t="n">
        <x:v>3</x:v>
      </x:c>
      <x:c r="N939" t="n">
        <x:v>2</x:v>
      </x:c>
      <x:c r="O939" t="str">
        <x:v>A</x:v>
      </x:c>
      <x:c r="P939" t="str">
        <x:v>Qube</x:v>
      </x:c>
      <x:c r="Q939" t="n">
        <x:v>460</x:v>
      </x:c>
      <x:c r="R939" t="n">
        <x:v>14000</x:v>
      </x:c>
    </x:row>
    <x:row r="940">
      <x:c r="B940" t="n">
        <x:v>926</x:v>
      </x:c>
      <x:c r="C940" t="str">
        <x:v>Maharashtra</x:v>
      </x:c>
      <x:c r="D940" t="str">
        <x:v>Sangli</x:v>
      </x:c>
      <x:c r="E940" t="str">
        <x:v>XQN0293</x:v>
      </x:c>
      <x:c r="F940" t="str"/>
      <x:c r="G940" t="str"/>
      <x:c r="H940" t="str">
        <x:v>Gold</x:v>
      </x:c>
      <x:c r="I940" t="str">
        <x:v>Qube New Pride Multiplex Screen 1</x:v>
      </x:c>
      <x:c r="J940" t="str">
        <x:v>No: 117/2A, New Circuit House, Madhavnagar, Sangli - 416416</x:v>
      </x:c>
      <x:c r="K940" t="str">
        <x:v>T2</x:v>
      </x:c>
      <x:c r="L940" t="str">
        <x:v>S3</x:v>
      </x:c>
      <x:c r="M940" t="n">
        <x:v>3</x:v>
      </x:c>
      <x:c r="N940" t="n">
        <x:v>3</x:v>
      </x:c>
      <x:c r="O940" t="str">
        <x:v>A</x:v>
      </x:c>
      <x:c r="P940" t="str">
        <x:v>Qube</x:v>
      </x:c>
      <x:c r="Q940" t="n">
        <x:v>176</x:v>
      </x:c>
      <x:c r="R940" t="n">
        <x:v>14000</x:v>
      </x:c>
    </x:row>
    <x:row r="941">
      <x:c r="B941" t="n">
        <x:v>927</x:v>
      </x:c>
      <x:c r="C941" t="str">
        <x:v>Maharashtra</x:v>
      </x:c>
      <x:c r="D941" t="str">
        <x:v>Sangola</x:v>
      </x:c>
      <x:c r="E941" t="str">
        <x:v>TH20240001911</x:v>
      </x:c>
      <x:c r="F941" t="str"/>
      <x:c r="G941" t="str">
        <x:v>413307</x:v>
      </x:c>
      <x:c r="H941" t="str">
        <x:v>Gold</x:v>
      </x:c>
      <x:c r="I941" t="str">
        <x:v>Shiv Parvati Cinema Sangola-1</x:v>
      </x:c>
      <x:c r="J941" t="str">
        <x:v>Miraj - Pandharpur Rd, Godasewadi, Maharashtra 413307</x:v>
      </x:c>
      <x:c r="K941" t="str">
        <x:v>T4</x:v>
      </x:c>
      <x:c r="L941" t="str">
        <x:v>S1</x:v>
      </x:c>
      <x:c r="M941" t="n">
        <x:v>1</x:v>
      </x:c>
      <x:c r="N941" t="n">
        <x:v>1</x:v>
      </x:c>
      <x:c r="O941" t="str">
        <x:v>A</x:v>
      </x:c>
      <x:c r="P941" t="str">
        <x:v>KSS</x:v>
      </x:c>
      <x:c r="Q941" t="n">
        <x:v>352</x:v>
      </x:c>
      <x:c r="R941" t="n">
        <x:v>12000</x:v>
      </x:c>
    </x:row>
    <x:row r="942">
      <x:c r="B942" t="n">
        <x:v>928</x:v>
      </x:c>
      <x:c r="C942" t="str">
        <x:v>Maharashtra</x:v>
      </x:c>
      <x:c r="D942" t="str">
        <x:v>Sanpada</x:v>
      </x:c>
      <x:c r="E942" t="str">
        <x:v>XQF0246</x:v>
      </x:c>
      <x:c r="F942" t="str"/>
      <x:c r="G942" t="str"/>
      <x:c r="H942" t="str">
        <x:v>Gold</x:v>
      </x:c>
      <x:c r="I942" t="str">
        <x:v>Qube Fun Square - Screen 1</x:v>
      </x:c>
      <x:c r="J942" t="str">
        <x:v>Kasaramboli, Ghotawade Phata 412115</x:v>
      </x:c>
      <x:c r="K942" t="str">
        <x:v>T1</x:v>
      </x:c>
      <x:c r="L942" t="str">
        <x:v>S1</x:v>
      </x:c>
      <x:c r="M942" t="n">
        <x:v>2</x:v>
      </x:c>
      <x:c r="N942" t="n">
        <x:v>1</x:v>
      </x:c>
      <x:c r="O942" t="str">
        <x:v>A</x:v>
      </x:c>
      <x:c r="P942" t="str">
        <x:v>Qube</x:v>
      </x:c>
      <x:c r="Q942" t="n">
        <x:v>125</x:v>
      </x:c>
      <x:c r="R942" t="n">
        <x:v>14000</x:v>
      </x:c>
    </x:row>
    <x:row r="943">
      <x:c r="B943" t="n">
        <x:v>929</x:v>
      </x:c>
      <x:c r="C943" t="str">
        <x:v>Maharashtra</x:v>
      </x:c>
      <x:c r="D943" t="str">
        <x:v>Sanpada</x:v>
      </x:c>
      <x:c r="E943" t="str">
        <x:v>MH1782_AUDI 2</x:v>
      </x:c>
      <x:c r="F943" t="str"/>
      <x:c r="G943" t="str"/>
      <x:c r="H943" t="str">
        <x:v>Gold</x:v>
      </x:c>
      <x:c r="I943" t="str">
        <x:v>Qube Fun Square - Screen 1</x:v>
      </x:c>
      <x:c r="J943" t="str">
        <x:v>Kasaramboli, Ghotawade Phata 412115</x:v>
      </x:c>
      <x:c r="K943" t="str">
        <x:v>T1</x:v>
      </x:c>
      <x:c r="L943" t="str"/>
      <x:c r="M943" t="n">
        <x:v>2</x:v>
      </x:c>
      <x:c r="N943" t="n">
        <x:v>2</x:v>
      </x:c>
      <x:c r="O943" t="str"/>
      <x:c r="P943" t="str">
        <x:v>Qube</x:v>
      </x:c>
      <x:c r="Q943" t="str"/>
      <x:c r="R943" t="n">
        <x:v>14000</x:v>
      </x:c>
    </x:row>
    <x:row r="944">
      <x:c r="B944" t="n">
        <x:v>930</x:v>
      </x:c>
      <x:c r="C944" t="str">
        <x:v>Maharashtra</x:v>
      </x:c>
      <x:c r="D944" t="str">
        <x:v>Saoner</x:v>
      </x:c>
      <x:c r="E944" t="str">
        <x:v>NEW CINEMA</x:v>
      </x:c>
      <x:c r="F944" t="str"/>
      <x:c r="G944" t="str">
        <x:v>441107</x:v>
      </x:c>
      <x:c r="H944" t="str">
        <x:v>Gold</x:v>
      </x:c>
      <x:c r="I944" t="str">
        <x:v>Adarsh Cineplex Saoner-1</x:v>
      </x:c>
      <x:c r="J944" t="str">
        <x:v>Rajkamal Chowk, Near Bus Stop, Saoner 441107, Maharashtra</x:v>
      </x:c>
      <x:c r="K944" t="str">
        <x:v>T4</x:v>
      </x:c>
      <x:c r="L944" t="str">
        <x:v>S1</x:v>
      </x:c>
      <x:c r="M944" t="n">
        <x:v>1</x:v>
      </x:c>
      <x:c r="N944" t="n">
        <x:v>1</x:v>
      </x:c>
      <x:c r="O944" t="str">
        <x:v>A</x:v>
      </x:c>
      <x:c r="P944" t="str">
        <x:v>KSS</x:v>
      </x:c>
      <x:c r="Q944" t="n">
        <x:v>376</x:v>
      </x:c>
      <x:c r="R944" t="n">
        <x:v>12000</x:v>
      </x:c>
    </x:row>
    <x:row r="945">
      <x:c r="B945" t="n">
        <x:v>931</x:v>
      </x:c>
      <x:c r="C945" t="str">
        <x:v>Maharashtra</x:v>
      </x:c>
      <x:c r="D945" t="str">
        <x:v>Saoner</x:v>
      </x:c>
      <x:c r="E945" t="str">
        <x:v>TH20150001571</x:v>
      </x:c>
      <x:c r="F945" t="str"/>
      <x:c r="G945" t="str">
        <x:v>441107</x:v>
      </x:c>
      <x:c r="H945" t="str">
        <x:v>Gold</x:v>
      </x:c>
      <x:c r="I945" t="str">
        <x:v>Ma Minakshi Talkies Nagpur-1</x:v>
      </x:c>
      <x:c r="J945" t="str">
        <x:v>Bazar Chowk, Saoner, Nagpur - 441107</x:v>
      </x:c>
      <x:c r="K945" t="str">
        <x:v>T4</x:v>
      </x:c>
      <x:c r="L945" t="str">
        <x:v>S1</x:v>
      </x:c>
      <x:c r="M945" t="n">
        <x:v>1</x:v>
      </x:c>
      <x:c r="N945" t="n">
        <x:v>1</x:v>
      </x:c>
      <x:c r="O945" t="str">
        <x:v>A+</x:v>
      </x:c>
      <x:c r="P945" t="str">
        <x:v>KSS</x:v>
      </x:c>
      <x:c r="Q945" t="n">
        <x:v>341</x:v>
      </x:c>
      <x:c r="R945" t="n">
        <x:v>12000</x:v>
      </x:c>
    </x:row>
    <x:row r="946">
      <x:c r="B946" t="n">
        <x:v>932</x:v>
      </x:c>
      <x:c r="C946" t="str">
        <x:v>Maharashtra</x:v>
      </x:c>
      <x:c r="D946" t="str">
        <x:v>Satara</x:v>
      </x:c>
      <x:c r="E946" t="str">
        <x:v>MH4015_AUDI 1</x:v>
      </x:c>
      <x:c r="F946" t="str"/>
      <x:c r="G946" t="str"/>
      <x:c r="H946" t="str">
        <x:v>Silver</x:v>
      </x:c>
      <x:c r="I946" t="str">
        <x:v>7 Star Cinema:</x:v>
      </x:c>
      <x:c r="J946" t="str">
        <x:v>7 Star Cinema:, Satara, Maharashtra</x:v>
      </x:c>
      <x:c r="K946" t="str">
        <x:v>T3</x:v>
      </x:c>
      <x:c r="L946" t="str">
        <x:v>S1</x:v>
      </x:c>
      <x:c r="M946" t="n">
        <x:v>1</x:v>
      </x:c>
      <x:c r="N946" t="n">
        <x:v>1</x:v>
      </x:c>
      <x:c r="O946" t="str"/>
      <x:c r="P946" t="str">
        <x:v>Qube</x:v>
      </x:c>
      <x:c r="Q946" t="n">
        <x:v>400</x:v>
      </x:c>
      <x:c r="R946" t="n">
        <x:v>10000</x:v>
      </x:c>
    </x:row>
    <x:row r="947">
      <x:c r="B947" t="n">
        <x:v>933</x:v>
      </x:c>
      <x:c r="C947" t="str">
        <x:v>Maharashtra</x:v>
      </x:c>
      <x:c r="D947" t="str">
        <x:v>Satara</x:v>
      </x:c>
      <x:c r="E947" t="str">
        <x:v>MH1815_AUDI 1</x:v>
      </x:c>
      <x:c r="F947" t="str"/>
      <x:c r="G947" t="str">
        <x:v>415001</x:v>
      </x:c>
      <x:c r="H947" t="str">
        <x:v>Silver</x:v>
      </x:c>
      <x:c r="I947" t="str">
        <x:v>Qube Rajlaxmi Cinema</x:v>
      </x:c>
      <x:c r="J947" t="str">
        <x:v>Qube Rajlaxmi Cinema, Satara, Maharashtra 415001</x:v>
      </x:c>
      <x:c r="K947" t="str">
        <x:v>T3</x:v>
      </x:c>
      <x:c r="L947" t="str">
        <x:v>S1</x:v>
      </x:c>
      <x:c r="M947" t="n">
        <x:v>1</x:v>
      </x:c>
      <x:c r="N947" t="n">
        <x:v>1</x:v>
      </x:c>
      <x:c r="O947" t="str"/>
      <x:c r="P947" t="str">
        <x:v>Qube</x:v>
      </x:c>
      <x:c r="Q947" t="n">
        <x:v>470</x:v>
      </x:c>
      <x:c r="R947" t="n">
        <x:v>14000</x:v>
      </x:c>
    </x:row>
    <x:row r="948">
      <x:c r="B948" t="n">
        <x:v>934</x:v>
      </x:c>
      <x:c r="C948" t="str">
        <x:v>Maharashtra</x:v>
      </x:c>
      <x:c r="D948" t="str">
        <x:v>Sawantwadi</x:v>
      </x:c>
      <x:c r="E948" t="str">
        <x:v>MH4662_AUDI 1</x:v>
      </x:c>
      <x:c r="F948" t="str"/>
      <x:c r="G948" t="str"/>
      <x:c r="H948" t="str">
        <x:v>Silver</x:v>
      </x:c>
      <x:c r="I948" t="str">
        <x:v>Aaradhya Cinema: Sawantwadi, Zarap</x:v>
      </x:c>
      <x:c r="J948" t="str">
        <x:v>Aaradhya Cinema: Sawantwadi, Zarap, Sawantwadi, Maharashtra</x:v>
      </x:c>
      <x:c r="K948" t="str">
        <x:v>T3</x:v>
      </x:c>
      <x:c r="L948" t="str">
        <x:v>S1</x:v>
      </x:c>
      <x:c r="M948" t="n">
        <x:v>1</x:v>
      </x:c>
      <x:c r="N948" t="n">
        <x:v>1</x:v>
      </x:c>
      <x:c r="O948" t="str"/>
      <x:c r="P948" t="str">
        <x:v>Qube</x:v>
      </x:c>
      <x:c r="Q948" t="n">
        <x:v>400</x:v>
      </x:c>
      <x:c r="R948" t="n">
        <x:v>22000</x:v>
      </x:c>
    </x:row>
    <x:row r="949">
      <x:c r="B949" t="n">
        <x:v>935</x:v>
      </x:c>
      <x:c r="C949" t="str">
        <x:v>Maharashtra</x:v>
      </x:c>
      <x:c r="D949" t="str">
        <x:v>Sawantwadi</x:v>
      </x:c>
      <x:c r="E949" t="str">
        <x:v>MH5733_AUDI 1</x:v>
      </x:c>
      <x:c r="F949" t="str"/>
      <x:c r="G949" t="str"/>
      <x:c r="H949" t="str">
        <x:v>Silver</x:v>
      </x:c>
      <x:c r="I949" t="str">
        <x:v>Arya Nova Cinemaz:</x:v>
      </x:c>
      <x:c r="J949" t="str">
        <x:v>Arya Nova Cinemaz:, Sawantwadi, Maharashtra</x:v>
      </x:c>
      <x:c r="K949" t="str">
        <x:v>T3</x:v>
      </x:c>
      <x:c r="L949" t="str">
        <x:v>S1</x:v>
      </x:c>
      <x:c r="M949" t="n">
        <x:v>1</x:v>
      </x:c>
      <x:c r="N949" t="n">
        <x:v>1</x:v>
      </x:c>
      <x:c r="O949" t="str"/>
      <x:c r="P949" t="str">
        <x:v>Qube</x:v>
      </x:c>
      <x:c r="Q949" t="n">
        <x:v>400</x:v>
      </x:c>
      <x:c r="R949" t="n">
        <x:v>10000</x:v>
      </x:c>
    </x:row>
    <x:row r="950">
      <x:c r="B950" t="n">
        <x:v>936</x:v>
      </x:c>
      <x:c r="C950" t="str">
        <x:v>Maharashtra</x:v>
      </x:c>
      <x:c r="D950" t="str">
        <x:v>Selu</x:v>
      </x:c>
      <x:c r="E950" t="str">
        <x:v>TH20240001849</x:v>
      </x:c>
      <x:c r="F950" t="str"/>
      <x:c r="G950" t="str"/>
      <x:c r="H950" t="str">
        <x:v>Gold</x:v>
      </x:c>
      <x:c r="I950" t="str">
        <x:v>Cinemark Minakshi Cinema Selu-1</x:v>
      </x:c>
      <x:c r="J950" t="str">
        <x:v>Swami Vivekanand Nagar, Maulana Azad Nagar,College Road Roadseludegaon, Phata Road, Selu, Maharashtra 431503</x:v>
      </x:c>
      <x:c r="K950" t="str">
        <x:v>T4</x:v>
      </x:c>
      <x:c r="L950" t="str">
        <x:v>S1</x:v>
      </x:c>
      <x:c r="M950" t="n">
        <x:v>1</x:v>
      </x:c>
      <x:c r="N950" t="n">
        <x:v>1</x:v>
      </x:c>
      <x:c r="O950" t="str">
        <x:v>A</x:v>
      </x:c>
      <x:c r="P950" t="str">
        <x:v>KSS</x:v>
      </x:c>
      <x:c r="Q950" t="n">
        <x:v>316</x:v>
      </x:c>
      <x:c r="R950" t="n">
        <x:v>12000</x:v>
      </x:c>
    </x:row>
    <x:row r="951">
      <x:c r="B951" t="n">
        <x:v>937</x:v>
      </x:c>
      <x:c r="C951" t="str">
        <x:v>Maharashtra</x:v>
      </x:c>
      <x:c r="D951" t="str">
        <x:v>Shahada</x:v>
      </x:c>
      <x:c r="E951" t="str">
        <x:v>XQP0580</x:v>
      </x:c>
      <x:c r="F951" t="str"/>
      <x:c r="G951" t="str">
        <x:v>425409</x:v>
      </x:c>
      <x:c r="H951" t="str">
        <x:v>Silver</x:v>
      </x:c>
      <x:c r="I951" t="str">
        <x:v>Qube Patel Cineplex</x:v>
      </x:c>
      <x:c r="J951" t="str">
        <x:v>Siddhivinayak Nagar, Siddhivinayak Nagar 425409</x:v>
      </x:c>
      <x:c r="K951" t="str">
        <x:v>T3</x:v>
      </x:c>
      <x:c r="L951" t="str">
        <x:v>S1</x:v>
      </x:c>
      <x:c r="M951" t="n">
        <x:v>1</x:v>
      </x:c>
      <x:c r="N951" t="n">
        <x:v>1</x:v>
      </x:c>
      <x:c r="O951" t="str">
        <x:v>B</x:v>
      </x:c>
      <x:c r="P951" t="str">
        <x:v>Qube</x:v>
      </x:c>
      <x:c r="Q951" t="n">
        <x:v>200</x:v>
      </x:c>
      <x:c r="R951" t="n">
        <x:v>14000</x:v>
      </x:c>
    </x:row>
    <x:row r="952">
      <x:c r="B952" t="n">
        <x:v>938</x:v>
      </x:c>
      <x:c r="C952" t="str">
        <x:v>Maharashtra</x:v>
      </x:c>
      <x:c r="D952" t="str">
        <x:v>Shani Shinganapur</x:v>
      </x:c>
      <x:c r="E952" t="str">
        <x:v>XQE0164</x:v>
      </x:c>
      <x:c r="F952" t="str"/>
      <x:c r="G952" t="str">
        <x:v>414105</x:v>
      </x:c>
      <x:c r="H952" t="str">
        <x:v>Gold</x:v>
      </x:c>
      <x:c r="I952" t="str">
        <x:v>Qube Eylex Multiplex Screen 1</x:v>
      </x:c>
      <x:c r="J952" t="str">
        <x:v>Sonai, Kalyanam Lawns Wanjarwadi Pulgaon 414105</x:v>
      </x:c>
      <x:c r="K952" t="str">
        <x:v>T3</x:v>
      </x:c>
      <x:c r="L952" t="str">
        <x:v>S1</x:v>
      </x:c>
      <x:c r="M952" t="n">
        <x:v>2</x:v>
      </x:c>
      <x:c r="N952" t="n">
        <x:v>1</x:v>
      </x:c>
      <x:c r="O952" t="str">
        <x:v>B</x:v>
      </x:c>
      <x:c r="P952" t="str">
        <x:v>Qube</x:v>
      </x:c>
      <x:c r="Q952" t="n">
        <x:v>75</x:v>
      </x:c>
      <x:c r="R952" t="n">
        <x:v>14000</x:v>
      </x:c>
    </x:row>
    <x:row r="953">
      <x:c r="B953" t="n">
        <x:v>939</x:v>
      </x:c>
      <x:c r="C953" t="str">
        <x:v>Maharashtra</x:v>
      </x:c>
      <x:c r="D953" t="str">
        <x:v>Shani Shinganapur</x:v>
      </x:c>
      <x:c r="E953" t="str">
        <x:v>XQE0165</x:v>
      </x:c>
      <x:c r="F953" t="str"/>
      <x:c r="G953" t="str">
        <x:v>414105</x:v>
      </x:c>
      <x:c r="H953" t="str">
        <x:v>Gold</x:v>
      </x:c>
      <x:c r="I953" t="str">
        <x:v>Qube Eylex Multiplex Screen 1</x:v>
      </x:c>
      <x:c r="J953" t="str">
        <x:v>Sonai, Kalyanam Lawns Wanjarwadi Pulgaon 414105</x:v>
      </x:c>
      <x:c r="K953" t="str">
        <x:v>T3</x:v>
      </x:c>
      <x:c r="L953" t="str">
        <x:v>S2</x:v>
      </x:c>
      <x:c r="M953" t="n">
        <x:v>2</x:v>
      </x:c>
      <x:c r="N953" t="n">
        <x:v>2</x:v>
      </x:c>
      <x:c r="O953" t="str">
        <x:v>B</x:v>
      </x:c>
      <x:c r="P953" t="str">
        <x:v>Qube</x:v>
      </x:c>
      <x:c r="Q953" t="n">
        <x:v>75</x:v>
      </x:c>
      <x:c r="R953" t="n">
        <x:v>14000</x:v>
      </x:c>
    </x:row>
    <x:row r="954">
      <x:c r="B954" t="n">
        <x:v>940</x:v>
      </x:c>
      <x:c r="C954" t="str">
        <x:v>Maharashtra</x:v>
      </x:c>
      <x:c r="D954" t="str">
        <x:v>Shegaon</x:v>
      </x:c>
      <x:c r="E954" t="str">
        <x:v>MH4937_AUDI 1</x:v>
      </x:c>
      <x:c r="F954" t="str"/>
      <x:c r="G954" t="str"/>
      <x:c r="H954" t="str">
        <x:v>Silver</x:v>
      </x:c>
      <x:c r="I954" t="str">
        <x:v>Mauli Cinema:</x:v>
      </x:c>
      <x:c r="J954" t="str">
        <x:v>Mauli Cinema:, Shegaon, Maharashtra</x:v>
      </x:c>
      <x:c r="K954" t="str">
        <x:v>T3</x:v>
      </x:c>
      <x:c r="L954" t="str">
        <x:v>S1</x:v>
      </x:c>
      <x:c r="M954" t="n">
        <x:v>1</x:v>
      </x:c>
      <x:c r="N954" t="n">
        <x:v>1</x:v>
      </x:c>
      <x:c r="O954" t="str"/>
      <x:c r="P954" t="str">
        <x:v>Qube</x:v>
      </x:c>
      <x:c r="Q954" t="n">
        <x:v>400</x:v>
      </x:c>
      <x:c r="R954" t="n">
        <x:v>3000</x:v>
      </x:c>
    </x:row>
    <x:row r="955">
      <x:c r="B955" t="n">
        <x:v>941</x:v>
      </x:c>
      <x:c r="C955" t="str">
        <x:v>Maharashtra</x:v>
      </x:c>
      <x:c r="D955" t="str">
        <x:v>Shikrapur</x:v>
      </x:c>
      <x:c r="E955" t="str">
        <x:v>XQG0333</x:v>
      </x:c>
      <x:c r="F955" t="str"/>
      <x:c r="G955" t="str"/>
      <x:c r="H955" t="str">
        <x:v>Silver</x:v>
      </x:c>
      <x:c r="I955" t="str">
        <x:v>Qube Gunjan Cinema</x:v>
      </x:c>
      <x:c r="J955" t="str">
        <x:v>Gavthan, Pune Nagar Road, Shikrapur 412208</x:v>
      </x:c>
      <x:c r="K955" t="str">
        <x:v>T3</x:v>
      </x:c>
      <x:c r="L955" t="str">
        <x:v>S1</x:v>
      </x:c>
      <x:c r="M955" t="n">
        <x:v>1</x:v>
      </x:c>
      <x:c r="N955" t="n">
        <x:v>1</x:v>
      </x:c>
      <x:c r="O955" t="str">
        <x:v>B</x:v>
      </x:c>
      <x:c r="P955" t="str">
        <x:v>Qube</x:v>
      </x:c>
      <x:c r="Q955" t="n">
        <x:v>101</x:v>
      </x:c>
      <x:c r="R955" t="n">
        <x:v>14000</x:v>
      </x:c>
    </x:row>
    <x:row r="956">
      <x:c r="B956" t="n">
        <x:v>942</x:v>
      </x:c>
      <x:c r="C956" t="str">
        <x:v>Maharashtra</x:v>
      </x:c>
      <x:c r="D956" t="str">
        <x:v>Shindkheda</x:v>
      </x:c>
      <x:c r="E956" t="str">
        <x:v>TH20190000581</x:v>
      </x:c>
      <x:c r="F956" t="str"/>
      <x:c r="G956" t="str">
        <x:v>425406</x:v>
      </x:c>
      <x:c r="H956" t="str">
        <x:v>Gold</x:v>
      </x:c>
      <x:c r="I956" t="str">
        <x:v>Ashok Talkies Shindkheda-1</x:v>
      </x:c>
      <x:c r="J956" t="str">
        <x:v>Ashok Talkies,Station Road, Shindkheda, Dist. Dhule, Maharashtra - 425605</x:v>
      </x:c>
      <x:c r="K956" t="str">
        <x:v>T4</x:v>
      </x:c>
      <x:c r="L956" t="str">
        <x:v>S1</x:v>
      </x:c>
      <x:c r="M956" t="n">
        <x:v>1</x:v>
      </x:c>
      <x:c r="N956" t="n">
        <x:v>1</x:v>
      </x:c>
      <x:c r="O956" t="str">
        <x:v>A</x:v>
      </x:c>
      <x:c r="P956" t="str">
        <x:v>KSS</x:v>
      </x:c>
      <x:c r="Q956" t="n">
        <x:v>352</x:v>
      </x:c>
      <x:c r="R956" t="n">
        <x:v>12000</x:v>
      </x:c>
    </x:row>
    <x:row r="957">
      <x:c r="B957" t="n">
        <x:v>943</x:v>
      </x:c>
      <x:c r="C957" t="str">
        <x:v>Maharashtra</x:v>
      </x:c>
      <x:c r="D957" t="str">
        <x:v>Shirpur</x:v>
      </x:c>
      <x:c r="E957" t="str">
        <x:v>MH5277_AUDI 1</x:v>
      </x:c>
      <x:c r="F957" t="str"/>
      <x:c r="G957" t="str"/>
      <x:c r="H957" t="str">
        <x:v>Gold</x:v>
      </x:c>
      <x:c r="I957" t="str">
        <x:v>Alankar Chitramandir:</x:v>
      </x:c>
      <x:c r="J957" t="str">
        <x:v>Alankar Chitramandir:, Shirpur, Maharashtra</x:v>
      </x:c>
      <x:c r="K957" t="str">
        <x:v>T3</x:v>
      </x:c>
      <x:c r="L957" t="str">
        <x:v>S1</x:v>
      </x:c>
      <x:c r="M957" t="n">
        <x:v>1</x:v>
      </x:c>
      <x:c r="N957" t="n">
        <x:v>1</x:v>
      </x:c>
      <x:c r="O957" t="str"/>
      <x:c r="P957" t="str">
        <x:v>Qube</x:v>
      </x:c>
      <x:c r="Q957" t="n">
        <x:v>400</x:v>
      </x:c>
      <x:c r="R957" t="n">
        <x:v>10000</x:v>
      </x:c>
    </x:row>
    <x:row r="958">
      <x:c r="B958" t="n">
        <x:v>944</x:v>
      </x:c>
      <x:c r="C958" t="str">
        <x:v>Maharashtra</x:v>
      </x:c>
      <x:c r="D958" t="str">
        <x:v>Shirpur</x:v>
      </x:c>
      <x:c r="E958" t="str">
        <x:v>XQC0877</x:v>
      </x:c>
      <x:c r="F958" t="str"/>
      <x:c r="G958" t="str"/>
      <x:c r="H958" t="str">
        <x:v>Gold</x:v>
      </x:c>
      <x:c r="I958" t="str">
        <x:v>Qube Cine Square Cinemas - Screen 1</x:v>
      </x:c>
      <x:c r="J958" t="str">
        <x:v>City Pride Mall, 2Nd Floor, Near Recreation Garden, Next To Saheeba Hotel Mandal, Shirpur, Maharashtra : 425405</x:v>
      </x:c>
      <x:c r="K958" t="str">
        <x:v>T3</x:v>
      </x:c>
      <x:c r="L958" t="str">
        <x:v>S1</x:v>
      </x:c>
      <x:c r="M958" t="n">
        <x:v>2</x:v>
      </x:c>
      <x:c r="N958" t="n">
        <x:v>1</x:v>
      </x:c>
      <x:c r="O958" t="str">
        <x:v>A</x:v>
      </x:c>
      <x:c r="P958" t="str">
        <x:v>Qube</x:v>
      </x:c>
      <x:c r="Q958" t="n">
        <x:v>148</x:v>
      </x:c>
      <x:c r="R958" t="n">
        <x:v>14000</x:v>
      </x:c>
    </x:row>
    <x:row r="959">
      <x:c r="B959" t="n">
        <x:v>945</x:v>
      </x:c>
      <x:c r="C959" t="str">
        <x:v>Maharashtra</x:v>
      </x:c>
      <x:c r="D959" t="str">
        <x:v>Shirpur</x:v>
      </x:c>
      <x:c r="E959" t="str">
        <x:v>XQC0878</x:v>
      </x:c>
      <x:c r="F959" t="str"/>
      <x:c r="G959" t="str"/>
      <x:c r="H959" t="str">
        <x:v>Gold</x:v>
      </x:c>
      <x:c r="I959" t="str">
        <x:v>Qube Cine Square Cinemas - Screen 1</x:v>
      </x:c>
      <x:c r="J959" t="str">
        <x:v>City Pride Mall, 2Nd Floor, Near Recreation Garden, Next To Saheeba Hotel Mandal, Shirpur, Maharashtra : 425405</x:v>
      </x:c>
      <x:c r="K959" t="str">
        <x:v>T3</x:v>
      </x:c>
      <x:c r="L959" t="str">
        <x:v>S2</x:v>
      </x:c>
      <x:c r="M959" t="n">
        <x:v>2</x:v>
      </x:c>
      <x:c r="N959" t="n">
        <x:v>2</x:v>
      </x:c>
      <x:c r="O959" t="str">
        <x:v>A</x:v>
      </x:c>
      <x:c r="P959" t="str">
        <x:v>Qube</x:v>
      </x:c>
      <x:c r="Q959" t="n">
        <x:v>148</x:v>
      </x:c>
      <x:c r="R959" t="n">
        <x:v>14000</x:v>
      </x:c>
    </x:row>
    <x:row r="960">
      <x:c r="B960" t="n">
        <x:v>946</x:v>
      </x:c>
      <x:c r="C960" t="str">
        <x:v>Maharashtra</x:v>
      </x:c>
      <x:c r="D960" t="str">
        <x:v>Shirur</x:v>
      </x:c>
      <x:c r="E960" t="str">
        <x:v>MH5742_AUDI 1</x:v>
      </x:c>
      <x:c r="F960" t="str"/>
      <x:c r="G960" t="str">
        <x:v>412210</x:v>
      </x:c>
      <x:c r="H960" t="str">
        <x:v>Silver</x:v>
      </x:c>
      <x:c r="I960" t="str">
        <x:v>Digigold Nova Cinemaz:</x:v>
      </x:c>
      <x:c r="J960" t="str">
        <x:v>Digigold Nova Cinemaz:, Shirur, Maharashtra 412210</x:v>
      </x:c>
      <x:c r="K960" t="str">
        <x:v>T3</x:v>
      </x:c>
      <x:c r="L960" t="str">
        <x:v>S1</x:v>
      </x:c>
      <x:c r="M960" t="n">
        <x:v>1</x:v>
      </x:c>
      <x:c r="N960" t="n">
        <x:v>1</x:v>
      </x:c>
      <x:c r="O960" t="str"/>
      <x:c r="P960" t="str">
        <x:v>Qube</x:v>
      </x:c>
      <x:c r="Q960" t="n">
        <x:v>400</x:v>
      </x:c>
      <x:c r="R960" t="n">
        <x:v>14000</x:v>
      </x:c>
    </x:row>
    <x:row r="961">
      <x:c r="B961" t="n">
        <x:v>947</x:v>
      </x:c>
      <x:c r="C961" t="str">
        <x:v>Maharashtra</x:v>
      </x:c>
      <x:c r="D961" t="str">
        <x:v>Shrirampur</x:v>
      </x:c>
      <x:c r="E961" t="str">
        <x:v>MH6174_AUDI 1</x:v>
      </x:c>
      <x:c r="F961" t="str"/>
      <x:c r="G961" t="str"/>
      <x:c r="H961" t="str">
        <x:v>Silver</x:v>
      </x:c>
      <x:c r="I961" t="str">
        <x:v>Kishor Cineplex:</x:v>
      </x:c>
      <x:c r="J961" t="str">
        <x:v>Kishor Cineplex:, Shrirampur, Maharashtra</x:v>
      </x:c>
      <x:c r="K961" t="str">
        <x:v>T3</x:v>
      </x:c>
      <x:c r="L961" t="str"/>
      <x:c r="M961" t="n">
        <x:v>2</x:v>
      </x:c>
      <x:c r="N961" t="n">
        <x:v>1</x:v>
      </x:c>
      <x:c r="O961" t="str"/>
      <x:c r="P961" t="str">
        <x:v>Qube</x:v>
      </x:c>
      <x:c r="Q961" t="str"/>
      <x:c r="R961" t="n">
        <x:v>14000</x:v>
      </x:c>
    </x:row>
    <x:row r="962">
      <x:c r="B962" t="n">
        <x:v>948</x:v>
      </x:c>
      <x:c r="C962" t="str">
        <x:v>Maharashtra</x:v>
      </x:c>
      <x:c r="D962" t="str">
        <x:v>Shrirampur</x:v>
      </x:c>
      <x:c r="E962" t="str">
        <x:v>MH6174_AUDI 2</x:v>
      </x:c>
      <x:c r="F962" t="str"/>
      <x:c r="G962" t="str"/>
      <x:c r="H962" t="str">
        <x:v>Silver</x:v>
      </x:c>
      <x:c r="I962" t="str">
        <x:v>Kishor Cineplex:</x:v>
      </x:c>
      <x:c r="J962" t="str">
        <x:v>Kishor Cineplex:, Shrirampur, Maharashtra</x:v>
      </x:c>
      <x:c r="K962" t="str">
        <x:v>T3</x:v>
      </x:c>
      <x:c r="L962" t="str"/>
      <x:c r="M962" t="n">
        <x:v>2</x:v>
      </x:c>
      <x:c r="N962" t="n">
        <x:v>2</x:v>
      </x:c>
      <x:c r="O962" t="str"/>
      <x:c r="P962" t="str">
        <x:v>Qube</x:v>
      </x:c>
      <x:c r="Q962" t="str"/>
      <x:c r="R962" t="n">
        <x:v>14000</x:v>
      </x:c>
    </x:row>
    <x:row r="963">
      <x:c r="B963" t="n">
        <x:v>949</x:v>
      </x:c>
      <x:c r="C963" t="str">
        <x:v>Maharashtra</x:v>
      </x:c>
      <x:c r="D963" t="str">
        <x:v>Shrungartali</x:v>
      </x:c>
      <x:c r="E963" t="str">
        <x:v>TH20240001901</x:v>
      </x:c>
      <x:c r="F963" t="str"/>
      <x:c r="G963" t="str"/>
      <x:c r="H963" t="str">
        <x:v>Silver</x:v>
      </x:c>
      <x:c r="I963" t="str">
        <x:v>Rajlaxmi Chitra Mandir Shrungartali Guhagar-1</x:v>
      </x:c>
      <x:c r="J963" t="str">
        <x:v>At Post Shrungartali, Velam Road,Ratnagiri, Shrungartali, Maharashtra 415724</x:v>
      </x:c>
      <x:c r="K963" t="str">
        <x:v>T4</x:v>
      </x:c>
      <x:c r="L963" t="str">
        <x:v>S1</x:v>
      </x:c>
      <x:c r="M963" t="n">
        <x:v>1</x:v>
      </x:c>
      <x:c r="N963" t="n">
        <x:v>1</x:v>
      </x:c>
      <x:c r="O963" t="str">
        <x:v>A</x:v>
      </x:c>
      <x:c r="P963" t="str">
        <x:v>KSS</x:v>
      </x:c>
      <x:c r="Q963" t="n">
        <x:v>154</x:v>
      </x:c>
      <x:c r="R963" t="n">
        <x:v>12000</x:v>
      </x:c>
    </x:row>
    <x:row r="964">
      <x:c r="B964" t="n">
        <x:v>950</x:v>
      </x:c>
      <x:c r="C964" t="str">
        <x:v>Maharashtra</x:v>
      </x:c>
      <x:c r="D964" t="str">
        <x:v>Sindkhed Raja</x:v>
      </x:c>
      <x:c r="E964" t="str">
        <x:v>TH20240001884</x:v>
      </x:c>
      <x:c r="F964" t="str"/>
      <x:c r="G964" t="str">
        <x:v>443203</x:v>
      </x:c>
      <x:c r="H964" t="str">
        <x:v>Silver</x:v>
      </x:c>
      <x:c r="I964" t="str">
        <x:v>Moraya Cinema Sindkhed Raja-1</x:v>
      </x:c>
      <x:c r="J964" t="str">
        <x:v>Savkhed Phata, Saokhed Tejan, Sindkhed Raja, Buldhana - 443203</x:v>
      </x:c>
      <x:c r="K964" t="str">
        <x:v>T4</x:v>
      </x:c>
      <x:c r="L964" t="str">
        <x:v>S1</x:v>
      </x:c>
      <x:c r="M964" t="n">
        <x:v>1</x:v>
      </x:c>
      <x:c r="N964" t="n">
        <x:v>1</x:v>
      </x:c>
      <x:c r="O964" t="str">
        <x:v>A</x:v>
      </x:c>
      <x:c r="P964" t="str">
        <x:v>KSS</x:v>
      </x:c>
      <x:c r="Q964" t="n">
        <x:v>178</x:v>
      </x:c>
      <x:c r="R964" t="n">
        <x:v>12000</x:v>
      </x:c>
    </x:row>
    <x:row r="965">
      <x:c r="B965" t="n">
        <x:v>951</x:v>
      </x:c>
      <x:c r="C965" t="str">
        <x:v>Maharashtra</x:v>
      </x:c>
      <x:c r="D965" t="str">
        <x:v>Sindkhed Raja</x:v>
      </x:c>
      <x:c r="E965" t="str">
        <x:v>XQM0755</x:v>
      </x:c>
      <x:c r="F965" t="str"/>
      <x:c r="G965" t="str">
        <x:v>443203</x:v>
      </x:c>
      <x:c r="H965" t="str">
        <x:v>Silver</x:v>
      </x:c>
      <x:c r="I965" t="str">
        <x:v>Qube Moraya Cinema</x:v>
      </x:c>
      <x:c r="J965" t="str">
        <x:v>Near Rajiv Gandhi High School, SindkhedRaja, Buldhana, 443203</x:v>
      </x:c>
      <x:c r="K965" t="str">
        <x:v>T3</x:v>
      </x:c>
      <x:c r="L965" t="str">
        <x:v>S1</x:v>
      </x:c>
      <x:c r="M965" t="n">
        <x:v>1</x:v>
      </x:c>
      <x:c r="N965" t="n">
        <x:v>1</x:v>
      </x:c>
      <x:c r="O965" t="str">
        <x:v>A</x:v>
      </x:c>
      <x:c r="P965" t="str">
        <x:v>Qube</x:v>
      </x:c>
      <x:c r="Q965" t="n">
        <x:v>178</x:v>
      </x:c>
      <x:c r="R965" t="n">
        <x:v>14000</x:v>
      </x:c>
    </x:row>
    <x:row r="966">
      <x:c r="B966" t="n">
        <x:v>952</x:v>
      </x:c>
      <x:c r="C966" t="str">
        <x:v>Maharashtra</x:v>
      </x:c>
      <x:c r="D966" t="str">
        <x:v>Soegaon</x:v>
      </x:c>
      <x:c r="E966" t="str">
        <x:v>TH20180002017</x:v>
      </x:c>
      <x:c r="F966" t="str"/>
      <x:c r="G966" t="str"/>
      <x:c r="H966" t="str">
        <x:v>Gold</x:v>
      </x:c>
      <x:c r="I966" t="str">
        <x:v>New Pradeep Cinema Soegaon-1</x:v>
      </x:c>
      <x:c r="J966" t="str">
        <x:v>Main Rd, Narlibag, Soygaon, Maharashtra 431120</x:v>
      </x:c>
      <x:c r="K966" t="str">
        <x:v>T4</x:v>
      </x:c>
      <x:c r="L966" t="str">
        <x:v>S1</x:v>
      </x:c>
      <x:c r="M966" t="n">
        <x:v>1</x:v>
      </x:c>
      <x:c r="N966" t="n">
        <x:v>1</x:v>
      </x:c>
      <x:c r="O966" t="str">
        <x:v>A</x:v>
      </x:c>
      <x:c r="P966" t="str">
        <x:v>KSS</x:v>
      </x:c>
      <x:c r="Q966" t="n">
        <x:v>409</x:v>
      </x:c>
      <x:c r="R966" t="n">
        <x:v>12000</x:v>
      </x:c>
    </x:row>
    <x:row r="967">
      <x:c r="B967" t="n">
        <x:v>953</x:v>
      </x:c>
      <x:c r="C967" t="str">
        <x:v>Maharashtra</x:v>
      </x:c>
      <x:c r="D967" t="str">
        <x:v>Solapur</x:v>
      </x:c>
      <x:c r="E967" t="str">
        <x:v>5901</x:v>
      </x:c>
      <x:c r="F967" t="str"/>
      <x:c r="G967" t="str">
        <x:v>413001</x:v>
      </x:c>
      <x:c r="H967" t="str">
        <x:v>Silver</x:v>
      </x:c>
      <x:c r="I967" t="str">
        <x:v>Bhagwat Uma Mandir (Solapur)</x:v>
      </x:c>
      <x:c r="J967" t="str">
        <x:v>Survey No Ii, Murarji Peth, Sholapur 413001 413001</x:v>
      </x:c>
      <x:c r="K967" t="str">
        <x:v>T2</x:v>
      </x:c>
      <x:c r="L967" t="str">
        <x:v>S1</x:v>
      </x:c>
      <x:c r="M967" t="n">
        <x:v>1</x:v>
      </x:c>
      <x:c r="N967" t="n">
        <x:v>1</x:v>
      </x:c>
      <x:c r="O967" t="str">
        <x:v>Normal</x:v>
      </x:c>
      <x:c r="P967" t="str">
        <x:v>Qube</x:v>
      </x:c>
      <x:c r="Q967" t="n">
        <x:v>666</x:v>
      </x:c>
      <x:c r="R967" t="n">
        <x:v>22000</x:v>
      </x:c>
    </x:row>
    <x:row r="968">
      <x:c r="B968" t="n">
        <x:v>954</x:v>
      </x:c>
      <x:c r="C968" t="str">
        <x:v>Maharashtra</x:v>
      </x:c>
      <x:c r="D968" t="str">
        <x:v>Solapur</x:v>
      </x:c>
      <x:c r="E968" t="str">
        <x:v>5901</x:v>
      </x:c>
      <x:c r="F968" t="str"/>
      <x:c r="G968" t="str"/>
      <x:c r="H968" t="str">
        <x:v>Silver</x:v>
      </x:c>
      <x:c r="I968" t="str">
        <x:v>Bhagwat Uma Mandir (Solapur)</x:v>
      </x:c>
      <x:c r="J968" t="str">
        <x:v>Survey No Ii, Murarji Peth, Sholapur 413001 413001</x:v>
      </x:c>
      <x:c r="K968" t="str">
        <x:v>T2</x:v>
      </x:c>
      <x:c r="L968" t="str">
        <x:v>S1</x:v>
      </x:c>
      <x:c r="M968" t="n">
        <x:v>1</x:v>
      </x:c>
      <x:c r="N968" t="n">
        <x:v>1</x:v>
      </x:c>
      <x:c r="O968" t="str">
        <x:v>Normal</x:v>
      </x:c>
      <x:c r="P968" t="str">
        <x:v>Qube</x:v>
      </x:c>
      <x:c r="Q968" t="n">
        <x:v>666</x:v>
      </x:c>
      <x:c r="R968" t="n">
        <x:v>2300</x:v>
      </x:c>
    </x:row>
    <x:row r="969">
      <x:c r="B969" t="n">
        <x:v>955</x:v>
      </x:c>
      <x:c r="C969" t="str">
        <x:v>Maharashtra</x:v>
      </x:c>
      <x:c r="D969" t="str">
        <x:v>Solapur</x:v>
      </x:c>
      <x:c r="E969" t="str">
        <x:v>MH5614_AUDI 1</x:v>
      </x:c>
      <x:c r="F969" t="str"/>
      <x:c r="G969" t="str"/>
      <x:c r="H969" t="str">
        <x:v>Silver</x:v>
      </x:c>
      <x:c r="I969" t="str">
        <x:v>E-SQUARE Oasis (A.C):</x:v>
      </x:c>
      <x:c r="J969" t="str">
        <x:v>E-SQUARE Oasis (A.C):, Solapur, Maharashtra</x:v>
      </x:c>
      <x:c r="K969" t="str">
        <x:v>T2</x:v>
      </x:c>
      <x:c r="L969" t="str">
        <x:v>S1</x:v>
      </x:c>
      <x:c r="M969" t="n">
        <x:v>1</x:v>
      </x:c>
      <x:c r="N969" t="n">
        <x:v>1</x:v>
      </x:c>
      <x:c r="O969" t="str"/>
      <x:c r="P969" t="str">
        <x:v>Qube</x:v>
      </x:c>
      <x:c r="Q969" t="n">
        <x:v>506</x:v>
      </x:c>
      <x:c r="R969" t="n">
        <x:v>10000</x:v>
      </x:c>
    </x:row>
    <x:row r="970">
      <x:c r="B970" t="n">
        <x:v>956</x:v>
      </x:c>
      <x:c r="C970" t="str">
        <x:v>Maharashtra</x:v>
      </x:c>
      <x:c r="D970" t="str">
        <x:v>Solapur</x:v>
      </x:c>
      <x:c r="E970" t="str">
        <x:v>MH5898_AUDI 1</x:v>
      </x:c>
      <x:c r="F970" t="str"/>
      <x:c r="G970" t="str"/>
      <x:c r="H970" t="str">
        <x:v>Silver</x:v>
      </x:c>
      <x:c r="I970" t="str">
        <x:v>Laxminarayan Cinema:</x:v>
      </x:c>
      <x:c r="J970" t="str">
        <x:v>Laxminarayan Cinema:, Solapur, Maharashtra</x:v>
      </x:c>
      <x:c r="K970" t="str">
        <x:v>T2</x:v>
      </x:c>
      <x:c r="L970" t="str">
        <x:v>S1</x:v>
      </x:c>
      <x:c r="M970" t="n">
        <x:v>1</x:v>
      </x:c>
      <x:c r="N970" t="n">
        <x:v>1</x:v>
      </x:c>
      <x:c r="O970" t="str"/>
      <x:c r="P970" t="str">
        <x:v>Qube</x:v>
      </x:c>
      <x:c r="Q970" t="n">
        <x:v>506</x:v>
      </x:c>
      <x:c r="R970" t="n">
        <x:v>14000</x:v>
      </x:c>
    </x:row>
    <x:row r="971">
      <x:c r="B971" t="n">
        <x:v>957</x:v>
      </x:c>
      <x:c r="C971" t="str">
        <x:v>Maharashtra</x:v>
      </x:c>
      <x:c r="D971" t="str">
        <x:v>Solapur</x:v>
      </x:c>
      <x:c r="E971" t="str">
        <x:v>XQA0261</x:v>
      </x:c>
      <x:c r="F971" t="str"/>
      <x:c r="G971" t="str">
        <x:v>413001</x:v>
      </x:c>
      <x:c r="H971" t="str">
        <x:v>Gold</x:v>
      </x:c>
      <x:c r="I971" t="str">
        <x:v>Qube Asha Cinemark Screen 1</x:v>
      </x:c>
      <x:c r="J971" t="str">
        <x:v>1/A, NH 52,Old Police Line, near Navives Police Chowki,Murarji Peth,North Solapur,Solapur,Navi Peth Solapur,Maharashtra,413001</x:v>
      </x:c>
      <x:c r="K971" t="str">
        <x:v>T2</x:v>
      </x:c>
      <x:c r="L971" t="str">
        <x:v>S2</x:v>
      </x:c>
      <x:c r="M971" t="n">
        <x:v>2</x:v>
      </x:c>
      <x:c r="N971" t="n">
        <x:v>1</x:v>
      </x:c>
      <x:c r="O971" t="str">
        <x:v>A+</x:v>
      </x:c>
      <x:c r="P971" t="str">
        <x:v>Qube</x:v>
      </x:c>
      <x:c r="Q971" t="n">
        <x:v>108</x:v>
      </x:c>
      <x:c r="R971" t="n">
        <x:v>15000</x:v>
      </x:c>
    </x:row>
    <x:row r="972">
      <x:c r="B972" t="n">
        <x:v>958</x:v>
      </x:c>
      <x:c r="C972" t="str">
        <x:v>Maharashtra</x:v>
      </x:c>
      <x:c r="D972" t="str">
        <x:v>Solapur</x:v>
      </x:c>
      <x:c r="E972" t="str">
        <x:v>MH3077_AUDI 2</x:v>
      </x:c>
      <x:c r="F972" t="str"/>
      <x:c r="G972" t="str">
        <x:v>413001</x:v>
      </x:c>
      <x:c r="H972" t="str">
        <x:v>Gold</x:v>
      </x:c>
      <x:c r="I972" t="str">
        <x:v>Qube Asha Cinemark Screen 1</x:v>
      </x:c>
      <x:c r="J972" t="str">
        <x:v>1/A, NH 52,Old Police Line, near Navives Police Chowki,Murarji Peth,North Solapur,Solapur,Navi Peth Solapur,Maharashtra,413001</x:v>
      </x:c>
      <x:c r="K972" t="str">
        <x:v>T2</x:v>
      </x:c>
      <x:c r="L972" t="str"/>
      <x:c r="M972" t="n">
        <x:v>2</x:v>
      </x:c>
      <x:c r="N972" t="n">
        <x:v>2</x:v>
      </x:c>
      <x:c r="O972" t="str"/>
      <x:c r="P972" t="str">
        <x:v>Qube</x:v>
      </x:c>
      <x:c r="Q972" t="str"/>
      <x:c r="R972" t="n">
        <x:v>15000</x:v>
      </x:c>
    </x:row>
    <x:row r="973">
      <x:c r="B973" t="n">
        <x:v>959</x:v>
      </x:c>
      <x:c r="C973" t="str">
        <x:v>Maharashtra</x:v>
      </x:c>
      <x:c r="D973" t="str">
        <x:v>Solapur</x:v>
      </x:c>
      <x:c r="E973" t="str">
        <x:v>XQP0663</x:v>
      </x:c>
      <x:c r="F973" t="str"/>
      <x:c r="G973" t="str">
        <x:v>413005</x:v>
      </x:c>
      <x:c r="H973" t="str">
        <x:v>Silver</x:v>
      </x:c>
      <x:c r="I973" t="str">
        <x:v>Qube Padma Chitra Mandir</x:v>
      </x:c>
      <x:c r="J973" t="str">
        <x:v>Shaniwar Peth, 161/162 Sakhar Peth 413005</x:v>
      </x:c>
      <x:c r="K973" t="str">
        <x:v>T2</x:v>
      </x:c>
      <x:c r="L973" t="str">
        <x:v>S1</x:v>
      </x:c>
      <x:c r="M973" t="n">
        <x:v>1</x:v>
      </x:c>
      <x:c r="N973" t="n">
        <x:v>1</x:v>
      </x:c>
      <x:c r="O973" t="str">
        <x:v>B</x:v>
      </x:c>
      <x:c r="P973" t="str">
        <x:v>Qube</x:v>
      </x:c>
      <x:c r="Q973" t="n">
        <x:v>780</x:v>
      </x:c>
      <x:c r="R973" t="n">
        <x:v>16000</x:v>
      </x:c>
    </x:row>
    <x:row r="974">
      <x:c r="B974" t="n">
        <x:v>960</x:v>
      </x:c>
      <x:c r="C974" t="str">
        <x:v>Maharashtra</x:v>
      </x:c>
      <x:c r="D974" t="str">
        <x:v>Solapur</x:v>
      </x:c>
      <x:c r="E974" t="str">
        <x:v>MH5582_AUDI 1</x:v>
      </x:c>
      <x:c r="F974" t="str"/>
      <x:c r="G974" t="str">
        <x:v>413004</x:v>
      </x:c>
      <x:c r="H974" t="str">
        <x:v>Silver</x:v>
      </x:c>
      <x:c r="I974" t="str">
        <x:v>R Miniplex (A.C):</x:v>
      </x:c>
      <x:c r="J974" t="str">
        <x:v>R Miniplex (A.C):, Solapur, Maharashtra 413004</x:v>
      </x:c>
      <x:c r="K974" t="str">
        <x:v>T2</x:v>
      </x:c>
      <x:c r="L974" t="str">
        <x:v>S1</x:v>
      </x:c>
      <x:c r="M974" t="n">
        <x:v>1</x:v>
      </x:c>
      <x:c r="N974" t="n">
        <x:v>1</x:v>
      </x:c>
      <x:c r="O974" t="str"/>
      <x:c r="P974" t="str">
        <x:v>Qube</x:v>
      </x:c>
      <x:c r="Q974" t="n">
        <x:v>506</x:v>
      </x:c>
      <x:c r="R974" t="n">
        <x:v>22000</x:v>
      </x:c>
    </x:row>
    <x:row r="975">
      <x:c r="B975" t="n">
        <x:v>961</x:v>
      </x:c>
      <x:c r="C975" t="str">
        <x:v>Maharashtra</x:v>
      </x:c>
      <x:c r="D975" t="str">
        <x:v>Solapur</x:v>
      </x:c>
      <x:c r="E975" t="str">
        <x:v>MH5875_AUDI 1</x:v>
      </x:c>
      <x:c r="F975" t="str"/>
      <x:c r="G975" t="str"/>
      <x:c r="H975" t="str">
        <x:v>Silver</x:v>
      </x:c>
      <x:c r="I975" t="str">
        <x:v>Srinivas Cinematic Cinema:</x:v>
      </x:c>
      <x:c r="J975" t="str">
        <x:v>Srinivas Cinematic Cinema:, Solapur, Maharashtra</x:v>
      </x:c>
      <x:c r="K975" t="str">
        <x:v>T2</x:v>
      </x:c>
      <x:c r="L975" t="str">
        <x:v>S1</x:v>
      </x:c>
      <x:c r="M975" t="n">
        <x:v>1</x:v>
      </x:c>
      <x:c r="N975" t="n">
        <x:v>1</x:v>
      </x:c>
      <x:c r="O975" t="str"/>
      <x:c r="P975" t="str">
        <x:v>Qube</x:v>
      </x:c>
      <x:c r="Q975" t="n">
        <x:v>506</x:v>
      </x:c>
      <x:c r="R975" t="n">
        <x:v>10000</x:v>
      </x:c>
    </x:row>
    <x:row r="976">
      <x:c r="B976" t="n">
        <x:v>962</x:v>
      </x:c>
      <x:c r="C976" t="str">
        <x:v>Maharashtra</x:v>
      </x:c>
      <x:c r="D976" t="str">
        <x:v>Talegaon</x:v>
      </x:c>
      <x:c r="E976" t="str">
        <x:v>TH20190000764</x:v>
      </x:c>
      <x:c r="F976" t="str"/>
      <x:c r="G976" t="str">
        <x:v>442201</x:v>
      </x:c>
      <x:c r="H976" t="str">
        <x:v>Silver</x:v>
      </x:c>
      <x:c r="I976" t="str">
        <x:v>Raghav Cineplex Talegaon Wardha-1</x:v>
      </x:c>
      <x:c r="J976" t="str">
        <x:v>Amravati Road, Talegaon, Arvi - 442201</x:v>
      </x:c>
      <x:c r="K976" t="str">
        <x:v>T4</x:v>
      </x:c>
      <x:c r="L976" t="str">
        <x:v>S1</x:v>
      </x:c>
      <x:c r="M976" t="n">
        <x:v>1</x:v>
      </x:c>
      <x:c r="N976" t="n">
        <x:v>1</x:v>
      </x:c>
      <x:c r="O976" t="str">
        <x:v>B</x:v>
      </x:c>
      <x:c r="P976" t="str">
        <x:v>KSS</x:v>
      </x:c>
      <x:c r="Q976" t="n">
        <x:v>200</x:v>
      </x:c>
      <x:c r="R976" t="n">
        <x:v>12000</x:v>
      </x:c>
    </x:row>
    <x:row r="977">
      <x:c r="B977" t="n">
        <x:v>963</x:v>
      </x:c>
      <x:c r="C977" t="str">
        <x:v>Maharashtra</x:v>
      </x:c>
      <x:c r="D977" t="str">
        <x:v>Talegaon</x:v>
      </x:c>
      <x:c r="E977" t="str">
        <x:v>421</x:v>
      </x:c>
      <x:c r="F977" t="str"/>
      <x:c r="G977" t="str">
        <x:v>410506</x:v>
      </x:c>
      <x:c r="H977" t="str">
        <x:v>Silver</x:v>
      </x:c>
      <x:c r="I977" t="str">
        <x:v>Shri Shivaji Talkies- Talegaon</x:v>
      </x:c>
      <x:c r="J977" t="str">
        <x:v>820,Somwar Peth, Halde Ali Road Talegaon 410506</x:v>
      </x:c>
      <x:c r="K977" t="str">
        <x:v>T4</x:v>
      </x:c>
      <x:c r="L977" t="str">
        <x:v>S1</x:v>
      </x:c>
      <x:c r="M977" t="n">
        <x:v>1</x:v>
      </x:c>
      <x:c r="N977" t="n">
        <x:v>1</x:v>
      </x:c>
      <x:c r="O977" t="str">
        <x:v>Normal</x:v>
      </x:c>
      <x:c r="P977" t="str">
        <x:v>Qube</x:v>
      </x:c>
      <x:c r="Q977" t="n">
        <x:v>371</x:v>
      </x:c>
      <x:c r="R977" t="n">
        <x:v>22000</x:v>
      </x:c>
    </x:row>
    <x:row r="978">
      <x:c r="B978" t="n">
        <x:v>964</x:v>
      </x:c>
      <x:c r="C978" t="str">
        <x:v>Maharashtra</x:v>
      </x:c>
      <x:c r="D978" t="str">
        <x:v>Tasgaon</x:v>
      </x:c>
      <x:c r="E978" t="str">
        <x:v>TH20240001845</x:v>
      </x:c>
      <x:c r="F978" t="str"/>
      <x:c r="G978" t="str">
        <x:v>416312</x:v>
      </x:c>
      <x:c r="H978" t="str">
        <x:v>Silver</x:v>
      </x:c>
      <x:c r="I978" t="str">
        <x:v>Chhotu Maharaj Cine Café Tasgaon-1</x:v>
      </x:c>
      <x:c r="J978" t="str">
        <x:v>No.22, 99/8, Sangli, Dattamal, Near Shreeram Traders, Vasumbe Phata, Tasgaon, Maharashtra 416312</x:v>
      </x:c>
      <x:c r="K978" t="str">
        <x:v>T4</x:v>
      </x:c>
      <x:c r="L978" t="str">
        <x:v>S1</x:v>
      </x:c>
      <x:c r="M978" t="n">
        <x:v>1</x:v>
      </x:c>
      <x:c r="N978" t="n">
        <x:v>1</x:v>
      </x:c>
      <x:c r="O978" t="str">
        <x:v>A</x:v>
      </x:c>
      <x:c r="P978" t="str">
        <x:v>KSS</x:v>
      </x:c>
      <x:c r="Q978" t="n">
        <x:v>130</x:v>
      </x:c>
      <x:c r="R978" t="n">
        <x:v>12000</x:v>
      </x:c>
    </x:row>
    <x:row r="979">
      <x:c r="B979" t="n">
        <x:v>965</x:v>
      </x:c>
      <x:c r="C979" t="str">
        <x:v>Maharashtra</x:v>
      </x:c>
      <x:c r="D979" t="str">
        <x:v>Tembhurni</x:v>
      </x:c>
      <x:c r="E979" t="str">
        <x:v>MH6230_AUDI 1</x:v>
      </x:c>
      <x:c r="F979" t="str"/>
      <x:c r="G979" t="str"/>
      <x:c r="H979" t="str">
        <x:v>Silver</x:v>
      </x:c>
      <x:c r="I979" t="str">
        <x:v>Suman Cineplex:</x:v>
      </x:c>
      <x:c r="J979" t="str">
        <x:v>Suman Cineplex:, Tembhurni, Maharashtra</x:v>
      </x:c>
      <x:c r="K979" t="str">
        <x:v>T3</x:v>
      </x:c>
      <x:c r="L979" t="str"/>
      <x:c r="M979" t="n">
        <x:v>2</x:v>
      </x:c>
      <x:c r="N979" t="n">
        <x:v>1</x:v>
      </x:c>
      <x:c r="O979" t="str"/>
      <x:c r="P979" t="str">
        <x:v>Qube</x:v>
      </x:c>
      <x:c r="Q979" t="str"/>
      <x:c r="R979" t="n">
        <x:v>10000</x:v>
      </x:c>
    </x:row>
    <x:row r="980">
      <x:c r="B980" t="n">
        <x:v>966</x:v>
      </x:c>
      <x:c r="C980" t="str">
        <x:v>Maharashtra</x:v>
      </x:c>
      <x:c r="D980" t="str">
        <x:v>Tembhurni</x:v>
      </x:c>
      <x:c r="E980" t="str">
        <x:v>MH6230_AUDI 2</x:v>
      </x:c>
      <x:c r="F980" t="str"/>
      <x:c r="G980" t="str"/>
      <x:c r="H980" t="str">
        <x:v>Silver</x:v>
      </x:c>
      <x:c r="I980" t="str">
        <x:v>Suman Cineplex:</x:v>
      </x:c>
      <x:c r="J980" t="str">
        <x:v>Suman Cineplex:, Tembhurni, Maharashtra</x:v>
      </x:c>
      <x:c r="K980" t="str">
        <x:v>T3</x:v>
      </x:c>
      <x:c r="L980" t="str"/>
      <x:c r="M980" t="n">
        <x:v>2</x:v>
      </x:c>
      <x:c r="N980" t="n">
        <x:v>2</x:v>
      </x:c>
      <x:c r="O980" t="str"/>
      <x:c r="P980" t="str">
        <x:v>Qube</x:v>
      </x:c>
      <x:c r="Q980" t="str"/>
      <x:c r="R980" t="n">
        <x:v>14000</x:v>
      </x:c>
    </x:row>
    <x:row r="981">
      <x:c r="B981" t="n">
        <x:v>967</x:v>
      </x:c>
      <x:c r="C981" t="str">
        <x:v>Maharashtra</x:v>
      </x:c>
      <x:c r="D981" t="str">
        <x:v>Thane</x:v>
      </x:c>
      <x:c r="E981" t="str">
        <x:v>MH0434_AUDI 1</x:v>
      </x:c>
      <x:c r="F981" t="str"/>
      <x:c r="G981" t="str">
        <x:v>400601</x:v>
      </x:c>
      <x:c r="H981" t="str">
        <x:v>Platinum</x:v>
      </x:c>
      <x:c r="I981" t="str">
        <x:v>Cinepolis</x:v>
      </x:c>
      <x:c r="J981" t="str">
        <x:v>Cinepolis Thane, Thane, Maharashtra 400601</x:v>
      </x:c>
      <x:c r="K981" t="str">
        <x:v>T1</x:v>
      </x:c>
      <x:c r="L981" t="str"/>
      <x:c r="M981" t="n">
        <x:v>5</x:v>
      </x:c>
      <x:c r="N981" t="n">
        <x:v>1</x:v>
      </x:c>
      <x:c r="O981" t="str"/>
      <x:c r="P981" t="str">
        <x:v>Cinepolis</x:v>
      </x:c>
      <x:c r="Q981" t="str"/>
      <x:c r="R981" t="n">
        <x:v>22330</x:v>
      </x:c>
    </x:row>
    <x:row r="982">
      <x:c r="B982" t="n">
        <x:v>968</x:v>
      </x:c>
      <x:c r="C982" t="str">
        <x:v>Maharashtra</x:v>
      </x:c>
      <x:c r="D982" t="str">
        <x:v>Thane</x:v>
      </x:c>
      <x:c r="E982" t="str">
        <x:v>MH0434_AUDI 2</x:v>
      </x:c>
      <x:c r="F982" t="str"/>
      <x:c r="G982" t="str">
        <x:v>400601</x:v>
      </x:c>
      <x:c r="H982" t="str">
        <x:v>Platinum</x:v>
      </x:c>
      <x:c r="I982" t="str">
        <x:v>Cinepolis</x:v>
      </x:c>
      <x:c r="J982" t="str">
        <x:v>Cinepolis Thane, Thane, Maharashtra 400601</x:v>
      </x:c>
      <x:c r="K982" t="str">
        <x:v>T1</x:v>
      </x:c>
      <x:c r="L982" t="str"/>
      <x:c r="M982" t="n">
        <x:v>5</x:v>
      </x:c>
      <x:c r="N982" t="n">
        <x:v>2</x:v>
      </x:c>
      <x:c r="O982" t="str"/>
      <x:c r="P982" t="str">
        <x:v>Cinepolis</x:v>
      </x:c>
      <x:c r="Q982" t="str"/>
      <x:c r="R982" t="n">
        <x:v>22330</x:v>
      </x:c>
    </x:row>
    <x:row r="983">
      <x:c r="B983" t="n">
        <x:v>969</x:v>
      </x:c>
      <x:c r="C983" t="str">
        <x:v>Maharashtra</x:v>
      </x:c>
      <x:c r="D983" t="str">
        <x:v>Thane</x:v>
      </x:c>
      <x:c r="E983" t="str">
        <x:v>MH0434_AUDI 3</x:v>
      </x:c>
      <x:c r="F983" t="str"/>
      <x:c r="G983" t="str">
        <x:v>400601</x:v>
      </x:c>
      <x:c r="H983" t="str">
        <x:v>Platinum</x:v>
      </x:c>
      <x:c r="I983" t="str">
        <x:v>Cinepolis</x:v>
      </x:c>
      <x:c r="J983" t="str">
        <x:v>Cinepolis Thane, Thane, Maharashtra 400601</x:v>
      </x:c>
      <x:c r="K983" t="str">
        <x:v>T1</x:v>
      </x:c>
      <x:c r="L983" t="str"/>
      <x:c r="M983" t="n">
        <x:v>5</x:v>
      </x:c>
      <x:c r="N983" t="n">
        <x:v>3</x:v>
      </x:c>
      <x:c r="O983" t="str"/>
      <x:c r="P983" t="str">
        <x:v>Cinepolis</x:v>
      </x:c>
      <x:c r="Q983" t="str"/>
      <x:c r="R983" t="n">
        <x:v>21670</x:v>
      </x:c>
    </x:row>
    <x:row r="984">
      <x:c r="B984" t="n">
        <x:v>970</x:v>
      </x:c>
      <x:c r="C984" t="str">
        <x:v>Maharashtra</x:v>
      </x:c>
      <x:c r="D984" t="str">
        <x:v>Thane</x:v>
      </x:c>
      <x:c r="E984" t="str">
        <x:v>MH0434_AUDI 4</x:v>
      </x:c>
      <x:c r="F984" t="str"/>
      <x:c r="G984" t="str">
        <x:v>400601</x:v>
      </x:c>
      <x:c r="H984" t="str">
        <x:v>Platinum</x:v>
      </x:c>
      <x:c r="I984" t="str">
        <x:v>Cinepolis</x:v>
      </x:c>
      <x:c r="J984" t="str">
        <x:v>Cinepolis Thane, Thane, Maharashtra 400601</x:v>
      </x:c>
      <x:c r="K984" t="str">
        <x:v>T1</x:v>
      </x:c>
      <x:c r="L984" t="str"/>
      <x:c r="M984" t="n">
        <x:v>5</x:v>
      </x:c>
      <x:c r="N984" t="n">
        <x:v>4</x:v>
      </x:c>
      <x:c r="O984" t="str"/>
      <x:c r="P984" t="str">
        <x:v>Cinepolis</x:v>
      </x:c>
      <x:c r="Q984" t="str"/>
      <x:c r="R984" t="n">
        <x:v>21000</x:v>
      </x:c>
    </x:row>
    <x:row r="985">
      <x:c r="B985" t="n">
        <x:v>971</x:v>
      </x:c>
      <x:c r="C985" t="str">
        <x:v>Maharashtra</x:v>
      </x:c>
      <x:c r="D985" t="str">
        <x:v>Thane</x:v>
      </x:c>
      <x:c r="E985" t="str">
        <x:v>MH0434_AUDI 5</x:v>
      </x:c>
      <x:c r="F985" t="str"/>
      <x:c r="G985" t="str">
        <x:v>400601</x:v>
      </x:c>
      <x:c r="H985" t="str">
        <x:v>Platinum</x:v>
      </x:c>
      <x:c r="I985" t="str">
        <x:v>Cinepolis</x:v>
      </x:c>
      <x:c r="J985" t="str">
        <x:v>Cinepolis Thane, Thane, Maharashtra 400601</x:v>
      </x:c>
      <x:c r="K985" t="str">
        <x:v>T1</x:v>
      </x:c>
      <x:c r="L985" t="str"/>
      <x:c r="M985" t="n">
        <x:v>5</x:v>
      </x:c>
      <x:c r="N985" t="n">
        <x:v>5</x:v>
      </x:c>
      <x:c r="O985" t="str"/>
      <x:c r="P985" t="str">
        <x:v>Cinepolis</x:v>
      </x:c>
      <x:c r="Q985" t="str"/>
      <x:c r="R985" t="n">
        <x:v>44800</x:v>
      </x:c>
    </x:row>
    <x:row r="986">
      <x:c r="B986" t="n">
        <x:v>972</x:v>
      </x:c>
      <x:c r="C986" t="str">
        <x:v>Maharashtra</x:v>
      </x:c>
      <x:c r="D986" t="str">
        <x:v>Thane</x:v>
      </x:c>
      <x:c r="E986" t="str">
        <x:v>MH0435_AUDI 1</x:v>
      </x:c>
      <x:c r="F986" t="str"/>
      <x:c r="G986" t="str">
        <x:v>400601</x:v>
      </x:c>
      <x:c r="H986" t="str">
        <x:v>Silver</x:v>
      </x:c>
      <x:c r="I986" t="str">
        <x:v>Cinepolis Viviana</x:v>
      </x:c>
      <x:c r="J986" t="str">
        <x:v>Cinepolis Viviana, Thane, Maharashtra 400601</x:v>
      </x:c>
      <x:c r="K986" t="str">
        <x:v>T1</x:v>
      </x:c>
      <x:c r="L986" t="str"/>
      <x:c r="M986" t="n">
        <x:v>10</x:v>
      </x:c>
      <x:c r="N986" t="n">
        <x:v>1</x:v>
      </x:c>
      <x:c r="O986" t="str"/>
      <x:c r="P986" t="str">
        <x:v>Cinepolis</x:v>
      </x:c>
      <x:c r="Q986" t="str"/>
      <x:c r="R986" t="n">
        <x:v>36030</x:v>
      </x:c>
    </x:row>
    <x:row r="987">
      <x:c r="B987" t="n">
        <x:v>973</x:v>
      </x:c>
      <x:c r="C987" t="str">
        <x:v>Maharashtra</x:v>
      </x:c>
      <x:c r="D987" t="str">
        <x:v>Thane</x:v>
      </x:c>
      <x:c r="E987" t="str">
        <x:v>MH0435_AUDI 2</x:v>
      </x:c>
      <x:c r="F987" t="str"/>
      <x:c r="G987" t="str">
        <x:v>400601</x:v>
      </x:c>
      <x:c r="H987" t="str">
        <x:v>Silver</x:v>
      </x:c>
      <x:c r="I987" t="str">
        <x:v>Cinepolis Viviana</x:v>
      </x:c>
      <x:c r="J987" t="str">
        <x:v>Cinepolis Viviana, Thane, Maharashtra 400601</x:v>
      </x:c>
      <x:c r="K987" t="str">
        <x:v>T1</x:v>
      </x:c>
      <x:c r="L987" t="str"/>
      <x:c r="M987" t="n">
        <x:v>10</x:v>
      </x:c>
      <x:c r="N987" t="n">
        <x:v>2</x:v>
      </x:c>
      <x:c r="O987" t="str"/>
      <x:c r="P987" t="str">
        <x:v>Cinepolis</x:v>
      </x:c>
      <x:c r="Q987" t="str"/>
      <x:c r="R987" t="n">
        <x:v>21000</x:v>
      </x:c>
    </x:row>
    <x:row r="988">
      <x:c r="B988" t="n">
        <x:v>974</x:v>
      </x:c>
      <x:c r="C988" t="str">
        <x:v>Maharashtra</x:v>
      </x:c>
      <x:c r="D988" t="str">
        <x:v>Thane</x:v>
      </x:c>
      <x:c r="E988" t="str">
        <x:v>MH0435_AUDI 3</x:v>
      </x:c>
      <x:c r="F988" t="str"/>
      <x:c r="G988" t="str">
        <x:v>400601</x:v>
      </x:c>
      <x:c r="H988" t="str">
        <x:v>Silver</x:v>
      </x:c>
      <x:c r="I988" t="str">
        <x:v>Cinepolis Viviana</x:v>
      </x:c>
      <x:c r="J988" t="str">
        <x:v>Cinepolis Viviana, Thane, Maharashtra 400601</x:v>
      </x:c>
      <x:c r="K988" t="str">
        <x:v>T1</x:v>
      </x:c>
      <x:c r="L988" t="str"/>
      <x:c r="M988" t="n">
        <x:v>10</x:v>
      </x:c>
      <x:c r="N988" t="n">
        <x:v>3</x:v>
      </x:c>
      <x:c r="O988" t="str"/>
      <x:c r="P988" t="str">
        <x:v>Cinepolis</x:v>
      </x:c>
      <x:c r="Q988" t="str"/>
      <x:c r="R988" t="n">
        <x:v>21000</x:v>
      </x:c>
    </x:row>
    <x:row r="989">
      <x:c r="B989" t="n">
        <x:v>975</x:v>
      </x:c>
      <x:c r="C989" t="str">
        <x:v>Maharashtra</x:v>
      </x:c>
      <x:c r="D989" t="str">
        <x:v>Thane</x:v>
      </x:c>
      <x:c r="E989" t="str">
        <x:v>MH0435_AUDI 4</x:v>
      </x:c>
      <x:c r="F989" t="str"/>
      <x:c r="G989" t="str">
        <x:v>400601</x:v>
      </x:c>
      <x:c r="H989" t="str">
        <x:v>Silver</x:v>
      </x:c>
      <x:c r="I989" t="str">
        <x:v>Cinepolis Viviana</x:v>
      </x:c>
      <x:c r="J989" t="str">
        <x:v>Cinepolis Viviana, Thane, Maharashtra 400601</x:v>
      </x:c>
      <x:c r="K989" t="str">
        <x:v>T1</x:v>
      </x:c>
      <x:c r="L989" t="str"/>
      <x:c r="M989" t="n">
        <x:v>10</x:v>
      </x:c>
      <x:c r="N989" t="n">
        <x:v>4</x:v>
      </x:c>
      <x:c r="O989" t="str"/>
      <x:c r="P989" t="str">
        <x:v>Cinepolis</x:v>
      </x:c>
      <x:c r="Q989" t="str"/>
      <x:c r="R989" t="n">
        <x:v>21000</x:v>
      </x:c>
    </x:row>
    <x:row r="990">
      <x:c r="B990" t="n">
        <x:v>976</x:v>
      </x:c>
      <x:c r="C990" t="str">
        <x:v>Maharashtra</x:v>
      </x:c>
      <x:c r="D990" t="str">
        <x:v>Thane</x:v>
      </x:c>
      <x:c r="E990" t="str">
        <x:v>MH0435_AUDI 5</x:v>
      </x:c>
      <x:c r="F990" t="str"/>
      <x:c r="G990" t="str">
        <x:v>400601</x:v>
      </x:c>
      <x:c r="H990" t="str">
        <x:v>Silver</x:v>
      </x:c>
      <x:c r="I990" t="str">
        <x:v>Cinepolis Viviana</x:v>
      </x:c>
      <x:c r="J990" t="str">
        <x:v>Cinepolis Viviana, Thane, Maharashtra 400601</x:v>
      </x:c>
      <x:c r="K990" t="str">
        <x:v>T1</x:v>
      </x:c>
      <x:c r="L990" t="str"/>
      <x:c r="M990" t="n">
        <x:v>10</x:v>
      </x:c>
      <x:c r="N990" t="n">
        <x:v>5</x:v>
      </x:c>
      <x:c r="O990" t="str"/>
      <x:c r="P990" t="str">
        <x:v>Cinepolis</x:v>
      </x:c>
      <x:c r="Q990" t="str"/>
      <x:c r="R990" t="n">
        <x:v>21000</x:v>
      </x:c>
    </x:row>
    <x:row r="991">
      <x:c r="B991" t="n">
        <x:v>977</x:v>
      </x:c>
      <x:c r="C991" t="str">
        <x:v>Maharashtra</x:v>
      </x:c>
      <x:c r="D991" t="str">
        <x:v>Thane</x:v>
      </x:c>
      <x:c r="E991" t="str">
        <x:v>MH0435_AUDI 6</x:v>
      </x:c>
      <x:c r="F991" t="str"/>
      <x:c r="G991" t="str">
        <x:v>400601</x:v>
      </x:c>
      <x:c r="H991" t="str">
        <x:v>Silver</x:v>
      </x:c>
      <x:c r="I991" t="str">
        <x:v>Cinepolis Viviana</x:v>
      </x:c>
      <x:c r="J991" t="str">
        <x:v>Cinepolis Viviana, Thane, Maharashtra 400601</x:v>
      </x:c>
      <x:c r="K991" t="str">
        <x:v>T1</x:v>
      </x:c>
      <x:c r="L991" t="str"/>
      <x:c r="M991" t="n">
        <x:v>10</x:v>
      </x:c>
      <x:c r="N991" t="n">
        <x:v>6</x:v>
      </x:c>
      <x:c r="O991" t="str"/>
      <x:c r="P991" t="str">
        <x:v>Cinepolis</x:v>
      </x:c>
      <x:c r="Q991" t="str"/>
      <x:c r="R991" t="n">
        <x:v>8500</x:v>
      </x:c>
    </x:row>
    <x:row r="992">
      <x:c r="B992" t="n">
        <x:v>978</x:v>
      </x:c>
      <x:c r="C992" t="str">
        <x:v>Maharashtra</x:v>
      </x:c>
      <x:c r="D992" t="str">
        <x:v>Thane</x:v>
      </x:c>
      <x:c r="E992" t="str">
        <x:v>MH0435_AUDI 7</x:v>
      </x:c>
      <x:c r="F992" t="str"/>
      <x:c r="G992" t="str">
        <x:v>400601</x:v>
      </x:c>
      <x:c r="H992" t="str">
        <x:v>Silver</x:v>
      </x:c>
      <x:c r="I992" t="str">
        <x:v>Cinepolis Viviana</x:v>
      </x:c>
      <x:c r="J992" t="str">
        <x:v>Cinepolis Viviana, Thane, Maharashtra 400601</x:v>
      </x:c>
      <x:c r="K992" t="str">
        <x:v>T1</x:v>
      </x:c>
      <x:c r="L992" t="str"/>
      <x:c r="M992" t="n">
        <x:v>10</x:v>
      </x:c>
      <x:c r="N992" t="n">
        <x:v>7</x:v>
      </x:c>
      <x:c r="O992" t="str"/>
      <x:c r="P992" t="str">
        <x:v>Cinepolis</x:v>
      </x:c>
      <x:c r="Q992" t="str"/>
      <x:c r="R992" t="n">
        <x:v>8000</x:v>
      </x:c>
    </x:row>
    <x:row r="993">
      <x:c r="B993" t="n">
        <x:v>979</x:v>
      </x:c>
      <x:c r="C993" t="str">
        <x:v>Maharashtra</x:v>
      </x:c>
      <x:c r="D993" t="str">
        <x:v>Thane</x:v>
      </x:c>
      <x:c r="E993" t="str">
        <x:v>MH0435_AUDI 8</x:v>
      </x:c>
      <x:c r="F993" t="str"/>
      <x:c r="G993" t="str">
        <x:v>400601</x:v>
      </x:c>
      <x:c r="H993" t="str">
        <x:v>Silver</x:v>
      </x:c>
      <x:c r="I993" t="str">
        <x:v>Cinepolis Viviana</x:v>
      </x:c>
      <x:c r="J993" t="str">
        <x:v>Cinepolis Viviana, Thane, Maharashtra 400601</x:v>
      </x:c>
      <x:c r="K993" t="str">
        <x:v>T1</x:v>
      </x:c>
      <x:c r="L993" t="str"/>
      <x:c r="M993" t="n">
        <x:v>10</x:v>
      </x:c>
      <x:c r="N993" t="n">
        <x:v>8</x:v>
      </x:c>
      <x:c r="O993" t="str"/>
      <x:c r="P993" t="str">
        <x:v>Cinepolis</x:v>
      </x:c>
      <x:c r="Q993" t="str"/>
      <x:c r="R993" t="n">
        <x:v>8000</x:v>
      </x:c>
    </x:row>
    <x:row r="994">
      <x:c r="B994" t="n">
        <x:v>980</x:v>
      </x:c>
      <x:c r="C994" t="str">
        <x:v>Maharashtra</x:v>
      </x:c>
      <x:c r="D994" t="str">
        <x:v>Thane</x:v>
      </x:c>
      <x:c r="E994" t="str">
        <x:v>MH0435_AUDI 9</x:v>
      </x:c>
      <x:c r="F994" t="str"/>
      <x:c r="G994" t="str">
        <x:v>400601</x:v>
      </x:c>
      <x:c r="H994" t="str">
        <x:v>Silver</x:v>
      </x:c>
      <x:c r="I994" t="str">
        <x:v>Cinepolis Viviana</x:v>
      </x:c>
      <x:c r="J994" t="str">
        <x:v>Cinepolis Viviana, Thane, Maharashtra 400601</x:v>
      </x:c>
      <x:c r="K994" t="str">
        <x:v>T1</x:v>
      </x:c>
      <x:c r="L994" t="str"/>
      <x:c r="M994" t="n">
        <x:v>10</x:v>
      </x:c>
      <x:c r="N994" t="n">
        <x:v>9</x:v>
      </x:c>
      <x:c r="O994" t="str"/>
      <x:c r="P994" t="str">
        <x:v>Cinepolis</x:v>
      </x:c>
      <x:c r="Q994" t="str"/>
      <x:c r="R994" t="n">
        <x:v>8000</x:v>
      </x:c>
    </x:row>
    <x:row r="995">
      <x:c r="B995" t="n">
        <x:v>981</x:v>
      </x:c>
      <x:c r="C995" t="str">
        <x:v>Maharashtra</x:v>
      </x:c>
      <x:c r="D995" t="str">
        <x:v>Thane</x:v>
      </x:c>
      <x:c r="E995" t="str">
        <x:v>MH0435_AUDI 10</x:v>
      </x:c>
      <x:c r="F995" t="str"/>
      <x:c r="G995" t="str">
        <x:v>400601</x:v>
      </x:c>
      <x:c r="H995" t="str">
        <x:v>Silver</x:v>
      </x:c>
      <x:c r="I995" t="str">
        <x:v>Cinepolis Viviana</x:v>
      </x:c>
      <x:c r="J995" t="str">
        <x:v>Cinepolis Viviana, Thane, Maharashtra 400601</x:v>
      </x:c>
      <x:c r="K995" t="str">
        <x:v>T1</x:v>
      </x:c>
      <x:c r="L995" t="str"/>
      <x:c r="M995" t="n">
        <x:v>10</x:v>
      </x:c>
      <x:c r="N995" t="n">
        <x:v>10</x:v>
      </x:c>
      <x:c r="O995" t="str"/>
      <x:c r="P995" t="str">
        <x:v>Cinepolis</x:v>
      </x:c>
      <x:c r="Q995" t="str"/>
      <x:c r="R995" t="n">
        <x:v>8000</x:v>
      </x:c>
    </x:row>
    <x:row r="996">
      <x:c r="B996" t="n">
        <x:v>982</x:v>
      </x:c>
      <x:c r="C996" t="str">
        <x:v>Maharashtra</x:v>
      </x:c>
      <x:c r="D996" t="str">
        <x:v>Thane</x:v>
      </x:c>
      <x:c r="E996" t="str">
        <x:v>MH0436_AUDI 1</x:v>
      </x:c>
      <x:c r="F996" t="str"/>
      <x:c r="G996" t="str">
        <x:v>400601</x:v>
      </x:c>
      <x:c r="H996" t="str">
        <x:v>Silver</x:v>
      </x:c>
      <x:c r="I996" t="str">
        <x:v>Cinepolis Viviana - VIP</x:v>
      </x:c>
      <x:c r="J996" t="str">
        <x:v>Cinepolis Viviana - VIP, Thane, Maharashtra 400601</x:v>
      </x:c>
      <x:c r="K996" t="str">
        <x:v>T1</x:v>
      </x:c>
      <x:c r="L996" t="str"/>
      <x:c r="M996" t="n">
        <x:v>4</x:v>
      </x:c>
      <x:c r="N996" t="n">
        <x:v>1</x:v>
      </x:c>
      <x:c r="O996" t="str"/>
      <x:c r="P996" t="str">
        <x:v>Cinepolis</x:v>
      </x:c>
      <x:c r="Q996" t="str"/>
      <x:c r="R996" t="n">
        <x:v>30000</x:v>
      </x:c>
    </x:row>
    <x:row r="997">
      <x:c r="B997" t="n">
        <x:v>983</x:v>
      </x:c>
      <x:c r="C997" t="str">
        <x:v>Maharashtra</x:v>
      </x:c>
      <x:c r="D997" t="str">
        <x:v>Thane</x:v>
      </x:c>
      <x:c r="E997" t="str">
        <x:v>MH0436_AUDI 2</x:v>
      </x:c>
      <x:c r="F997" t="str"/>
      <x:c r="G997" t="str">
        <x:v>400601</x:v>
      </x:c>
      <x:c r="H997" t="str">
        <x:v>Silver</x:v>
      </x:c>
      <x:c r="I997" t="str">
        <x:v>Cinepolis Viviana - VIP</x:v>
      </x:c>
      <x:c r="J997" t="str">
        <x:v>Cinepolis Viviana - VIP, Thane, Maharashtra 400601</x:v>
      </x:c>
      <x:c r="K997" t="str">
        <x:v>T1</x:v>
      </x:c>
      <x:c r="L997" t="str"/>
      <x:c r="M997" t="n">
        <x:v>4</x:v>
      </x:c>
      <x:c r="N997" t="n">
        <x:v>2</x:v>
      </x:c>
      <x:c r="O997" t="str"/>
      <x:c r="P997" t="str">
        <x:v>Cinepolis</x:v>
      </x:c>
      <x:c r="Q997" t="str"/>
      <x:c r="R997" t="n">
        <x:v>30000</x:v>
      </x:c>
    </x:row>
    <x:row r="998">
      <x:c r="B998" t="n">
        <x:v>984</x:v>
      </x:c>
      <x:c r="C998" t="str">
        <x:v>Maharashtra</x:v>
      </x:c>
      <x:c r="D998" t="str">
        <x:v>Thane</x:v>
      </x:c>
      <x:c r="E998" t="str">
        <x:v>MH0436_AUDI 3</x:v>
      </x:c>
      <x:c r="F998" t="str"/>
      <x:c r="G998" t="str">
        <x:v>400601</x:v>
      </x:c>
      <x:c r="H998" t="str">
        <x:v>Silver</x:v>
      </x:c>
      <x:c r="I998" t="str">
        <x:v>Cinepolis Viviana - VIP</x:v>
      </x:c>
      <x:c r="J998" t="str">
        <x:v>Cinepolis Viviana - VIP, Thane, Maharashtra 400601</x:v>
      </x:c>
      <x:c r="K998" t="str">
        <x:v>T1</x:v>
      </x:c>
      <x:c r="L998" t="str"/>
      <x:c r="M998" t="n">
        <x:v>4</x:v>
      </x:c>
      <x:c r="N998" t="n">
        <x:v>3</x:v>
      </x:c>
      <x:c r="O998" t="str"/>
      <x:c r="P998" t="str">
        <x:v>Cinepolis</x:v>
      </x:c>
      <x:c r="Q998" t="str"/>
      <x:c r="R998" t="n">
        <x:v>19300</x:v>
      </x:c>
    </x:row>
    <x:row r="999">
      <x:c r="B999" t="n">
        <x:v>985</x:v>
      </x:c>
      <x:c r="C999" t="str">
        <x:v>Maharashtra</x:v>
      </x:c>
      <x:c r="D999" t="str">
        <x:v>Thane</x:v>
      </x:c>
      <x:c r="E999" t="str">
        <x:v>MH0436_AUDI 4</x:v>
      </x:c>
      <x:c r="F999" t="str"/>
      <x:c r="G999" t="str">
        <x:v>400601</x:v>
      </x:c>
      <x:c r="H999" t="str">
        <x:v>Silver</x:v>
      </x:c>
      <x:c r="I999" t="str">
        <x:v>Cinepolis Viviana - VIP</x:v>
      </x:c>
      <x:c r="J999" t="str">
        <x:v>Cinepolis Viviana - VIP, Thane, Maharashtra 400601</x:v>
      </x:c>
      <x:c r="K999" t="str">
        <x:v>T1</x:v>
      </x:c>
      <x:c r="L999" t="str"/>
      <x:c r="M999" t="n">
        <x:v>4</x:v>
      </x:c>
      <x:c r="N999" t="n">
        <x:v>4</x:v>
      </x:c>
      <x:c r="O999" t="str"/>
      <x:c r="P999" t="str">
        <x:v>Cinepolis</x:v>
      </x:c>
      <x:c r="Q999" t="str"/>
      <x:c r="R999" t="n">
        <x:v>9400</x:v>
      </x:c>
    </x:row>
    <x:row r="1000">
      <x:c r="B1000" t="n">
        <x:v>986</x:v>
      </x:c>
      <x:c r="C1000" t="str">
        <x:v>Maharashtra</x:v>
      </x:c>
      <x:c r="D1000" t="str">
        <x:v>Thane</x:v>
      </x:c>
      <x:c r="E1000" t="str">
        <x:v>MH5739_AUDI 1</x:v>
      </x:c>
      <x:c r="F1000" t="str"/>
      <x:c r="G1000" t="str"/>
      <x:c r="H1000" t="str">
        <x:v>Silver</x:v>
      </x:c>
      <x:c r="I1000" t="str">
        <x:v>Devgn Cinex The Walk</x:v>
      </x:c>
      <x:c r="J1000" t="str">
        <x:v>Devgn Cinex The Walk, Thane, Maharashtra</x:v>
      </x:c>
      <x:c r="K1000" t="str">
        <x:v>T1</x:v>
      </x:c>
      <x:c r="L1000" t="str">
        <x:v>S1</x:v>
      </x:c>
      <x:c r="M1000" t="n">
        <x:v>1</x:v>
      </x:c>
      <x:c r="N1000" t="n">
        <x:v>1</x:v>
      </x:c>
      <x:c r="O1000" t="str"/>
      <x:c r="P1000" t="str">
        <x:v>Qube</x:v>
      </x:c>
      <x:c r="Q1000" t="n">
        <x:v>650</x:v>
      </x:c>
      <x:c r="R1000" t="n">
        <x:v>14000</x:v>
      </x:c>
    </x:row>
    <x:row r="1001">
      <x:c r="B1001" t="n">
        <x:v>987</x:v>
      </x:c>
      <x:c r="C1001" t="str">
        <x:v>Maharashtra</x:v>
      </x:c>
      <x:c r="D1001" t="str">
        <x:v>Thane</x:v>
      </x:c>
      <x:c r="E1001" t="str">
        <x:v>MH5740_AUDI 1</x:v>
      </x:c>
      <x:c r="F1001" t="str"/>
      <x:c r="G1001" t="str"/>
      <x:c r="H1001" t="str">
        <x:v>Silver</x:v>
      </x:c>
      <x:c r="I1001" t="str">
        <x:v>Devgn CineX: The Walk</x:v>
      </x:c>
      <x:c r="J1001" t="str">
        <x:v>Devgn CineX: The Walk, Thane, Maharashtra</x:v>
      </x:c>
      <x:c r="K1001" t="str">
        <x:v>T1</x:v>
      </x:c>
      <x:c r="L1001" t="str">
        <x:v>S1</x:v>
      </x:c>
      <x:c r="M1001" t="n">
        <x:v>1</x:v>
      </x:c>
      <x:c r="N1001" t="n">
        <x:v>1</x:v>
      </x:c>
      <x:c r="O1001" t="str"/>
      <x:c r="P1001" t="str">
        <x:v>Qube</x:v>
      </x:c>
      <x:c r="Q1001" t="n">
        <x:v>650</x:v>
      </x:c>
      <x:c r="R1001" t="n">
        <x:v>14000</x:v>
      </x:c>
    </x:row>
    <x:row r="1002">
      <x:c r="B1002" t="n">
        <x:v>988</x:v>
      </x:c>
      <x:c r="C1002" t="str">
        <x:v>Maharashtra</x:v>
      </x:c>
      <x:c r="D1002" t="str">
        <x:v>Thane</x:v>
      </x:c>
      <x:c r="E1002" t="str">
        <x:v>MH4804_AUDI 1</x:v>
      </x:c>
      <x:c r="F1002" t="str"/>
      <x:c r="G1002" t="str"/>
      <x:c r="H1002" t="str">
        <x:v>Silver</x:v>
      </x:c>
      <x:c r="I1002" t="str">
        <x:v>Gold  Cinema: Shivaji Road, Thane (W)</x:v>
      </x:c>
      <x:c r="J1002" t="str">
        <x:v>Gold  Cinema: Shivaji Road, Thane (W), Thane, Maharashtra</x:v>
      </x:c>
      <x:c r="K1002" t="str">
        <x:v>T1</x:v>
      </x:c>
      <x:c r="L1002" t="str">
        <x:v>S1</x:v>
      </x:c>
      <x:c r="M1002" t="n">
        <x:v>1</x:v>
      </x:c>
      <x:c r="N1002" t="n">
        <x:v>1</x:v>
      </x:c>
      <x:c r="O1002" t="str"/>
      <x:c r="P1002" t="str">
        <x:v>Qube</x:v>
      </x:c>
      <x:c r="Q1002" t="n">
        <x:v>650</x:v>
      </x:c>
      <x:c r="R1002" t="n">
        <x:v>14000</x:v>
      </x:c>
    </x:row>
    <x:row r="1003">
      <x:c r="B1003" t="n">
        <x:v>989</x:v>
      </x:c>
      <x:c r="C1003" t="str">
        <x:v>Maharashtra</x:v>
      </x:c>
      <x:c r="D1003" t="str">
        <x:v>Thane</x:v>
      </x:c>
      <x:c r="E1003" t="str">
        <x:v>MH5345_AUDI 1</x:v>
      </x:c>
      <x:c r="F1003" t="str"/>
      <x:c r="G1003" t="str"/>
      <x:c r="H1003" t="str">
        <x:v>Silver</x:v>
      </x:c>
      <x:c r="I1003" t="str">
        <x:v>ICONIX CINEMAS: (OLD AARADHANA TALKIES)</x:v>
      </x:c>
      <x:c r="J1003" t="str">
        <x:v>ICONIX CINEMAS: (OLD AARADHANA TALKIES), Thane, Maharashtra</x:v>
      </x:c>
      <x:c r="K1003" t="str">
        <x:v>T1</x:v>
      </x:c>
      <x:c r="L1003" t="str">
        <x:v>S1</x:v>
      </x:c>
      <x:c r="M1003" t="n">
        <x:v>1</x:v>
      </x:c>
      <x:c r="N1003" t="n">
        <x:v>1</x:v>
      </x:c>
      <x:c r="O1003" t="str"/>
      <x:c r="P1003" t="str">
        <x:v>Qube</x:v>
      </x:c>
      <x:c r="Q1003" t="n">
        <x:v>650</x:v>
      </x:c>
      <x:c r="R1003" t="n">
        <x:v>22000</x:v>
      </x:c>
    </x:row>
    <x:row r="1004">
      <x:c r="B1004" t="n">
        <x:v>990</x:v>
      </x:c>
      <x:c r="C1004" t="str">
        <x:v>Maharashtra</x:v>
      </x:c>
      <x:c r="D1004" t="str">
        <x:v>Thane</x:v>
      </x:c>
      <x:c r="E1004" t="str">
        <x:v>MH5406_AUDI 1</x:v>
      </x:c>
      <x:c r="F1004" t="str"/>
      <x:c r="G1004" t="str">
        <x:v>400604</x:v>
      </x:c>
      <x:c r="H1004" t="str">
        <x:v>Silver</x:v>
      </x:c>
      <x:c r="I1004" t="str">
        <x:v>MovieMax: Eternity Mall, Thane (Seats Renovated)</x:v>
      </x:c>
      <x:c r="J1004" t="str">
        <x:v>MovieMax: Eternity Mall, Thane (Seats Renovated), Thane, Maharashtra 400604</x:v>
      </x:c>
      <x:c r="K1004" t="str">
        <x:v>T1</x:v>
      </x:c>
      <x:c r="L1004" t="str"/>
      <x:c r="M1004" t="n">
        <x:v>3</x:v>
      </x:c>
      <x:c r="N1004" t="n">
        <x:v>1</x:v>
      </x:c>
      <x:c r="O1004" t="str"/>
      <x:c r="P1004" t="str">
        <x:v>Qube</x:v>
      </x:c>
      <x:c r="Q1004" t="str"/>
      <x:c r="R1004" t="n">
        <x:v>10000</x:v>
      </x:c>
    </x:row>
    <x:row r="1005">
      <x:c r="B1005" t="n">
        <x:v>991</x:v>
      </x:c>
      <x:c r="C1005" t="str">
        <x:v>Maharashtra</x:v>
      </x:c>
      <x:c r="D1005" t="str">
        <x:v>Thane</x:v>
      </x:c>
      <x:c r="E1005" t="str">
        <x:v>MH5489_AUDI 1</x:v>
      </x:c>
      <x:c r="F1005" t="str"/>
      <x:c r="G1005" t="str">
        <x:v>400604</x:v>
      </x:c>
      <x:c r="H1005" t="str">
        <x:v>Silver</x:v>
      </x:c>
      <x:c r="I1005" t="str">
        <x:v>MovieMax: Eternity Mall, Thane (Seats Renovated)</x:v>
      </x:c>
      <x:c r="J1005" t="str">
        <x:v>MovieMax: Eternity Mall, Thane (Seats Renovated), Thane, Maharashtra 400604</x:v>
      </x:c>
      <x:c r="K1005" t="str">
        <x:v>T1</x:v>
      </x:c>
      <x:c r="L1005" t="str"/>
      <x:c r="M1005" t="n">
        <x:v>3</x:v>
      </x:c>
      <x:c r="N1005" t="n">
        <x:v>1</x:v>
      </x:c>
      <x:c r="O1005" t="str"/>
      <x:c r="P1005" t="str">
        <x:v>Qube</x:v>
      </x:c>
      <x:c r="Q1005" t="str"/>
      <x:c r="R1005" t="n">
        <x:v>14000</x:v>
      </x:c>
    </x:row>
    <x:row r="1006">
      <x:c r="B1006" t="n">
        <x:v>992</x:v>
      </x:c>
      <x:c r="C1006" t="str">
        <x:v>Maharashtra</x:v>
      </x:c>
      <x:c r="D1006" t="str">
        <x:v>Thane</x:v>
      </x:c>
      <x:c r="E1006" t="str">
        <x:v>MH5406_AUDI 2</x:v>
      </x:c>
      <x:c r="F1006" t="str"/>
      <x:c r="G1006" t="str">
        <x:v>400604</x:v>
      </x:c>
      <x:c r="H1006" t="str">
        <x:v>Silver</x:v>
      </x:c>
      <x:c r="I1006" t="str">
        <x:v>MovieMax: Eternity Mall, Thane (Seats Renovated)</x:v>
      </x:c>
      <x:c r="J1006" t="str">
        <x:v>MovieMax: Eternity Mall, Thane (Seats Renovated), Thane, Maharashtra 400604</x:v>
      </x:c>
      <x:c r="K1006" t="str">
        <x:v>T1</x:v>
      </x:c>
      <x:c r="L1006" t="str"/>
      <x:c r="M1006" t="n">
        <x:v>3</x:v>
      </x:c>
      <x:c r="N1006" t="n">
        <x:v>2</x:v>
      </x:c>
      <x:c r="O1006" t="str"/>
      <x:c r="P1006" t="str">
        <x:v>Qube</x:v>
      </x:c>
      <x:c r="Q1006" t="str"/>
      <x:c r="R1006" t="n">
        <x:v>10000</x:v>
      </x:c>
    </x:row>
    <x:row r="1007">
      <x:c r="B1007" t="n">
        <x:v>993</x:v>
      </x:c>
      <x:c r="C1007" t="str">
        <x:v>Maharashtra</x:v>
      </x:c>
      <x:c r="D1007" t="str">
        <x:v>Thane</x:v>
      </x:c>
      <x:c r="E1007" t="str">
        <x:v>MH5489_AUDI 2</x:v>
      </x:c>
      <x:c r="F1007" t="str"/>
      <x:c r="G1007" t="str">
        <x:v>400604</x:v>
      </x:c>
      <x:c r="H1007" t="str">
        <x:v>Silver</x:v>
      </x:c>
      <x:c r="I1007" t="str">
        <x:v>MovieMax: Eternity Mall, Thane (Seats Renovated)</x:v>
      </x:c>
      <x:c r="J1007" t="str">
        <x:v>MovieMax: Eternity Mall, Thane (Seats Renovated), Thane, Maharashtra 400604</x:v>
      </x:c>
      <x:c r="K1007" t="str">
        <x:v>T1</x:v>
      </x:c>
      <x:c r="L1007" t="str"/>
      <x:c r="M1007" t="n">
        <x:v>3</x:v>
      </x:c>
      <x:c r="N1007" t="n">
        <x:v>2</x:v>
      </x:c>
      <x:c r="O1007" t="str"/>
      <x:c r="P1007" t="str">
        <x:v>Qube</x:v>
      </x:c>
      <x:c r="Q1007" t="str"/>
      <x:c r="R1007" t="n">
        <x:v>14000</x:v>
      </x:c>
    </x:row>
    <x:row r="1008">
      <x:c r="B1008" t="n">
        <x:v>994</x:v>
      </x:c>
      <x:c r="C1008" t="str">
        <x:v>Maharashtra</x:v>
      </x:c>
      <x:c r="D1008" t="str">
        <x:v>Thane</x:v>
      </x:c>
      <x:c r="E1008" t="str">
        <x:v>MH5406_AUDI 3</x:v>
      </x:c>
      <x:c r="F1008" t="str"/>
      <x:c r="G1008" t="str">
        <x:v>400604</x:v>
      </x:c>
      <x:c r="H1008" t="str">
        <x:v>Silver</x:v>
      </x:c>
      <x:c r="I1008" t="str">
        <x:v>MovieMax: Eternity Mall, Thane (Seats Renovated)</x:v>
      </x:c>
      <x:c r="J1008" t="str">
        <x:v>MovieMax: Eternity Mall, Thane (Seats Renovated), Thane, Maharashtra 400604</x:v>
      </x:c>
      <x:c r="K1008" t="str">
        <x:v>T1</x:v>
      </x:c>
      <x:c r="L1008" t="str"/>
      <x:c r="M1008" t="n">
        <x:v>3</x:v>
      </x:c>
      <x:c r="N1008" t="n">
        <x:v>3</x:v>
      </x:c>
      <x:c r="O1008" t="str"/>
      <x:c r="P1008" t="str">
        <x:v>Qube</x:v>
      </x:c>
      <x:c r="Q1008" t="str"/>
      <x:c r="R1008" t="n">
        <x:v>10000</x:v>
      </x:c>
    </x:row>
    <x:row r="1009">
      <x:c r="B1009" t="n">
        <x:v>995</x:v>
      </x:c>
      <x:c r="C1009" t="str">
        <x:v>Maharashtra</x:v>
      </x:c>
      <x:c r="D1009" t="str">
        <x:v>Thane</x:v>
      </x:c>
      <x:c r="E1009" t="str">
        <x:v>MH5489_AUDI 3</x:v>
      </x:c>
      <x:c r="F1009" t="str"/>
      <x:c r="G1009" t="str">
        <x:v>400604</x:v>
      </x:c>
      <x:c r="H1009" t="str">
        <x:v>Silver</x:v>
      </x:c>
      <x:c r="I1009" t="str">
        <x:v>MovieMax: Eternity Mall, Thane (Seats Renovated)</x:v>
      </x:c>
      <x:c r="J1009" t="str">
        <x:v>MovieMax: Eternity Mall, Thane (Seats Renovated), Thane, Maharashtra 400604</x:v>
      </x:c>
      <x:c r="K1009" t="str">
        <x:v>T1</x:v>
      </x:c>
      <x:c r="L1009" t="str"/>
      <x:c r="M1009" t="n">
        <x:v>3</x:v>
      </x:c>
      <x:c r="N1009" t="n">
        <x:v>3</x:v>
      </x:c>
      <x:c r="O1009" t="str"/>
      <x:c r="P1009" t="str">
        <x:v>Qube</x:v>
      </x:c>
      <x:c r="Q1009" t="str"/>
      <x:c r="R1009" t="n">
        <x:v>14000</x:v>
      </x:c>
    </x:row>
    <x:row r="1010">
      <x:c r="B1010" t="n">
        <x:v>996</x:v>
      </x:c>
      <x:c r="C1010" t="str">
        <x:v>Maharashtra</x:v>
      </x:c>
      <x:c r="D1010" t="str">
        <x:v>Thane</x:v>
      </x:c>
      <x:c r="E1010" t="str">
        <x:v>MH5490_AUDI 1</x:v>
      </x:c>
      <x:c r="F1010" t="str"/>
      <x:c r="G1010" t="str"/>
      <x:c r="H1010" t="str">
        <x:v>Silver</x:v>
      </x:c>
      <x:c r="I1010" t="str">
        <x:v>MovieMax: Wonder Mall</x:v>
      </x:c>
      <x:c r="J1010" t="str">
        <x:v>MovieMax: Wonder Mall, Thane, Maharashtra</x:v>
      </x:c>
      <x:c r="K1010" t="str">
        <x:v>T1</x:v>
      </x:c>
      <x:c r="L1010" t="str"/>
      <x:c r="M1010" t="n">
        <x:v>3</x:v>
      </x:c>
      <x:c r="N1010" t="n">
        <x:v>1</x:v>
      </x:c>
      <x:c r="O1010" t="str"/>
      <x:c r="P1010" t="str">
        <x:v>Qube</x:v>
      </x:c>
      <x:c r="Q1010" t="str"/>
      <x:c r="R1010" t="n">
        <x:v>14000</x:v>
      </x:c>
    </x:row>
    <x:row r="1011">
      <x:c r="B1011" t="n">
        <x:v>997</x:v>
      </x:c>
      <x:c r="C1011" t="str">
        <x:v>Maharashtra</x:v>
      </x:c>
      <x:c r="D1011" t="str">
        <x:v>Thane</x:v>
      </x:c>
      <x:c r="E1011" t="str">
        <x:v>MH5490_AUDI 2</x:v>
      </x:c>
      <x:c r="F1011" t="str"/>
      <x:c r="G1011" t="str"/>
      <x:c r="H1011" t="str">
        <x:v>Silver</x:v>
      </x:c>
      <x:c r="I1011" t="str">
        <x:v>MovieMax: Wonder Mall</x:v>
      </x:c>
      <x:c r="J1011" t="str">
        <x:v>MovieMax: Wonder Mall, Thane, Maharashtra</x:v>
      </x:c>
      <x:c r="K1011" t="str">
        <x:v>T1</x:v>
      </x:c>
      <x:c r="L1011" t="str"/>
      <x:c r="M1011" t="n">
        <x:v>3</x:v>
      </x:c>
      <x:c r="N1011" t="n">
        <x:v>2</x:v>
      </x:c>
      <x:c r="O1011" t="str"/>
      <x:c r="P1011" t="str">
        <x:v>Qube</x:v>
      </x:c>
      <x:c r="Q1011" t="str"/>
      <x:c r="R1011" t="n">
        <x:v>10000</x:v>
      </x:c>
    </x:row>
    <x:row r="1012">
      <x:c r="B1012" t="n">
        <x:v>998</x:v>
      </x:c>
      <x:c r="C1012" t="str">
        <x:v>Maharashtra</x:v>
      </x:c>
      <x:c r="D1012" t="str">
        <x:v>Thane</x:v>
      </x:c>
      <x:c r="E1012" t="str">
        <x:v>MH5490_AUDI 3</x:v>
      </x:c>
      <x:c r="F1012" t="str"/>
      <x:c r="G1012" t="str"/>
      <x:c r="H1012" t="str">
        <x:v>Silver</x:v>
      </x:c>
      <x:c r="I1012" t="str">
        <x:v>MovieMax: Wonder Mall</x:v>
      </x:c>
      <x:c r="J1012" t="str">
        <x:v>MovieMax: Wonder Mall, Thane, Maharashtra</x:v>
      </x:c>
      <x:c r="K1012" t="str">
        <x:v>T1</x:v>
      </x:c>
      <x:c r="L1012" t="str"/>
      <x:c r="M1012" t="n">
        <x:v>3</x:v>
      </x:c>
      <x:c r="N1012" t="n">
        <x:v>3</x:v>
      </x:c>
      <x:c r="O1012" t="str"/>
      <x:c r="P1012" t="str">
        <x:v>Qube</x:v>
      </x:c>
      <x:c r="Q1012" t="str"/>
      <x:c r="R1012" t="n">
        <x:v>10000</x:v>
      </x:c>
    </x:row>
    <x:row r="1013">
      <x:c r="B1013" t="n">
        <x:v>999</x:v>
      </x:c>
      <x:c r="C1013" t="str">
        <x:v>Maharashtra</x:v>
      </x:c>
      <x:c r="D1013" t="str">
        <x:v>Thane</x:v>
      </x:c>
      <x:c r="E1013" t="str">
        <x:v>MH5060_AUDI 1</x:v>
      </x:c>
      <x:c r="F1013" t="str"/>
      <x:c r="G1013" t="str">
        <x:v>400606</x:v>
      </x:c>
      <x:c r="H1013" t="str">
        <x:v>Gold</x:v>
      </x:c>
      <x:c r="I1013" t="str">
        <x:v>Pvr Inox Korum Mall</x:v>
      </x:c>
      <x:c r="J1013" t="str">
        <x:v>3Rd Floor, Korum Mall, Mangal Pandey Road Thane West, Off Eastern Express Highway, Thane, Maharashtra 400606, India</x:v>
      </x:c>
      <x:c r="K1013" t="str">
        <x:v>T2</x:v>
      </x:c>
      <x:c r="L1013" t="str">
        <x:v>S1</x:v>
      </x:c>
      <x:c r="M1013" t="n">
        <x:v>4</x:v>
      </x:c>
      <x:c r="N1013" t="n">
        <x:v>1</x:v>
      </x:c>
      <x:c r="O1013" t="str">
        <x:v>Normal</x:v>
      </x:c>
      <x:c r="P1013" t="str">
        <x:v>PVR-INOX</x:v>
      </x:c>
      <x:c r="Q1013" t="n">
        <x:v>348</x:v>
      </x:c>
      <x:c r="R1013" t="n">
        <x:v>1700</x:v>
      </x:c>
    </x:row>
    <x:row r="1014">
      <x:c r="B1014" t="n">
        <x:v>1000</x:v>
      </x:c>
      <x:c r="C1014" t="str">
        <x:v>Maharashtra</x:v>
      </x:c>
      <x:c r="D1014" t="str">
        <x:v>Thane</x:v>
      </x:c>
      <x:c r="E1014" t="str">
        <x:v>MH5060_AUDI 2</x:v>
      </x:c>
      <x:c r="F1014" t="str"/>
      <x:c r="G1014" t="str">
        <x:v>400606</x:v>
      </x:c>
      <x:c r="H1014" t="str">
        <x:v>Gold</x:v>
      </x:c>
      <x:c r="I1014" t="str">
        <x:v>Pvr Inox Korum Mall</x:v>
      </x:c>
      <x:c r="J1014" t="str">
        <x:v>3Rd Floor, Korum Mall, Mangal Pandey Road Thane West, Off Eastern Express Highway, Thane, Maharashtra 400606, India</x:v>
      </x:c>
      <x:c r="K1014" t="str">
        <x:v>T2</x:v>
      </x:c>
      <x:c r="L1014" t="str">
        <x:v>S2</x:v>
      </x:c>
      <x:c r="M1014" t="n">
        <x:v>4</x:v>
      </x:c>
      <x:c r="N1014" t="n">
        <x:v>2</x:v>
      </x:c>
      <x:c r="O1014" t="str">
        <x:v>Normal</x:v>
      </x:c>
      <x:c r="P1014" t="str">
        <x:v>PVR-INOX</x:v>
      </x:c>
      <x:c r="Q1014" t="n">
        <x:v>280</x:v>
      </x:c>
      <x:c r="R1014" t="n">
        <x:v>1000</x:v>
      </x:c>
    </x:row>
    <x:row r="1015">
      <x:c r="B1015" t="n">
        <x:v>1001</x:v>
      </x:c>
      <x:c r="C1015" t="str">
        <x:v>Maharashtra</x:v>
      </x:c>
      <x:c r="D1015" t="str">
        <x:v>Thane</x:v>
      </x:c>
      <x:c r="E1015" t="str">
        <x:v>MH5060_AUDI 3</x:v>
      </x:c>
      <x:c r="F1015" t="str"/>
      <x:c r="G1015" t="str">
        <x:v>400606</x:v>
      </x:c>
      <x:c r="H1015" t="str">
        <x:v>Gold</x:v>
      </x:c>
      <x:c r="I1015" t="str">
        <x:v>Pvr Inox Korum Mall</x:v>
      </x:c>
      <x:c r="J1015" t="str">
        <x:v>3Rd Floor, Korum Mall, Mangal Pandey Road Thane West, Off Eastern Express Highway, Thane, Maharashtra 400606, India</x:v>
      </x:c>
      <x:c r="K1015" t="str">
        <x:v>T2</x:v>
      </x:c>
      <x:c r="L1015" t="str">
        <x:v>S4</x:v>
      </x:c>
      <x:c r="M1015" t="n">
        <x:v>4</x:v>
      </x:c>
      <x:c r="N1015" t="n">
        <x:v>3</x:v>
      </x:c>
      <x:c r="O1015" t="str">
        <x:v>Normal</x:v>
      </x:c>
      <x:c r="P1015" t="str">
        <x:v>PVR-INOX</x:v>
      </x:c>
      <x:c r="Q1015" t="n">
        <x:v>200</x:v>
      </x:c>
      <x:c r="R1015" t="n">
        <x:v>1800</x:v>
      </x:c>
    </x:row>
    <x:row r="1016">
      <x:c r="B1016" t="n">
        <x:v>1002</x:v>
      </x:c>
      <x:c r="C1016" t="str">
        <x:v>Maharashtra</x:v>
      </x:c>
      <x:c r="D1016" t="str">
        <x:v>Thane</x:v>
      </x:c>
      <x:c r="E1016" t="str">
        <x:v>MH5060_AUDI 4</x:v>
      </x:c>
      <x:c r="F1016" t="str"/>
      <x:c r="G1016" t="str">
        <x:v>400606</x:v>
      </x:c>
      <x:c r="H1016" t="str">
        <x:v>Gold</x:v>
      </x:c>
      <x:c r="I1016" t="str">
        <x:v>Pvr Inox Korum Mall</x:v>
      </x:c>
      <x:c r="J1016" t="str">
        <x:v>3Rd Floor, Korum Mall, Mangal Pandey Road Thane West, Off Eastern Express Highway, Thane, Maharashtra 400606, India</x:v>
      </x:c>
      <x:c r="K1016" t="str">
        <x:v>T2</x:v>
      </x:c>
      <x:c r="L1016" t="str">
        <x:v>S3</x:v>
      </x:c>
      <x:c r="M1016" t="n">
        <x:v>4</x:v>
      </x:c>
      <x:c r="N1016" t="n">
        <x:v>4</x:v>
      </x:c>
      <x:c r="O1016" t="str">
        <x:v>Normal</x:v>
      </x:c>
      <x:c r="P1016" t="str">
        <x:v>PVR-INOX</x:v>
      </x:c>
      <x:c r="Q1016" t="n">
        <x:v>261</x:v>
      </x:c>
      <x:c r="R1016" t="n">
        <x:v>2500</x:v>
      </x:c>
    </x:row>
    <x:row r="1017">
      <x:c r="B1017" t="n">
        <x:v>1003</x:v>
      </x:c>
      <x:c r="C1017" t="str">
        <x:v>Maharashtra</x:v>
      </x:c>
      <x:c r="D1017" t="str">
        <x:v>Thane</x:v>
      </x:c>
      <x:c r="E1017" t="str">
        <x:v>MH5152_AUDI 1</x:v>
      </x:c>
      <x:c r="F1017" t="str">
        <x:v>Ghodbunder Road</x:v>
      </x:c>
      <x:c r="G1017" t="str">
        <x:v>400607</x:v>
      </x:c>
      <x:c r="H1017" t="str">
        <x:v>7 Star</x:v>
      </x:c>
      <x:c r="I1017" t="str">
        <x:v>Pvr Inox R Mall, Ghodbunder Road</x:v>
      </x:c>
      <x:c r="J1017" t="str">
        <x:v>3rd Floor, R Mall,Ghodbunder Road, Opposite Lokim Company, Dokali Pada, Dhokali, Thane West, Thane, Maharashtra 400607, India</x:v>
      </x:c>
      <x:c r="K1017" t="str">
        <x:v>T2</x:v>
      </x:c>
      <x:c r="L1017" t="str">
        <x:v>S1</x:v>
      </x:c>
      <x:c r="M1017" t="n">
        <x:v>4</x:v>
      </x:c>
      <x:c r="N1017" t="n">
        <x:v>1</x:v>
      </x:c>
      <x:c r="O1017" t="str">
        <x:v>Insignia</x:v>
      </x:c>
      <x:c r="P1017" t="str">
        <x:v>PVR-INOX</x:v>
      </x:c>
      <x:c r="Q1017" t="n">
        <x:v>66</x:v>
      </x:c>
      <x:c r="R1017" t="n">
        <x:v>2500</x:v>
      </x:c>
    </x:row>
    <x:row r="1018">
      <x:c r="B1018" t="n">
        <x:v>1004</x:v>
      </x:c>
      <x:c r="C1018" t="str">
        <x:v>Maharashtra</x:v>
      </x:c>
      <x:c r="D1018" t="str">
        <x:v>Thane</x:v>
      </x:c>
      <x:c r="E1018" t="str">
        <x:v>MH5152_AUDI 2</x:v>
      </x:c>
      <x:c r="F1018" t="str">
        <x:v>Ghodbunder Road</x:v>
      </x:c>
      <x:c r="G1018" t="str">
        <x:v>400607</x:v>
      </x:c>
      <x:c r="H1018" t="str">
        <x:v>7 Star</x:v>
      </x:c>
      <x:c r="I1018" t="str">
        <x:v>Pvr Inox R Mall, Ghodbunder Road</x:v>
      </x:c>
      <x:c r="J1018" t="str">
        <x:v>3rd Floor, R Mall,Ghodbunder Road, Opposite Lokim Company, Dokali Pada, Dhokali, Thane West, Thane, Maharashtra 400607, India</x:v>
      </x:c>
      <x:c r="K1018" t="str">
        <x:v>T2</x:v>
      </x:c>
      <x:c r="L1018" t="str">
        <x:v>S3</x:v>
      </x:c>
      <x:c r="M1018" t="n">
        <x:v>4</x:v>
      </x:c>
      <x:c r="N1018" t="n">
        <x:v>2</x:v>
      </x:c>
      <x:c r="O1018" t="str">
        <x:v>Insignia</x:v>
      </x:c>
      <x:c r="P1018" t="str">
        <x:v>PVR-INOX</x:v>
      </x:c>
      <x:c r="Q1018" t="n">
        <x:v>54</x:v>
      </x:c>
      <x:c r="R1018" t="n">
        <x:v>2500</x:v>
      </x:c>
    </x:row>
    <x:row r="1019">
      <x:c r="B1019" t="n">
        <x:v>1005</x:v>
      </x:c>
      <x:c r="C1019" t="str">
        <x:v>Maharashtra</x:v>
      </x:c>
      <x:c r="D1019" t="str">
        <x:v>Thane</x:v>
      </x:c>
      <x:c r="E1019" t="str">
        <x:v>MH5152_AUDI 3</x:v>
      </x:c>
      <x:c r="F1019" t="str">
        <x:v>Ghodbunder Road</x:v>
      </x:c>
      <x:c r="G1019" t="str">
        <x:v>400607</x:v>
      </x:c>
      <x:c r="H1019" t="str">
        <x:v>7 Star</x:v>
      </x:c>
      <x:c r="I1019" t="str">
        <x:v>Pvr Inox R Mall, Ghodbunder Road</x:v>
      </x:c>
      <x:c r="J1019" t="str">
        <x:v>3rd Floor, R Mall,Ghodbunder Road, Opposite Lokim Company, Dokali Pada, Dhokali, Thane West, Thane, Maharashtra 400607, India</x:v>
      </x:c>
      <x:c r="K1019" t="str">
        <x:v>T2</x:v>
      </x:c>
      <x:c r="L1019" t="str">
        <x:v>S2</x:v>
      </x:c>
      <x:c r="M1019" t="n">
        <x:v>4</x:v>
      </x:c>
      <x:c r="N1019" t="n">
        <x:v>3</x:v>
      </x:c>
      <x:c r="O1019" t="str">
        <x:v>Insignia</x:v>
      </x:c>
      <x:c r="P1019" t="str">
        <x:v>PVR-INOX</x:v>
      </x:c>
      <x:c r="Q1019" t="n">
        <x:v>66</x:v>
      </x:c>
      <x:c r="R1019" t="n">
        <x:v>5000</x:v>
      </x:c>
    </x:row>
    <x:row r="1020">
      <x:c r="B1020" t="n">
        <x:v>1006</x:v>
      </x:c>
      <x:c r="C1020" t="str">
        <x:v>Maharashtra</x:v>
      </x:c>
      <x:c r="D1020" t="str">
        <x:v>Thane</x:v>
      </x:c>
      <x:c r="E1020" t="str">
        <x:v>MH5152_AUDI 4</x:v>
      </x:c>
      <x:c r="F1020" t="str">
        <x:v>Ghodbunder Road</x:v>
      </x:c>
      <x:c r="G1020" t="str">
        <x:v>400607</x:v>
      </x:c>
      <x:c r="H1020" t="str">
        <x:v>7 Star</x:v>
      </x:c>
      <x:c r="I1020" t="str">
        <x:v>Pvr Inox R Mall, Ghodbunder Road</x:v>
      </x:c>
      <x:c r="J1020" t="str">
        <x:v>3rd Floor, R Mall,Ghodbunder Road, Opposite Lokim Company, Dokali Pada, Dhokali, Thane West, Thane, Maharashtra 400607, India</x:v>
      </x:c>
      <x:c r="K1020" t="str">
        <x:v>T2</x:v>
      </x:c>
      <x:c r="L1020" t="str">
        <x:v>S4</x:v>
      </x:c>
      <x:c r="M1020" t="n">
        <x:v>4</x:v>
      </x:c>
      <x:c r="N1020" t="n">
        <x:v>4</x:v>
      </x:c>
      <x:c r="O1020" t="str">
        <x:v>Insignia</x:v>
      </x:c>
      <x:c r="P1020" t="str">
        <x:v>PVR-INOX</x:v>
      </x:c>
      <x:c r="Q1020" t="n">
        <x:v>54</x:v>
      </x:c>
      <x:c r="R1020" t="n">
        <x:v>5000</x:v>
      </x:c>
    </x:row>
    <x:row r="1021">
      <x:c r="B1021" t="n">
        <x:v>1007</x:v>
      </x:c>
      <x:c r="C1021" t="str">
        <x:v>Maharashtra</x:v>
      </x:c>
      <x:c r="D1021" t="str">
        <x:v>Thane East</x:v>
      </x:c>
      <x:c r="E1021" t="str">
        <x:v>XQA0454</x:v>
      </x:c>
      <x:c r="F1021" t="str"/>
      <x:c r="G1021" t="str">
        <x:v>400603</x:v>
      </x:c>
      <x:c r="H1021" t="str">
        <x:v>Gold</x:v>
      </x:c>
      <x:c r="I1021" t="str">
        <x:v>Qube Anand Cinema</x:v>
      </x:c>
      <x:c r="J1021" t="str">
        <x:v>Thane East, Ganesh Purushottam Pai Road Kopri Colony 400603</x:v>
      </x:c>
      <x:c r="K1021" t="str">
        <x:v>T1</x:v>
      </x:c>
      <x:c r="L1021" t="str">
        <x:v>S1</x:v>
      </x:c>
      <x:c r="M1021" t="n">
        <x:v>1</x:v>
      </x:c>
      <x:c r="N1021" t="n">
        <x:v>1</x:v>
      </x:c>
      <x:c r="O1021" t="str">
        <x:v>A</x:v>
      </x:c>
      <x:c r="P1021" t="str">
        <x:v>Qube</x:v>
      </x:c>
      <x:c r="Q1021" t="n">
        <x:v>350</x:v>
      </x:c>
      <x:c r="R1021" t="n">
        <x:v>14000</x:v>
      </x:c>
    </x:row>
    <x:row r="1022">
      <x:c r="B1022" t="n">
        <x:v>1008</x:v>
      </x:c>
      <x:c r="C1022" t="str">
        <x:v>Maharashtra</x:v>
      </x:c>
      <x:c r="D1022" t="str">
        <x:v>Tirora</x:v>
      </x:c>
      <x:c r="E1022" t="str">
        <x:v>TH20240001920</x:v>
      </x:c>
      <x:c r="F1022" t="str"/>
      <x:c r="G1022" t="str"/>
      <x:c r="H1022" t="str">
        <x:v>Silver</x:v>
      </x:c>
      <x:c r="I1022" t="str">
        <x:v>Snehal Talkies Tirora-1</x:v>
      </x:c>
      <x:c r="J1022" t="str">
        <x:v>Near Gondia Co-Operative Bank, Chikhali, Tirora 441911, Maharashtra.</x:v>
      </x:c>
      <x:c r="K1022" t="str">
        <x:v>T4</x:v>
      </x:c>
      <x:c r="L1022" t="str">
        <x:v>S1</x:v>
      </x:c>
      <x:c r="M1022" t="n">
        <x:v>1</x:v>
      </x:c>
      <x:c r="N1022" t="n">
        <x:v>1</x:v>
      </x:c>
      <x:c r="O1022" t="str">
        <x:v>B</x:v>
      </x:c>
      <x:c r="P1022" t="str">
        <x:v>KSS</x:v>
      </x:c>
      <x:c r="Q1022" t="n">
        <x:v>170</x:v>
      </x:c>
      <x:c r="R1022" t="n">
        <x:v>12000</x:v>
      </x:c>
    </x:row>
    <x:row r="1023">
      <x:c r="B1023" t="n">
        <x:v>1009</x:v>
      </x:c>
      <x:c r="C1023" t="str">
        <x:v>Maharashtra</x:v>
      </x:c>
      <x:c r="D1023" t="str">
        <x:v>Tumsar</x:v>
      </x:c>
      <x:c r="E1023" t="str">
        <x:v>TH20240001919</x:v>
      </x:c>
      <x:c r="F1023" t="str"/>
      <x:c r="G1023" t="str"/>
      <x:c r="H1023" t="str">
        <x:v>Gold</x:v>
      </x:c>
      <x:c r="I1023" t="str">
        <x:v>Smile Multiplex Tumsar-Red 1</x:v>
      </x:c>
      <x:c r="J1023" t="str">
        <x:v>New Ganj Bazar, Beside Vikram Palace Hotel, Hasara Road, Bhandara, Tumsar, Maharashtra 441912, India</x:v>
      </x:c>
      <x:c r="K1023" t="str">
        <x:v>T4</x:v>
      </x:c>
      <x:c r="L1023" t="str">
        <x:v>S2</x:v>
      </x:c>
      <x:c r="M1023" t="n">
        <x:v>2</x:v>
      </x:c>
      <x:c r="N1023" t="n">
        <x:v>1</x:v>
      </x:c>
      <x:c r="O1023" t="str">
        <x:v>A+</x:v>
      </x:c>
      <x:c r="P1023" t="str">
        <x:v>KSS</x:v>
      </x:c>
      <x:c r="Q1023" t="n">
        <x:v>92</x:v>
      </x:c>
      <x:c r="R1023" t="n">
        <x:v>12000</x:v>
      </x:c>
    </x:row>
    <x:row r="1024">
      <x:c r="B1024" t="n">
        <x:v>1010</x:v>
      </x:c>
      <x:c r="C1024" t="str">
        <x:v>Maharashtra</x:v>
      </x:c>
      <x:c r="D1024" t="str">
        <x:v>Tumsar</x:v>
      </x:c>
      <x:c r="E1024" t="str">
        <x:v>MH3470_AUDI 2</x:v>
      </x:c>
      <x:c r="F1024" t="str"/>
      <x:c r="G1024" t="str"/>
      <x:c r="H1024" t="str">
        <x:v>Gold</x:v>
      </x:c>
      <x:c r="I1024" t="str">
        <x:v>Smile Multiplex Tumsar-Red 1</x:v>
      </x:c>
      <x:c r="J1024" t="str">
        <x:v>New Ganj Bazar, Beside Vikram Palace Hotel, Hasara Road, Bhandara, Tumsar, Maharashtra 441912, India</x:v>
      </x:c>
      <x:c r="K1024" t="str">
        <x:v>T4</x:v>
      </x:c>
      <x:c r="L1024" t="str"/>
      <x:c r="M1024" t="n">
        <x:v>2</x:v>
      </x:c>
      <x:c r="N1024" t="n">
        <x:v>2</x:v>
      </x:c>
      <x:c r="O1024" t="str"/>
      <x:c r="P1024" t="str">
        <x:v>KSS</x:v>
      </x:c>
      <x:c r="Q1024" t="str"/>
      <x:c r="R1024" t="n">
        <x:v>12000</x:v>
      </x:c>
    </x:row>
    <x:row r="1025">
      <x:c r="B1025" t="n">
        <x:v>1011</x:v>
      </x:c>
      <x:c r="C1025" t="str">
        <x:v>Maharashtra</x:v>
      </x:c>
      <x:c r="D1025" t="str">
        <x:v>Udgir</x:v>
      </x:c>
      <x:c r="E1025" t="str">
        <x:v>5754</x:v>
      </x:c>
      <x:c r="F1025" t="str"/>
      <x:c r="G1025" t="str">
        <x:v>413517</x:v>
      </x:c>
      <x:c r="H1025" t="str">
        <x:v>Gold</x:v>
      </x:c>
      <x:c r="I1025" t="str">
        <x:v>Kalpana Chitramandir (Udgir)</x:v>
      </x:c>
      <x:c r="J1025" t="str">
        <x:v>Vikas Nagar Aurad - Udgir Rd Udgir 413517</x:v>
      </x:c>
      <x:c r="K1025" t="str">
        <x:v>T3</x:v>
      </x:c>
      <x:c r="L1025" t="str">
        <x:v>S1</x:v>
      </x:c>
      <x:c r="M1025" t="n">
        <x:v>1</x:v>
      </x:c>
      <x:c r="N1025" t="n">
        <x:v>1</x:v>
      </x:c>
      <x:c r="O1025" t="str">
        <x:v>Normal</x:v>
      </x:c>
      <x:c r="P1025" t="str">
        <x:v>Qube</x:v>
      </x:c>
      <x:c r="Q1025" t="n">
        <x:v>596</x:v>
      </x:c>
      <x:c r="R1025" t="n">
        <x:v>1500</x:v>
      </x:c>
    </x:row>
    <x:row r="1026">
      <x:c r="B1026" t="n">
        <x:v>1012</x:v>
      </x:c>
      <x:c r="C1026" t="str">
        <x:v>Maharashtra</x:v>
      </x:c>
      <x:c r="D1026" t="str">
        <x:v>Udgir</x:v>
      </x:c>
      <x:c r="E1026" t="str">
        <x:v>1003UDG01SC1</x:v>
      </x:c>
      <x:c r="F1026" t="str"/>
      <x:c r="G1026" t="str"/>
      <x:c r="H1026" t="str">
        <x:v>Silver</x:v>
      </x:c>
      <x:c r="I1026" t="str">
        <x:v>Miraj Usha Chitra Mandir - Udgir</x:v>
      </x:c>
      <x:c r="J1026" t="str">
        <x:v>Ramchandra Nagar, Zaker Hussain Chowk, Udgir - Bidar Road, Near Udaygiri Automobiles, Udgir, Maharashtra 413517, India</x:v>
      </x:c>
      <x:c r="K1026" t="str">
        <x:v>T3</x:v>
      </x:c>
      <x:c r="L1026" t="str">
        <x:v>S1</x:v>
      </x:c>
      <x:c r="M1026" t="n">
        <x:v>2</x:v>
      </x:c>
      <x:c r="N1026" t="n">
        <x:v>1</x:v>
      </x:c>
      <x:c r="O1026" t="str">
        <x:v>Normal</x:v>
      </x:c>
      <x:c r="P1026" t="str">
        <x:v>Miraj</x:v>
      </x:c>
      <x:c r="Q1026" t="n">
        <x:v>255</x:v>
      </x:c>
      <x:c r="R1026" t="n">
        <x:v>12000</x:v>
      </x:c>
    </x:row>
    <x:row r="1027">
      <x:c r="B1027" t="n">
        <x:v>1013</x:v>
      </x:c>
      <x:c r="C1027" t="str">
        <x:v>Maharashtra</x:v>
      </x:c>
      <x:c r="D1027" t="str">
        <x:v>Udgir</x:v>
      </x:c>
      <x:c r="E1027" t="str">
        <x:v>1003UDG01SC2</x:v>
      </x:c>
      <x:c r="F1027" t="str"/>
      <x:c r="G1027" t="str"/>
      <x:c r="H1027" t="str">
        <x:v>Silver</x:v>
      </x:c>
      <x:c r="I1027" t="str">
        <x:v>Miraj Usha Chitra Mandir - Udgir</x:v>
      </x:c>
      <x:c r="J1027" t="str">
        <x:v>Ramchandra Nagar, Zaker Hussain Chowk, Udgir - Bidar Road, Near Udaygiri Automobiles, Udgir, Maharashtra 413517, India</x:v>
      </x:c>
      <x:c r="K1027" t="str">
        <x:v>T3</x:v>
      </x:c>
      <x:c r="L1027" t="str">
        <x:v>S2</x:v>
      </x:c>
      <x:c r="M1027" t="n">
        <x:v>2</x:v>
      </x:c>
      <x:c r="N1027" t="n">
        <x:v>2</x:v>
      </x:c>
      <x:c r="O1027" t="str">
        <x:v>3D</x:v>
      </x:c>
      <x:c r="P1027" t="str">
        <x:v>Miraj</x:v>
      </x:c>
      <x:c r="Q1027" t="n">
        <x:v>211</x:v>
      </x:c>
      <x:c r="R1027" t="n">
        <x:v>22000</x:v>
      </x:c>
    </x:row>
    <x:row r="1028">
      <x:c r="B1028" t="n">
        <x:v>1014</x:v>
      </x:c>
      <x:c r="C1028" t="str">
        <x:v>Maharashtra</x:v>
      </x:c>
      <x:c r="D1028" t="str">
        <x:v>Udgir</x:v>
      </x:c>
      <x:c r="E1028" t="str">
        <x:v>XQV0171</x:v>
      </x:c>
      <x:c r="F1028" t="str"/>
      <x:c r="G1028" t="str"/>
      <x:c r="H1028" t="str">
        <x:v>Gold</x:v>
      </x:c>
      <x:c r="I1028" t="str">
        <x:v>Qube Vilas (R.K.) Video Cinema Screen 1</x:v>
      </x:c>
      <x:c r="J1028" t="str">
        <x:v>Udgir, Bhosle Complex Nr 413517</x:v>
      </x:c>
      <x:c r="K1028" t="str">
        <x:v>T3</x:v>
      </x:c>
      <x:c r="L1028" t="str">
        <x:v>S1</x:v>
      </x:c>
      <x:c r="M1028" t="n">
        <x:v>3</x:v>
      </x:c>
      <x:c r="N1028" t="n">
        <x:v>1</x:v>
      </x:c>
      <x:c r="O1028" t="str">
        <x:v>C</x:v>
      </x:c>
      <x:c r="P1028" t="str">
        <x:v>Qube</x:v>
      </x:c>
      <x:c r="Q1028" t="n">
        <x:v>75</x:v>
      </x:c>
      <x:c r="R1028" t="n">
        <x:v>14000</x:v>
      </x:c>
    </x:row>
    <x:row r="1029">
      <x:c r="B1029" t="n">
        <x:v>1015</x:v>
      </x:c>
      <x:c r="C1029" t="str">
        <x:v>Maharashtra</x:v>
      </x:c>
      <x:c r="D1029" t="str">
        <x:v>Udgir</x:v>
      </x:c>
      <x:c r="E1029" t="str">
        <x:v>XQV0172</x:v>
      </x:c>
      <x:c r="F1029" t="str"/>
      <x:c r="G1029" t="str"/>
      <x:c r="H1029" t="str">
        <x:v>Gold</x:v>
      </x:c>
      <x:c r="I1029" t="str">
        <x:v>Qube Vilas (R.K.) Video Cinema Screen 1</x:v>
      </x:c>
      <x:c r="J1029" t="str">
        <x:v>Udgir, Bhosle Complex Nr 413517</x:v>
      </x:c>
      <x:c r="K1029" t="str">
        <x:v>T3</x:v>
      </x:c>
      <x:c r="L1029" t="str">
        <x:v>S2</x:v>
      </x:c>
      <x:c r="M1029" t="n">
        <x:v>3</x:v>
      </x:c>
      <x:c r="N1029" t="n">
        <x:v>2</x:v>
      </x:c>
      <x:c r="O1029" t="str">
        <x:v>C</x:v>
      </x:c>
      <x:c r="P1029" t="str">
        <x:v>Qube</x:v>
      </x:c>
      <x:c r="Q1029" t="n">
        <x:v>75</x:v>
      </x:c>
      <x:c r="R1029" t="n">
        <x:v>14000</x:v>
      </x:c>
    </x:row>
    <x:row r="1030">
      <x:c r="B1030" t="n">
        <x:v>1016</x:v>
      </x:c>
      <x:c r="C1030" t="str">
        <x:v>Maharashtra</x:v>
      </x:c>
      <x:c r="D1030" t="str">
        <x:v>Udgir</x:v>
      </x:c>
      <x:c r="E1030" t="str">
        <x:v>MH1827_AUDI 3</x:v>
      </x:c>
      <x:c r="F1030" t="str"/>
      <x:c r="G1030" t="str"/>
      <x:c r="H1030" t="str">
        <x:v>Gold</x:v>
      </x:c>
      <x:c r="I1030" t="str">
        <x:v>Qube Vilas (R.K.) Video Cinema Screen 1</x:v>
      </x:c>
      <x:c r="J1030" t="str">
        <x:v>Udgir, Bhosle Complex Nr 413517</x:v>
      </x:c>
      <x:c r="K1030" t="str">
        <x:v>T3</x:v>
      </x:c>
      <x:c r="L1030" t="str"/>
      <x:c r="M1030" t="n">
        <x:v>3</x:v>
      </x:c>
      <x:c r="N1030" t="n">
        <x:v>3</x:v>
      </x:c>
      <x:c r="O1030" t="str"/>
      <x:c r="P1030" t="str">
        <x:v>Qube</x:v>
      </x:c>
      <x:c r="Q1030" t="str"/>
      <x:c r="R1030" t="n">
        <x:v>14000</x:v>
      </x:c>
    </x:row>
    <x:row r="1031">
      <x:c r="B1031" t="n">
        <x:v>1017</x:v>
      </x:c>
      <x:c r="C1031" t="str">
        <x:v>Maharashtra</x:v>
      </x:c>
      <x:c r="D1031" t="str">
        <x:v>Umadi Jath</x:v>
      </x:c>
      <x:c r="E1031" t="str">
        <x:v>TH20240001899</x:v>
      </x:c>
      <x:c r="F1031" t="str"/>
      <x:c r="G1031" t="str"/>
      <x:c r="H1031" t="str">
        <x:v>Silver</x:v>
      </x:c>
      <x:c r="I1031" t="str">
        <x:v>Rajdeep Cinema Umadi Jath-1</x:v>
      </x:c>
      <x:c r="J1031" t="str">
        <x:v>Jath - Chadchan Rd, Umadi, Maharashtra 416413</x:v>
      </x:c>
      <x:c r="K1031" t="str">
        <x:v>T4</x:v>
      </x:c>
      <x:c r="L1031" t="str">
        <x:v>S1</x:v>
      </x:c>
      <x:c r="M1031" t="n">
        <x:v>1</x:v>
      </x:c>
      <x:c r="N1031" t="n">
        <x:v>1</x:v>
      </x:c>
      <x:c r="O1031" t="str">
        <x:v>A</x:v>
      </x:c>
      <x:c r="P1031" t="str">
        <x:v>KSS</x:v>
      </x:c>
      <x:c r="Q1031" t="n">
        <x:v>82</x:v>
      </x:c>
      <x:c r="R1031" t="n">
        <x:v>12000</x:v>
      </x:c>
    </x:row>
    <x:row r="1032">
      <x:c r="B1032" t="n">
        <x:v>1018</x:v>
      </x:c>
      <x:c r="C1032" t="str">
        <x:v>Maharashtra</x:v>
      </x:c>
      <x:c r="D1032" t="str">
        <x:v>Umarkhed</x:v>
      </x:c>
      <x:c r="E1032" t="str">
        <x:v>NEW CINEMA</x:v>
      </x:c>
      <x:c r="F1032" t="str"/>
      <x:c r="G1032" t="str">
        <x:v>445206</x:v>
      </x:c>
      <x:c r="H1032" t="str">
        <x:v>Silver</x:v>
      </x:c>
      <x:c r="I1032" t="str">
        <x:v>Sanjay Talkies Umarkhed-1</x:v>
      </x:c>
      <x:c r="J1032" t="str">
        <x:v>Sanjay Talkies,Umarkhed, Yavatmal, Maharashtra</x:v>
      </x:c>
      <x:c r="K1032" t="str">
        <x:v>T4</x:v>
      </x:c>
      <x:c r="L1032" t="str">
        <x:v>S1</x:v>
      </x:c>
      <x:c r="M1032" t="n">
        <x:v>1</x:v>
      </x:c>
      <x:c r="N1032" t="n">
        <x:v>1</x:v>
      </x:c>
      <x:c r="O1032" t="str">
        <x:v>B</x:v>
      </x:c>
      <x:c r="P1032" t="str">
        <x:v>KSS</x:v>
      </x:c>
      <x:c r="Q1032" t="n">
        <x:v>183</x:v>
      </x:c>
      <x:c r="R1032" t="n">
        <x:v>12000</x:v>
      </x:c>
    </x:row>
    <x:row r="1033">
      <x:c r="B1033" t="n">
        <x:v>1019</x:v>
      </x:c>
      <x:c r="C1033" t="str">
        <x:v>Maharashtra</x:v>
      </x:c>
      <x:c r="D1033" t="str">
        <x:v>Umbraj</x:v>
      </x:c>
      <x:c r="E1033" t="str">
        <x:v>MH4151_AUDI 1</x:v>
      </x:c>
      <x:c r="F1033" t="str"/>
      <x:c r="G1033" t="str">
        <x:v>415109</x:v>
      </x:c>
      <x:c r="H1033" t="str">
        <x:v>Silver</x:v>
      </x:c>
      <x:c r="I1033" t="str">
        <x:v>Shubham Cinema:</x:v>
      </x:c>
      <x:c r="J1033" t="str">
        <x:v>Shubham Cinema:, Umbraj, Maharashtra 415109</x:v>
      </x:c>
      <x:c r="K1033" t="str">
        <x:v>T3</x:v>
      </x:c>
      <x:c r="L1033" t="str">
        <x:v>S1</x:v>
      </x:c>
      <x:c r="M1033" t="n">
        <x:v>1</x:v>
      </x:c>
      <x:c r="N1033" t="n">
        <x:v>1</x:v>
      </x:c>
      <x:c r="O1033" t="str"/>
      <x:c r="P1033" t="str">
        <x:v>Qube</x:v>
      </x:c>
      <x:c r="Q1033" t="n">
        <x:v>400</x:v>
      </x:c>
      <x:c r="R1033" t="n">
        <x:v>14000</x:v>
      </x:c>
    </x:row>
    <x:row r="1034">
      <x:c r="B1034" t="n">
        <x:v>1020</x:v>
      </x:c>
      <x:c r="C1034" t="str">
        <x:v>Maharashtra</x:v>
      </x:c>
      <x:c r="D1034" t="str">
        <x:v>Umred</x:v>
      </x:c>
      <x:c r="E1034" t="str">
        <x:v>TH20240001839</x:v>
      </x:c>
      <x:c r="F1034" t="str"/>
      <x:c r="G1034" t="str"/>
      <x:c r="H1034" t="str">
        <x:v>Gold</x:v>
      </x:c>
      <x:c r="I1034" t="str">
        <x:v>Balaji Multiplex Umred-Blue</x:v>
      </x:c>
      <x:c r="J1034" t="str">
        <x:v>Kawarapeth, Gangapur, Umred, Maharashtra 441203</x:v>
      </x:c>
      <x:c r="K1034" t="str">
        <x:v>T4</x:v>
      </x:c>
      <x:c r="L1034" t="str">
        <x:v>S1</x:v>
      </x:c>
      <x:c r="M1034" t="n">
        <x:v>2</x:v>
      </x:c>
      <x:c r="N1034" t="n">
        <x:v>1</x:v>
      </x:c>
      <x:c r="O1034" t="str">
        <x:v>A</x:v>
      </x:c>
      <x:c r="P1034" t="str">
        <x:v>KSS</x:v>
      </x:c>
      <x:c r="Q1034" t="n">
        <x:v>139</x:v>
      </x:c>
      <x:c r="R1034" t="n">
        <x:v>12000</x:v>
      </x:c>
    </x:row>
    <x:row r="1035">
      <x:c r="B1035" t="n">
        <x:v>1021</x:v>
      </x:c>
      <x:c r="C1035" t="str">
        <x:v>Maharashtra</x:v>
      </x:c>
      <x:c r="D1035" t="str">
        <x:v>Umred</x:v>
      </x:c>
      <x:c r="E1035" t="str">
        <x:v>MH3473_AUDI 2</x:v>
      </x:c>
      <x:c r="F1035" t="str"/>
      <x:c r="G1035" t="str"/>
      <x:c r="H1035" t="str">
        <x:v>Gold</x:v>
      </x:c>
      <x:c r="I1035" t="str">
        <x:v>Balaji Multiplex Umred-Blue</x:v>
      </x:c>
      <x:c r="J1035" t="str">
        <x:v>Kawarapeth, Gangapur, Umred, Maharashtra 441203</x:v>
      </x:c>
      <x:c r="K1035" t="str">
        <x:v>T4</x:v>
      </x:c>
      <x:c r="L1035" t="str"/>
      <x:c r="M1035" t="n">
        <x:v>2</x:v>
      </x:c>
      <x:c r="N1035" t="n">
        <x:v>2</x:v>
      </x:c>
      <x:c r="O1035" t="str"/>
      <x:c r="P1035" t="str">
        <x:v>KSS</x:v>
      </x:c>
      <x:c r="Q1035" t="str"/>
      <x:c r="R1035" t="n">
        <x:v>12000</x:v>
      </x:c>
    </x:row>
    <x:row r="1036">
      <x:c r="B1036" t="n">
        <x:v>1022</x:v>
      </x:c>
      <x:c r="C1036" t="str">
        <x:v>Maharashtra</x:v>
      </x:c>
      <x:c r="D1036" t="str">
        <x:v>Vadgaon</x:v>
      </x:c>
      <x:c r="E1036" t="str">
        <x:v>TH20240001857</x:v>
      </x:c>
      <x:c r="F1036" t="str"/>
      <x:c r="G1036" t="str">
        <x:v>411041</x:v>
      </x:c>
      <x:c r="H1036" t="str">
        <x:v>Platinum</x:v>
      </x:c>
      <x:c r="I1036" t="str">
        <x:v>Fun Time Cinema Vadgaon-1</x:v>
      </x:c>
      <x:c r="J1036" t="str">
        <x:v>Survey No. 30, Sinhagad Road, Vadgaon Budruk, Pune, Maharashtra 411051</x:v>
      </x:c>
      <x:c r="K1036" t="str">
        <x:v>T4</x:v>
      </x:c>
      <x:c r="L1036" t="str">
        <x:v>S1</x:v>
      </x:c>
      <x:c r="M1036" t="n">
        <x:v>2</x:v>
      </x:c>
      <x:c r="N1036" t="n">
        <x:v>1</x:v>
      </x:c>
      <x:c r="O1036" t="str">
        <x:v>A</x:v>
      </x:c>
      <x:c r="P1036" t="str">
        <x:v>KSS</x:v>
      </x:c>
      <x:c r="Q1036" t="n">
        <x:v>350</x:v>
      </x:c>
      <x:c r="R1036" t="n">
        <x:v>12000</x:v>
      </x:c>
    </x:row>
    <x:row r="1037">
      <x:c r="B1037" t="n">
        <x:v>1023</x:v>
      </x:c>
      <x:c r="C1037" t="str">
        <x:v>Maharashtra</x:v>
      </x:c>
      <x:c r="D1037" t="str">
        <x:v>Vadgaon</x:v>
      </x:c>
      <x:c r="E1037" t="str">
        <x:v>MH3474_AUDI 2</x:v>
      </x:c>
      <x:c r="F1037" t="str"/>
      <x:c r="G1037" t="str">
        <x:v>411041</x:v>
      </x:c>
      <x:c r="H1037" t="str">
        <x:v>Platinum</x:v>
      </x:c>
      <x:c r="I1037" t="str">
        <x:v>Fun Time Cinema Vadgaon-1</x:v>
      </x:c>
      <x:c r="J1037" t="str">
        <x:v>Survey No. 30, Sinhagad Road, Vadgaon Budruk, Pune, Maharashtra 411051</x:v>
      </x:c>
      <x:c r="K1037" t="str">
        <x:v>T4</x:v>
      </x:c>
      <x:c r="L1037" t="str"/>
      <x:c r="M1037" t="n">
        <x:v>2</x:v>
      </x:c>
      <x:c r="N1037" t="n">
        <x:v>2</x:v>
      </x:c>
      <x:c r="O1037" t="str"/>
      <x:c r="P1037" t="str">
        <x:v>KSS</x:v>
      </x:c>
      <x:c r="Q1037" t="str"/>
      <x:c r="R1037" t="n">
        <x:v>12000</x:v>
      </x:c>
    </x:row>
    <x:row r="1038">
      <x:c r="B1038" t="n">
        <x:v>1024</x:v>
      </x:c>
      <x:c r="C1038" t="str">
        <x:v>Maharashtra</x:v>
      </x:c>
      <x:c r="D1038" t="str">
        <x:v>Vadgaon</x:v>
      </x:c>
      <x:c r="E1038" t="str">
        <x:v>NEW CINEMA</x:v>
      </x:c>
      <x:c r="F1038" t="str"/>
      <x:c r="G1038" t="str">
        <x:v>412106</x:v>
      </x:c>
      <x:c r="H1038" t="str">
        <x:v>Silver</x:v>
      </x:c>
      <x:c r="I1038" t="str">
        <x:v>Qube Shriram Chitra Mandir</x:v>
      </x:c>
      <x:c r="J1038" t="str">
        <x:v>R.S No-128,Plot No 16,Yadav Colony, Pethwadgaon,   Tal- Hatkalnage, District – Kolhapur ,  Pin-416218</x:v>
      </x:c>
      <x:c r="K1038" t="str">
        <x:v>T3</x:v>
      </x:c>
      <x:c r="L1038" t="str">
        <x:v>S1</x:v>
      </x:c>
      <x:c r="M1038" t="n">
        <x:v>1</x:v>
      </x:c>
      <x:c r="N1038" t="n">
        <x:v>1</x:v>
      </x:c>
      <x:c r="O1038" t="str">
        <x:v>A</x:v>
      </x:c>
      <x:c r="P1038" t="str">
        <x:v>Qube</x:v>
      </x:c>
      <x:c r="Q1038" t="n">
        <x:v>242</x:v>
      </x:c>
      <x:c r="R1038" t="n">
        <x:v>22000</x:v>
      </x:c>
    </x:row>
    <x:row r="1039">
      <x:c r="B1039" t="n">
        <x:v>1025</x:v>
      </x:c>
      <x:c r="C1039" t="str">
        <x:v>Maharashtra</x:v>
      </x:c>
      <x:c r="D1039" t="str">
        <x:v>Vaijapur</x:v>
      </x:c>
      <x:c r="E1039" t="str">
        <x:v>XQS0891</x:v>
      </x:c>
      <x:c r="F1039" t="str"/>
      <x:c r="G1039" t="str">
        <x:v>423701</x:v>
      </x:c>
      <x:c r="H1039" t="str">
        <x:v>Silver</x:v>
      </x:c>
      <x:c r="I1039" t="str">
        <x:v>Qube Swastik Talkies</x:v>
      </x:c>
      <x:c r="J1039" t="str">
        <x:v>Ambedkar Chowk, Old Bus Stand, Vaijapur 423701</x:v>
      </x:c>
      <x:c r="K1039" t="str">
        <x:v>T3</x:v>
      </x:c>
      <x:c r="L1039" t="str">
        <x:v>S1</x:v>
      </x:c>
      <x:c r="M1039" t="n">
        <x:v>1</x:v>
      </x:c>
      <x:c r="N1039" t="n">
        <x:v>1</x:v>
      </x:c>
      <x:c r="O1039" t="str">
        <x:v>B</x:v>
      </x:c>
      <x:c r="P1039" t="str">
        <x:v>Qube</x:v>
      </x:c>
      <x:c r="Q1039" t="n">
        <x:v>260</x:v>
      </x:c>
      <x:c r="R1039" t="n">
        <x:v>14000</x:v>
      </x:c>
    </x:row>
    <x:row r="1040">
      <x:c r="B1040" t="n">
        <x:v>1026</x:v>
      </x:c>
      <x:c r="C1040" t="str">
        <x:v>Maharashtra</x:v>
      </x:c>
      <x:c r="D1040" t="str">
        <x:v>Vasai</x:v>
      </x:c>
      <x:c r="E1040" t="str">
        <x:v>MH5791_AUDI 1</x:v>
      </x:c>
      <x:c r="F1040" t="str"/>
      <x:c r="G1040" t="str">
        <x:v>401201</x:v>
      </x:c>
      <x:c r="H1040" t="str">
        <x:v>Gold</x:v>
      </x:c>
      <x:c r="I1040" t="str">
        <x:v>K Movie Star Multiplex: Vasai (W)</x:v>
      </x:c>
      <x:c r="J1040" t="str">
        <x:v>K Movie Star Multiplex: Vasai (W), Vasai, Maharashtra 401201</x:v>
      </x:c>
      <x:c r="K1040" t="str">
        <x:v>T1</x:v>
      </x:c>
      <x:c r="L1040" t="str"/>
      <x:c r="M1040" t="n">
        <x:v>3</x:v>
      </x:c>
      <x:c r="N1040" t="n">
        <x:v>1</x:v>
      </x:c>
      <x:c r="O1040" t="str"/>
      <x:c r="P1040" t="str">
        <x:v>Qube</x:v>
      </x:c>
      <x:c r="Q1040" t="str"/>
      <x:c r="R1040" t="n">
        <x:v>10000</x:v>
      </x:c>
    </x:row>
    <x:row r="1041">
      <x:c r="B1041" t="n">
        <x:v>1027</x:v>
      </x:c>
      <x:c r="C1041" t="str">
        <x:v>Maharashtra</x:v>
      </x:c>
      <x:c r="D1041" t="str">
        <x:v>Vasai</x:v>
      </x:c>
      <x:c r="E1041" t="str">
        <x:v>MH5791_AUDI 2</x:v>
      </x:c>
      <x:c r="F1041" t="str"/>
      <x:c r="G1041" t="str">
        <x:v>401201</x:v>
      </x:c>
      <x:c r="H1041" t="str">
        <x:v>Gold</x:v>
      </x:c>
      <x:c r="I1041" t="str">
        <x:v>K Movie Star Multiplex: Vasai (W)</x:v>
      </x:c>
      <x:c r="J1041" t="str">
        <x:v>K Movie Star Multiplex: Vasai (W), Vasai, Maharashtra 401201</x:v>
      </x:c>
      <x:c r="K1041" t="str">
        <x:v>T1</x:v>
      </x:c>
      <x:c r="L1041" t="str"/>
      <x:c r="M1041" t="n">
        <x:v>3</x:v>
      </x:c>
      <x:c r="N1041" t="n">
        <x:v>2</x:v>
      </x:c>
      <x:c r="O1041" t="str"/>
      <x:c r="P1041" t="str">
        <x:v>Qube</x:v>
      </x:c>
      <x:c r="Q1041" t="str"/>
      <x:c r="R1041" t="n">
        <x:v>14000</x:v>
      </x:c>
    </x:row>
    <x:row r="1042">
      <x:c r="B1042" t="n">
        <x:v>1028</x:v>
      </x:c>
      <x:c r="C1042" t="str">
        <x:v>Maharashtra</x:v>
      </x:c>
      <x:c r="D1042" t="str">
        <x:v>Vasai</x:v>
      </x:c>
      <x:c r="E1042" t="str">
        <x:v>MH5791_AUDI 3</x:v>
      </x:c>
      <x:c r="F1042" t="str"/>
      <x:c r="G1042" t="str">
        <x:v>401201</x:v>
      </x:c>
      <x:c r="H1042" t="str">
        <x:v>Gold</x:v>
      </x:c>
      <x:c r="I1042" t="str">
        <x:v>K Movie Star Multiplex: Vasai (W)</x:v>
      </x:c>
      <x:c r="J1042" t="str">
        <x:v>K Movie Star Multiplex: Vasai (W), Vasai, Maharashtra 401201</x:v>
      </x:c>
      <x:c r="K1042" t="str">
        <x:v>T1</x:v>
      </x:c>
      <x:c r="L1042" t="str"/>
      <x:c r="M1042" t="n">
        <x:v>3</x:v>
      </x:c>
      <x:c r="N1042" t="n">
        <x:v>3</x:v>
      </x:c>
      <x:c r="O1042" t="str"/>
      <x:c r="P1042" t="str">
        <x:v>Qube</x:v>
      </x:c>
      <x:c r="Q1042" t="str"/>
      <x:c r="R1042" t="n">
        <x:v>22000</x:v>
      </x:c>
    </x:row>
    <x:row r="1043">
      <x:c r="B1043" t="n">
        <x:v>1029</x:v>
      </x:c>
      <x:c r="C1043" t="str">
        <x:v>Maharashtra</x:v>
      </x:c>
      <x:c r="D1043" t="str">
        <x:v>Vasai</x:v>
      </x:c>
      <x:c r="E1043" t="str">
        <x:v>MH5026_AUDI 1</x:v>
      </x:c>
      <x:c r="F1043" t="str"/>
      <x:c r="G1043" t="str"/>
      <x:c r="H1043" t="str">
        <x:v>Gold</x:v>
      </x:c>
      <x:c r="I1043" t="str">
        <x:v>KT Vision Cinema: Vasai (Screens)</x:v>
      </x:c>
      <x:c r="J1043" t="str">
        <x:v>KT Vision Cinema: Vasai (Screens), Vasai, Maharashtra</x:v>
      </x:c>
      <x:c r="K1043" t="str">
        <x:v>T1</x:v>
      </x:c>
      <x:c r="L1043" t="str">
        <x:v>S1</x:v>
      </x:c>
      <x:c r="M1043" t="n">
        <x:v>1</x:v>
      </x:c>
      <x:c r="N1043" t="n">
        <x:v>1</x:v>
      </x:c>
      <x:c r="O1043" t="str"/>
      <x:c r="P1043" t="str">
        <x:v>Qube</x:v>
      </x:c>
      <x:c r="Q1043" t="n">
        <x:v>650</x:v>
      </x:c>
      <x:c r="R1043" t="n">
        <x:v>4000</x:v>
      </x:c>
    </x:row>
    <x:row r="1044">
      <x:c r="B1044" t="n">
        <x:v>1030</x:v>
      </x:c>
      <x:c r="C1044" t="str">
        <x:v>Maharashtra</x:v>
      </x:c>
      <x:c r="D1044" t="str">
        <x:v>Vele</x:v>
      </x:c>
      <x:c r="E1044" t="str">
        <x:v>15162</x:v>
      </x:c>
      <x:c r="F1044" t="str"/>
      <x:c r="G1044" t="str"/>
      <x:c r="H1044" t="str">
        <x:v>Silver</x:v>
      </x:c>
      <x:c r="I1044" t="str">
        <x:v>Aram Cineplex:</x:v>
      </x:c>
      <x:c r="J1044" t="str">
        <x:v>Post Vele Wai Wai  415517</x:v>
      </x:c>
      <x:c r="K1044" t="str">
        <x:v>T3</x:v>
      </x:c>
      <x:c r="L1044" t="str">
        <x:v>S1</x:v>
      </x:c>
      <x:c r="M1044" t="n">
        <x:v>2</x:v>
      </x:c>
      <x:c r="N1044" t="n">
        <x:v>1</x:v>
      </x:c>
      <x:c r="O1044" t="str">
        <x:v>Normal</x:v>
      </x:c>
      <x:c r="P1044" t="str">
        <x:v>Qube</x:v>
      </x:c>
      <x:c r="Q1044" t="n">
        <x:v>100</x:v>
      </x:c>
      <x:c r="R1044" t="n">
        <x:v>10000</x:v>
      </x:c>
    </x:row>
    <x:row r="1045">
      <x:c r="B1045" t="n">
        <x:v>1031</x:v>
      </x:c>
      <x:c r="C1045" t="str">
        <x:v>Maharashtra</x:v>
      </x:c>
      <x:c r="D1045" t="str">
        <x:v>Vele</x:v>
      </x:c>
      <x:c r="E1045" t="str">
        <x:v>MH4252_AUDI 2</x:v>
      </x:c>
      <x:c r="F1045" t="str"/>
      <x:c r="G1045" t="str"/>
      <x:c r="H1045" t="str">
        <x:v>Silver</x:v>
      </x:c>
      <x:c r="I1045" t="str">
        <x:v>Aram Cineplex:</x:v>
      </x:c>
      <x:c r="J1045" t="str">
        <x:v>Post Vele Wai Wai  415517</x:v>
      </x:c>
      <x:c r="K1045" t="str">
        <x:v>T3</x:v>
      </x:c>
      <x:c r="L1045" t="str"/>
      <x:c r="M1045" t="n">
        <x:v>2</x:v>
      </x:c>
      <x:c r="N1045" t="n">
        <x:v>2</x:v>
      </x:c>
      <x:c r="O1045" t="str"/>
      <x:c r="P1045" t="str">
        <x:v>Qube</x:v>
      </x:c>
      <x:c r="Q1045" t="str"/>
      <x:c r="R1045" t="n">
        <x:v>10000</x:v>
      </x:c>
    </x:row>
    <x:row r="1046">
      <x:c r="B1046" t="n">
        <x:v>1032</x:v>
      </x:c>
      <x:c r="C1046" t="str">
        <x:v>Maharashtra</x:v>
      </x:c>
      <x:c r="D1046" t="str">
        <x:v>Virar</x:v>
      </x:c>
      <x:c r="E1046" t="str">
        <x:v>6958</x:v>
      </x:c>
      <x:c r="F1046" t="str"/>
      <x:c r="G1046" t="str"/>
      <x:c r="H1046" t="str">
        <x:v>Gold</x:v>
      </x:c>
      <x:c r="I1046" t="str">
        <x:v>Woodland Cinema (Virar)</x:v>
      </x:c>
      <x:c r="J1046" t="str">
        <x:v>Chhatrapati Shivaji Marg Agashi Road Virar West</x:v>
      </x:c>
      <x:c r="K1046" t="str">
        <x:v>T1</x:v>
      </x:c>
      <x:c r="L1046" t="str">
        <x:v>S1</x:v>
      </x:c>
      <x:c r="M1046" t="n">
        <x:v>1</x:v>
      </x:c>
      <x:c r="N1046" t="n">
        <x:v>1</x:v>
      </x:c>
      <x:c r="O1046" t="str">
        <x:v>Normal</x:v>
      </x:c>
      <x:c r="P1046" t="str">
        <x:v>Qube</x:v>
      </x:c>
      <x:c r="Q1046" t="n">
        <x:v>806</x:v>
      </x:c>
      <x:c r="R1046" t="n">
        <x:v>10000</x:v>
      </x:c>
    </x:row>
    <x:row r="1047">
      <x:c r="B1047" t="n">
        <x:v>1033</x:v>
      </x:c>
      <x:c r="C1047" t="str">
        <x:v>Maharashtra</x:v>
      </x:c>
      <x:c r="D1047" t="str">
        <x:v>Vita</x:v>
      </x:c>
      <x:c r="E1047" t="str">
        <x:v>NEW CINEMA</x:v>
      </x:c>
      <x:c r="F1047" t="str"/>
      <x:c r="G1047" t="str">
        <x:v>415311</x:v>
      </x:c>
      <x:c r="H1047" t="str">
        <x:v>Gold</x:v>
      </x:c>
      <x:c r="I1047" t="str">
        <x:v>Shri Bhairavnath Talkies - 1</x:v>
      </x:c>
      <x:c r="J1047" t="str">
        <x:v>Vita,Taluka -Kanapur , District – Sangli , Pin-415311</x:v>
      </x:c>
      <x:c r="K1047" t="str">
        <x:v>T4</x:v>
      </x:c>
      <x:c r="L1047" t="str">
        <x:v>S1</x:v>
      </x:c>
      <x:c r="M1047" t="n">
        <x:v>1</x:v>
      </x:c>
      <x:c r="N1047" t="n">
        <x:v>1</x:v>
      </x:c>
      <x:c r="O1047" t="str">
        <x:v>A+</x:v>
      </x:c>
      <x:c r="P1047" t="str">
        <x:v>KSS</x:v>
      </x:c>
      <x:c r="Q1047" t="n">
        <x:v>251</x:v>
      </x:c>
      <x:c r="R1047" t="n">
        <x:v>12000</x:v>
      </x:c>
    </x:row>
    <x:row r="1048">
      <x:c r="B1048" t="n">
        <x:v>1034</x:v>
      </x:c>
      <x:c r="C1048" t="str">
        <x:v>Maharashtra</x:v>
      </x:c>
      <x:c r="D1048" t="str">
        <x:v>Vita</x:v>
      </x:c>
      <x:c r="E1048" t="str">
        <x:v>MH5524_AUDI 1</x:v>
      </x:c>
      <x:c r="F1048" t="str"/>
      <x:c r="G1048" t="str"/>
      <x:c r="H1048" t="str">
        <x:v>Gold</x:v>
      </x:c>
      <x:c r="I1048" t="str">
        <x:v>Suriya Nova Cinemaz:</x:v>
      </x:c>
      <x:c r="J1048" t="str">
        <x:v>Suriya Nova Cinemaz:, Vita, Maharashtra</x:v>
      </x:c>
      <x:c r="K1048" t="str">
        <x:v>T4</x:v>
      </x:c>
      <x:c r="L1048" t="str">
        <x:v>S1</x:v>
      </x:c>
      <x:c r="M1048" t="n">
        <x:v>1</x:v>
      </x:c>
      <x:c r="N1048" t="n">
        <x:v>1</x:v>
      </x:c>
      <x:c r="O1048" t="str"/>
      <x:c r="P1048" t="str">
        <x:v>Qube</x:v>
      </x:c>
      <x:c r="Q1048" t="n">
        <x:v>320</x:v>
      </x:c>
      <x:c r="R1048" t="n">
        <x:v>10000</x:v>
      </x:c>
    </x:row>
    <x:row r="1049">
      <x:c r="B1049" t="n">
        <x:v>1035</x:v>
      </x:c>
      <x:c r="C1049" t="str">
        <x:v>Maharashtra</x:v>
      </x:c>
      <x:c r="D1049" t="str">
        <x:v>Wadgaon</x:v>
      </x:c>
      <x:c r="E1049" t="str">
        <x:v>NEW CINEMA</x:v>
      </x:c>
      <x:c r="F1049" t="str"/>
      <x:c r="G1049" t="str">
        <x:v>412106</x:v>
      </x:c>
      <x:c r="H1049" t="str">
        <x:v>Gold</x:v>
      </x:c>
      <x:c r="I1049" t="str">
        <x:v>Shriram Chitra Mandir Wadgaon - 1</x:v>
      </x:c>
      <x:c r="J1049" t="str">
        <x:v>R.S No-128,Plot No 16,Yadav Colony, Pethwadgaon,   Tal- Hatkalnage, District – Kolhapur ,  Pin-416218</x:v>
      </x:c>
      <x:c r="K1049" t="str">
        <x:v>T4</x:v>
      </x:c>
      <x:c r="L1049" t="str">
        <x:v>S1</x:v>
      </x:c>
      <x:c r="M1049" t="n">
        <x:v>1</x:v>
      </x:c>
      <x:c r="N1049" t="n">
        <x:v>1</x:v>
      </x:c>
      <x:c r="O1049" t="str">
        <x:v>A</x:v>
      </x:c>
      <x:c r="P1049" t="str">
        <x:v>KSS</x:v>
      </x:c>
      <x:c r="Q1049" t="n">
        <x:v>242</x:v>
      </x:c>
      <x:c r="R1049" t="n">
        <x:v>12000</x:v>
      </x:c>
    </x:row>
    <x:row r="1050">
      <x:c r="B1050" t="n">
        <x:v>1036</x:v>
      </x:c>
      <x:c r="C1050" t="str">
        <x:v>Maharashtra</x:v>
      </x:c>
      <x:c r="D1050" t="str">
        <x:v>Wai</x:v>
      </x:c>
      <x:c r="E1050" t="str">
        <x:v>NEW CINEMA</x:v>
      </x:c>
      <x:c r="F1050" t="str">
        <x:v>Vele</x:v>
      </x:c>
      <x:c r="G1050" t="str"/>
      <x:c r="H1050" t="str">
        <x:v>Silver</x:v>
      </x:c>
      <x:c r="I1050" t="str">
        <x:v>Chhotu Maharaj Cine Cafe Vele Wai-1</x:v>
      </x:c>
      <x:c r="J1050" t="str">
        <x:v>Bapu Entertainment At Post : Vele, Tal : Wai, Dist : Satara, Maharashtra, 415517</x:v>
      </x:c>
      <x:c r="K1050" t="str">
        <x:v>T4</x:v>
      </x:c>
      <x:c r="L1050" t="str">
        <x:v>S1</x:v>
      </x:c>
      <x:c r="M1050" t="n">
        <x:v>1</x:v>
      </x:c>
      <x:c r="N1050" t="n">
        <x:v>1</x:v>
      </x:c>
      <x:c r="O1050" t="str">
        <x:v>AA+</x:v>
      </x:c>
      <x:c r="P1050" t="str">
        <x:v>KSS</x:v>
      </x:c>
      <x:c r="Q1050" t="n">
        <x:v>150</x:v>
      </x:c>
      <x:c r="R1050" t="n">
        <x:v>12000</x:v>
      </x:c>
    </x:row>
    <x:row r="1051">
      <x:c r="B1051" t="n">
        <x:v>1037</x:v>
      </x:c>
      <x:c r="C1051" t="str">
        <x:v>Maharashtra</x:v>
      </x:c>
      <x:c r="D1051" t="str">
        <x:v>Wai</x:v>
      </x:c>
      <x:c r="E1051" t="str">
        <x:v>XQN0126</x:v>
      </x:c>
      <x:c r="F1051" t="str"/>
      <x:c r="G1051" t="str">
        <x:v>412803</x:v>
      </x:c>
      <x:c r="H1051" t="str">
        <x:v>Silver</x:v>
      </x:c>
      <x:c r="I1051" t="str">
        <x:v>Qube New Chitra Talkies</x:v>
      </x:c>
      <x:c r="J1051" t="str">
        <x:v>Ganpati Ali, 612 Khadakwasla R.S. 412803</x:v>
      </x:c>
      <x:c r="K1051" t="str">
        <x:v>T3</x:v>
      </x:c>
      <x:c r="L1051" t="str">
        <x:v>S1</x:v>
      </x:c>
      <x:c r="M1051" t="n">
        <x:v>1</x:v>
      </x:c>
      <x:c r="N1051" t="n">
        <x:v>1</x:v>
      </x:c>
      <x:c r="O1051" t="str">
        <x:v>B</x:v>
      </x:c>
      <x:c r="P1051" t="str">
        <x:v>Qube</x:v>
      </x:c>
      <x:c r="Q1051" t="n">
        <x:v>690</x:v>
      </x:c>
      <x:c r="R1051" t="n">
        <x:v>14000</x:v>
      </x:c>
    </x:row>
    <x:row r="1052">
      <x:c r="B1052" t="n">
        <x:v>1038</x:v>
      </x:c>
      <x:c r="C1052" t="str">
        <x:v>Maharashtra</x:v>
      </x:c>
      <x:c r="D1052" t="str">
        <x:v>Wani</x:v>
      </x:c>
      <x:c r="E1052" t="str">
        <x:v>MH5964_AUDI 1</x:v>
      </x:c>
      <x:c r="F1052" t="str"/>
      <x:c r="G1052" t="str"/>
      <x:c r="H1052" t="str">
        <x:v>Silver</x:v>
      </x:c>
      <x:c r="I1052" t="str">
        <x:v>Deepti Sky Cinex:</x:v>
      </x:c>
      <x:c r="J1052" t="str">
        <x:v>Deepti Sky Cinex:, Wani, Maharashtra</x:v>
      </x:c>
      <x:c r="K1052" t="str">
        <x:v>T3</x:v>
      </x:c>
      <x:c r="L1052" t="str">
        <x:v>S1</x:v>
      </x:c>
      <x:c r="M1052" t="n">
        <x:v>1</x:v>
      </x:c>
      <x:c r="N1052" t="n">
        <x:v>1</x:v>
      </x:c>
      <x:c r="O1052" t="str"/>
      <x:c r="P1052" t="str">
        <x:v>Qube</x:v>
      </x:c>
      <x:c r="Q1052" t="n">
        <x:v>400</x:v>
      </x:c>
      <x:c r="R1052" t="n">
        <x:v>14000</x:v>
      </x:c>
    </x:row>
    <x:row r="1053">
      <x:c r="B1053" t="n">
        <x:v>1039</x:v>
      </x:c>
      <x:c r="C1053" t="str">
        <x:v>Maharashtra</x:v>
      </x:c>
      <x:c r="D1053" t="str">
        <x:v>Wani</x:v>
      </x:c>
      <x:c r="E1053" t="str">
        <x:v>TH20140008459</x:v>
      </x:c>
      <x:c r="F1053" t="str"/>
      <x:c r="G1053" t="str"/>
      <x:c r="H1053" t="str">
        <x:v>Platinum</x:v>
      </x:c>
      <x:c r="I1053" t="str">
        <x:v>Dipti Talkies Wani-1</x:v>
      </x:c>
      <x:c r="J1053" t="str">
        <x:v>Midc Road, Wani, Near Hanuman Temple, Wani, Maharashtra 445304</x:v>
      </x:c>
      <x:c r="K1053" t="str">
        <x:v>T4</x:v>
      </x:c>
      <x:c r="L1053" t="str">
        <x:v>S1</x:v>
      </x:c>
      <x:c r="M1053" t="n">
        <x:v>1</x:v>
      </x:c>
      <x:c r="N1053" t="n">
        <x:v>1</x:v>
      </x:c>
      <x:c r="O1053" t="str">
        <x:v>A+</x:v>
      </x:c>
      <x:c r="P1053" t="str">
        <x:v>KSS</x:v>
      </x:c>
      <x:c r="Q1053" t="n">
        <x:v>665</x:v>
      </x:c>
      <x:c r="R1053" t="n">
        <x:v>12000</x:v>
      </x:c>
    </x:row>
    <x:row r="1054">
      <x:c r="B1054" t="n">
        <x:v>1040</x:v>
      </x:c>
      <x:c r="C1054" t="str">
        <x:v>Maharashtra</x:v>
      </x:c>
      <x:c r="D1054" t="str">
        <x:v>Wani</x:v>
      </x:c>
      <x:c r="E1054" t="str">
        <x:v>XQS1419</x:v>
      </x:c>
      <x:c r="F1054" t="str"/>
      <x:c r="G1054" t="str"/>
      <x:c r="H1054" t="str">
        <x:v>Silver</x:v>
      </x:c>
      <x:c r="I1054" t="str">
        <x:v>Qube Sujata Talkies</x:v>
      </x:c>
      <x:c r="J1054" t="str">
        <x:v>Wani, Virani Talkies Road Sano George Nagar 445304</x:v>
      </x:c>
      <x:c r="K1054" t="str">
        <x:v>T3</x:v>
      </x:c>
      <x:c r="L1054" t="str">
        <x:v>S1</x:v>
      </x:c>
      <x:c r="M1054" t="n">
        <x:v>1</x:v>
      </x:c>
      <x:c r="N1054" t="n">
        <x:v>1</x:v>
      </x:c>
      <x:c r="O1054" t="str">
        <x:v>B</x:v>
      </x:c>
      <x:c r="P1054" t="str">
        <x:v>Qube</x:v>
      </x:c>
      <x:c r="Q1054" t="n">
        <x:v>292</x:v>
      </x:c>
      <x:c r="R1054" t="n">
        <x:v>14000</x:v>
      </x:c>
    </x:row>
    <x:row r="1055">
      <x:c r="B1055" t="n">
        <x:v>1041</x:v>
      </x:c>
      <x:c r="C1055" t="str">
        <x:v>Maharashtra</x:v>
      </x:c>
      <x:c r="D1055" t="str">
        <x:v>Wardha</x:v>
      </x:c>
      <x:c r="E1055" t="str">
        <x:v>XQG0125</x:v>
      </x:c>
      <x:c r="F1055" t="str"/>
      <x:c r="G1055" t="str"/>
      <x:c r="H1055" t="str">
        <x:v>Gold</x:v>
      </x:c>
      <x:c r="I1055" t="str">
        <x:v>Qube Shree Ganesh Talkies Screen 1</x:v>
      </x:c>
      <x:c r="J1055" t="str">
        <x:v>Mahadeopura, State Highway 258 442001</x:v>
      </x:c>
      <x:c r="K1055" t="str">
        <x:v>T2</x:v>
      </x:c>
      <x:c r="L1055" t="str">
        <x:v>S1</x:v>
      </x:c>
      <x:c r="M1055" t="n">
        <x:v>1</x:v>
      </x:c>
      <x:c r="N1055" t="n">
        <x:v>1</x:v>
      </x:c>
      <x:c r="O1055" t="str">
        <x:v>B</x:v>
      </x:c>
      <x:c r="P1055" t="str">
        <x:v>Qube</x:v>
      </x:c>
      <x:c r="Q1055" t="n">
        <x:v>345</x:v>
      </x:c>
      <x:c r="R1055" t="n">
        <x:v>14000</x:v>
      </x:c>
    </x:row>
    <x:row r="1056">
      <x:c r="B1056" t="n">
        <x:v>1042</x:v>
      </x:c>
      <x:c r="C1056" t="str">
        <x:v>Maharashtra</x:v>
      </x:c>
      <x:c r="D1056" t="str">
        <x:v>Wardha</x:v>
      </x:c>
      <x:c r="E1056" t="str">
        <x:v>XQG0125</x:v>
      </x:c>
      <x:c r="F1056" t="str"/>
      <x:c r="G1056" t="str">
        <x:v>442001</x:v>
      </x:c>
      <x:c r="H1056" t="str">
        <x:v>Gold</x:v>
      </x:c>
      <x:c r="I1056" t="str">
        <x:v>Qube Shree Ganesh Talkies Screen 2</x:v>
      </x:c>
      <x:c r="J1056" t="str">
        <x:v>Mahadeopura, State Highway 258 442001</x:v>
      </x:c>
      <x:c r="K1056" t="str">
        <x:v>T2</x:v>
      </x:c>
      <x:c r="L1056" t="str">
        <x:v>S1</x:v>
      </x:c>
      <x:c r="M1056" t="n">
        <x:v>2</x:v>
      </x:c>
      <x:c r="N1056" t="n">
        <x:v>1</x:v>
      </x:c>
      <x:c r="O1056" t="str">
        <x:v>B</x:v>
      </x:c>
      <x:c r="P1056" t="str">
        <x:v>Qube</x:v>
      </x:c>
      <x:c r="Q1056" t="n">
        <x:v>345</x:v>
      </x:c>
      <x:c r="R1056" t="n">
        <x:v>25000</x:v>
      </x:c>
    </x:row>
    <x:row r="1057">
      <x:c r="B1057" t="n">
        <x:v>1043</x:v>
      </x:c>
      <x:c r="C1057" t="str">
        <x:v>Maharashtra</x:v>
      </x:c>
      <x:c r="D1057" t="str">
        <x:v>Wardha</x:v>
      </x:c>
      <x:c r="E1057" t="str">
        <x:v>XQS1445</x:v>
      </x:c>
      <x:c r="F1057" t="str"/>
      <x:c r="G1057" t="str">
        <x:v>442001</x:v>
      </x:c>
      <x:c r="H1057" t="str">
        <x:v>Gold</x:v>
      </x:c>
      <x:c r="I1057" t="str">
        <x:v>Qube Shree Ganesh Talkies Screen 2</x:v>
      </x:c>
      <x:c r="J1057" t="str">
        <x:v>Mahadeopura, State Highway 258 442001</x:v>
      </x:c>
      <x:c r="K1057" t="str">
        <x:v>T2</x:v>
      </x:c>
      <x:c r="L1057" t="str">
        <x:v>S3</x:v>
      </x:c>
      <x:c r="M1057" t="n">
        <x:v>2</x:v>
      </x:c>
      <x:c r="N1057" t="n">
        <x:v>2</x:v>
      </x:c>
      <x:c r="O1057" t="str">
        <x:v>B</x:v>
      </x:c>
      <x:c r="P1057" t="str">
        <x:v>Qube</x:v>
      </x:c>
      <x:c r="Q1057" t="n">
        <x:v>99</x:v>
      </x:c>
      <x:c r="R1057" t="n">
        <x:v>22000</x:v>
      </x:c>
    </x:row>
    <x:row r="1058">
      <x:c r="B1058" t="n">
        <x:v>1044</x:v>
      </x:c>
      <x:c r="C1058" t="str">
        <x:v>Maharashtra</x:v>
      </x:c>
      <x:c r="D1058" t="str">
        <x:v>Wardha</x:v>
      </x:c>
      <x:c r="E1058" t="str">
        <x:v>MH4337_AUDI 1</x:v>
      </x:c>
      <x:c r="F1058" t="str"/>
      <x:c r="G1058" t="str">
        <x:v>442001</x:v>
      </x:c>
      <x:c r="H1058" t="str">
        <x:v>Gold</x:v>
      </x:c>
      <x:c r="I1058" t="str">
        <x:v>Urich Cinema:</x:v>
      </x:c>
      <x:c r="J1058" t="str">
        <x:v>Urich Cinema:, Wardha, Maharashtra 442001</x:v>
      </x:c>
      <x:c r="K1058" t="str">
        <x:v>T2</x:v>
      </x:c>
      <x:c r="L1058" t="str">
        <x:v>S1</x:v>
      </x:c>
      <x:c r="M1058" t="n">
        <x:v>1</x:v>
      </x:c>
      <x:c r="N1058" t="n">
        <x:v>1</x:v>
      </x:c>
      <x:c r="O1058" t="str"/>
      <x:c r="P1058" t="str">
        <x:v>Qube</x:v>
      </x:c>
      <x:c r="Q1058" t="n">
        <x:v>506</x:v>
      </x:c>
      <x:c r="R1058" t="n">
        <x:v>10000</x:v>
      </x:c>
    </x:row>
    <x:row r="1059">
      <x:c r="B1059" t="n">
        <x:v>1045</x:v>
      </x:c>
      <x:c r="C1059" t="str">
        <x:v>Maharashtra</x:v>
      </x:c>
      <x:c r="D1059" t="str">
        <x:v>Warud</x:v>
      </x:c>
      <x:c r="E1059" t="str">
        <x:v>TH20240001872</x:v>
      </x:c>
      <x:c r="F1059" t="str"/>
      <x:c r="G1059" t="str">
        <x:v>444906</x:v>
      </x:c>
      <x:c r="H1059" t="str">
        <x:v>Silver</x:v>
      </x:c>
      <x:c r="I1059" t="str">
        <x:v>Kailash Talkies Warud-1</x:v>
      </x:c>
      <x:c r="J1059" t="str">
        <x:v>Nagar Parishad Complex, Near National Namkeen Kedar Chowk, Warud-444906</x:v>
      </x:c>
      <x:c r="K1059" t="str">
        <x:v>T4</x:v>
      </x:c>
      <x:c r="L1059" t="str">
        <x:v>S1</x:v>
      </x:c>
      <x:c r="M1059" t="n">
        <x:v>1</x:v>
      </x:c>
      <x:c r="N1059" t="n">
        <x:v>1</x:v>
      </x:c>
      <x:c r="O1059" t="str">
        <x:v>A</x:v>
      </x:c>
      <x:c r="P1059" t="str">
        <x:v>KSS</x:v>
      </x:c>
      <x:c r="Q1059" t="n">
        <x:v>180</x:v>
      </x:c>
      <x:c r="R1059" t="n">
        <x:v>12000</x:v>
      </x:c>
    </x:row>
    <x:row r="1060">
      <x:c r="B1060" t="n">
        <x:v>1046</x:v>
      </x:c>
      <x:c r="C1060" t="str">
        <x:v>Maharashtra</x:v>
      </x:c>
      <x:c r="D1060" t="str">
        <x:v>Washim</x:v>
      </x:c>
      <x:c r="E1060" t="str">
        <x:v>MH6163_AUDI 1</x:v>
      </x:c>
      <x:c r="F1060" t="str"/>
      <x:c r="G1060" t="str"/>
      <x:c r="H1060" t="str">
        <x:v>Silver</x:v>
      </x:c>
      <x:c r="I1060" t="str">
        <x:v>H2M Movieplex:</x:v>
      </x:c>
      <x:c r="J1060" t="str">
        <x:v>H2M Movieplex:, Washim, Maharashtra</x:v>
      </x:c>
      <x:c r="K1060" t="str">
        <x:v>T3</x:v>
      </x:c>
      <x:c r="L1060" t="str">
        <x:v>S1</x:v>
      </x:c>
      <x:c r="M1060" t="n">
        <x:v>1</x:v>
      </x:c>
      <x:c r="N1060" t="n">
        <x:v>1</x:v>
      </x:c>
      <x:c r="O1060" t="str"/>
      <x:c r="P1060" t="str">
        <x:v>Qube</x:v>
      </x:c>
      <x:c r="Q1060" t="n">
        <x:v>400</x:v>
      </x:c>
      <x:c r="R1060" t="n">
        <x:v>14000</x:v>
      </x:c>
    </x:row>
    <x:row r="1061">
      <x:c r="B1061" t="n">
        <x:v>1047</x:v>
      </x:c>
      <x:c r="C1061" t="str">
        <x:v>Maharashtra</x:v>
      </x:c>
      <x:c r="D1061" t="str">
        <x:v>Yavatmal</x:v>
      </x:c>
      <x:c r="E1061" t="str">
        <x:v>MH5891_AUDI 1</x:v>
      </x:c>
      <x:c r="F1061" t="str"/>
      <x:c r="G1061" t="str"/>
      <x:c r="H1061" t="str">
        <x:v>Gold</x:v>
      </x:c>
      <x:c r="I1061" t="str">
        <x:v>Elements Cinema:</x:v>
      </x:c>
      <x:c r="J1061" t="str">
        <x:v>Elements Cinema:, Yavatmal, Maharashtra</x:v>
      </x:c>
      <x:c r="K1061" t="str">
        <x:v>T2</x:v>
      </x:c>
      <x:c r="L1061" t="str">
        <x:v>S1</x:v>
      </x:c>
      <x:c r="M1061" t="n">
        <x:v>1</x:v>
      </x:c>
      <x:c r="N1061" t="n">
        <x:v>1</x:v>
      </x:c>
      <x:c r="O1061" t="str"/>
      <x:c r="P1061" t="str">
        <x:v>Qube</x:v>
      </x:c>
      <x:c r="Q1061" t="n">
        <x:v>506</x:v>
      </x:c>
      <x:c r="R1061" t="n">
        <x:v>14000</x:v>
      </x:c>
    </x:row>
    <x:row r="1062">
      <x:c r="B1062" t="n">
        <x:v>1048</x:v>
      </x:c>
      <x:c r="C1062" t="str">
        <x:v>Maharashtra</x:v>
      </x:c>
      <x:c r="D1062" t="str">
        <x:v>Yavatmal</x:v>
      </x:c>
      <x:c r="E1062" t="str">
        <x:v>MH5144_AUDI 1</x:v>
      </x:c>
      <x:c r="F1062" t="str"/>
      <x:c r="G1062" t="str">
        <x:v>445001</x:v>
      </x:c>
      <x:c r="H1062" t="str">
        <x:v>Gold</x:v>
      </x:c>
      <x:c r="I1062" t="str">
        <x:v>MH29 Fun N Food Miniplex:</x:v>
      </x:c>
      <x:c r="J1062" t="str">
        <x:v>MH29 Fun N Food Miniplex:, Yavatmal, Maharashtra 445001</x:v>
      </x:c>
      <x:c r="K1062" t="str">
        <x:v>T2</x:v>
      </x:c>
      <x:c r="L1062" t="str">
        <x:v>S1</x:v>
      </x:c>
      <x:c r="M1062" t="n">
        <x:v>1</x:v>
      </x:c>
      <x:c r="N1062" t="n">
        <x:v>1</x:v>
      </x:c>
      <x:c r="O1062" t="str"/>
      <x:c r="P1062" t="str">
        <x:v>Qube</x:v>
      </x:c>
      <x:c r="Q1062" t="n">
        <x:v>506</x:v>
      </x:c>
      <x:c r="R1062" t="n">
        <x:v>10000</x:v>
      </x:c>
    </x:row>
    <x:row r="1063">
      <x:c r="B1063" t="n">
        <x:v>1049</x:v>
      </x:c>
      <x:c r="C1063" t="str">
        <x:v>Maharashtra</x:v>
      </x:c>
      <x:c r="D1063" t="str">
        <x:v>Yavatmal</x:v>
      </x:c>
      <x:c r="E1063" t="str">
        <x:v>XQM0514</x:v>
      </x:c>
      <x:c r="F1063" t="str"/>
      <x:c r="G1063" t="str">
        <x:v>445001</x:v>
      </x:c>
      <x:c r="H1063" t="str">
        <x:v>Gold</x:v>
      </x:c>
      <x:c r="I1063" t="str">
        <x:v>Qube MH29 Fun Unlimited Screen 1</x:v>
      </x:c>
      <x:c r="J1063" t="str">
        <x:v>Opp Khoja Colony, Near Garden Society, Vanjarli Fail Road, 445001</x:v>
      </x:c>
      <x:c r="K1063" t="str">
        <x:v>T2</x:v>
      </x:c>
      <x:c r="L1063" t="str">
        <x:v>S1</x:v>
      </x:c>
      <x:c r="M1063" t="n">
        <x:v>3</x:v>
      </x:c>
      <x:c r="N1063" t="n">
        <x:v>1</x:v>
      </x:c>
      <x:c r="O1063" t="str">
        <x:v>B</x:v>
      </x:c>
      <x:c r="P1063" t="str">
        <x:v>Qube</x:v>
      </x:c>
      <x:c r="Q1063" t="n">
        <x:v>102</x:v>
      </x:c>
      <x:c r="R1063" t="n">
        <x:v>14000</x:v>
      </x:c>
    </x:row>
    <x:row r="1064">
      <x:c r="B1064" t="n">
        <x:v>1050</x:v>
      </x:c>
      <x:c r="C1064" t="str">
        <x:v>Maharashtra</x:v>
      </x:c>
      <x:c r="D1064" t="str">
        <x:v>Yavatmal</x:v>
      </x:c>
      <x:c r="E1064" t="str">
        <x:v>XQM0515</x:v>
      </x:c>
      <x:c r="F1064" t="str"/>
      <x:c r="G1064" t="str">
        <x:v>445001</x:v>
      </x:c>
      <x:c r="H1064" t="str">
        <x:v>Gold</x:v>
      </x:c>
      <x:c r="I1064" t="str">
        <x:v>Qube MH29 Fun Unlimited Screen 1</x:v>
      </x:c>
      <x:c r="J1064" t="str">
        <x:v>Opp Khoja Colony, Near Garden Society, Vanjarli Fail Road, 445001</x:v>
      </x:c>
      <x:c r="K1064" t="str">
        <x:v>T2</x:v>
      </x:c>
      <x:c r="L1064" t="str">
        <x:v>S2</x:v>
      </x:c>
      <x:c r="M1064" t="n">
        <x:v>3</x:v>
      </x:c>
      <x:c r="N1064" t="n">
        <x:v>2</x:v>
      </x:c>
      <x:c r="O1064" t="str">
        <x:v>B</x:v>
      </x:c>
      <x:c r="P1064" t="str">
        <x:v>Qube</x:v>
      </x:c>
      <x:c r="Q1064" t="n">
        <x:v>67</x:v>
      </x:c>
      <x:c r="R1064" t="n">
        <x:v>14000</x:v>
      </x:c>
    </x:row>
    <x:row r="1065">
      <x:c r="B1065" t="n">
        <x:v>1051</x:v>
      </x:c>
      <x:c r="C1065" t="str">
        <x:v>Maharashtra</x:v>
      </x:c>
      <x:c r="D1065" t="str">
        <x:v>Yavatmal</x:v>
      </x:c>
      <x:c r="E1065" t="str">
        <x:v>XQM0516</x:v>
      </x:c>
      <x:c r="F1065" t="str"/>
      <x:c r="G1065" t="str">
        <x:v>445001</x:v>
      </x:c>
      <x:c r="H1065" t="str">
        <x:v>Gold</x:v>
      </x:c>
      <x:c r="I1065" t="str">
        <x:v>Qube MH29 Fun Unlimited Screen 1</x:v>
      </x:c>
      <x:c r="J1065" t="str">
        <x:v>Opp Khoja Colony, Near Garden Society, Vanjarli Fail Road, 445001</x:v>
      </x:c>
      <x:c r="K1065" t="str">
        <x:v>T2</x:v>
      </x:c>
      <x:c r="L1065" t="str">
        <x:v>S3</x:v>
      </x:c>
      <x:c r="M1065" t="n">
        <x:v>3</x:v>
      </x:c>
      <x:c r="N1065" t="n">
        <x:v>3</x:v>
      </x:c>
      <x:c r="O1065" t="str">
        <x:v>B</x:v>
      </x:c>
      <x:c r="P1065" t="str">
        <x:v>Qube</x:v>
      </x:c>
      <x:c r="Q1065" t="n">
        <x:v>57</x:v>
      </x:c>
      <x:c r="R1065" t="n">
        <x:v>14000</x:v>
      </x:c>
    </x:row>
    <x:row r="1066">
      <x:c r="B1066" t="n">
        <x:v>1052</x:v>
      </x:c>
      <x:c r="C1066" t="str">
        <x:v>Maharashtra</x:v>
      </x:c>
      <x:c r="D1066" t="str">
        <x:v>Yavatmal</x:v>
      </x:c>
      <x:c r="E1066" t="str">
        <x:v>824</x:v>
      </x:c>
      <x:c r="F1066" t="str"/>
      <x:c r="G1066" t="str"/>
      <x:c r="H1066" t="str">
        <x:v>Gold</x:v>
      </x:c>
      <x:c r="I1066" t="str">
        <x:v>Saroj Talkies (Yavatmal)</x:v>
      </x:c>
      <x:c r="J1066" t="str">
        <x:v>Juni Main Line Azad Maindan,Pangari Yavatmal Near Gandhi Chowk 445001</x:v>
      </x:c>
      <x:c r="K1066" t="str">
        <x:v>T2</x:v>
      </x:c>
      <x:c r="L1066" t="str">
        <x:v>S1</x:v>
      </x:c>
      <x:c r="M1066" t="n">
        <x:v>1</x:v>
      </x:c>
      <x:c r="N1066" t="n">
        <x:v>1</x:v>
      </x:c>
      <x:c r="O1066" t="str">
        <x:v>Normal</x:v>
      </x:c>
      <x:c r="P1066" t="str">
        <x:v>Qube</x:v>
      </x:c>
      <x:c r="Q1066" t="n">
        <x:v>499</x:v>
      </x:c>
      <x:c r="R1066" t="n">
        <x:v>14000</x:v>
      </x:c>
    </x:row>
    <x:row r="1067">
      <x:c r="B1067" t="n">
        <x:v>1053</x:v>
      </x:c>
      <x:c r="C1067" t="str">
        <x:v>Maharashtra</x:v>
      </x:c>
      <x:c r="D1067" t="str">
        <x:v>Yeola</x:v>
      </x:c>
      <x:c r="E1067" t="str">
        <x:v>MH4368_AUDI 1</x:v>
      </x:c>
      <x:c r="F1067" t="str"/>
      <x:c r="G1067" t="str"/>
      <x:c r="H1067" t="str">
        <x:v>Gold</x:v>
      </x:c>
      <x:c r="I1067" t="str">
        <x:v>Laxmi Cineplex:</x:v>
      </x:c>
      <x:c r="J1067" t="str">
        <x:v>Laxmi Cineplex:, Yeola, Maharashtra</x:v>
      </x:c>
      <x:c r="K1067" t="str">
        <x:v>T3</x:v>
      </x:c>
      <x:c r="L1067" t="str"/>
      <x:c r="M1067" t="n">
        <x:v>2</x:v>
      </x:c>
      <x:c r="N1067" t="n">
        <x:v>1</x:v>
      </x:c>
      <x:c r="O1067" t="str"/>
      <x:c r="P1067" t="str">
        <x:v>Qube</x:v>
      </x:c>
      <x:c r="Q1067" t="str"/>
      <x:c r="R1067" t="n">
        <x:v>2100</x:v>
      </x:c>
    </x:row>
    <x:row r="1068">
      <x:c r="B1068" t="n">
        <x:v>1054</x:v>
      </x:c>
      <x:c r="C1068" t="str">
        <x:v>Maharashtra</x:v>
      </x:c>
      <x:c r="D1068" t="str">
        <x:v>Yeola</x:v>
      </x:c>
      <x:c r="E1068" t="str">
        <x:v>MH4368_AUDI 2</x:v>
      </x:c>
      <x:c r="F1068" t="str"/>
      <x:c r="G1068" t="str"/>
      <x:c r="H1068" t="str">
        <x:v>Gold</x:v>
      </x:c>
      <x:c r="I1068" t="str">
        <x:v>Laxmi Cineplex:</x:v>
      </x:c>
      <x:c r="J1068" t="str">
        <x:v>Laxmi Cineplex:, Yeola, Maharashtra</x:v>
      </x:c>
      <x:c r="K1068" t="str">
        <x:v>T3</x:v>
      </x:c>
      <x:c r="L1068" t="str"/>
      <x:c r="M1068" t="n">
        <x:v>2</x:v>
      </x:c>
      <x:c r="N1068" t="n">
        <x:v>2</x:v>
      </x:c>
      <x:c r="O1068" t="str"/>
      <x:c r="P1068" t="str">
        <x:v>Qube</x:v>
      </x:c>
      <x:c r="Q1068" t="str"/>
      <x:c r="R1068" t="n">
        <x:v>14000</x:v>
      </x:c>
    </x:row>
    <x:row r="1069">
      <x:c r="B1069" t="n">
        <x:v>1055</x:v>
      </x:c>
      <x:c r="C1069" t="str">
        <x:v>Maharashtra</x:v>
      </x:c>
      <x:c r="D1069" t="str">
        <x:v>Yeola</x:v>
      </x:c>
      <x:c r="E1069" t="str">
        <x:v>XQS1658</x:v>
      </x:c>
      <x:c r="F1069" t="str"/>
      <x:c r="G1069" t="str"/>
      <x:c r="H1069" t="str">
        <x:v>Gold</x:v>
      </x:c>
      <x:c r="I1069" t="str">
        <x:v>Qube Shreeraj Cinemark Screen 1</x:v>
      </x:c>
      <x:c r="J1069" t="str">
        <x:v>Above Ram Geet Hall, Maharashtra State Highway 30, Nagde - 423401</x:v>
      </x:c>
      <x:c r="K1069" t="str">
        <x:v>T3</x:v>
      </x:c>
      <x:c r="L1069" t="str">
        <x:v>S1</x:v>
      </x:c>
      <x:c r="M1069" t="n">
        <x:v>2</x:v>
      </x:c>
      <x:c r="N1069" t="n">
        <x:v>1</x:v>
      </x:c>
      <x:c r="O1069" t="str">
        <x:v>A</x:v>
      </x:c>
      <x:c r="P1069" t="str">
        <x:v>Qube</x:v>
      </x:c>
      <x:c r="Q1069" t="n">
        <x:v>136</x:v>
      </x:c>
      <x:c r="R1069" t="n">
        <x:v>10000</x:v>
      </x:c>
    </x:row>
    <x:row r="1070">
      <x:c r="B1070" t="n">
        <x:v>1056</x:v>
      </x:c>
      <x:c r="C1070" t="str">
        <x:v>Maharashtra</x:v>
      </x:c>
      <x:c r="D1070" t="str">
        <x:v>Yeola</x:v>
      </x:c>
      <x:c r="E1070" t="str">
        <x:v>XQS1659</x:v>
      </x:c>
      <x:c r="F1070" t="str"/>
      <x:c r="G1070" t="str"/>
      <x:c r="H1070" t="str">
        <x:v>Gold</x:v>
      </x:c>
      <x:c r="I1070" t="str">
        <x:v>Qube Shreeraj Cinemark Screen 1</x:v>
      </x:c>
      <x:c r="J1070" t="str">
        <x:v>Above Ram Geet Hall, Maharashtra State Highway 30, Nagde - 423401</x:v>
      </x:c>
      <x:c r="K1070" t="str">
        <x:v>T3</x:v>
      </x:c>
      <x:c r="L1070" t="str">
        <x:v>S2</x:v>
      </x:c>
      <x:c r="M1070" t="n">
        <x:v>2</x:v>
      </x:c>
      <x:c r="N1070" t="n">
        <x:v>2</x:v>
      </x:c>
      <x:c r="O1070" t="str">
        <x:v>A</x:v>
      </x:c>
      <x:c r="P1070" t="str">
        <x:v>Qube</x:v>
      </x:c>
      <x:c r="Q1070" t="n">
        <x:v>120</x:v>
      </x:c>
      <x:c r="R1070" t="n">
        <x:v>10000</x:v>
      </x:c>
    </x:row>
    <x:row r="1071">
      <x:c r="B1071" t="n">
        <x:v>1057</x:v>
      </x:c>
      <x:c r="C1071" t="str">
        <x:v>Maharashtra</x:v>
      </x:c>
      <x:c r="D1071" t="str">
        <x:v>Yewat</x:v>
      </x:c>
      <x:c r="E1071" t="str">
        <x:v>XQG0330</x:v>
      </x:c>
      <x:c r="F1071" t="str"/>
      <x:c r="G1071" t="str">
        <x:v>412214</x:v>
      </x:c>
      <x:c r="H1071" t="str">
        <x:v>Silver</x:v>
      </x:c>
      <x:c r="I1071" t="str">
        <x:v>Gunjan Cinema:</x:v>
      </x:c>
      <x:c r="J1071" t="str">
        <x:v>Yawat Dorgewadi Road, Yavat, Pune 412214</x:v>
      </x:c>
      <x:c r="K1071" t="str">
        <x:v>T3</x:v>
      </x:c>
      <x:c r="L1071" t="str">
        <x:v>S1</x:v>
      </x:c>
      <x:c r="M1071" t="n">
        <x:v>1</x:v>
      </x:c>
      <x:c r="N1071" t="n">
        <x:v>1</x:v>
      </x:c>
      <x:c r="O1071" t="str">
        <x:v>B</x:v>
      </x:c>
      <x:c r="P1071" t="str">
        <x:v>Qube</x:v>
      </x:c>
      <x:c r="Q1071" t="n">
        <x:v>139</x:v>
      </x:c>
      <x:c r="R1071" t="n">
        <x:v>14000</x:v>
      </x:c>
    </x:row>
    <x:row r="1072">
      <x:c r="B1072" s="17" t="str">
        <x:v>Total Screens : 1057</x:v>
      </x:c>
      <x:c r="C1072" s="17"/>
      <x:c r="D1072" s="17"/>
      <x:c r="E1072" s="17"/>
      <x:c r="F1072" s="17"/>
      <x:c r="G1072" s="17"/>
      <x:c r="H1072" s="17"/>
      <x:c r="I1072" s="17"/>
      <x:c r="J1072" s="17"/>
      <x:c r="K1072" s="17"/>
      <x:c r="L1072" s="17"/>
      <x:c r="M1072" s="17"/>
      <x:c r="N1072" s="17"/>
      <x:c r="O1072" s="17"/>
      <x:c r="P1072" s="17"/>
      <x:c r="Q1072" s="17"/>
      <x:c r="R1072" s="17"/>
    </x:row>
    <x:row r="1073">
      <x:c r="B1073" s="21" t="str">
        <x:v>Actual Cost : 4 Weeks</x:v>
      </x:c>
      <x:c r="C1073" s="21"/>
      <x:c r="D1073" s="21"/>
      <x:c r="E1073" s="21"/>
      <x:c r="F1073" s="21"/>
      <x:c r="G1073" s="21"/>
      <x:c r="H1073" s="21"/>
      <x:c r="I1073" s="21"/>
      <x:c r="J1073" s="21"/>
      <x:c r="K1073" s="21"/>
      <x:c r="L1073" s="21"/>
      <x:c r="M1073" s="21"/>
      <x:c r="N1073" s="21"/>
      <x:c r="O1073" s="21"/>
      <x:c r="P1073" s="21"/>
      <x:c r="Q1073" s="21"/>
      <x:c r="R1073" s="21" t="n">
        <x:f>SUM(R15:R1071)*80%*4</x:f>
        <x:v>40982048</x:v>
      </x:c>
    </x:row>
    <x:row r="1074">
      <x:c r="B1074" s="21" t="str">
        <x:v>Making &amp; Conversion Cost per Creative</x:v>
      </x:c>
      <x:c r="C1074" s="21"/>
      <x:c r="D1074" s="21"/>
      <x:c r="E1074" s="21"/>
      <x:c r="F1074" s="21"/>
      <x:c r="G1074" s="21"/>
      <x:c r="H1074" s="21"/>
      <x:c r="I1074" s="21"/>
      <x:c r="J1074" s="21"/>
      <x:c r="K1074" s="21"/>
      <x:c r="L1074" s="21"/>
      <x:c r="M1074" s="21"/>
      <x:c r="N1074" s="21"/>
      <x:c r="O1074" s="21"/>
      <x:c r="P1074" s="21"/>
      <x:c r="Q1074" s="21"/>
      <x:c r="R1074" s="21" t="n">
        <x:v>5000</x:v>
      </x:c>
    </x:row>
    <x:row r="1075">
      <x:c r="B1075" s="21" t="str">
        <x:v>Sub Total</x:v>
      </x:c>
      <x:c r="C1075" s="21"/>
      <x:c r="D1075" s="21"/>
      <x:c r="E1075" s="21"/>
      <x:c r="F1075" s="21"/>
      <x:c r="G1075" s="21"/>
      <x:c r="H1075" s="21"/>
      <x:c r="I1075" s="21"/>
      <x:c r="J1075" s="21"/>
      <x:c r="K1075" s="21"/>
      <x:c r="L1075" s="21"/>
      <x:c r="M1075" s="21"/>
      <x:c r="N1075" s="21"/>
      <x:c r="O1075" s="21"/>
      <x:c r="P1075" s="21"/>
      <x:c r="Q1075" s="21"/>
      <x:c r="R1075" s="21" t="n">
        <x:f>R1073+R1074</x:f>
        <x:v>40987048</x:v>
      </x:c>
    </x:row>
    <x:row r="1076">
      <x:c r="B1076" s="21" t="str">
        <x:v>GST @ 18%</x:v>
      </x:c>
      <x:c r="C1076" s="21"/>
      <x:c r="D1076" s="21"/>
      <x:c r="E1076" s="21"/>
      <x:c r="F1076" s="21"/>
      <x:c r="G1076" s="21"/>
      <x:c r="H1076" s="21"/>
      <x:c r="I1076" s="21"/>
      <x:c r="J1076" s="21"/>
      <x:c r="K1076" s="21"/>
      <x:c r="L1076" s="21"/>
      <x:c r="M1076" s="21"/>
      <x:c r="N1076" s="21"/>
      <x:c r="O1076" s="21"/>
      <x:c r="P1076" s="21"/>
      <x:c r="Q1076" s="21"/>
      <x:c r="R1076" s="21" t="n">
        <x:f>R1075*18%</x:f>
        <x:v>7377668.64</x:v>
      </x:c>
    </x:row>
    <x:row r="1077">
      <x:c r="B1077" s="3" t="str">
        <x:v>Total Cost</x:v>
      </x:c>
      <x:c r="C1077" s="3"/>
      <x:c r="D1077" s="3"/>
      <x:c r="E1077" s="3"/>
      <x:c r="F1077" s="3"/>
      <x:c r="G1077" s="3"/>
      <x:c r="H1077" s="3"/>
      <x:c r="I1077" s="3"/>
      <x:c r="J1077" s="3"/>
      <x:c r="K1077" s="3"/>
      <x:c r="L1077" s="3"/>
      <x:c r="M1077" s="3"/>
      <x:c r="N1077" s="3"/>
      <x:c r="O1077" s="3"/>
      <x:c r="P1077" s="3"/>
      <x:c r="Q1077" s="3"/>
      <x:c r="R1077" s="3" t="n">
        <x:f>R1075+R1076</x:f>
        <x:v>48364716.64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Punjab</x:v>
      </x:c>
      <x:c r="D15" t="str">
        <x:v>Abohar</x:v>
      </x:c>
      <x:c r="E15" t="str">
        <x:v>TH20200000044</x:v>
      </x:c>
      <x:c r="F15" t="str"/>
      <x:c r="G15" t="str"/>
      <x:c r="H15" t="str">
        <x:v>Gold</x:v>
      </x:c>
      <x:c r="I15" t="str">
        <x:v>City Cinema Abohar-1</x:v>
      </x:c>
      <x:c r="J15" t="str">
        <x:v>Ollege Road, F-5/1791, Near Fly Over, Abohar, Fazilka, Punjab, 152116, Abohar, Punjab, 152116.</x:v>
      </x:c>
      <x:c r="K15" t="str">
        <x:v>T4</x:v>
      </x:c>
      <x:c r="L15" t="str">
        <x:v>S2</x:v>
      </x:c>
      <x:c r="M15" t="n">
        <x:v>2</x:v>
      </x:c>
      <x:c r="N15" t="n">
        <x:v>1</x:v>
      </x:c>
      <x:c r="O15" t="str">
        <x:v>AA+</x:v>
      </x:c>
      <x:c r="P15" t="str">
        <x:v>KSS</x:v>
      </x:c>
      <x:c r="Q15" t="n">
        <x:v>125</x:v>
      </x:c>
      <x:c r="R15" t="n">
        <x:v>12000</x:v>
      </x:c>
    </x:row>
    <x:row r="16">
      <x:c r="B16" t="n">
        <x:v>2</x:v>
      </x:c>
      <x:c r="C16" t="str">
        <x:v>Punjab</x:v>
      </x:c>
      <x:c r="D16" t="str">
        <x:v>Abohar</x:v>
      </x:c>
      <x:c r="E16" t="str">
        <x:v>PB3502_AUDI 2</x:v>
      </x:c>
      <x:c r="F16" t="str"/>
      <x:c r="G16" t="str"/>
      <x:c r="H16" t="str">
        <x:v>Gold</x:v>
      </x:c>
      <x:c r="I16" t="str">
        <x:v>City Cinema Abohar-1</x:v>
      </x:c>
      <x:c r="J16" t="str">
        <x:v>Ollege Road, F-5/1791, Near Fly Over, Abohar, Fazilka, Punjab, 152116, Abohar, Punjab, 152116.</x:v>
      </x:c>
      <x:c r="K16" t="str">
        <x:v>T4</x:v>
      </x:c>
      <x:c r="L16" t="str"/>
      <x:c r="M16" t="n">
        <x:v>2</x:v>
      </x:c>
      <x:c r="N16" t="n">
        <x:v>2</x:v>
      </x:c>
      <x:c r="O16" t="str"/>
      <x:c r="P16" t="str">
        <x:v>KSS</x:v>
      </x:c>
      <x:c r="Q16" t="str"/>
      <x:c r="R16" t="n">
        <x:v>12000</x:v>
      </x:c>
    </x:row>
    <x:row r="17">
      <x:c r="B17" t="n">
        <x:v>3</x:v>
      </x:c>
      <x:c r="C17" t="str">
        <x:v>Punjab</x:v>
      </x:c>
      <x:c r="D17" t="str">
        <x:v>Abohar</x:v>
      </x:c>
      <x:c r="E17" t="str">
        <x:v>1003ABO01SC1</x:v>
      </x:c>
      <x:c r="F17" t="str"/>
      <x:c r="G17" t="str">
        <x:v>152116</x:v>
      </x:c>
      <x:c r="H17" t="str">
        <x:v>Silver</x:v>
      </x:c>
      <x:c r="I17" t="str">
        <x:v>Miraj Cinemas - Kundan Palace</x:v>
      </x:c>
      <x:c r="J17" t="str">
        <x:v>Abohar - Hanumangarh Road, Hanumangarh, Abohar, Punjab 152116, India</x:v>
      </x:c>
      <x:c r="K17" t="str">
        <x:v>T3</x:v>
      </x:c>
      <x:c r="L17" t="str">
        <x:v>S1</x:v>
      </x:c>
      <x:c r="M17" t="n">
        <x:v>2</x:v>
      </x:c>
      <x:c r="N17" t="n">
        <x:v>1</x:v>
      </x:c>
      <x:c r="O17" t="str">
        <x:v>Normal</x:v>
      </x:c>
      <x:c r="P17" t="str">
        <x:v>Miraj</x:v>
      </x:c>
      <x:c r="Q17" t="n">
        <x:v>321</x:v>
      </x:c>
      <x:c r="R17" t="n">
        <x:v>21600</x:v>
      </x:c>
    </x:row>
    <x:row r="18">
      <x:c r="B18" t="n">
        <x:v>4</x:v>
      </x:c>
      <x:c r="C18" t="str">
        <x:v>Punjab</x:v>
      </x:c>
      <x:c r="D18" t="str">
        <x:v>Abohar</x:v>
      </x:c>
      <x:c r="E18" t="str">
        <x:v>1003ABO01SC2</x:v>
      </x:c>
      <x:c r="F18" t="str"/>
      <x:c r="G18" t="str">
        <x:v>152116</x:v>
      </x:c>
      <x:c r="H18" t="str">
        <x:v>Silver</x:v>
      </x:c>
      <x:c r="I18" t="str">
        <x:v>Miraj Cinemas - Kundan Palace</x:v>
      </x:c>
      <x:c r="J18" t="str">
        <x:v>Abohar - Hanumangarh Road, Hanumangarh, Abohar, Punjab 152116, India</x:v>
      </x:c>
      <x:c r="K18" t="str">
        <x:v>T3</x:v>
      </x:c>
      <x:c r="L18" t="str">
        <x:v>S2</x:v>
      </x:c>
      <x:c r="M18" t="n">
        <x:v>2</x:v>
      </x:c>
      <x:c r="N18" t="n">
        <x:v>2</x:v>
      </x:c>
      <x:c r="O18" t="str">
        <x:v>3D</x:v>
      </x:c>
      <x:c r="P18" t="str">
        <x:v>Miraj</x:v>
      </x:c>
      <x:c r="Q18" t="n">
        <x:v>207</x:v>
      </x:c>
      <x:c r="R18" t="n">
        <x:v>25000</x:v>
      </x:c>
    </x:row>
    <x:row r="19">
      <x:c r="B19" t="n">
        <x:v>5</x:v>
      </x:c>
      <x:c r="C19" t="str">
        <x:v>Punjab</x:v>
      </x:c>
      <x:c r="D19" t="str">
        <x:v>Abohar</x:v>
      </x:c>
      <x:c r="E19" t="str">
        <x:v>TH20140010935</x:v>
      </x:c>
      <x:c r="F19" t="str"/>
      <x:c r="G19" t="str">
        <x:v>152116</x:v>
      </x:c>
      <x:c r="H19" t="str">
        <x:v>Silver</x:v>
      </x:c>
      <x:c r="I19" t="str">
        <x:v>Samar Miniplex Abohar-Blue Audi</x:v>
      </x:c>
      <x:c r="J19" t="str">
        <x:v>Ada Heights, Hanumangarh Road, Namdev Chowk, Abohar, Punjab 152116, India</x:v>
      </x:c>
      <x:c r="K19" t="str">
        <x:v>T4</x:v>
      </x:c>
      <x:c r="L19" t="str">
        <x:v>S1</x:v>
      </x:c>
      <x:c r="M19" t="n">
        <x:v>2</x:v>
      </x:c>
      <x:c r="N19" t="n">
        <x:v>1</x:v>
      </x:c>
      <x:c r="O19" t="str">
        <x:v>AA+</x:v>
      </x:c>
      <x:c r="P19" t="str">
        <x:v>KSS</x:v>
      </x:c>
      <x:c r="Q19" t="n">
        <x:v>80</x:v>
      </x:c>
      <x:c r="R19" t="n">
        <x:v>12000</x:v>
      </x:c>
    </x:row>
    <x:row r="20">
      <x:c r="B20" t="n">
        <x:v>6</x:v>
      </x:c>
      <x:c r="C20" t="str">
        <x:v>Punjab</x:v>
      </x:c>
      <x:c r="D20" t="str">
        <x:v>Abohar</x:v>
      </x:c>
      <x:c r="E20" t="str">
        <x:v>PB3503_AUDI 2</x:v>
      </x:c>
      <x:c r="F20" t="str"/>
      <x:c r="G20" t="str">
        <x:v>152116</x:v>
      </x:c>
      <x:c r="H20" t="str">
        <x:v>Silver</x:v>
      </x:c>
      <x:c r="I20" t="str">
        <x:v>Samar Miniplex Abohar-Blue Audi</x:v>
      </x:c>
      <x:c r="J20" t="str">
        <x:v>Ada Heights, Hanumangarh Road, Namdev Chowk, Abohar, Punjab 152116, India</x:v>
      </x:c>
      <x:c r="K20" t="str">
        <x:v>T4</x:v>
      </x:c>
      <x:c r="L20" t="str"/>
      <x:c r="M20" t="n">
        <x:v>2</x:v>
      </x:c>
      <x:c r="N20" t="n">
        <x:v>2</x:v>
      </x:c>
      <x:c r="O20" t="str"/>
      <x:c r="P20" t="str">
        <x:v>KSS</x:v>
      </x:c>
      <x:c r="Q20" t="str"/>
      <x:c r="R20" t="n">
        <x:v>12000</x:v>
      </x:c>
    </x:row>
    <x:row r="21">
      <x:c r="B21" t="n">
        <x:v>7</x:v>
      </x:c>
      <x:c r="C21" t="str">
        <x:v>Punjab</x:v>
      </x:c>
      <x:c r="D21" t="str">
        <x:v>Amritsar</x:v>
      </x:c>
      <x:c r="E21" t="str">
        <x:v>PB3906_AUDI 1</x:v>
      </x:c>
      <x:c r="F21" t="str"/>
      <x:c r="G21" t="str"/>
      <x:c r="H21" t="str">
        <x:v>Gold</x:v>
      </x:c>
      <x:c r="I21" t="str">
        <x:v>Cinepolis Nexus, Sultan Wind Sub Urban Main GT Road</x:v>
      </x:c>
      <x:c r="J21" t="str">
        <x:v>Cinepolis Nexus, Sultan Wind Sub Urban Main GT Road, Amritsar, Punjab</x:v>
      </x:c>
      <x:c r="K21" t="str">
        <x:v>T2</x:v>
      </x:c>
      <x:c r="L21" t="str"/>
      <x:c r="M21" t="n">
        <x:v>5</x:v>
      </x:c>
      <x:c r="N21" t="n">
        <x:v>1</x:v>
      </x:c>
      <x:c r="O21" t="str"/>
      <x:c r="P21" t="str">
        <x:v>Cinepolis</x:v>
      </x:c>
      <x:c r="Q21" t="str"/>
      <x:c r="R21" t="n">
        <x:v>14000</x:v>
      </x:c>
    </x:row>
    <x:row r="22">
      <x:c r="B22" t="n">
        <x:v>8</x:v>
      </x:c>
      <x:c r="C22" t="str">
        <x:v>Punjab</x:v>
      </x:c>
      <x:c r="D22" t="str">
        <x:v>Amritsar</x:v>
      </x:c>
      <x:c r="E22" t="str">
        <x:v>PB3906_AUDI 2</x:v>
      </x:c>
      <x:c r="F22" t="str"/>
      <x:c r="G22" t="str"/>
      <x:c r="H22" t="str">
        <x:v>Gold</x:v>
      </x:c>
      <x:c r="I22" t="str">
        <x:v>Cinepolis Nexus, Sultan Wind Sub Urban Main GT Road</x:v>
      </x:c>
      <x:c r="J22" t="str">
        <x:v>Cinepolis Nexus, Sultan Wind Sub Urban Main GT Road, Amritsar, Punjab</x:v>
      </x:c>
      <x:c r="K22" t="str">
        <x:v>T2</x:v>
      </x:c>
      <x:c r="L22" t="str"/>
      <x:c r="M22" t="n">
        <x:v>5</x:v>
      </x:c>
      <x:c r="N22" t="n">
        <x:v>2</x:v>
      </x:c>
      <x:c r="O22" t="str"/>
      <x:c r="P22" t="str">
        <x:v>Cinepolis</x:v>
      </x:c>
      <x:c r="Q22" t="str"/>
      <x:c r="R22" t="n">
        <x:v>14000</x:v>
      </x:c>
    </x:row>
    <x:row r="23">
      <x:c r="B23" t="n">
        <x:v>9</x:v>
      </x:c>
      <x:c r="C23" t="str">
        <x:v>Punjab</x:v>
      </x:c>
      <x:c r="D23" t="str">
        <x:v>Amritsar</x:v>
      </x:c>
      <x:c r="E23" t="str">
        <x:v>PB3906_AUDI 3</x:v>
      </x:c>
      <x:c r="F23" t="str"/>
      <x:c r="G23" t="str"/>
      <x:c r="H23" t="str">
        <x:v>Gold</x:v>
      </x:c>
      <x:c r="I23" t="str">
        <x:v>Cinepolis Nexus, Sultan Wind Sub Urban Main GT Road</x:v>
      </x:c>
      <x:c r="J23" t="str">
        <x:v>Cinepolis Nexus, Sultan Wind Sub Urban Main GT Road, Amritsar, Punjab</x:v>
      </x:c>
      <x:c r="K23" t="str">
        <x:v>T2</x:v>
      </x:c>
      <x:c r="L23" t="str"/>
      <x:c r="M23" t="n">
        <x:v>5</x:v>
      </x:c>
      <x:c r="N23" t="n">
        <x:v>3</x:v>
      </x:c>
      <x:c r="O23" t="str"/>
      <x:c r="P23" t="str">
        <x:v>Cinepolis</x:v>
      </x:c>
      <x:c r="Q23" t="str"/>
      <x:c r="R23" t="n">
        <x:v>10000</x:v>
      </x:c>
    </x:row>
    <x:row r="24">
      <x:c r="B24" t="n">
        <x:v>10</x:v>
      </x:c>
      <x:c r="C24" t="str">
        <x:v>Punjab</x:v>
      </x:c>
      <x:c r="D24" t="str">
        <x:v>Amritsar</x:v>
      </x:c>
      <x:c r="E24" t="str">
        <x:v>PB3906_AUDI 4</x:v>
      </x:c>
      <x:c r="F24" t="str"/>
      <x:c r="G24" t="str"/>
      <x:c r="H24" t="str">
        <x:v>Gold</x:v>
      </x:c>
      <x:c r="I24" t="str">
        <x:v>Cinepolis Nexus, Sultan Wind Sub Urban Main GT Road</x:v>
      </x:c>
      <x:c r="J24" t="str">
        <x:v>Cinepolis Nexus, Sultan Wind Sub Urban Main GT Road, Amritsar, Punjab</x:v>
      </x:c>
      <x:c r="K24" t="str">
        <x:v>T2</x:v>
      </x:c>
      <x:c r="L24" t="str"/>
      <x:c r="M24" t="n">
        <x:v>5</x:v>
      </x:c>
      <x:c r="N24" t="n">
        <x:v>4</x:v>
      </x:c>
      <x:c r="O24" t="str"/>
      <x:c r="P24" t="str">
        <x:v>Cinepolis</x:v>
      </x:c>
      <x:c r="Q24" t="str"/>
      <x:c r="R24" t="n">
        <x:v>14000</x:v>
      </x:c>
    </x:row>
    <x:row r="25">
      <x:c r="B25" t="n">
        <x:v>11</x:v>
      </x:c>
      <x:c r="C25" t="str">
        <x:v>Punjab</x:v>
      </x:c>
      <x:c r="D25" t="str">
        <x:v>Amritsar</x:v>
      </x:c>
      <x:c r="E25" t="str">
        <x:v>PB3906_AUDI 5</x:v>
      </x:c>
      <x:c r="F25" t="str"/>
      <x:c r="G25" t="str"/>
      <x:c r="H25" t="str">
        <x:v>Gold</x:v>
      </x:c>
      <x:c r="I25" t="str">
        <x:v>Cinepolis Nexus, Sultan Wind Sub Urban Main GT Road</x:v>
      </x:c>
      <x:c r="J25" t="str">
        <x:v>Cinepolis Nexus, Sultan Wind Sub Urban Main GT Road, Amritsar, Punjab</x:v>
      </x:c>
      <x:c r="K25" t="str">
        <x:v>T2</x:v>
      </x:c>
      <x:c r="L25" t="str"/>
      <x:c r="M25" t="n">
        <x:v>5</x:v>
      </x:c>
      <x:c r="N25" t="n">
        <x:v>5</x:v>
      </x:c>
      <x:c r="O25" t="str"/>
      <x:c r="P25" t="str">
        <x:v>Cinepolis</x:v>
      </x:c>
      <x:c r="Q25" t="str"/>
      <x:c r="R25" t="n">
        <x:v>10000</x:v>
      </x:c>
    </x:row>
    <x:row r="26">
      <x:c r="B26" t="n">
        <x:v>12</x:v>
      </x:c>
      <x:c r="C26" t="str">
        <x:v>Punjab</x:v>
      </x:c>
      <x:c r="D26" t="str">
        <x:v>Amritsar</x:v>
      </x:c>
      <x:c r="E26" t="str">
        <x:v>PB3802_AUDI 1</x:v>
      </x:c>
      <x:c r="F26" t="str"/>
      <x:c r="G26" t="str">
        <x:v>143006</x:v>
      </x:c>
      <x:c r="H26" t="str">
        <x:v>Gold</x:v>
      </x:c>
      <x:c r="I26" t="str">
        <x:v>Cinepolis: Nexus</x:v>
      </x:c>
      <x:c r="J26" t="str">
        <x:v>Cinepolis: Nexus, Amritsar, Punjab 143006</x:v>
      </x:c>
      <x:c r="K26" t="str">
        <x:v>T2</x:v>
      </x:c>
      <x:c r="L26" t="str"/>
      <x:c r="M26" t="n">
        <x:v>5</x:v>
      </x:c>
      <x:c r="N26" t="n">
        <x:v>1</x:v>
      </x:c>
      <x:c r="O26" t="str"/>
      <x:c r="P26" t="str">
        <x:v>Cinepolis</x:v>
      </x:c>
      <x:c r="Q26" t="str"/>
      <x:c r="R26" t="n">
        <x:v>14000</x:v>
      </x:c>
    </x:row>
    <x:row r="27">
      <x:c r="B27" t="n">
        <x:v>13</x:v>
      </x:c>
      <x:c r="C27" t="str">
        <x:v>Punjab</x:v>
      </x:c>
      <x:c r="D27" t="str">
        <x:v>Amritsar</x:v>
      </x:c>
      <x:c r="E27" t="str">
        <x:v>PB3802_AUDI 2</x:v>
      </x:c>
      <x:c r="F27" t="str"/>
      <x:c r="G27" t="str">
        <x:v>143006</x:v>
      </x:c>
      <x:c r="H27" t="str">
        <x:v>Gold</x:v>
      </x:c>
      <x:c r="I27" t="str">
        <x:v>Cinepolis: Nexus</x:v>
      </x:c>
      <x:c r="J27" t="str">
        <x:v>Cinepolis: Nexus, Amritsar, Punjab 143006</x:v>
      </x:c>
      <x:c r="K27" t="str">
        <x:v>T2</x:v>
      </x:c>
      <x:c r="L27" t="str"/>
      <x:c r="M27" t="n">
        <x:v>5</x:v>
      </x:c>
      <x:c r="N27" t="n">
        <x:v>2</x:v>
      </x:c>
      <x:c r="O27" t="str"/>
      <x:c r="P27" t="str">
        <x:v>Cinepolis</x:v>
      </x:c>
      <x:c r="Q27" t="str"/>
      <x:c r="R27" t="n">
        <x:v>14000</x:v>
      </x:c>
    </x:row>
    <x:row r="28">
      <x:c r="B28" t="n">
        <x:v>14</x:v>
      </x:c>
      <x:c r="C28" t="str">
        <x:v>Punjab</x:v>
      </x:c>
      <x:c r="D28" t="str">
        <x:v>Amritsar</x:v>
      </x:c>
      <x:c r="E28" t="str">
        <x:v>PB3802_AUDI 3</x:v>
      </x:c>
      <x:c r="F28" t="str"/>
      <x:c r="G28" t="str">
        <x:v>143006</x:v>
      </x:c>
      <x:c r="H28" t="str">
        <x:v>Gold</x:v>
      </x:c>
      <x:c r="I28" t="str">
        <x:v>Cinepolis: Nexus</x:v>
      </x:c>
      <x:c r="J28" t="str">
        <x:v>Cinepolis: Nexus, Amritsar, Punjab 143006</x:v>
      </x:c>
      <x:c r="K28" t="str">
        <x:v>T2</x:v>
      </x:c>
      <x:c r="L28" t="str"/>
      <x:c r="M28" t="n">
        <x:v>5</x:v>
      </x:c>
      <x:c r="N28" t="n">
        <x:v>3</x:v>
      </x:c>
      <x:c r="O28" t="str"/>
      <x:c r="P28" t="str">
        <x:v>Cinepolis</x:v>
      </x:c>
      <x:c r="Q28" t="str"/>
      <x:c r="R28" t="n">
        <x:v>14000</x:v>
      </x:c>
    </x:row>
    <x:row r="29">
      <x:c r="B29" t="n">
        <x:v>15</x:v>
      </x:c>
      <x:c r="C29" t="str">
        <x:v>Punjab</x:v>
      </x:c>
      <x:c r="D29" t="str">
        <x:v>Amritsar</x:v>
      </x:c>
      <x:c r="E29" t="str">
        <x:v>PB3802_AUDI 4</x:v>
      </x:c>
      <x:c r="F29" t="str"/>
      <x:c r="G29" t="str">
        <x:v>143006</x:v>
      </x:c>
      <x:c r="H29" t="str">
        <x:v>Gold</x:v>
      </x:c>
      <x:c r="I29" t="str">
        <x:v>Cinepolis: Nexus</x:v>
      </x:c>
      <x:c r="J29" t="str">
        <x:v>Cinepolis: Nexus, Amritsar, Punjab 143006</x:v>
      </x:c>
      <x:c r="K29" t="str">
        <x:v>T2</x:v>
      </x:c>
      <x:c r="L29" t="str"/>
      <x:c r="M29" t="n">
        <x:v>5</x:v>
      </x:c>
      <x:c r="N29" t="n">
        <x:v>4</x:v>
      </x:c>
      <x:c r="O29" t="str"/>
      <x:c r="P29" t="str">
        <x:v>Cinepolis</x:v>
      </x:c>
      <x:c r="Q29" t="str"/>
      <x:c r="R29" t="n">
        <x:v>14000</x:v>
      </x:c>
    </x:row>
    <x:row r="30">
      <x:c r="B30" t="n">
        <x:v>16</x:v>
      </x:c>
      <x:c r="C30" t="str">
        <x:v>Punjab</x:v>
      </x:c>
      <x:c r="D30" t="str">
        <x:v>Amritsar</x:v>
      </x:c>
      <x:c r="E30" t="str">
        <x:v>PB3802_AUDI 5</x:v>
      </x:c>
      <x:c r="F30" t="str"/>
      <x:c r="G30" t="str">
        <x:v>143006</x:v>
      </x:c>
      <x:c r="H30" t="str">
        <x:v>Gold</x:v>
      </x:c>
      <x:c r="I30" t="str">
        <x:v>Cinepolis: Nexus</x:v>
      </x:c>
      <x:c r="J30" t="str">
        <x:v>Cinepolis: Nexus, Amritsar, Punjab 143006</x:v>
      </x:c>
      <x:c r="K30" t="str">
        <x:v>T2</x:v>
      </x:c>
      <x:c r="L30" t="str"/>
      <x:c r="M30" t="n">
        <x:v>5</x:v>
      </x:c>
      <x:c r="N30" t="n">
        <x:v>5</x:v>
      </x:c>
      <x:c r="O30" t="str"/>
      <x:c r="P30" t="str">
        <x:v>Cinepolis</x:v>
      </x:c>
      <x:c r="Q30" t="str"/>
      <x:c r="R30" t="n">
        <x:v>14000</x:v>
      </x:c>
    </x:row>
    <x:row r="31">
      <x:c r="B31" t="n">
        <x:v>17</x:v>
      </x:c>
      <x:c r="C31" t="str">
        <x:v>Punjab</x:v>
      </x:c>
      <x:c r="D31" t="str">
        <x:v>Amritsar</x:v>
      </x:c>
      <x:c r="E31" t="str">
        <x:v>PB0381_AUDI 1</x:v>
      </x:c>
      <x:c r="F31" t="str"/>
      <x:c r="G31" t="str">
        <x:v>143006</x:v>
      </x:c>
      <x:c r="H31" t="str">
        <x:v>Gold</x:v>
      </x:c>
      <x:c r="I31" t="str">
        <x:v>Cinépolis Amritsar Alpha</x:v>
      </x:c>
      <x:c r="J31" t="str">
        <x:v>Cinépolis Amritsar Alpha, Amritsar, Punjab 143006</x:v>
      </x:c>
      <x:c r="K31" t="str">
        <x:v>T2</x:v>
      </x:c>
      <x:c r="L31" t="str"/>
      <x:c r="M31" t="n">
        <x:v>5</x:v>
      </x:c>
      <x:c r="N31" t="n">
        <x:v>1</x:v>
      </x:c>
      <x:c r="O31" t="str"/>
      <x:c r="P31" t="str">
        <x:v>Cinepolis</x:v>
      </x:c>
      <x:c r="Q31" t="str"/>
      <x:c r="R31" t="n">
        <x:v>18670</x:v>
      </x:c>
    </x:row>
    <x:row r="32">
      <x:c r="B32" t="n">
        <x:v>18</x:v>
      </x:c>
      <x:c r="C32" t="str">
        <x:v>Punjab</x:v>
      </x:c>
      <x:c r="D32" t="str">
        <x:v>Amritsar</x:v>
      </x:c>
      <x:c r="E32" t="str">
        <x:v>PB0381_AUDI 2</x:v>
      </x:c>
      <x:c r="F32" t="str"/>
      <x:c r="G32" t="str">
        <x:v>143006</x:v>
      </x:c>
      <x:c r="H32" t="str">
        <x:v>Gold</x:v>
      </x:c>
      <x:c r="I32" t="str">
        <x:v>Cinépolis Amritsar Alpha</x:v>
      </x:c>
      <x:c r="J32" t="str">
        <x:v>Cinépolis Amritsar Alpha, Amritsar, Punjab 143006</x:v>
      </x:c>
      <x:c r="K32" t="str">
        <x:v>T2</x:v>
      </x:c>
      <x:c r="L32" t="str"/>
      <x:c r="M32" t="n">
        <x:v>5</x:v>
      </x:c>
      <x:c r="N32" t="n">
        <x:v>2</x:v>
      </x:c>
      <x:c r="O32" t="str"/>
      <x:c r="P32" t="str">
        <x:v>Cinepolis</x:v>
      </x:c>
      <x:c r="Q32" t="str"/>
      <x:c r="R32" t="n">
        <x:v>19170</x:v>
      </x:c>
    </x:row>
    <x:row r="33">
      <x:c r="B33" t="n">
        <x:v>19</x:v>
      </x:c>
      <x:c r="C33" t="str">
        <x:v>Punjab</x:v>
      </x:c>
      <x:c r="D33" t="str">
        <x:v>Amritsar</x:v>
      </x:c>
      <x:c r="E33" t="str">
        <x:v>PB0381_AUDI 3</x:v>
      </x:c>
      <x:c r="F33" t="str"/>
      <x:c r="G33" t="str">
        <x:v>143006</x:v>
      </x:c>
      <x:c r="H33" t="str">
        <x:v>Gold</x:v>
      </x:c>
      <x:c r="I33" t="str">
        <x:v>Cinépolis Amritsar Alpha</x:v>
      </x:c>
      <x:c r="J33" t="str">
        <x:v>Cinépolis Amritsar Alpha, Amritsar, Punjab 143006</x:v>
      </x:c>
      <x:c r="K33" t="str">
        <x:v>T2</x:v>
      </x:c>
      <x:c r="L33" t="str"/>
      <x:c r="M33" t="n">
        <x:v>5</x:v>
      </x:c>
      <x:c r="N33" t="n">
        <x:v>3</x:v>
      </x:c>
      <x:c r="O33" t="str"/>
      <x:c r="P33" t="str">
        <x:v>Cinepolis</x:v>
      </x:c>
      <x:c r="Q33" t="str"/>
      <x:c r="R33" t="n">
        <x:v>33730</x:v>
      </x:c>
    </x:row>
    <x:row r="34">
      <x:c r="B34" t="n">
        <x:v>20</x:v>
      </x:c>
      <x:c r="C34" t="str">
        <x:v>Punjab</x:v>
      </x:c>
      <x:c r="D34" t="str">
        <x:v>Amritsar</x:v>
      </x:c>
      <x:c r="E34" t="str">
        <x:v>PB0381_AUDI 4</x:v>
      </x:c>
      <x:c r="F34" t="str"/>
      <x:c r="G34" t="str">
        <x:v>143006</x:v>
      </x:c>
      <x:c r="H34" t="str">
        <x:v>Gold</x:v>
      </x:c>
      <x:c r="I34" t="str">
        <x:v>Cinépolis Amritsar Alpha</x:v>
      </x:c>
      <x:c r="J34" t="str">
        <x:v>Cinépolis Amritsar Alpha, Amritsar, Punjab 143006</x:v>
      </x:c>
      <x:c r="K34" t="str">
        <x:v>T2</x:v>
      </x:c>
      <x:c r="L34" t="str"/>
      <x:c r="M34" t="n">
        <x:v>5</x:v>
      </x:c>
      <x:c r="N34" t="n">
        <x:v>4</x:v>
      </x:c>
      <x:c r="O34" t="str"/>
      <x:c r="P34" t="str">
        <x:v>Cinepolis</x:v>
      </x:c>
      <x:c r="Q34" t="str"/>
      <x:c r="R34" t="n">
        <x:v>33730</x:v>
      </x:c>
    </x:row>
    <x:row r="35">
      <x:c r="B35" t="n">
        <x:v>21</x:v>
      </x:c>
      <x:c r="C35" t="str">
        <x:v>Punjab</x:v>
      </x:c>
      <x:c r="D35" t="str">
        <x:v>Amritsar</x:v>
      </x:c>
      <x:c r="E35" t="str">
        <x:v>PB0381_AUDI 5</x:v>
      </x:c>
      <x:c r="F35" t="str"/>
      <x:c r="G35" t="str">
        <x:v>143006</x:v>
      </x:c>
      <x:c r="H35" t="str">
        <x:v>Gold</x:v>
      </x:c>
      <x:c r="I35" t="str">
        <x:v>Cinépolis Amritsar Alpha</x:v>
      </x:c>
      <x:c r="J35" t="str">
        <x:v>Cinépolis Amritsar Alpha, Amritsar, Punjab 143006</x:v>
      </x:c>
      <x:c r="K35" t="str">
        <x:v>T2</x:v>
      </x:c>
      <x:c r="L35" t="str"/>
      <x:c r="M35" t="n">
        <x:v>5</x:v>
      </x:c>
      <x:c r="N35" t="n">
        <x:v>5</x:v>
      </x:c>
      <x:c r="O35" t="str"/>
      <x:c r="P35" t="str">
        <x:v>Cinepolis</x:v>
      </x:c>
      <x:c r="Q35" t="str"/>
      <x:c r="R35" t="n">
        <x:v>33730</x:v>
      </x:c>
    </x:row>
    <x:row r="36">
      <x:c r="B36" t="n">
        <x:v>22</x:v>
      </x:c>
      <x:c r="C36" t="str">
        <x:v>Punjab</x:v>
      </x:c>
      <x:c r="D36" t="str">
        <x:v>Amritsar</x:v>
      </x:c>
      <x:c r="E36" t="str">
        <x:v>10570</x:v>
      </x:c>
      <x:c r="F36" t="str"/>
      <x:c r="G36" t="str">
        <x:v>143001</x:v>
      </x:c>
      <x:c r="H36" t="str">
        <x:v>Gold</x:v>
      </x:c>
      <x:c r="I36" t="str">
        <x:v>Movietime Cinemas, Novelty Mall Lawrence Road</x:v>
      </x:c>
      <x:c r="J36" t="str">
        <x:v>Omaxe Novelty Mall, Novelty Chowk ,Amritsar(Punjab) 143001</x:v>
      </x:c>
      <x:c r="K36" t="str">
        <x:v>T2</x:v>
      </x:c>
      <x:c r="L36" t="str">
        <x:v>S1</x:v>
      </x:c>
      <x:c r="M36" t="n">
        <x:v>3</x:v>
      </x:c>
      <x:c r="N36" t="n">
        <x:v>1</x:v>
      </x:c>
      <x:c r="O36" t="str">
        <x:v>Normal</x:v>
      </x:c>
      <x:c r="P36" t="str">
        <x:v>Qube</x:v>
      </x:c>
      <x:c r="Q36" t="n">
        <x:v>229</x:v>
      </x:c>
      <x:c r="R36" t="n">
        <x:v>10000</x:v>
      </x:c>
    </x:row>
    <x:row r="37">
      <x:c r="B37" t="n">
        <x:v>23</x:v>
      </x:c>
      <x:c r="C37" t="str">
        <x:v>Punjab</x:v>
      </x:c>
      <x:c r="D37" t="str">
        <x:v>Amritsar</x:v>
      </x:c>
      <x:c r="E37" t="str">
        <x:v>PB5407_AUDI 2</x:v>
      </x:c>
      <x:c r="F37" t="str"/>
      <x:c r="G37" t="str">
        <x:v>143001</x:v>
      </x:c>
      <x:c r="H37" t="str">
        <x:v>Gold</x:v>
      </x:c>
      <x:c r="I37" t="str">
        <x:v>Movietime Cinemas, Novelty Mall Lawrence Road</x:v>
      </x:c>
      <x:c r="J37" t="str">
        <x:v>Omaxe Novelty Mall, Novelty Chowk ,Amritsar(Punjab) 143001</x:v>
      </x:c>
      <x:c r="K37" t="str">
        <x:v>T2</x:v>
      </x:c>
      <x:c r="L37" t="str"/>
      <x:c r="M37" t="n">
        <x:v>3</x:v>
      </x:c>
      <x:c r="N37" t="n">
        <x:v>2</x:v>
      </x:c>
      <x:c r="O37" t="str"/>
      <x:c r="P37" t="str">
        <x:v>Qube</x:v>
      </x:c>
      <x:c r="Q37" t="str"/>
      <x:c r="R37" t="n">
        <x:v>14000</x:v>
      </x:c>
    </x:row>
    <x:row r="38">
      <x:c r="B38" t="n">
        <x:v>24</x:v>
      </x:c>
      <x:c r="C38" t="str">
        <x:v>Punjab</x:v>
      </x:c>
      <x:c r="D38" t="str">
        <x:v>Amritsar</x:v>
      </x:c>
      <x:c r="E38" t="str">
        <x:v>PB5407_AUDI 3</x:v>
      </x:c>
      <x:c r="F38" t="str"/>
      <x:c r="G38" t="str">
        <x:v>143001</x:v>
      </x:c>
      <x:c r="H38" t="str">
        <x:v>Gold</x:v>
      </x:c>
      <x:c r="I38" t="str">
        <x:v>Movietime Cinemas, Novelty Mall Lawrence Road</x:v>
      </x:c>
      <x:c r="J38" t="str">
        <x:v>Omaxe Novelty Mall, Novelty Chowk ,Amritsar(Punjab) 143001</x:v>
      </x:c>
      <x:c r="K38" t="str">
        <x:v>T2</x:v>
      </x:c>
      <x:c r="L38" t="str"/>
      <x:c r="M38" t="n">
        <x:v>3</x:v>
      </x:c>
      <x:c r="N38" t="n">
        <x:v>3</x:v>
      </x:c>
      <x:c r="O38" t="str"/>
      <x:c r="P38" t="str">
        <x:v>Qube</x:v>
      </x:c>
      <x:c r="Q38" t="str"/>
      <x:c r="R38" t="n">
        <x:v>10000</x:v>
      </x:c>
    </x:row>
    <x:row r="39">
      <x:c r="B39" t="n">
        <x:v>25</x:v>
      </x:c>
      <x:c r="C39" t="str">
        <x:v>Punjab</x:v>
      </x:c>
      <x:c r="D39" t="str">
        <x:v>Amritsar</x:v>
      </x:c>
      <x:c r="E39" t="str">
        <x:v>PB5408_AUDI 1</x:v>
      </x:c>
      <x:c r="F39" t="str"/>
      <x:c r="G39" t="str">
        <x:v>143001</x:v>
      </x:c>
      <x:c r="H39" t="str">
        <x:v>Gold</x:v>
      </x:c>
      <x:c r="I39" t="str">
        <x:v>Movietime Cinemas: Omaxe Novelty Mall</x:v>
      </x:c>
      <x:c r="J39" t="str">
        <x:v>Movietime Cinemas: Omaxe Novelty Mall, Amritsar, Punjab 143001</x:v>
      </x:c>
      <x:c r="K39" t="str">
        <x:v>T2</x:v>
      </x:c>
      <x:c r="L39" t="str"/>
      <x:c r="M39" t="n">
        <x:v>3</x:v>
      </x:c>
      <x:c r="N39" t="n">
        <x:v>1</x:v>
      </x:c>
      <x:c r="O39" t="str"/>
      <x:c r="P39" t="str">
        <x:v>Qube</x:v>
      </x:c>
      <x:c r="Q39" t="str"/>
      <x:c r="R39" t="n">
        <x:v>14000</x:v>
      </x:c>
    </x:row>
    <x:row r="40">
      <x:c r="B40" t="n">
        <x:v>26</x:v>
      </x:c>
      <x:c r="C40" t="str">
        <x:v>Punjab</x:v>
      </x:c>
      <x:c r="D40" t="str">
        <x:v>Amritsar</x:v>
      </x:c>
      <x:c r="E40" t="str">
        <x:v>PB5408_AUDI 2</x:v>
      </x:c>
      <x:c r="F40" t="str"/>
      <x:c r="G40" t="str">
        <x:v>143001</x:v>
      </x:c>
      <x:c r="H40" t="str">
        <x:v>Gold</x:v>
      </x:c>
      <x:c r="I40" t="str">
        <x:v>Movietime Cinemas: Omaxe Novelty Mall</x:v>
      </x:c>
      <x:c r="J40" t="str">
        <x:v>Movietime Cinemas: Omaxe Novelty Mall, Amritsar, Punjab 143001</x:v>
      </x:c>
      <x:c r="K40" t="str">
        <x:v>T2</x:v>
      </x:c>
      <x:c r="L40" t="str"/>
      <x:c r="M40" t="n">
        <x:v>3</x:v>
      </x:c>
      <x:c r="N40" t="n">
        <x:v>2</x:v>
      </x:c>
      <x:c r="O40" t="str"/>
      <x:c r="P40" t="str">
        <x:v>Qube</x:v>
      </x:c>
      <x:c r="Q40" t="str"/>
      <x:c r="R40" t="n">
        <x:v>18000</x:v>
      </x:c>
    </x:row>
    <x:row r="41">
      <x:c r="B41" t="n">
        <x:v>27</x:v>
      </x:c>
      <x:c r="C41" t="str">
        <x:v>Punjab</x:v>
      </x:c>
      <x:c r="D41" t="str">
        <x:v>Amritsar</x:v>
      </x:c>
      <x:c r="E41" t="str">
        <x:v>PB5408_AUDI 3</x:v>
      </x:c>
      <x:c r="F41" t="str"/>
      <x:c r="G41" t="str">
        <x:v>143001</x:v>
      </x:c>
      <x:c r="H41" t="str">
        <x:v>Gold</x:v>
      </x:c>
      <x:c r="I41" t="str">
        <x:v>Movietime Cinemas: Omaxe Novelty Mall</x:v>
      </x:c>
      <x:c r="J41" t="str">
        <x:v>Movietime Cinemas: Omaxe Novelty Mall, Amritsar, Punjab 143001</x:v>
      </x:c>
      <x:c r="K41" t="str">
        <x:v>T2</x:v>
      </x:c>
      <x:c r="L41" t="str"/>
      <x:c r="M41" t="n">
        <x:v>3</x:v>
      </x:c>
      <x:c r="N41" t="n">
        <x:v>3</x:v>
      </x:c>
      <x:c r="O41" t="str"/>
      <x:c r="P41" t="str">
        <x:v>Qube</x:v>
      </x:c>
      <x:c r="Q41" t="str"/>
      <x:c r="R41" t="n">
        <x:v>14000</x:v>
      </x:c>
    </x:row>
    <x:row r="42">
      <x:c r="B42" t="n">
        <x:v>28</x:v>
      </x:c>
      <x:c r="C42" t="str">
        <x:v>Punjab</x:v>
      </x:c>
      <x:c r="D42" t="str">
        <x:v>Amritsar</x:v>
      </x:c>
      <x:c r="E42" t="str">
        <x:v>PB3972_AUDI 1</x:v>
      </x:c>
      <x:c r="F42" t="str"/>
      <x:c r="G42" t="str">
        <x:v>143105</x:v>
      </x:c>
      <x:c r="H42" t="str">
        <x:v>Gold</x:v>
      </x:c>
      <x:c r="I42" t="str">
        <x:v>OHM Omjee Cinema, Soul Space Spirit Mall</x:v>
      </x:c>
      <x:c r="J42" t="str">
        <x:v>OHM Omjee Cinema, Soul Space Spirit Mall, Amritsar, Punjab 143105</x:v>
      </x:c>
      <x:c r="K42" t="str">
        <x:v>T2</x:v>
      </x:c>
      <x:c r="L42" t="str"/>
      <x:c r="M42" t="n">
        <x:v>3</x:v>
      </x:c>
      <x:c r="N42" t="n">
        <x:v>1</x:v>
      </x:c>
      <x:c r="O42" t="str"/>
      <x:c r="P42" t="str">
        <x:v>Qube</x:v>
      </x:c>
      <x:c r="Q42" t="str"/>
      <x:c r="R42" t="n">
        <x:v>14000</x:v>
      </x:c>
    </x:row>
    <x:row r="43">
      <x:c r="B43" t="n">
        <x:v>29</x:v>
      </x:c>
      <x:c r="C43" t="str">
        <x:v>Punjab</x:v>
      </x:c>
      <x:c r="D43" t="str">
        <x:v>Amritsar</x:v>
      </x:c>
      <x:c r="E43" t="str">
        <x:v>PB3972_AUDI 2</x:v>
      </x:c>
      <x:c r="F43" t="str"/>
      <x:c r="G43" t="str">
        <x:v>143105</x:v>
      </x:c>
      <x:c r="H43" t="str">
        <x:v>Gold</x:v>
      </x:c>
      <x:c r="I43" t="str">
        <x:v>OHM Omjee Cinema, Soul Space Spirit Mall</x:v>
      </x:c>
      <x:c r="J43" t="str">
        <x:v>OHM Omjee Cinema, Soul Space Spirit Mall, Amritsar, Punjab 143105</x:v>
      </x:c>
      <x:c r="K43" t="str">
        <x:v>T2</x:v>
      </x:c>
      <x:c r="L43" t="str"/>
      <x:c r="M43" t="n">
        <x:v>3</x:v>
      </x:c>
      <x:c r="N43" t="n">
        <x:v>2</x:v>
      </x:c>
      <x:c r="O43" t="str"/>
      <x:c r="P43" t="str">
        <x:v>Qube</x:v>
      </x:c>
      <x:c r="Q43" t="str"/>
      <x:c r="R43" t="n">
        <x:v>14000</x:v>
      </x:c>
    </x:row>
    <x:row r="44">
      <x:c r="B44" t="n">
        <x:v>30</x:v>
      </x:c>
      <x:c r="C44" t="str">
        <x:v>Punjab</x:v>
      </x:c>
      <x:c r="D44" t="str">
        <x:v>Amritsar</x:v>
      </x:c>
      <x:c r="E44" t="str">
        <x:v>PB3972_AUDI 3</x:v>
      </x:c>
      <x:c r="F44" t="str"/>
      <x:c r="G44" t="str">
        <x:v>143105</x:v>
      </x:c>
      <x:c r="H44" t="str">
        <x:v>Gold</x:v>
      </x:c>
      <x:c r="I44" t="str">
        <x:v>OHM Omjee Cinema, Soul Space Spirit Mall</x:v>
      </x:c>
      <x:c r="J44" t="str">
        <x:v>OHM Omjee Cinema, Soul Space Spirit Mall, Amritsar, Punjab 143105</x:v>
      </x:c>
      <x:c r="K44" t="str">
        <x:v>T2</x:v>
      </x:c>
      <x:c r="L44" t="str"/>
      <x:c r="M44" t="n">
        <x:v>3</x:v>
      </x:c>
      <x:c r="N44" t="n">
        <x:v>3</x:v>
      </x:c>
      <x:c r="O44" t="str"/>
      <x:c r="P44" t="str">
        <x:v>Qube</x:v>
      </x:c>
      <x:c r="Q44" t="str"/>
      <x:c r="R44" t="n">
        <x:v>14000</x:v>
      </x:c>
    </x:row>
    <x:row r="45">
      <x:c r="B45" t="n">
        <x:v>31</x:v>
      </x:c>
      <x:c r="C45" t="str">
        <x:v>Punjab</x:v>
      </x:c>
      <x:c r="D45" t="str">
        <x:v>Amritsar</x:v>
      </x:c>
      <x:c r="E45" t="str">
        <x:v>PB5123_AUDI 1</x:v>
      </x:c>
      <x:c r="F45" t="str"/>
      <x:c r="G45" t="str">
        <x:v>143001</x:v>
      </x:c>
      <x:c r="H45" t="str">
        <x:v>Gold</x:v>
      </x:c>
      <x:c r="I45" t="str">
        <x:v>Pvr Inox Trilium Mall</x:v>
      </x:c>
      <x:c r="J45" t="str">
        <x:v>Trilium Mall, Plot C-4, Circular Road, Opp. Basant Avenue, Amritsar, Punjab 143001, India</x:v>
      </x:c>
      <x:c r="K45" t="str">
        <x:v>T2</x:v>
      </x:c>
      <x:c r="L45" t="str">
        <x:v>S3</x:v>
      </x:c>
      <x:c r="M45" t="n">
        <x:v>6</x:v>
      </x:c>
      <x:c r="N45" t="n">
        <x:v>1</x:v>
      </x:c>
      <x:c r="O45" t="str">
        <x:v>Normal</x:v>
      </x:c>
      <x:c r="P45" t="str">
        <x:v>PVR-INOX</x:v>
      </x:c>
      <x:c r="Q45" t="n">
        <x:v>175</x:v>
      </x:c>
      <x:c r="R45" t="n">
        <x:v>1100</x:v>
      </x:c>
    </x:row>
    <x:row r="46">
      <x:c r="B46" t="n">
        <x:v>32</x:v>
      </x:c>
      <x:c r="C46" t="str">
        <x:v>Punjab</x:v>
      </x:c>
      <x:c r="D46" t="str">
        <x:v>Amritsar</x:v>
      </x:c>
      <x:c r="E46" t="str">
        <x:v>PB5123_AUDI 2</x:v>
      </x:c>
      <x:c r="F46" t="str"/>
      <x:c r="G46" t="str">
        <x:v>143001</x:v>
      </x:c>
      <x:c r="H46" t="str">
        <x:v>Gold</x:v>
      </x:c>
      <x:c r="I46" t="str">
        <x:v>Pvr Inox Trilium Mall</x:v>
      </x:c>
      <x:c r="J46" t="str">
        <x:v>Trilium Mall, Plot C-4, Circular Road, Opp. Basant Avenue, Amritsar, Punjab 143001, India</x:v>
      </x:c>
      <x:c r="K46" t="str">
        <x:v>T2</x:v>
      </x:c>
      <x:c r="L46" t="str">
        <x:v>S4</x:v>
      </x:c>
      <x:c r="M46" t="n">
        <x:v>6</x:v>
      </x:c>
      <x:c r="N46" t="n">
        <x:v>2</x:v>
      </x:c>
      <x:c r="O46" t="str">
        <x:v>Normal</x:v>
      </x:c>
      <x:c r="P46" t="str">
        <x:v>PVR-INOX</x:v>
      </x:c>
      <x:c r="Q46" t="n">
        <x:v>175</x:v>
      </x:c>
      <x:c r="R46" t="n">
        <x:v>1100</x:v>
      </x:c>
    </x:row>
    <x:row r="47">
      <x:c r="B47" t="n">
        <x:v>33</x:v>
      </x:c>
      <x:c r="C47" t="str">
        <x:v>Punjab</x:v>
      </x:c>
      <x:c r="D47" t="str">
        <x:v>Amritsar</x:v>
      </x:c>
      <x:c r="E47" t="str">
        <x:v>PB5123_AUDI 3</x:v>
      </x:c>
      <x:c r="F47" t="str"/>
      <x:c r="G47" t="str">
        <x:v>143001</x:v>
      </x:c>
      <x:c r="H47" t="str">
        <x:v>Gold</x:v>
      </x:c>
      <x:c r="I47" t="str">
        <x:v>Pvr Inox Trilium Mall</x:v>
      </x:c>
      <x:c r="J47" t="str">
        <x:v>Trilium Mall, Plot C-4, Circular Road, Opp. Basant Avenue, Amritsar, Punjab 143001, India</x:v>
      </x:c>
      <x:c r="K47" t="str">
        <x:v>T2</x:v>
      </x:c>
      <x:c r="L47" t="str">
        <x:v>S2</x:v>
      </x:c>
      <x:c r="M47" t="n">
        <x:v>6</x:v>
      </x:c>
      <x:c r="N47" t="n">
        <x:v>3</x:v>
      </x:c>
      <x:c r="O47" t="str">
        <x:v>Normal</x:v>
      </x:c>
      <x:c r="P47" t="str">
        <x:v>PVR-INOX</x:v>
      </x:c>
      <x:c r="Q47" t="n">
        <x:v>267</x:v>
      </x:c>
      <x:c r="R47" t="n">
        <x:v>1100</x:v>
      </x:c>
    </x:row>
    <x:row r="48">
      <x:c r="B48" t="n">
        <x:v>34</x:v>
      </x:c>
      <x:c r="C48" t="str">
        <x:v>Punjab</x:v>
      </x:c>
      <x:c r="D48" t="str">
        <x:v>Amritsar</x:v>
      </x:c>
      <x:c r="E48" t="str">
        <x:v>PB5123_AUDI 4</x:v>
      </x:c>
      <x:c r="F48" t="str"/>
      <x:c r="G48" t="str">
        <x:v>143001</x:v>
      </x:c>
      <x:c r="H48" t="str">
        <x:v>Gold</x:v>
      </x:c>
      <x:c r="I48" t="str">
        <x:v>Pvr Inox Trilium Mall</x:v>
      </x:c>
      <x:c r="J48" t="str">
        <x:v>Trilium Mall, Plot C-4, Circular Road, Opp. Basant Avenue, Amritsar, Punjab 143001, India</x:v>
      </x:c>
      <x:c r="K48" t="str">
        <x:v>T2</x:v>
      </x:c>
      <x:c r="L48" t="str">
        <x:v>S1</x:v>
      </x:c>
      <x:c r="M48" t="n">
        <x:v>6</x:v>
      </x:c>
      <x:c r="N48" t="n">
        <x:v>4</x:v>
      </x:c>
      <x:c r="O48" t="str">
        <x:v>Normal</x:v>
      </x:c>
      <x:c r="P48" t="str">
        <x:v>PVR-INOX</x:v>
      </x:c>
      <x:c r="Q48" t="n">
        <x:v>330</x:v>
      </x:c>
      <x:c r="R48" t="n">
        <x:v>1100</x:v>
      </x:c>
    </x:row>
    <x:row r="49">
      <x:c r="B49" t="n">
        <x:v>35</x:v>
      </x:c>
      <x:c r="C49" t="str">
        <x:v>Punjab</x:v>
      </x:c>
      <x:c r="D49" t="str">
        <x:v>Amritsar</x:v>
      </x:c>
      <x:c r="E49" t="str">
        <x:v>PB5123_AUDI 5</x:v>
      </x:c>
      <x:c r="F49" t="str"/>
      <x:c r="G49" t="str">
        <x:v>143001</x:v>
      </x:c>
      <x:c r="H49" t="str">
        <x:v>Gold</x:v>
      </x:c>
      <x:c r="I49" t="str">
        <x:v>Pvr Inox Trilium Mall</x:v>
      </x:c>
      <x:c r="J49" t="str">
        <x:v>Trilium Mall, Plot C-4, Circular Road, Opp. Basant Avenue, Amritsar, Punjab 143001, India</x:v>
      </x:c>
      <x:c r="K49" t="str">
        <x:v>T2</x:v>
      </x:c>
      <x:c r="L49" t="str">
        <x:v>S5</x:v>
      </x:c>
      <x:c r="M49" t="n">
        <x:v>6</x:v>
      </x:c>
      <x:c r="N49" t="n">
        <x:v>5</x:v>
      </x:c>
      <x:c r="O49" t="str">
        <x:v>Normal</x:v>
      </x:c>
      <x:c r="P49" t="str">
        <x:v>PVR-INOX</x:v>
      </x:c>
      <x:c r="Q49" t="n">
        <x:v>167</x:v>
      </x:c>
      <x:c r="R49" t="n">
        <x:v>1500</x:v>
      </x:c>
    </x:row>
    <x:row r="50">
      <x:c r="B50" t="n">
        <x:v>36</x:v>
      </x:c>
      <x:c r="C50" t="str">
        <x:v>Punjab</x:v>
      </x:c>
      <x:c r="D50" t="str">
        <x:v>Amritsar</x:v>
      </x:c>
      <x:c r="E50" t="str">
        <x:v>PB5123_AUDI 6</x:v>
      </x:c>
      <x:c r="F50" t="str"/>
      <x:c r="G50" t="str">
        <x:v>143001</x:v>
      </x:c>
      <x:c r="H50" t="str">
        <x:v>Gold</x:v>
      </x:c>
      <x:c r="I50" t="str">
        <x:v>Pvr Inox Trilium Mall</x:v>
      </x:c>
      <x:c r="J50" t="str">
        <x:v>Trilium Mall, Plot C-4, Circular Road, Opp. Basant Avenue, Amritsar, Punjab 143001, India</x:v>
      </x:c>
      <x:c r="K50" t="str">
        <x:v>T2</x:v>
      </x:c>
      <x:c r="L50" t="str">
        <x:v>S6</x:v>
      </x:c>
      <x:c r="M50" t="n">
        <x:v>6</x:v>
      </x:c>
      <x:c r="N50" t="n">
        <x:v>6</x:v>
      </x:c>
      <x:c r="O50" t="str">
        <x:v>INSIGNIA</x:v>
      </x:c>
      <x:c r="P50" t="str">
        <x:v>PVR-INOX</x:v>
      </x:c>
      <x:c r="Q50" t="n">
        <x:v>42</x:v>
      </x:c>
      <x:c r="R50" t="n">
        <x:v>3300</x:v>
      </x:c>
    </x:row>
    <x:row r="51">
      <x:c r="B51" t="n">
        <x:v>37</x:v>
      </x:c>
      <x:c r="C51" t="str">
        <x:v>Punjab</x:v>
      </x:c>
      <x:c r="D51" t="str">
        <x:v>Amritsar</x:v>
      </x:c>
      <x:c r="E51" t="str">
        <x:v>PB16_AUDI 1</x:v>
      </x:c>
      <x:c r="F51" t="str"/>
      <x:c r="G51" t="str">
        <x:v>143006</x:v>
      </x:c>
      <x:c r="H51" t="str">
        <x:v>Silver</x:v>
      </x:c>
      <x:c r="I51" t="str">
        <x:v>Pvr Sct Amritsar</x:v>
      </x:c>
      <x:c r="J51" t="str">
        <x:v>Mahan Singh Gate Road, City Centre, Amritsar, Punjab 143001, India</x:v>
      </x:c>
      <x:c r="K51" t="str">
        <x:v>T2</x:v>
      </x:c>
      <x:c r="L51" t="str">
        <x:v>S1</x:v>
      </x:c>
      <x:c r="M51" t="n">
        <x:v>6</x:v>
      </x:c>
      <x:c r="N51" t="n">
        <x:v>1</x:v>
      </x:c>
      <x:c r="O51" t="str">
        <x:v>Normal</x:v>
      </x:c>
      <x:c r="P51" t="str">
        <x:v>PVR-INOX</x:v>
      </x:c>
      <x:c r="Q51" t="n">
        <x:v>212</x:v>
      </x:c>
      <x:c r="R51" t="n">
        <x:v>1100</x:v>
      </x:c>
    </x:row>
    <x:row r="52">
      <x:c r="B52" t="n">
        <x:v>38</x:v>
      </x:c>
      <x:c r="C52" t="str">
        <x:v>Punjab</x:v>
      </x:c>
      <x:c r="D52" t="str">
        <x:v>Amritsar</x:v>
      </x:c>
      <x:c r="E52" t="str">
        <x:v>PB16_AUDI 2</x:v>
      </x:c>
      <x:c r="F52" t="str"/>
      <x:c r="G52" t="str">
        <x:v>143006</x:v>
      </x:c>
      <x:c r="H52" t="str">
        <x:v>Silver</x:v>
      </x:c>
      <x:c r="I52" t="str">
        <x:v>Pvr Sct Amritsar</x:v>
      </x:c>
      <x:c r="J52" t="str">
        <x:v>Mahan Singh Gate Road, City Centre, Amritsar, Punjab 143001, India</x:v>
      </x:c>
      <x:c r="K52" t="str">
        <x:v>T2</x:v>
      </x:c>
      <x:c r="L52" t="str">
        <x:v>S2</x:v>
      </x:c>
      <x:c r="M52" t="n">
        <x:v>6</x:v>
      </x:c>
      <x:c r="N52" t="n">
        <x:v>2</x:v>
      </x:c>
      <x:c r="O52" t="str">
        <x:v>Normal</x:v>
      </x:c>
      <x:c r="P52" t="str">
        <x:v>PVR-INOX</x:v>
      </x:c>
      <x:c r="Q52" t="n">
        <x:v>212</x:v>
      </x:c>
      <x:c r="R52" t="n">
        <x:v>2500</x:v>
      </x:c>
    </x:row>
    <x:row r="53">
      <x:c r="B53" t="n">
        <x:v>39</x:v>
      </x:c>
      <x:c r="C53" t="str">
        <x:v>Punjab</x:v>
      </x:c>
      <x:c r="D53" t="str">
        <x:v>Amritsar</x:v>
      </x:c>
      <x:c r="E53" t="str">
        <x:v>PB16_AUDI 3</x:v>
      </x:c>
      <x:c r="F53" t="str"/>
      <x:c r="G53" t="str">
        <x:v>143006</x:v>
      </x:c>
      <x:c r="H53" t="str">
        <x:v>Silver</x:v>
      </x:c>
      <x:c r="I53" t="str">
        <x:v>Pvr Sct Amritsar</x:v>
      </x:c>
      <x:c r="J53" t="str">
        <x:v>Mahan Singh Gate Road, City Centre, Amritsar, Punjab 143001, India</x:v>
      </x:c>
      <x:c r="K53" t="str">
        <x:v>T2</x:v>
      </x:c>
      <x:c r="L53" t="str">
        <x:v>S5</x:v>
      </x:c>
      <x:c r="M53" t="n">
        <x:v>6</x:v>
      </x:c>
      <x:c r="N53" t="n">
        <x:v>3</x:v>
      </x:c>
      <x:c r="O53" t="str">
        <x:v>Normal</x:v>
      </x:c>
      <x:c r="P53" t="str">
        <x:v>PVR-INOX</x:v>
      </x:c>
      <x:c r="Q53" t="n">
        <x:v>174</x:v>
      </x:c>
      <x:c r="R53" t="n">
        <x:v>2000</x:v>
      </x:c>
    </x:row>
    <x:row r="54">
      <x:c r="B54" t="n">
        <x:v>40</x:v>
      </x:c>
      <x:c r="C54" t="str">
        <x:v>Punjab</x:v>
      </x:c>
      <x:c r="D54" t="str">
        <x:v>Amritsar</x:v>
      </x:c>
      <x:c r="E54" t="str">
        <x:v>PB16_AUDI 4</x:v>
      </x:c>
      <x:c r="F54" t="str"/>
      <x:c r="G54" t="str">
        <x:v>143006</x:v>
      </x:c>
      <x:c r="H54" t="str">
        <x:v>Silver</x:v>
      </x:c>
      <x:c r="I54" t="str">
        <x:v>Pvr Sct Amritsar</x:v>
      </x:c>
      <x:c r="J54" t="str">
        <x:v>Mahan Singh Gate Road, City Centre, Amritsar, Punjab 143001, India</x:v>
      </x:c>
      <x:c r="K54" t="str">
        <x:v>T2</x:v>
      </x:c>
      <x:c r="L54" t="str">
        <x:v>S4</x:v>
      </x:c>
      <x:c r="M54" t="n">
        <x:v>6</x:v>
      </x:c>
      <x:c r="N54" t="n">
        <x:v>4</x:v>
      </x:c>
      <x:c r="O54" t="str">
        <x:v>Normal</x:v>
      </x:c>
      <x:c r="P54" t="str">
        <x:v>PVR-INOX</x:v>
      </x:c>
      <x:c r="Q54" t="n">
        <x:v>177</x:v>
      </x:c>
      <x:c r="R54" t="n">
        <x:v>1800</x:v>
      </x:c>
    </x:row>
    <x:row r="55">
      <x:c r="B55" t="n">
        <x:v>41</x:v>
      </x:c>
      <x:c r="C55" t="str">
        <x:v>Punjab</x:v>
      </x:c>
      <x:c r="D55" t="str">
        <x:v>Amritsar</x:v>
      </x:c>
      <x:c r="E55" t="str">
        <x:v>PB16_AUDI 5</x:v>
      </x:c>
      <x:c r="F55" t="str"/>
      <x:c r="G55" t="str">
        <x:v>143006</x:v>
      </x:c>
      <x:c r="H55" t="str">
        <x:v>Silver</x:v>
      </x:c>
      <x:c r="I55" t="str">
        <x:v>Pvr Sct Amritsar</x:v>
      </x:c>
      <x:c r="J55" t="str">
        <x:v>Mahan Singh Gate Road, City Centre, Amritsar, Punjab 143001, India</x:v>
      </x:c>
      <x:c r="K55" t="str">
        <x:v>T2</x:v>
      </x:c>
      <x:c r="L55" t="str">
        <x:v>S3</x:v>
      </x:c>
      <x:c r="M55" t="n">
        <x:v>6</x:v>
      </x:c>
      <x:c r="N55" t="n">
        <x:v>5</x:v>
      </x:c>
      <x:c r="O55" t="str">
        <x:v>Normal</x:v>
      </x:c>
      <x:c r="P55" t="str">
        <x:v>PVR-INOX</x:v>
      </x:c>
      <x:c r="Q55" t="n">
        <x:v>201</x:v>
      </x:c>
      <x:c r="R55" t="n">
        <x:v>1600</x:v>
      </x:c>
    </x:row>
    <x:row r="56">
      <x:c r="B56" t="n">
        <x:v>42</x:v>
      </x:c>
      <x:c r="C56" t="str">
        <x:v>Punjab</x:v>
      </x:c>
      <x:c r="D56" t="str">
        <x:v>Amritsar</x:v>
      </x:c>
      <x:c r="E56" t="str">
        <x:v>PB0093_AUDI 6</x:v>
      </x:c>
      <x:c r="F56" t="str"/>
      <x:c r="G56" t="str">
        <x:v>143006</x:v>
      </x:c>
      <x:c r="H56" t="str">
        <x:v>Silver</x:v>
      </x:c>
      <x:c r="I56" t="str">
        <x:v>Pvr Sct Amritsar</x:v>
      </x:c>
      <x:c r="J56" t="str">
        <x:v>Mahan Singh Gate Road, City Centre, Amritsar, Punjab 143001, India</x:v>
      </x:c>
      <x:c r="K56" t="str">
        <x:v>T2</x:v>
      </x:c>
      <x:c r="L56" t="str"/>
      <x:c r="M56" t="n">
        <x:v>6</x:v>
      </x:c>
      <x:c r="N56" t="n">
        <x:v>6</x:v>
      </x:c>
      <x:c r="O56" t="str"/>
      <x:c r="P56" t="str">
        <x:v>PVR-INOX</x:v>
      </x:c>
      <x:c r="Q56" t="str"/>
      <x:c r="R56" t="n">
        <x:v>1600</x:v>
      </x:c>
    </x:row>
    <x:row r="57">
      <x:c r="B57" t="n">
        <x:v>43</x:v>
      </x:c>
      <x:c r="C57" t="str">
        <x:v>Punjab</x:v>
      </x:c>
      <x:c r="D57" t="str">
        <x:v>Bagha Purana</x:v>
      </x:c>
      <x:c r="E57" t="str">
        <x:v>PB5434_AUDI 1</x:v>
      </x:c>
      <x:c r="F57" t="str"/>
      <x:c r="G57" t="str">
        <x:v>142038</x:v>
      </x:c>
      <x:c r="H57" t="str">
        <x:v>Silver</x:v>
      </x:c>
      <x:c r="I57" t="str">
        <x:v>Sun City Plaza:</x:v>
      </x:c>
      <x:c r="J57" t="str">
        <x:v>Sun City Plaza:, Bagha Purana, Punjab 142038</x:v>
      </x:c>
      <x:c r="K57" t="str">
        <x:v>T3</x:v>
      </x:c>
      <x:c r="L57" t="str">
        <x:v>S1</x:v>
      </x:c>
      <x:c r="M57" t="n">
        <x:v>1</x:v>
      </x:c>
      <x:c r="N57" t="n">
        <x:v>1</x:v>
      </x:c>
      <x:c r="O57" t="str"/>
      <x:c r="P57" t="str">
        <x:v>Qube</x:v>
      </x:c>
      <x:c r="Q57" t="n">
        <x:v>400</x:v>
      </x:c>
      <x:c r="R57" t="n">
        <x:v>10000</x:v>
      </x:c>
    </x:row>
    <x:row r="58">
      <x:c r="B58" t="n">
        <x:v>44</x:v>
      </x:c>
      <x:c r="C58" t="str">
        <x:v>Punjab</x:v>
      </x:c>
      <x:c r="D58" t="str">
        <x:v>Bagha Purana</x:v>
      </x:c>
      <x:c r="E58" t="str">
        <x:v>PB5057_AUDI 1</x:v>
      </x:c>
      <x:c r="F58" t="str"/>
      <x:c r="G58" t="str"/>
      <x:c r="H58" t="str">
        <x:v>Silver</x:v>
      </x:c>
      <x:c r="I58" t="str">
        <x:v>Suncity Cinemas, Baghapurana</x:v>
      </x:c>
      <x:c r="J58" t="str">
        <x:v>Suncity Cinemas, Baghapurana, Bagha Purana, Punjab</x:v>
      </x:c>
      <x:c r="K58" t="str">
        <x:v>T3</x:v>
      </x:c>
      <x:c r="L58" t="str">
        <x:v>S1</x:v>
      </x:c>
      <x:c r="M58" t="n">
        <x:v>1</x:v>
      </x:c>
      <x:c r="N58" t="n">
        <x:v>1</x:v>
      </x:c>
      <x:c r="O58" t="str"/>
      <x:c r="P58" t="str">
        <x:v>Qube</x:v>
      </x:c>
      <x:c r="Q58" t="n">
        <x:v>400</x:v>
      </x:c>
      <x:c r="R58" t="n">
        <x:v>14000</x:v>
      </x:c>
    </x:row>
    <x:row r="59">
      <x:c r="B59" t="n">
        <x:v>45</x:v>
      </x:c>
      <x:c r="C59" t="str">
        <x:v>Punjab</x:v>
      </x:c>
      <x:c r="D59" t="str">
        <x:v>Banga</x:v>
      </x:c>
      <x:c r="E59" t="str">
        <x:v>TH20240001954</x:v>
      </x:c>
      <x:c r="F59" t="str"/>
      <x:c r="G59" t="str">
        <x:v>144505</x:v>
      </x:c>
      <x:c r="H59" t="str">
        <x:v>Gold</x:v>
      </x:c>
      <x:c r="I59" t="str">
        <x:v>Surya Multiplex Banga-1</x:v>
      </x:c>
      <x:c r="J59" t="str">
        <x:v>2Nd Floor,Mukandpur - Banga Road,Banga City,Punjab,India, Banga, India, Punjab, India 144505</x:v>
      </x:c>
      <x:c r="K59" t="str">
        <x:v>T4</x:v>
      </x:c>
      <x:c r="L59" t="str">
        <x:v>S1</x:v>
      </x:c>
      <x:c r="M59" t="n">
        <x:v>2</x:v>
      </x:c>
      <x:c r="N59" t="n">
        <x:v>1</x:v>
      </x:c>
      <x:c r="O59" t="str">
        <x:v>A</x:v>
      </x:c>
      <x:c r="P59" t="str">
        <x:v>KSS</x:v>
      </x:c>
      <x:c r="Q59" t="n">
        <x:v>164</x:v>
      </x:c>
      <x:c r="R59" t="n">
        <x:v>12000</x:v>
      </x:c>
    </x:row>
    <x:row r="60">
      <x:c r="B60" t="n">
        <x:v>46</x:v>
      </x:c>
      <x:c r="C60" t="str">
        <x:v>Punjab</x:v>
      </x:c>
      <x:c r="D60" t="str">
        <x:v>Banga</x:v>
      </x:c>
      <x:c r="E60" t="str">
        <x:v>PB3504_AUDI 2</x:v>
      </x:c>
      <x:c r="F60" t="str"/>
      <x:c r="G60" t="str">
        <x:v>144505</x:v>
      </x:c>
      <x:c r="H60" t="str">
        <x:v>Gold</x:v>
      </x:c>
      <x:c r="I60" t="str">
        <x:v>Surya Multiplex Banga-1</x:v>
      </x:c>
      <x:c r="J60" t="str">
        <x:v>2Nd Floor,Mukandpur - Banga Road,Banga City,Punjab,India, Banga, India, Punjab, India 144505</x:v>
      </x:c>
      <x:c r="K60" t="str">
        <x:v>T4</x:v>
      </x:c>
      <x:c r="L60" t="str"/>
      <x:c r="M60" t="n">
        <x:v>2</x:v>
      </x:c>
      <x:c r="N60" t="n">
        <x:v>2</x:v>
      </x:c>
      <x:c r="O60" t="str"/>
      <x:c r="P60" t="str">
        <x:v>KSS</x:v>
      </x:c>
      <x:c r="Q60" t="str"/>
      <x:c r="R60" t="n">
        <x:v>12000</x:v>
      </x:c>
    </x:row>
    <x:row r="61">
      <x:c r="B61" t="n">
        <x:v>47</x:v>
      </x:c>
      <x:c r="C61" t="str">
        <x:v>Punjab</x:v>
      </x:c>
      <x:c r="D61" t="str">
        <x:v>Barnala</x:v>
      </x:c>
      <x:c r="E61" t="str">
        <x:v>XQR0351</x:v>
      </x:c>
      <x:c r="F61" t="str"/>
      <x:c r="G61" t="str">
        <x:v>148101</x:v>
      </x:c>
      <x:c r="H61" t="str">
        <x:v>Gold</x:v>
      </x:c>
      <x:c r="I61" t="str">
        <x:v>Ge Cinemas Screen 1 Formally Known As Red Rocks Cinemas</x:v>
      </x:c>
      <x:c r="J61" t="str">
        <x:v>Barnala Bathinda,Road Near T Point, Barnala Bathinda Road 148105</x:v>
      </x:c>
      <x:c r="K61" t="str">
        <x:v>T2</x:v>
      </x:c>
      <x:c r="L61" t="str">
        <x:v>S1</x:v>
      </x:c>
      <x:c r="M61" t="n">
        <x:v>3</x:v>
      </x:c>
      <x:c r="N61" t="n">
        <x:v>1</x:v>
      </x:c>
      <x:c r="O61" t="str">
        <x:v>AA+</x:v>
      </x:c>
      <x:c r="P61" t="str">
        <x:v>Qube</x:v>
      </x:c>
      <x:c r="Q61" t="n">
        <x:v>189</x:v>
      </x:c>
      <x:c r="R61" t="n">
        <x:v>14000</x:v>
      </x:c>
    </x:row>
    <x:row r="62">
      <x:c r="B62" t="n">
        <x:v>48</x:v>
      </x:c>
      <x:c r="C62" t="str">
        <x:v>Punjab</x:v>
      </x:c>
      <x:c r="D62" t="str">
        <x:v>Barnala</x:v>
      </x:c>
      <x:c r="E62" t="str">
        <x:v>PB1865_AUDI 2</x:v>
      </x:c>
      <x:c r="F62" t="str"/>
      <x:c r="G62" t="str">
        <x:v>148101</x:v>
      </x:c>
      <x:c r="H62" t="str">
        <x:v>Gold</x:v>
      </x:c>
      <x:c r="I62" t="str">
        <x:v>Ge Cinemas Screen 1 Formally Known As Red Rocks Cinemas</x:v>
      </x:c>
      <x:c r="J62" t="str">
        <x:v>Barnala Bathinda,Road Near T Point, Barnala Bathinda Road 148105</x:v>
      </x:c>
      <x:c r="K62" t="str">
        <x:v>T2</x:v>
      </x:c>
      <x:c r="L62" t="str"/>
      <x:c r="M62" t="n">
        <x:v>3</x:v>
      </x:c>
      <x:c r="N62" t="n">
        <x:v>2</x:v>
      </x:c>
      <x:c r="O62" t="str"/>
      <x:c r="P62" t="str">
        <x:v>Qube</x:v>
      </x:c>
      <x:c r="Q62" t="str"/>
      <x:c r="R62" t="n">
        <x:v>14000</x:v>
      </x:c>
    </x:row>
    <x:row r="63">
      <x:c r="B63" t="n">
        <x:v>49</x:v>
      </x:c>
      <x:c r="C63" t="str">
        <x:v>Punjab</x:v>
      </x:c>
      <x:c r="D63" t="str">
        <x:v>Barnala</x:v>
      </x:c>
      <x:c r="E63" t="str">
        <x:v>PB1865_AUDI 3</x:v>
      </x:c>
      <x:c r="F63" t="str"/>
      <x:c r="G63" t="str">
        <x:v>148101</x:v>
      </x:c>
      <x:c r="H63" t="str">
        <x:v>Gold</x:v>
      </x:c>
      <x:c r="I63" t="str">
        <x:v>Ge Cinemas Screen 1 Formally Known As Red Rocks Cinemas</x:v>
      </x:c>
      <x:c r="J63" t="str">
        <x:v>Barnala Bathinda,Road Near T Point, Barnala Bathinda Road 148105</x:v>
      </x:c>
      <x:c r="K63" t="str">
        <x:v>T2</x:v>
      </x:c>
      <x:c r="L63" t="str"/>
      <x:c r="M63" t="n">
        <x:v>3</x:v>
      </x:c>
      <x:c r="N63" t="n">
        <x:v>3</x:v>
      </x:c>
      <x:c r="O63" t="str"/>
      <x:c r="P63" t="str">
        <x:v>Qube</x:v>
      </x:c>
      <x:c r="Q63" t="str"/>
      <x:c r="R63" t="n">
        <x:v>14000</x:v>
      </x:c>
    </x:row>
    <x:row r="64">
      <x:c r="B64" t="n">
        <x:v>50</x:v>
      </x:c>
      <x:c r="C64" t="str">
        <x:v>Punjab</x:v>
      </x:c>
      <x:c r="D64" t="str">
        <x:v>Batala</x:v>
      </x:c>
      <x:c r="E64" t="str">
        <x:v>PB4995_AUDI 1</x:v>
      </x:c>
      <x:c r="F64" t="str"/>
      <x:c r="G64" t="str"/>
      <x:c r="H64" t="str">
        <x:v>Gold</x:v>
      </x:c>
      <x:c r="I64" t="str">
        <x:v>BH Aurex Cinemas:</x:v>
      </x:c>
      <x:c r="J64" t="str">
        <x:v>BH Aurex Cinemas:, Batala, Punjab</x:v>
      </x:c>
      <x:c r="K64" t="str">
        <x:v>T3</x:v>
      </x:c>
      <x:c r="L64" t="str">
        <x:v>S1</x:v>
      </x:c>
      <x:c r="M64" t="n">
        <x:v>1</x:v>
      </x:c>
      <x:c r="N64" t="n">
        <x:v>1</x:v>
      </x:c>
      <x:c r="O64" t="str"/>
      <x:c r="P64" t="str">
        <x:v>Qube</x:v>
      </x:c>
      <x:c r="Q64" t="n">
        <x:v>400</x:v>
      </x:c>
      <x:c r="R64" t="n">
        <x:v>22000</x:v>
      </x:c>
    </x:row>
    <x:row r="65">
      <x:c r="B65" t="n">
        <x:v>51</x:v>
      </x:c>
      <x:c r="C65" t="str">
        <x:v>Punjab</x:v>
      </x:c>
      <x:c r="D65" t="str">
        <x:v>Batala</x:v>
      </x:c>
      <x:c r="E65" t="str">
        <x:v>XQB0306</x:v>
      </x:c>
      <x:c r="F65" t="str"/>
      <x:c r="G65" t="str"/>
      <x:c r="H65" t="str">
        <x:v>Gold</x:v>
      </x:c>
      <x:c r="I65" t="str">
        <x:v>Qube Solitaire Cinemas Screen 1</x:v>
      </x:c>
      <x:c r="J65" t="str">
        <x:v>Jalandhar Road, Bhandari Gate 143505</x:v>
      </x:c>
      <x:c r="K65" t="str">
        <x:v>T3</x:v>
      </x:c>
      <x:c r="L65" t="str">
        <x:v>S2</x:v>
      </x:c>
      <x:c r="M65" t="n">
        <x:v>3</x:v>
      </x:c>
      <x:c r="N65" t="n">
        <x:v>1</x:v>
      </x:c>
      <x:c r="O65" t="str">
        <x:v>A+</x:v>
      </x:c>
      <x:c r="P65" t="str">
        <x:v>Qube</x:v>
      </x:c>
      <x:c r="Q65" t="n">
        <x:v>173</x:v>
      </x:c>
      <x:c r="R65" t="n">
        <x:v>18000</x:v>
      </x:c>
    </x:row>
    <x:row r="66">
      <x:c r="B66" t="n">
        <x:v>52</x:v>
      </x:c>
      <x:c r="C66" t="str">
        <x:v>Punjab</x:v>
      </x:c>
      <x:c r="D66" t="str">
        <x:v>Batala</x:v>
      </x:c>
      <x:c r="E66" t="str">
        <x:v>PB1869_AUDI 2</x:v>
      </x:c>
      <x:c r="F66" t="str"/>
      <x:c r="G66" t="str"/>
      <x:c r="H66" t="str">
        <x:v>Gold</x:v>
      </x:c>
      <x:c r="I66" t="str">
        <x:v>Qube Solitaire Cinemas Screen 1</x:v>
      </x:c>
      <x:c r="J66" t="str">
        <x:v>Jalandhar Road, Bhandari Gate 143505</x:v>
      </x:c>
      <x:c r="K66" t="str">
        <x:v>T3</x:v>
      </x:c>
      <x:c r="L66" t="str"/>
      <x:c r="M66" t="n">
        <x:v>3</x:v>
      </x:c>
      <x:c r="N66" t="n">
        <x:v>2</x:v>
      </x:c>
      <x:c r="O66" t="str"/>
      <x:c r="P66" t="str">
        <x:v>Qube</x:v>
      </x:c>
      <x:c r="Q66" t="str"/>
      <x:c r="R66" t="n">
        <x:v>18000</x:v>
      </x:c>
    </x:row>
    <x:row r="67">
      <x:c r="B67" t="n">
        <x:v>53</x:v>
      </x:c>
      <x:c r="C67" t="str">
        <x:v>Punjab</x:v>
      </x:c>
      <x:c r="D67" t="str">
        <x:v>Batala</x:v>
      </x:c>
      <x:c r="E67" t="str">
        <x:v>PB1869_AUDI 3</x:v>
      </x:c>
      <x:c r="F67" t="str"/>
      <x:c r="G67" t="str"/>
      <x:c r="H67" t="str">
        <x:v>Gold</x:v>
      </x:c>
      <x:c r="I67" t="str">
        <x:v>Qube Solitaire Cinemas Screen 1</x:v>
      </x:c>
      <x:c r="J67" t="str">
        <x:v>Jalandhar Road, Bhandari Gate 143505</x:v>
      </x:c>
      <x:c r="K67" t="str">
        <x:v>T3</x:v>
      </x:c>
      <x:c r="L67" t="str"/>
      <x:c r="M67" t="n">
        <x:v>3</x:v>
      </x:c>
      <x:c r="N67" t="n">
        <x:v>3</x:v>
      </x:c>
      <x:c r="O67" t="str"/>
      <x:c r="P67" t="str">
        <x:v>Qube</x:v>
      </x:c>
      <x:c r="Q67" t="str"/>
      <x:c r="R67" t="n">
        <x:v>18000</x:v>
      </x:c>
    </x:row>
    <x:row r="68">
      <x:c r="B68" t="n">
        <x:v>54</x:v>
      </x:c>
      <x:c r="C68" t="str">
        <x:v>Punjab</x:v>
      </x:c>
      <x:c r="D68" t="str">
        <x:v>Bathinda</x:v>
      </x:c>
      <x:c r="E68" t="str">
        <x:v>PB3746_AUDI 1</x:v>
      </x:c>
      <x:c r="F68" t="str"/>
      <x:c r="G68" t="str"/>
      <x:c r="H68" t="str">
        <x:v>Gold</x:v>
      </x:c>
      <x:c r="I68" t="str">
        <x:v>Cinepolis Cinemas, Green City Square</x:v>
      </x:c>
      <x:c r="J68" t="str">
        <x:v>Cinepolis Cinemas, Green City Square, Bathinda, Punjab</x:v>
      </x:c>
      <x:c r="K68" t="str">
        <x:v>T2</x:v>
      </x:c>
      <x:c r="L68" t="str"/>
      <x:c r="M68" t="n">
        <x:v>5</x:v>
      </x:c>
      <x:c r="N68" t="n">
        <x:v>1</x:v>
      </x:c>
      <x:c r="O68" t="str"/>
      <x:c r="P68" t="str">
        <x:v>Cinepolis</x:v>
      </x:c>
      <x:c r="Q68" t="str"/>
      <x:c r="R68" t="n">
        <x:v>10000</x:v>
      </x:c>
    </x:row>
    <x:row r="69">
      <x:c r="B69" t="n">
        <x:v>55</x:v>
      </x:c>
      <x:c r="C69" t="str">
        <x:v>Punjab</x:v>
      </x:c>
      <x:c r="D69" t="str">
        <x:v>Bathinda</x:v>
      </x:c>
      <x:c r="E69" t="str">
        <x:v>PB3746_AUDI 2</x:v>
      </x:c>
      <x:c r="F69" t="str"/>
      <x:c r="G69" t="str"/>
      <x:c r="H69" t="str">
        <x:v>Gold</x:v>
      </x:c>
      <x:c r="I69" t="str">
        <x:v>Cinepolis Cinemas, Green City Square</x:v>
      </x:c>
      <x:c r="J69" t="str">
        <x:v>Cinepolis Cinemas, Green City Square, Bathinda, Punjab</x:v>
      </x:c>
      <x:c r="K69" t="str">
        <x:v>T2</x:v>
      </x:c>
      <x:c r="L69" t="str"/>
      <x:c r="M69" t="n">
        <x:v>5</x:v>
      </x:c>
      <x:c r="N69" t="n">
        <x:v>2</x:v>
      </x:c>
      <x:c r="O69" t="str"/>
      <x:c r="P69" t="str">
        <x:v>Cinepolis</x:v>
      </x:c>
      <x:c r="Q69" t="str"/>
      <x:c r="R69" t="n">
        <x:v>10000</x:v>
      </x:c>
    </x:row>
    <x:row r="70">
      <x:c r="B70" t="n">
        <x:v>56</x:v>
      </x:c>
      <x:c r="C70" t="str">
        <x:v>Punjab</x:v>
      </x:c>
      <x:c r="D70" t="str">
        <x:v>Bathinda</x:v>
      </x:c>
      <x:c r="E70" t="str">
        <x:v>PB3746_AUDI 3</x:v>
      </x:c>
      <x:c r="F70" t="str"/>
      <x:c r="G70" t="str"/>
      <x:c r="H70" t="str">
        <x:v>Gold</x:v>
      </x:c>
      <x:c r="I70" t="str">
        <x:v>Cinepolis Cinemas, Green City Square</x:v>
      </x:c>
      <x:c r="J70" t="str">
        <x:v>Cinepolis Cinemas, Green City Square, Bathinda, Punjab</x:v>
      </x:c>
      <x:c r="K70" t="str">
        <x:v>T2</x:v>
      </x:c>
      <x:c r="L70" t="str"/>
      <x:c r="M70" t="n">
        <x:v>5</x:v>
      </x:c>
      <x:c r="N70" t="n">
        <x:v>3</x:v>
      </x:c>
      <x:c r="O70" t="str"/>
      <x:c r="P70" t="str">
        <x:v>Cinepolis</x:v>
      </x:c>
      <x:c r="Q70" t="str"/>
      <x:c r="R70" t="n">
        <x:v>10000</x:v>
      </x:c>
    </x:row>
    <x:row r="71">
      <x:c r="B71" t="n">
        <x:v>57</x:v>
      </x:c>
      <x:c r="C71" t="str">
        <x:v>Punjab</x:v>
      </x:c>
      <x:c r="D71" t="str">
        <x:v>Bathinda</x:v>
      </x:c>
      <x:c r="E71" t="str">
        <x:v>PB3746_AUDI 4</x:v>
      </x:c>
      <x:c r="F71" t="str"/>
      <x:c r="G71" t="str"/>
      <x:c r="H71" t="str">
        <x:v>Gold</x:v>
      </x:c>
      <x:c r="I71" t="str">
        <x:v>Cinepolis Cinemas, Green City Square</x:v>
      </x:c>
      <x:c r="J71" t="str">
        <x:v>Cinepolis Cinemas, Green City Square, Bathinda, Punjab</x:v>
      </x:c>
      <x:c r="K71" t="str">
        <x:v>T2</x:v>
      </x:c>
      <x:c r="L71" t="str"/>
      <x:c r="M71" t="n">
        <x:v>5</x:v>
      </x:c>
      <x:c r="N71" t="n">
        <x:v>4</x:v>
      </x:c>
      <x:c r="O71" t="str"/>
      <x:c r="P71" t="str">
        <x:v>Cinepolis</x:v>
      </x:c>
      <x:c r="Q71" t="str"/>
      <x:c r="R71" t="n">
        <x:v>14000</x:v>
      </x:c>
    </x:row>
    <x:row r="72">
      <x:c r="B72" t="n">
        <x:v>58</x:v>
      </x:c>
      <x:c r="C72" t="str">
        <x:v>Punjab</x:v>
      </x:c>
      <x:c r="D72" t="str">
        <x:v>Bathinda</x:v>
      </x:c>
      <x:c r="E72" t="str">
        <x:v>PB3746_AUDI 5</x:v>
      </x:c>
      <x:c r="F72" t="str"/>
      <x:c r="G72" t="str"/>
      <x:c r="H72" t="str">
        <x:v>Gold</x:v>
      </x:c>
      <x:c r="I72" t="str">
        <x:v>Cinepolis Cinemas, Green City Square</x:v>
      </x:c>
      <x:c r="J72" t="str">
        <x:v>Cinepolis Cinemas, Green City Square, Bathinda, Punjab</x:v>
      </x:c>
      <x:c r="K72" t="str">
        <x:v>T2</x:v>
      </x:c>
      <x:c r="L72" t="str"/>
      <x:c r="M72" t="n">
        <x:v>5</x:v>
      </x:c>
      <x:c r="N72" t="n">
        <x:v>5</x:v>
      </x:c>
      <x:c r="O72" t="str"/>
      <x:c r="P72" t="str">
        <x:v>Cinepolis</x:v>
      </x:c>
      <x:c r="Q72" t="str"/>
      <x:c r="R72" t="n">
        <x:v>14000</x:v>
      </x:c>
    </x:row>
    <x:row r="73">
      <x:c r="B73" t="n">
        <x:v>59</x:v>
      </x:c>
      <x:c r="C73" t="str">
        <x:v>Punjab</x:v>
      </x:c>
      <x:c r="D73" t="str">
        <x:v>Bathinda</x:v>
      </x:c>
      <x:c r="E73" t="str">
        <x:v>PB5079_AUDI 1</x:v>
      </x:c>
      <x:c r="F73" t="str"/>
      <x:c r="G73" t="str">
        <x:v>151001</x:v>
      </x:c>
      <x:c r="H73" t="str">
        <x:v>Gold</x:v>
      </x:c>
      <x:c r="I73" t="str">
        <x:v>Cinepolis: Mittal City</x:v>
      </x:c>
      <x:c r="J73" t="str">
        <x:v>Cinepolis: Mittal City, Bathinda, Punjab 151001</x:v>
      </x:c>
      <x:c r="K73" t="str">
        <x:v>T2</x:v>
      </x:c>
      <x:c r="L73" t="str"/>
      <x:c r="M73" t="n">
        <x:v>5</x:v>
      </x:c>
      <x:c r="N73" t="n">
        <x:v>1</x:v>
      </x:c>
      <x:c r="O73" t="str"/>
      <x:c r="P73" t="str">
        <x:v>Cinepolis</x:v>
      </x:c>
      <x:c r="Q73" t="str"/>
      <x:c r="R73" t="n">
        <x:v>10000</x:v>
      </x:c>
    </x:row>
    <x:row r="74">
      <x:c r="B74" t="n">
        <x:v>60</x:v>
      </x:c>
      <x:c r="C74" t="str">
        <x:v>Punjab</x:v>
      </x:c>
      <x:c r="D74" t="str">
        <x:v>Bathinda</x:v>
      </x:c>
      <x:c r="E74" t="str">
        <x:v>PB5079_AUDI 2</x:v>
      </x:c>
      <x:c r="F74" t="str"/>
      <x:c r="G74" t="str">
        <x:v>151001</x:v>
      </x:c>
      <x:c r="H74" t="str">
        <x:v>Gold</x:v>
      </x:c>
      <x:c r="I74" t="str">
        <x:v>Cinepolis: Mittal City</x:v>
      </x:c>
      <x:c r="J74" t="str">
        <x:v>Cinepolis: Mittal City, Bathinda, Punjab 151001</x:v>
      </x:c>
      <x:c r="K74" t="str">
        <x:v>T2</x:v>
      </x:c>
      <x:c r="L74" t="str"/>
      <x:c r="M74" t="n">
        <x:v>5</x:v>
      </x:c>
      <x:c r="N74" t="n">
        <x:v>2</x:v>
      </x:c>
      <x:c r="O74" t="str"/>
      <x:c r="P74" t="str">
        <x:v>Cinepolis</x:v>
      </x:c>
      <x:c r="Q74" t="str"/>
      <x:c r="R74" t="n">
        <x:v>14000</x:v>
      </x:c>
    </x:row>
    <x:row r="75">
      <x:c r="B75" t="n">
        <x:v>61</x:v>
      </x:c>
      <x:c r="C75" t="str">
        <x:v>Punjab</x:v>
      </x:c>
      <x:c r="D75" t="str">
        <x:v>Bathinda</x:v>
      </x:c>
      <x:c r="E75" t="str">
        <x:v>PB5079_AUDI 3</x:v>
      </x:c>
      <x:c r="F75" t="str"/>
      <x:c r="G75" t="str">
        <x:v>151001</x:v>
      </x:c>
      <x:c r="H75" t="str">
        <x:v>Gold</x:v>
      </x:c>
      <x:c r="I75" t="str">
        <x:v>Cinepolis: Mittal City</x:v>
      </x:c>
      <x:c r="J75" t="str">
        <x:v>Cinepolis: Mittal City, Bathinda, Punjab 151001</x:v>
      </x:c>
      <x:c r="K75" t="str">
        <x:v>T2</x:v>
      </x:c>
      <x:c r="L75" t="str"/>
      <x:c r="M75" t="n">
        <x:v>5</x:v>
      </x:c>
      <x:c r="N75" t="n">
        <x:v>3</x:v>
      </x:c>
      <x:c r="O75" t="str"/>
      <x:c r="P75" t="str">
        <x:v>Cinepolis</x:v>
      </x:c>
      <x:c r="Q75" t="str"/>
      <x:c r="R75" t="n">
        <x:v>24000</x:v>
      </x:c>
    </x:row>
    <x:row r="76">
      <x:c r="B76" t="n">
        <x:v>62</x:v>
      </x:c>
      <x:c r="C76" t="str">
        <x:v>Punjab</x:v>
      </x:c>
      <x:c r="D76" t="str">
        <x:v>Bathinda</x:v>
      </x:c>
      <x:c r="E76" t="str">
        <x:v>PB5079_AUDI 4</x:v>
      </x:c>
      <x:c r="F76" t="str"/>
      <x:c r="G76" t="str">
        <x:v>151001</x:v>
      </x:c>
      <x:c r="H76" t="str">
        <x:v>Gold</x:v>
      </x:c>
      <x:c r="I76" t="str">
        <x:v>Cinepolis: Mittal City</x:v>
      </x:c>
      <x:c r="J76" t="str">
        <x:v>Cinepolis: Mittal City, Bathinda, Punjab 151001</x:v>
      </x:c>
      <x:c r="K76" t="str">
        <x:v>T2</x:v>
      </x:c>
      <x:c r="L76" t="str"/>
      <x:c r="M76" t="n">
        <x:v>5</x:v>
      </x:c>
      <x:c r="N76" t="n">
        <x:v>4</x:v>
      </x:c>
      <x:c r="O76" t="str"/>
      <x:c r="P76" t="str">
        <x:v>Cinepolis</x:v>
      </x:c>
      <x:c r="Q76" t="str"/>
      <x:c r="R76" t="n">
        <x:v>24000</x:v>
      </x:c>
    </x:row>
    <x:row r="77">
      <x:c r="B77" t="n">
        <x:v>63</x:v>
      </x:c>
      <x:c r="C77" t="str">
        <x:v>Punjab</x:v>
      </x:c>
      <x:c r="D77" t="str">
        <x:v>Bathinda</x:v>
      </x:c>
      <x:c r="E77" t="str">
        <x:v>PB5079_AUDI 5</x:v>
      </x:c>
      <x:c r="F77" t="str"/>
      <x:c r="G77" t="str">
        <x:v>151001</x:v>
      </x:c>
      <x:c r="H77" t="str">
        <x:v>Gold</x:v>
      </x:c>
      <x:c r="I77" t="str">
        <x:v>Cinepolis: Mittal City</x:v>
      </x:c>
      <x:c r="J77" t="str">
        <x:v>Cinepolis: Mittal City, Bathinda, Punjab 151001</x:v>
      </x:c>
      <x:c r="K77" t="str">
        <x:v>T2</x:v>
      </x:c>
      <x:c r="L77" t="str"/>
      <x:c r="M77" t="n">
        <x:v>5</x:v>
      </x:c>
      <x:c r="N77" t="n">
        <x:v>5</x:v>
      </x:c>
      <x:c r="O77" t="str"/>
      <x:c r="P77" t="str">
        <x:v>Cinepolis</x:v>
      </x:c>
      <x:c r="Q77" t="str"/>
      <x:c r="R77" t="n">
        <x:v>24000</x:v>
      </x:c>
    </x:row>
    <x:row r="78">
      <x:c r="B78" t="n">
        <x:v>64</x:v>
      </x:c>
      <x:c r="C78" t="str">
        <x:v>Punjab</x:v>
      </x:c>
      <x:c r="D78" t="str">
        <x:v>Bathinda</x:v>
      </x:c>
      <x:c r="E78" t="str">
        <x:v>XQC0681</x:v>
      </x:c>
      <x:c r="F78" t="str"/>
      <x:c r="G78" t="str">
        <x:v>151401</x:v>
      </x:c>
      <x:c r="H78" t="str">
        <x:v>Gold</x:v>
      </x:c>
      <x:c r="I78" t="str">
        <x:v>Qube Century City Cinemas Screen 1</x:v>
      </x:c>
      <x:c r="J78" t="str">
        <x:v>Bathinda, Doomwali Bathinda- Dabwali Road Mandi Dabwali 151401</x:v>
      </x:c>
      <x:c r="K78" t="str">
        <x:v>T2</x:v>
      </x:c>
      <x:c r="L78" t="str">
        <x:v>S1</x:v>
      </x:c>
      <x:c r="M78" t="n">
        <x:v>2</x:v>
      </x:c>
      <x:c r="N78" t="n">
        <x:v>1</x:v>
      </x:c>
      <x:c r="O78" t="str">
        <x:v>A</x:v>
      </x:c>
      <x:c r="P78" t="str">
        <x:v>Qube</x:v>
      </x:c>
      <x:c r="Q78" t="n">
        <x:v>214</x:v>
      </x:c>
      <x:c r="R78" t="n">
        <x:v>14000</x:v>
      </x:c>
    </x:row>
    <x:row r="79">
      <x:c r="B79" t="n">
        <x:v>65</x:v>
      </x:c>
      <x:c r="C79" t="str">
        <x:v>Punjab</x:v>
      </x:c>
      <x:c r="D79" t="str">
        <x:v>Bathinda</x:v>
      </x:c>
      <x:c r="E79" t="str">
        <x:v>PB1851_AUDI 2</x:v>
      </x:c>
      <x:c r="F79" t="str"/>
      <x:c r="G79" t="str">
        <x:v>151401</x:v>
      </x:c>
      <x:c r="H79" t="str">
        <x:v>Gold</x:v>
      </x:c>
      <x:c r="I79" t="str">
        <x:v>Qube Century City Cinemas Screen 1</x:v>
      </x:c>
      <x:c r="J79" t="str">
        <x:v>Bathinda, Doomwali Bathinda- Dabwali Road Mandi Dabwali 151401</x:v>
      </x:c>
      <x:c r="K79" t="str">
        <x:v>T2</x:v>
      </x:c>
      <x:c r="L79" t="str"/>
      <x:c r="M79" t="n">
        <x:v>2</x:v>
      </x:c>
      <x:c r="N79" t="n">
        <x:v>2</x:v>
      </x:c>
      <x:c r="O79" t="str"/>
      <x:c r="P79" t="str">
        <x:v>Qube</x:v>
      </x:c>
      <x:c r="Q79" t="str"/>
      <x:c r="R79" t="n">
        <x:v>10000</x:v>
      </x:c>
    </x:row>
    <x:row r="80">
      <x:c r="B80" t="n">
        <x:v>66</x:v>
      </x:c>
      <x:c r="C80" t="str">
        <x:v>Punjab</x:v>
      </x:c>
      <x:c r="D80" t="str">
        <x:v>Bathinda</x:v>
      </x:c>
      <x:c r="E80" t="str">
        <x:v>XQC1089</x:v>
      </x:c>
      <x:c r="F80" t="str"/>
      <x:c r="G80" t="str"/>
      <x:c r="H80" t="str">
        <x:v>Gold</x:v>
      </x:c>
      <x:c r="I80" t="str">
        <x:v>Qube Cinemore Cinemas Screen 1</x:v>
      </x:c>
      <x:c r="J80" t="str">
        <x:v>3rd Floor, City Center Mall, Opp. Children Park,Civil Lines, City Centre Underground Parking,Bathinda,Punjab,151001</x:v>
      </x:c>
      <x:c r="K80" t="str">
        <x:v>T2</x:v>
      </x:c>
      <x:c r="L80" t="str">
        <x:v>S4</x:v>
      </x:c>
      <x:c r="M80" t="n">
        <x:v>4</x:v>
      </x:c>
      <x:c r="N80" t="n">
        <x:v>1</x:v>
      </x:c>
      <x:c r="O80" t="str">
        <x:v>A</x:v>
      </x:c>
      <x:c r="P80" t="str">
        <x:v>Qube</x:v>
      </x:c>
      <x:c r="Q80" t="n">
        <x:v>230</x:v>
      </x:c>
      <x:c r="R80" t="n">
        <x:v>10000</x:v>
      </x:c>
    </x:row>
    <x:row r="81">
      <x:c r="B81" t="n">
        <x:v>67</x:v>
      </x:c>
      <x:c r="C81" t="str">
        <x:v>Punjab</x:v>
      </x:c>
      <x:c r="D81" t="str">
        <x:v>Bathinda</x:v>
      </x:c>
      <x:c r="E81" t="str">
        <x:v>PB3125_AUDI 2</x:v>
      </x:c>
      <x:c r="F81" t="str"/>
      <x:c r="G81" t="str"/>
      <x:c r="H81" t="str">
        <x:v>Gold</x:v>
      </x:c>
      <x:c r="I81" t="str">
        <x:v>Qube Cinemore Cinemas Screen 1</x:v>
      </x:c>
      <x:c r="J81" t="str">
        <x:v>3rd Floor, City Center Mall, Opp. Children Park,Civil Lines, City Centre Underground Parking,Bathinda,Punjab,151001</x:v>
      </x:c>
      <x:c r="K81" t="str">
        <x:v>T2</x:v>
      </x:c>
      <x:c r="L81" t="str"/>
      <x:c r="M81" t="n">
        <x:v>4</x:v>
      </x:c>
      <x:c r="N81" t="n">
        <x:v>2</x:v>
      </x:c>
      <x:c r="O81" t="str"/>
      <x:c r="P81" t="str">
        <x:v>Qube</x:v>
      </x:c>
      <x:c r="Q81" t="str"/>
      <x:c r="R81" t="n">
        <x:v>10000</x:v>
      </x:c>
    </x:row>
    <x:row r="82">
      <x:c r="B82" t="n">
        <x:v>68</x:v>
      </x:c>
      <x:c r="C82" t="str">
        <x:v>Punjab</x:v>
      </x:c>
      <x:c r="D82" t="str">
        <x:v>Bathinda</x:v>
      </x:c>
      <x:c r="E82" t="str">
        <x:v>PB3125_AUDI 3</x:v>
      </x:c>
      <x:c r="F82" t="str"/>
      <x:c r="G82" t="str"/>
      <x:c r="H82" t="str">
        <x:v>Gold</x:v>
      </x:c>
      <x:c r="I82" t="str">
        <x:v>Qube Cinemore Cinemas Screen 1</x:v>
      </x:c>
      <x:c r="J82" t="str">
        <x:v>3rd Floor, City Center Mall, Opp. Children Park,Civil Lines, City Centre Underground Parking,Bathinda,Punjab,151001</x:v>
      </x:c>
      <x:c r="K82" t="str">
        <x:v>T2</x:v>
      </x:c>
      <x:c r="L82" t="str"/>
      <x:c r="M82" t="n">
        <x:v>4</x:v>
      </x:c>
      <x:c r="N82" t="n">
        <x:v>3</x:v>
      </x:c>
      <x:c r="O82" t="str"/>
      <x:c r="P82" t="str">
        <x:v>Qube</x:v>
      </x:c>
      <x:c r="Q82" t="str"/>
      <x:c r="R82" t="n">
        <x:v>26400</x:v>
      </x:c>
    </x:row>
    <x:row r="83">
      <x:c r="B83" t="n">
        <x:v>69</x:v>
      </x:c>
      <x:c r="C83" t="str">
        <x:v>Punjab</x:v>
      </x:c>
      <x:c r="D83" t="str">
        <x:v>Bathinda</x:v>
      </x:c>
      <x:c r="E83" t="str">
        <x:v>PB3125_AUDI 4</x:v>
      </x:c>
      <x:c r="F83" t="str"/>
      <x:c r="G83" t="str"/>
      <x:c r="H83" t="str">
        <x:v>Gold</x:v>
      </x:c>
      <x:c r="I83" t="str">
        <x:v>Qube Cinemore Cinemas Screen 1</x:v>
      </x:c>
      <x:c r="J83" t="str">
        <x:v>3rd Floor, City Center Mall, Opp. Children Park,Civil Lines, City Centre Underground Parking,Bathinda,Punjab,151001</x:v>
      </x:c>
      <x:c r="K83" t="str">
        <x:v>T2</x:v>
      </x:c>
      <x:c r="L83" t="str"/>
      <x:c r="M83" t="n">
        <x:v>4</x:v>
      </x:c>
      <x:c r="N83" t="n">
        <x:v>4</x:v>
      </x:c>
      <x:c r="O83" t="str"/>
      <x:c r="P83" t="str">
        <x:v>Qube</x:v>
      </x:c>
      <x:c r="Q83" t="str"/>
      <x:c r="R83" t="n">
        <x:v>26400</x:v>
      </x:c>
    </x:row>
    <x:row r="84">
      <x:c r="B84" t="n">
        <x:v>70</x:v>
      </x:c>
      <x:c r="C84" t="str">
        <x:v>Punjab</x:v>
      </x:c>
      <x:c r="D84" t="str">
        <x:v>Bhatinda</x:v>
      </x:c>
      <x:c r="E84" t="str">
        <x:v>C. Gre/Bha_1</x:v>
      </x:c>
      <x:c r="F84" t="str"/>
      <x:c r="G84" t="str">
        <x:v>151001</x:v>
      </x:c>
      <x:c r="H84" t="str">
        <x:v>Gold</x:v>
      </x:c>
      <x:c r="I84" t="str">
        <x:v>Cinepolis Green City Square</x:v>
      </x:c>
      <x:c r="J84" t="str">
        <x:v>3rd Floor, Green city square, Near AIIMS hospital, Dabwali Road, Bathinda, Punjab 151001, India</x:v>
      </x:c>
      <x:c r="K84" t="str">
        <x:v>T3</x:v>
      </x:c>
      <x:c r="L84" t="str">
        <x:v>S1</x:v>
      </x:c>
      <x:c r="M84" t="n">
        <x:v>3</x:v>
      </x:c>
      <x:c r="N84" t="n">
        <x:v>1</x:v>
      </x:c>
      <x:c r="O84" t="str">
        <x:v>3D</x:v>
      </x:c>
      <x:c r="P84" t="str">
        <x:v>Cinepolis</x:v>
      </x:c>
      <x:c r="Q84" t="n">
        <x:v>344</x:v>
      </x:c>
      <x:c r="R84" t="n">
        <x:v>2120</x:v>
      </x:c>
    </x:row>
    <x:row r="85">
      <x:c r="B85" t="n">
        <x:v>71</x:v>
      </x:c>
      <x:c r="C85" t="str">
        <x:v>Punjab</x:v>
      </x:c>
      <x:c r="D85" t="str">
        <x:v>Bhatinda</x:v>
      </x:c>
      <x:c r="E85" t="str">
        <x:v>C. Gre/Bha_2</x:v>
      </x:c>
      <x:c r="F85" t="str"/>
      <x:c r="G85" t="str">
        <x:v>151001</x:v>
      </x:c>
      <x:c r="H85" t="str">
        <x:v>Gold</x:v>
      </x:c>
      <x:c r="I85" t="str">
        <x:v>Cinepolis Green City Square</x:v>
      </x:c>
      <x:c r="J85" t="str">
        <x:v>3rd Floor, Green city square, Near AIIMS hospital, Dabwali Road, Bathinda, Punjab 151001, India</x:v>
      </x:c>
      <x:c r="K85" t="str">
        <x:v>T3</x:v>
      </x:c>
      <x:c r="L85" t="str">
        <x:v>S3</x:v>
      </x:c>
      <x:c r="M85" t="n">
        <x:v>3</x:v>
      </x:c>
      <x:c r="N85" t="n">
        <x:v>2</x:v>
      </x:c>
      <x:c r="O85" t="str">
        <x:v>Traditional</x:v>
      </x:c>
      <x:c r="P85" t="str">
        <x:v>Cinepolis</x:v>
      </x:c>
      <x:c r="Q85" t="n">
        <x:v>138</x:v>
      </x:c>
      <x:c r="R85" t="n">
        <x:v>3400</x:v>
      </x:c>
    </x:row>
    <x:row r="86">
      <x:c r="B86" t="n">
        <x:v>72</x:v>
      </x:c>
      <x:c r="C86" t="str">
        <x:v>Punjab</x:v>
      </x:c>
      <x:c r="D86" t="str">
        <x:v>Bhatinda</x:v>
      </x:c>
      <x:c r="E86" t="str">
        <x:v>C. Gre/Bha_3</x:v>
      </x:c>
      <x:c r="F86" t="str"/>
      <x:c r="G86" t="str">
        <x:v>151001</x:v>
      </x:c>
      <x:c r="H86" t="str">
        <x:v>Gold</x:v>
      </x:c>
      <x:c r="I86" t="str">
        <x:v>Cinepolis Green City Square</x:v>
      </x:c>
      <x:c r="J86" t="str">
        <x:v>3rd Floor, Green city square, Near AIIMS hospital, Dabwali Road, Bathinda, Punjab 151001, India</x:v>
      </x:c>
      <x:c r="K86" t="str">
        <x:v>T3</x:v>
      </x:c>
      <x:c r="L86" t="str">
        <x:v>S2</x:v>
      </x:c>
      <x:c r="M86" t="n">
        <x:v>3</x:v>
      </x:c>
      <x:c r="N86" t="n">
        <x:v>3</x:v>
      </x:c>
      <x:c r="O86" t="str">
        <x:v>3D</x:v>
      </x:c>
      <x:c r="P86" t="str">
        <x:v>Cinepolis</x:v>
      </x:c>
      <x:c r="Q86" t="n">
        <x:v>200</x:v>
      </x:c>
      <x:c r="R86" t="n">
        <x:v>6800</x:v>
      </x:c>
    </x:row>
    <x:row r="87">
      <x:c r="B87" t="n">
        <x:v>73</x:v>
      </x:c>
      <x:c r="C87" t="str">
        <x:v>Punjab</x:v>
      </x:c>
      <x:c r="D87" t="str">
        <x:v>Bhatinda</x:v>
      </x:c>
      <x:c r="E87" t="str">
        <x:v>PB0382_AUDI 1</x:v>
      </x:c>
      <x:c r="F87" t="str"/>
      <x:c r="G87" t="str"/>
      <x:c r="H87" t="str">
        <x:v>Gold</x:v>
      </x:c>
      <x:c r="I87" t="str">
        <x:v>Cinépolis</x:v>
      </x:c>
      <x:c r="J87" t="str">
        <x:v>Cinépolis Bhatinda, Bhatinda, Punjab</x:v>
      </x:c>
      <x:c r="K87" t="str">
        <x:v>T3</x:v>
      </x:c>
      <x:c r="L87" t="str"/>
      <x:c r="M87" t="n">
        <x:v>4</x:v>
      </x:c>
      <x:c r="N87" t="n">
        <x:v>1</x:v>
      </x:c>
      <x:c r="O87" t="str"/>
      <x:c r="P87" t="str">
        <x:v>Cinepolis</x:v>
      </x:c>
      <x:c r="Q87" t="str"/>
      <x:c r="R87" t="n">
        <x:v>16000</x:v>
      </x:c>
    </x:row>
    <x:row r="88">
      <x:c r="B88" t="n">
        <x:v>74</x:v>
      </x:c>
      <x:c r="C88" t="str">
        <x:v>Punjab</x:v>
      </x:c>
      <x:c r="D88" t="str">
        <x:v>Bhatinda</x:v>
      </x:c>
      <x:c r="E88" t="str">
        <x:v>PB0382_AUDI 2</x:v>
      </x:c>
      <x:c r="F88" t="str"/>
      <x:c r="G88" t="str"/>
      <x:c r="H88" t="str">
        <x:v>Gold</x:v>
      </x:c>
      <x:c r="I88" t="str">
        <x:v>Cinépolis</x:v>
      </x:c>
      <x:c r="J88" t="str">
        <x:v>Cinépolis Bhatinda, Bhatinda, Punjab</x:v>
      </x:c>
      <x:c r="K88" t="str">
        <x:v>T3</x:v>
      </x:c>
      <x:c r="L88" t="str"/>
      <x:c r="M88" t="n">
        <x:v>4</x:v>
      </x:c>
      <x:c r="N88" t="n">
        <x:v>2</x:v>
      </x:c>
      <x:c r="O88" t="str"/>
      <x:c r="P88" t="str">
        <x:v>Cinepolis</x:v>
      </x:c>
      <x:c r="Q88" t="str"/>
      <x:c r="R88" t="n">
        <x:v>7700</x:v>
      </x:c>
    </x:row>
    <x:row r="89">
      <x:c r="B89" t="n">
        <x:v>75</x:v>
      </x:c>
      <x:c r="C89" t="str">
        <x:v>Punjab</x:v>
      </x:c>
      <x:c r="D89" t="str">
        <x:v>Bhatinda</x:v>
      </x:c>
      <x:c r="E89" t="str">
        <x:v>PB0382_AUDI 3</x:v>
      </x:c>
      <x:c r="F89" t="str"/>
      <x:c r="G89" t="str"/>
      <x:c r="H89" t="str">
        <x:v>Gold</x:v>
      </x:c>
      <x:c r="I89" t="str">
        <x:v>Cinépolis</x:v>
      </x:c>
      <x:c r="J89" t="str">
        <x:v>Cinépolis Bhatinda, Bhatinda, Punjab</x:v>
      </x:c>
      <x:c r="K89" t="str">
        <x:v>T3</x:v>
      </x:c>
      <x:c r="L89" t="str"/>
      <x:c r="M89" t="n">
        <x:v>4</x:v>
      </x:c>
      <x:c r="N89" t="n">
        <x:v>3</x:v>
      </x:c>
      <x:c r="O89" t="str"/>
      <x:c r="P89" t="str">
        <x:v>Cinepolis</x:v>
      </x:c>
      <x:c r="Q89" t="str"/>
      <x:c r="R89" t="n">
        <x:v>7700</x:v>
      </x:c>
    </x:row>
    <x:row r="90">
      <x:c r="B90" t="n">
        <x:v>76</x:v>
      </x:c>
      <x:c r="C90" t="str">
        <x:v>Punjab</x:v>
      </x:c>
      <x:c r="D90" t="str">
        <x:v>Bhatinda</x:v>
      </x:c>
      <x:c r="E90" t="str">
        <x:v>PB0382_AUDI 4</x:v>
      </x:c>
      <x:c r="F90" t="str"/>
      <x:c r="G90" t="str"/>
      <x:c r="H90" t="str">
        <x:v>Gold</x:v>
      </x:c>
      <x:c r="I90" t="str">
        <x:v>Cinépolis</x:v>
      </x:c>
      <x:c r="J90" t="str">
        <x:v>Cinépolis Bhatinda, Bhatinda, Punjab</x:v>
      </x:c>
      <x:c r="K90" t="str">
        <x:v>T3</x:v>
      </x:c>
      <x:c r="L90" t="str"/>
      <x:c r="M90" t="n">
        <x:v>4</x:v>
      </x:c>
      <x:c r="N90" t="n">
        <x:v>4</x:v>
      </x:c>
      <x:c r="O90" t="str"/>
      <x:c r="P90" t="str">
        <x:v>Cinepolis</x:v>
      </x:c>
      <x:c r="Q90" t="str"/>
      <x:c r="R90" t="n">
        <x:v>7700</x:v>
      </x:c>
    </x:row>
    <x:row r="91">
      <x:c r="B91" t="n">
        <x:v>77</x:v>
      </x:c>
      <x:c r="C91" t="str">
        <x:v>Punjab</x:v>
      </x:c>
      <x:c r="D91" t="str">
        <x:v>Budhlada</x:v>
      </x:c>
      <x:c r="E91" t="str">
        <x:v>PB6222_AUDI 1</x:v>
      </x:c>
      <x:c r="F91" t="str"/>
      <x:c r="G91" t="str">
        <x:v>151502</x:v>
      </x:c>
      <x:c r="H91" t="str">
        <x:v>Silver</x:v>
      </x:c>
      <x:c r="I91" t="str">
        <x:v>Skyee Cinema, Mansa</x:v>
      </x:c>
      <x:c r="J91" t="str">
        <x:v>Skyee Cinema, Mansa, Budhlada, Punjab 151502</x:v>
      </x:c>
      <x:c r="K91" t="str">
        <x:v>T3</x:v>
      </x:c>
      <x:c r="L91" t="str">
        <x:v>S1</x:v>
      </x:c>
      <x:c r="M91" t="n">
        <x:v>1</x:v>
      </x:c>
      <x:c r="N91" t="n">
        <x:v>1</x:v>
      </x:c>
      <x:c r="O91" t="str"/>
      <x:c r="P91" t="str">
        <x:v>Qube</x:v>
      </x:c>
      <x:c r="Q91" t="n">
        <x:v>400</x:v>
      </x:c>
      <x:c r="R91" t="n">
        <x:v>24000</x:v>
      </x:c>
    </x:row>
    <x:row r="92">
      <x:c r="B92" t="n">
        <x:v>78</x:v>
      </x:c>
      <x:c r="C92" t="str">
        <x:v>Punjab</x:v>
      </x:c>
      <x:c r="D92" t="str">
        <x:v>Budhlada</x:v>
      </x:c>
      <x:c r="E92" t="str">
        <x:v>PB6223_AUDI 1</x:v>
      </x:c>
      <x:c r="F92" t="str"/>
      <x:c r="G92" t="str">
        <x:v>151502</x:v>
      </x:c>
      <x:c r="H92" t="str">
        <x:v>Silver</x:v>
      </x:c>
      <x:c r="I92" t="str">
        <x:v>Skyee Cinema:</x:v>
      </x:c>
      <x:c r="J92" t="str">
        <x:v>Skyee Cinema:, Budhlada, Punjab 151502</x:v>
      </x:c>
      <x:c r="K92" t="str">
        <x:v>T3</x:v>
      </x:c>
      <x:c r="L92" t="str">
        <x:v>S1</x:v>
      </x:c>
      <x:c r="M92" t="n">
        <x:v>1</x:v>
      </x:c>
      <x:c r="N92" t="n">
        <x:v>1</x:v>
      </x:c>
      <x:c r="O92" t="str"/>
      <x:c r="P92" t="str">
        <x:v>Qube</x:v>
      </x:c>
      <x:c r="Q92" t="n">
        <x:v>400</x:v>
      </x:c>
      <x:c r="R92" t="n">
        <x:v>24000</x:v>
      </x:c>
    </x:row>
    <x:row r="93">
      <x:c r="B93" t="n">
        <x:v>79</x:v>
      </x:c>
      <x:c r="C93" t="str">
        <x:v>Punjab</x:v>
      </x:c>
      <x:c r="D93" t="str">
        <x:v>Chandigargh</x:v>
      </x:c>
      <x:c r="E93" t="str">
        <x:v>TH20190000614</x:v>
      </x:c>
      <x:c r="F93" t="str"/>
      <x:c r="G93" t="str">
        <x:v>160017</x:v>
      </x:c>
      <x:c r="H93" t="str">
        <x:v>Platinum</x:v>
      </x:c>
      <x:c r="I93" t="str">
        <x:v>Neelam Cinema Chandigarh-1</x:v>
      </x:c>
      <x:c r="J93" t="str">
        <x:v>Shopping Plaza, 17D, Sector 17, Chandigarh, 160017</x:v>
      </x:c>
      <x:c r="K93" t="str">
        <x:v>T2</x:v>
      </x:c>
      <x:c r="L93" t="str">
        <x:v>S1</x:v>
      </x:c>
      <x:c r="M93" t="n">
        <x:v>1</x:v>
      </x:c>
      <x:c r="N93" t="n">
        <x:v>1</x:v>
      </x:c>
      <x:c r="O93" t="str">
        <x:v>AA+</x:v>
      </x:c>
      <x:c r="P93" t="str">
        <x:v>KSS</x:v>
      </x:c>
      <x:c r="Q93" t="n">
        <x:v>1150</x:v>
      </x:c>
      <x:c r="R93" t="n">
        <x:v>12000</x:v>
      </x:c>
    </x:row>
    <x:row r="94">
      <x:c r="B94" t="n">
        <x:v>80</x:v>
      </x:c>
      <x:c r="C94" t="str">
        <x:v>Chandigarh</x:v>
      </x:c>
      <x:c r="D94" t="str">
        <x:v>Chandigarh</x:v>
      </x:c>
      <x:c r="E94" t="str">
        <x:v>CH5284_AUDI 1</x:v>
      </x:c>
      <x:c r="F94" t="str"/>
      <x:c r="G94" t="str">
        <x:v>160017</x:v>
      </x:c>
      <x:c r="H94" t="str">
        <x:v>Gold</x:v>
      </x:c>
      <x:c r="I94" t="str">
        <x:v>Cinepolis TDI, Jagat Mall</x:v>
      </x:c>
      <x:c r="J94" t="str">
        <x:v>Cinepolis TDI, Jagat Mall, Chandigarh, Chandigarh 160017</x:v>
      </x:c>
      <x:c r="K94" t="str">
        <x:v>T2</x:v>
      </x:c>
      <x:c r="L94" t="str"/>
      <x:c r="M94" t="n">
        <x:v>5</x:v>
      </x:c>
      <x:c r="N94" t="n">
        <x:v>1</x:v>
      </x:c>
      <x:c r="O94" t="str"/>
      <x:c r="P94" t="str">
        <x:v>Cinepolis</x:v>
      </x:c>
      <x:c r="Q94" t="str"/>
      <x:c r="R94" t="n">
        <x:v>18000</x:v>
      </x:c>
    </x:row>
    <x:row r="95">
      <x:c r="B95" t="n">
        <x:v>81</x:v>
      </x:c>
      <x:c r="C95" t="str">
        <x:v>Chandigarh</x:v>
      </x:c>
      <x:c r="D95" t="str">
        <x:v>Chandigarh</x:v>
      </x:c>
      <x:c r="E95" t="str">
        <x:v>CH5284_AUDI 2</x:v>
      </x:c>
      <x:c r="F95" t="str"/>
      <x:c r="G95" t="str">
        <x:v>160017</x:v>
      </x:c>
      <x:c r="H95" t="str">
        <x:v>Gold</x:v>
      </x:c>
      <x:c r="I95" t="str">
        <x:v>Cinepolis TDI, Jagat Mall</x:v>
      </x:c>
      <x:c r="J95" t="str">
        <x:v>Cinepolis TDI, Jagat Mall, Chandigarh, Chandigarh 160017</x:v>
      </x:c>
      <x:c r="K95" t="str">
        <x:v>T2</x:v>
      </x:c>
      <x:c r="L95" t="str"/>
      <x:c r="M95" t="n">
        <x:v>5</x:v>
      </x:c>
      <x:c r="N95" t="n">
        <x:v>2</x:v>
      </x:c>
      <x:c r="O95" t="str"/>
      <x:c r="P95" t="str">
        <x:v>Cinepolis</x:v>
      </x:c>
      <x:c r="Q95" t="str"/>
      <x:c r="R95" t="n">
        <x:v>10000</x:v>
      </x:c>
    </x:row>
    <x:row r="96">
      <x:c r="B96" t="n">
        <x:v>82</x:v>
      </x:c>
      <x:c r="C96" t="str">
        <x:v>Chandigarh</x:v>
      </x:c>
      <x:c r="D96" t="str">
        <x:v>Chandigarh</x:v>
      </x:c>
      <x:c r="E96" t="str">
        <x:v>CH5284_AUDI 3</x:v>
      </x:c>
      <x:c r="F96" t="str"/>
      <x:c r="G96" t="str">
        <x:v>160017</x:v>
      </x:c>
      <x:c r="H96" t="str">
        <x:v>Gold</x:v>
      </x:c>
      <x:c r="I96" t="str">
        <x:v>Cinepolis TDI, Jagat Mall</x:v>
      </x:c>
      <x:c r="J96" t="str">
        <x:v>Cinepolis TDI, Jagat Mall, Chandigarh, Chandigarh 160017</x:v>
      </x:c>
      <x:c r="K96" t="str">
        <x:v>T2</x:v>
      </x:c>
      <x:c r="L96" t="str"/>
      <x:c r="M96" t="n">
        <x:v>5</x:v>
      </x:c>
      <x:c r="N96" t="n">
        <x:v>3</x:v>
      </x:c>
      <x:c r="O96" t="str"/>
      <x:c r="P96" t="str">
        <x:v>Cinepolis</x:v>
      </x:c>
      <x:c r="Q96" t="str"/>
      <x:c r="R96" t="n">
        <x:v>10000</x:v>
      </x:c>
    </x:row>
    <x:row r="97">
      <x:c r="B97" t="n">
        <x:v>83</x:v>
      </x:c>
      <x:c r="C97" t="str">
        <x:v>Chandigarh</x:v>
      </x:c>
      <x:c r="D97" t="str">
        <x:v>Chandigarh</x:v>
      </x:c>
      <x:c r="E97" t="str">
        <x:v>CH5284_AUDI 4</x:v>
      </x:c>
      <x:c r="F97" t="str"/>
      <x:c r="G97" t="str">
        <x:v>160017</x:v>
      </x:c>
      <x:c r="H97" t="str">
        <x:v>Gold</x:v>
      </x:c>
      <x:c r="I97" t="str">
        <x:v>Cinepolis TDI, Jagat Mall</x:v>
      </x:c>
      <x:c r="J97" t="str">
        <x:v>Cinepolis TDI, Jagat Mall, Chandigarh, Chandigarh 160017</x:v>
      </x:c>
      <x:c r="K97" t="str">
        <x:v>T2</x:v>
      </x:c>
      <x:c r="L97" t="str"/>
      <x:c r="M97" t="n">
        <x:v>5</x:v>
      </x:c>
      <x:c r="N97" t="n">
        <x:v>4</x:v>
      </x:c>
      <x:c r="O97" t="str"/>
      <x:c r="P97" t="str">
        <x:v>Cinepolis</x:v>
      </x:c>
      <x:c r="Q97" t="str"/>
      <x:c r="R97" t="n">
        <x:v>18000</x:v>
      </x:c>
    </x:row>
    <x:row r="98">
      <x:c r="B98" t="n">
        <x:v>84</x:v>
      </x:c>
      <x:c r="C98" t="str">
        <x:v>Chandigarh</x:v>
      </x:c>
      <x:c r="D98" t="str">
        <x:v>Chandigarh</x:v>
      </x:c>
      <x:c r="E98" t="str">
        <x:v>CH5284_AUDI 5</x:v>
      </x:c>
      <x:c r="F98" t="str"/>
      <x:c r="G98" t="str">
        <x:v>160017</x:v>
      </x:c>
      <x:c r="H98" t="str">
        <x:v>Gold</x:v>
      </x:c>
      <x:c r="I98" t="str">
        <x:v>Cinepolis TDI, Jagat Mall</x:v>
      </x:c>
      <x:c r="J98" t="str">
        <x:v>Cinepolis TDI, Jagat Mall, Chandigarh, Chandigarh 160017</x:v>
      </x:c>
      <x:c r="K98" t="str">
        <x:v>T2</x:v>
      </x:c>
      <x:c r="L98" t="str"/>
      <x:c r="M98" t="n">
        <x:v>5</x:v>
      </x:c>
      <x:c r="N98" t="n">
        <x:v>5</x:v>
      </x:c>
      <x:c r="O98" t="str"/>
      <x:c r="P98" t="str">
        <x:v>Cinepolis</x:v>
      </x:c>
      <x:c r="Q98" t="str"/>
      <x:c r="R98" t="n">
        <x:v>10000</x:v>
      </x:c>
    </x:row>
    <x:row r="99">
      <x:c r="B99" t="n">
        <x:v>85</x:v>
      </x:c>
      <x:c r="C99" t="str">
        <x:v>Chandigarh</x:v>
      </x:c>
      <x:c r="D99" t="str">
        <x:v>Chandigarh</x:v>
      </x:c>
      <x:c r="E99" t="str">
        <x:v>CH3637_AUDI 1</x:v>
      </x:c>
      <x:c r="F99" t="str"/>
      <x:c r="G99" t="str"/>
      <x:c r="H99" t="str">
        <x:v>Gold</x:v>
      </x:c>
      <x:c r="I99" t="str">
        <x:v>Cinepolis: Jagat Mall</x:v>
      </x:c>
      <x:c r="J99" t="str">
        <x:v>Cinepolis: Jagat Mall, Chandigarh, Chandigarh</x:v>
      </x:c>
      <x:c r="K99" t="str">
        <x:v>T2</x:v>
      </x:c>
      <x:c r="L99" t="str"/>
      <x:c r="M99" t="n">
        <x:v>5</x:v>
      </x:c>
      <x:c r="N99" t="n">
        <x:v>1</x:v>
      </x:c>
      <x:c r="O99" t="str"/>
      <x:c r="P99" t="str">
        <x:v>Cinepolis</x:v>
      </x:c>
      <x:c r="Q99" t="str"/>
      <x:c r="R99" t="n">
        <x:v>5500</x:v>
      </x:c>
    </x:row>
    <x:row r="100">
      <x:c r="B100" t="n">
        <x:v>86</x:v>
      </x:c>
      <x:c r="C100" t="str">
        <x:v>Chandigarh</x:v>
      </x:c>
      <x:c r="D100" t="str">
        <x:v>Chandigarh</x:v>
      </x:c>
      <x:c r="E100" t="str">
        <x:v>CH3637_AUDI 2</x:v>
      </x:c>
      <x:c r="F100" t="str"/>
      <x:c r="G100" t="str"/>
      <x:c r="H100" t="str">
        <x:v>Gold</x:v>
      </x:c>
      <x:c r="I100" t="str">
        <x:v>Cinepolis: Jagat Mall</x:v>
      </x:c>
      <x:c r="J100" t="str">
        <x:v>Cinepolis: Jagat Mall, Chandigarh, Chandigarh</x:v>
      </x:c>
      <x:c r="K100" t="str">
        <x:v>T2</x:v>
      </x:c>
      <x:c r="L100" t="str"/>
      <x:c r="M100" t="n">
        <x:v>5</x:v>
      </x:c>
      <x:c r="N100" t="n">
        <x:v>2</x:v>
      </x:c>
      <x:c r="O100" t="str"/>
      <x:c r="P100" t="str">
        <x:v>Cinepolis</x:v>
      </x:c>
      <x:c r="Q100" t="str"/>
      <x:c r="R100" t="n">
        <x:v>10000</x:v>
      </x:c>
    </x:row>
    <x:row r="101">
      <x:c r="B101" t="n">
        <x:v>87</x:v>
      </x:c>
      <x:c r="C101" t="str">
        <x:v>Chandigarh</x:v>
      </x:c>
      <x:c r="D101" t="str">
        <x:v>Chandigarh</x:v>
      </x:c>
      <x:c r="E101" t="str">
        <x:v>CH3637_AUDI 3</x:v>
      </x:c>
      <x:c r="F101" t="str"/>
      <x:c r="G101" t="str"/>
      <x:c r="H101" t="str">
        <x:v>Gold</x:v>
      </x:c>
      <x:c r="I101" t="str">
        <x:v>Cinepolis: Jagat Mall</x:v>
      </x:c>
      <x:c r="J101" t="str">
        <x:v>Cinepolis: Jagat Mall, Chandigarh, Chandigarh</x:v>
      </x:c>
      <x:c r="K101" t="str">
        <x:v>T2</x:v>
      </x:c>
      <x:c r="L101" t="str"/>
      <x:c r="M101" t="n">
        <x:v>5</x:v>
      </x:c>
      <x:c r="N101" t="n">
        <x:v>3</x:v>
      </x:c>
      <x:c r="O101" t="str"/>
      <x:c r="P101" t="str">
        <x:v>Cinepolis</x:v>
      </x:c>
      <x:c r="Q101" t="str"/>
      <x:c r="R101" t="n">
        <x:v>6000</x:v>
      </x:c>
    </x:row>
    <x:row r="102">
      <x:c r="B102" t="n">
        <x:v>88</x:v>
      </x:c>
      <x:c r="C102" t="str">
        <x:v>Chandigarh</x:v>
      </x:c>
      <x:c r="D102" t="str">
        <x:v>Chandigarh</x:v>
      </x:c>
      <x:c r="E102" t="str">
        <x:v>CH3637_AUDI 4</x:v>
      </x:c>
      <x:c r="F102" t="str"/>
      <x:c r="G102" t="str"/>
      <x:c r="H102" t="str">
        <x:v>Gold</x:v>
      </x:c>
      <x:c r="I102" t="str">
        <x:v>Cinepolis: Jagat Mall</x:v>
      </x:c>
      <x:c r="J102" t="str">
        <x:v>Cinepolis: Jagat Mall, Chandigarh, Chandigarh</x:v>
      </x:c>
      <x:c r="K102" t="str">
        <x:v>T2</x:v>
      </x:c>
      <x:c r="L102" t="str"/>
      <x:c r="M102" t="n">
        <x:v>5</x:v>
      </x:c>
      <x:c r="N102" t="n">
        <x:v>4</x:v>
      </x:c>
      <x:c r="O102" t="str"/>
      <x:c r="P102" t="str">
        <x:v>Cinepolis</x:v>
      </x:c>
      <x:c r="Q102" t="str"/>
      <x:c r="R102" t="n">
        <x:v>6000</x:v>
      </x:c>
    </x:row>
    <x:row r="103">
      <x:c r="B103" t="n">
        <x:v>89</x:v>
      </x:c>
      <x:c r="C103" t="str">
        <x:v>Chandigarh</x:v>
      </x:c>
      <x:c r="D103" t="str">
        <x:v>Chandigarh</x:v>
      </x:c>
      <x:c r="E103" t="str">
        <x:v>CH3637_AUDI 5</x:v>
      </x:c>
      <x:c r="F103" t="str"/>
      <x:c r="G103" t="str"/>
      <x:c r="H103" t="str">
        <x:v>Gold</x:v>
      </x:c>
      <x:c r="I103" t="str">
        <x:v>Cinepolis: Jagat Mall</x:v>
      </x:c>
      <x:c r="J103" t="str">
        <x:v>Cinepolis: Jagat Mall, Chandigarh, Chandigarh</x:v>
      </x:c>
      <x:c r="K103" t="str">
        <x:v>T2</x:v>
      </x:c>
      <x:c r="L103" t="str"/>
      <x:c r="M103" t="n">
        <x:v>5</x:v>
      </x:c>
      <x:c r="N103" t="n">
        <x:v>5</x:v>
      </x:c>
      <x:c r="O103" t="str"/>
      <x:c r="P103" t="str">
        <x:v>Cinepolis</x:v>
      </x:c>
      <x:c r="Q103" t="str"/>
      <x:c r="R103" t="n">
        <x:v>4200</x:v>
      </x:c>
    </x:row>
    <x:row r="104">
      <x:c r="B104" t="n">
        <x:v>90</x:v>
      </x:c>
      <x:c r="C104" t="str">
        <x:v>Punjab</x:v>
      </x:c>
      <x:c r="D104" t="str">
        <x:v>Chandigarh</x:v>
      </x:c>
      <x:c r="E104" t="str">
        <x:v>PB0383_AUDI 1</x:v>
      </x:c>
      <x:c r="F104" t="str"/>
      <x:c r="G104" t="str"/>
      <x:c r="H104" t="str">
        <x:v>Gold</x:v>
      </x:c>
      <x:c r="I104" t="str">
        <x:v>Cinépolis Chandi Manimajara</x:v>
      </x:c>
      <x:c r="J104" t="str">
        <x:v>Cinépolis Chandi Manimajara, Chandigarh, Punjab</x:v>
      </x:c>
      <x:c r="K104" t="str">
        <x:v>T2</x:v>
      </x:c>
      <x:c r="L104" t="str"/>
      <x:c r="M104" t="n">
        <x:v>4</x:v>
      </x:c>
      <x:c r="N104" t="n">
        <x:v>1</x:v>
      </x:c>
      <x:c r="O104" t="str"/>
      <x:c r="P104" t="str">
        <x:v>Cinepolis</x:v>
      </x:c>
      <x:c r="Q104" t="str"/>
      <x:c r="R104" t="n">
        <x:v>7500</x:v>
      </x:c>
    </x:row>
    <x:row r="105">
      <x:c r="B105" t="n">
        <x:v>91</x:v>
      </x:c>
      <x:c r="C105" t="str">
        <x:v>Punjab</x:v>
      </x:c>
      <x:c r="D105" t="str">
        <x:v>Chandigarh</x:v>
      </x:c>
      <x:c r="E105" t="str">
        <x:v>PB0383_AUDI 2</x:v>
      </x:c>
      <x:c r="F105" t="str"/>
      <x:c r="G105" t="str"/>
      <x:c r="H105" t="str">
        <x:v>Gold</x:v>
      </x:c>
      <x:c r="I105" t="str">
        <x:v>Cinépolis Chandi Manimajara</x:v>
      </x:c>
      <x:c r="J105" t="str">
        <x:v>Cinépolis Chandi Manimajara, Chandigarh, Punjab</x:v>
      </x:c>
      <x:c r="K105" t="str">
        <x:v>T2</x:v>
      </x:c>
      <x:c r="L105" t="str"/>
      <x:c r="M105" t="n">
        <x:v>4</x:v>
      </x:c>
      <x:c r="N105" t="n">
        <x:v>2</x:v>
      </x:c>
      <x:c r="O105" t="str"/>
      <x:c r="P105" t="str">
        <x:v>Cinepolis</x:v>
      </x:c>
      <x:c r="Q105" t="str"/>
      <x:c r="R105" t="n">
        <x:v>17330</x:v>
      </x:c>
    </x:row>
    <x:row r="106">
      <x:c r="B106" t="n">
        <x:v>92</x:v>
      </x:c>
      <x:c r="C106" t="str">
        <x:v>Punjab</x:v>
      </x:c>
      <x:c r="D106" t="str">
        <x:v>Chandigarh</x:v>
      </x:c>
      <x:c r="E106" t="str">
        <x:v>PB0383_AUDI 3</x:v>
      </x:c>
      <x:c r="F106" t="str"/>
      <x:c r="G106" t="str"/>
      <x:c r="H106" t="str">
        <x:v>Gold</x:v>
      </x:c>
      <x:c r="I106" t="str">
        <x:v>Cinépolis Chandi Manimajara</x:v>
      </x:c>
      <x:c r="J106" t="str">
        <x:v>Cinépolis Chandi Manimajara, Chandigarh, Punjab</x:v>
      </x:c>
      <x:c r="K106" t="str">
        <x:v>T2</x:v>
      </x:c>
      <x:c r="L106" t="str"/>
      <x:c r="M106" t="n">
        <x:v>4</x:v>
      </x:c>
      <x:c r="N106" t="n">
        <x:v>3</x:v>
      </x:c>
      <x:c r="O106" t="str"/>
      <x:c r="P106" t="str">
        <x:v>Cinepolis</x:v>
      </x:c>
      <x:c r="Q106" t="str"/>
      <x:c r="R106" t="n">
        <x:v>22000</x:v>
      </x:c>
    </x:row>
    <x:row r="107">
      <x:c r="B107" t="n">
        <x:v>93</x:v>
      </x:c>
      <x:c r="C107" t="str">
        <x:v>Punjab</x:v>
      </x:c>
      <x:c r="D107" t="str">
        <x:v>Chandigarh</x:v>
      </x:c>
      <x:c r="E107" t="str">
        <x:v>PB0383_AUDI 4</x:v>
      </x:c>
      <x:c r="F107" t="str"/>
      <x:c r="G107" t="str"/>
      <x:c r="H107" t="str">
        <x:v>Gold</x:v>
      </x:c>
      <x:c r="I107" t="str">
        <x:v>Cinépolis Chandi Manimajara</x:v>
      </x:c>
      <x:c r="J107" t="str">
        <x:v>Cinépolis Chandi Manimajara, Chandigarh, Punjab</x:v>
      </x:c>
      <x:c r="K107" t="str">
        <x:v>T2</x:v>
      </x:c>
      <x:c r="L107" t="str"/>
      <x:c r="M107" t="n">
        <x:v>4</x:v>
      </x:c>
      <x:c r="N107" t="n">
        <x:v>4</x:v>
      </x:c>
      <x:c r="O107" t="str"/>
      <x:c r="P107" t="str">
        <x:v>Cinepolis</x:v>
      </x:c>
      <x:c r="Q107" t="str"/>
      <x:c r="R107" t="n">
        <x:v>17330</x:v>
      </x:c>
    </x:row>
    <x:row r="108">
      <x:c r="B108" t="n">
        <x:v>94</x:v>
      </x:c>
      <x:c r="C108" t="str">
        <x:v>Punjab</x:v>
      </x:c>
      <x:c r="D108" t="str">
        <x:v>Chandigarh</x:v>
      </x:c>
      <x:c r="E108" t="str">
        <x:v>PB0384_AUDI 1</x:v>
      </x:c>
      <x:c r="F108" t="str"/>
      <x:c r="G108" t="str"/>
      <x:c r="H108" t="str">
        <x:v>Gold</x:v>
      </x:c>
      <x:c r="I108" t="str">
        <x:v>Cinépolis Chandi TDI</x:v>
      </x:c>
      <x:c r="J108" t="str">
        <x:v>Cinépolis Chandi TDI, Chandigarh, Punjab</x:v>
      </x:c>
      <x:c r="K108" t="str">
        <x:v>T2</x:v>
      </x:c>
      <x:c r="L108" t="str"/>
      <x:c r="M108" t="n">
        <x:v>3</x:v>
      </x:c>
      <x:c r="N108" t="n">
        <x:v>1</x:v>
      </x:c>
      <x:c r="O108" t="str"/>
      <x:c r="P108" t="str">
        <x:v>Cinepolis</x:v>
      </x:c>
      <x:c r="Q108" t="str"/>
      <x:c r="R108" t="n">
        <x:v>17330</x:v>
      </x:c>
    </x:row>
    <x:row r="109">
      <x:c r="B109" t="n">
        <x:v>95</x:v>
      </x:c>
      <x:c r="C109" t="str">
        <x:v>Punjab</x:v>
      </x:c>
      <x:c r="D109" t="str">
        <x:v>Chandigarh</x:v>
      </x:c>
      <x:c r="E109" t="str">
        <x:v>PB0384_AUDI 2</x:v>
      </x:c>
      <x:c r="F109" t="str"/>
      <x:c r="G109" t="str"/>
      <x:c r="H109" t="str">
        <x:v>Gold</x:v>
      </x:c>
      <x:c r="I109" t="str">
        <x:v>Cinépolis Chandi TDI</x:v>
      </x:c>
      <x:c r="J109" t="str">
        <x:v>Cinépolis Chandi TDI, Chandigarh, Punjab</x:v>
      </x:c>
      <x:c r="K109" t="str">
        <x:v>T2</x:v>
      </x:c>
      <x:c r="L109" t="str"/>
      <x:c r="M109" t="n">
        <x:v>3</x:v>
      </x:c>
      <x:c r="N109" t="n">
        <x:v>2</x:v>
      </x:c>
      <x:c r="O109" t="str"/>
      <x:c r="P109" t="str">
        <x:v>Cinepolis</x:v>
      </x:c>
      <x:c r="Q109" t="str"/>
      <x:c r="R109" t="n">
        <x:v>16670</x:v>
      </x:c>
    </x:row>
    <x:row r="110">
      <x:c r="B110" t="n">
        <x:v>96</x:v>
      </x:c>
      <x:c r="C110" t="str">
        <x:v>Punjab</x:v>
      </x:c>
      <x:c r="D110" t="str">
        <x:v>Chandigarh</x:v>
      </x:c>
      <x:c r="E110" t="str">
        <x:v>PB0384_AUDI 3</x:v>
      </x:c>
      <x:c r="F110" t="str"/>
      <x:c r="G110" t="str"/>
      <x:c r="H110" t="str">
        <x:v>Gold</x:v>
      </x:c>
      <x:c r="I110" t="str">
        <x:v>Cinépolis Chandi TDI</x:v>
      </x:c>
      <x:c r="J110" t="str">
        <x:v>Cinépolis Chandi TDI, Chandigarh, Punjab</x:v>
      </x:c>
      <x:c r="K110" t="str">
        <x:v>T2</x:v>
      </x:c>
      <x:c r="L110" t="str"/>
      <x:c r="M110" t="n">
        <x:v>3</x:v>
      </x:c>
      <x:c r="N110" t="n">
        <x:v>3</x:v>
      </x:c>
      <x:c r="O110" t="str"/>
      <x:c r="P110" t="str">
        <x:v>Cinepolis</x:v>
      </x:c>
      <x:c r="Q110" t="str"/>
      <x:c r="R110" t="n">
        <x:v>21000</x:v>
      </x:c>
    </x:row>
    <x:row r="111">
      <x:c r="B111" t="n">
        <x:v>97</x:v>
      </x:c>
      <x:c r="C111" t="str">
        <x:v>Chandigarh</x:v>
      </x:c>
      <x:c r="D111" t="str">
        <x:v>Chandigarh</x:v>
      </x:c>
      <x:c r="E111" t="str">
        <x:v>CH5563_AUDI 1</x:v>
      </x:c>
      <x:c r="F111" t="str"/>
      <x:c r="G111" t="str">
        <x:v>160101</x:v>
      </x:c>
      <x:c r="H111" t="str">
        <x:v>Gold</x:v>
      </x:c>
      <x:c r="I111" t="str">
        <x:v>Fun Cinemas Republic Mall, MDC Sector 5</x:v>
      </x:c>
      <x:c r="J111" t="str">
        <x:v>Fun Cinemas Republic Mall, MDC Sector 5, Chandigarh, Chandigarh 160101</x:v>
      </x:c>
      <x:c r="K111" t="str">
        <x:v>T2</x:v>
      </x:c>
      <x:c r="L111" t="str"/>
      <x:c r="M111" t="n">
        <x:v>3</x:v>
      </x:c>
      <x:c r="N111" t="n">
        <x:v>1</x:v>
      </x:c>
      <x:c r="O111" t="str"/>
      <x:c r="P111" t="str">
        <x:v>Qube</x:v>
      </x:c>
      <x:c r="Q111" t="str"/>
      <x:c r="R111" t="n">
        <x:v>24000</x:v>
      </x:c>
    </x:row>
    <x:row r="112">
      <x:c r="B112" t="n">
        <x:v>98</x:v>
      </x:c>
      <x:c r="C112" t="str">
        <x:v>Chandigarh</x:v>
      </x:c>
      <x:c r="D112" t="str">
        <x:v>Chandigarh</x:v>
      </x:c>
      <x:c r="E112" t="str">
        <x:v>CH5563_AUDI 2</x:v>
      </x:c>
      <x:c r="F112" t="str"/>
      <x:c r="G112" t="str">
        <x:v>160101</x:v>
      </x:c>
      <x:c r="H112" t="str">
        <x:v>Gold</x:v>
      </x:c>
      <x:c r="I112" t="str">
        <x:v>Fun Cinemas Republic Mall, MDC Sector 5</x:v>
      </x:c>
      <x:c r="J112" t="str">
        <x:v>Fun Cinemas Republic Mall, MDC Sector 5, Chandigarh, Chandigarh 160101</x:v>
      </x:c>
      <x:c r="K112" t="str">
        <x:v>T2</x:v>
      </x:c>
      <x:c r="L112" t="str"/>
      <x:c r="M112" t="n">
        <x:v>3</x:v>
      </x:c>
      <x:c r="N112" t="n">
        <x:v>2</x:v>
      </x:c>
      <x:c r="O112" t="str"/>
      <x:c r="P112" t="str">
        <x:v>Qube</x:v>
      </x:c>
      <x:c r="Q112" t="str"/>
      <x:c r="R112" t="n">
        <x:v>14000</x:v>
      </x:c>
    </x:row>
    <x:row r="113">
      <x:c r="B113" t="n">
        <x:v>99</x:v>
      </x:c>
      <x:c r="C113" t="str">
        <x:v>Chandigarh</x:v>
      </x:c>
      <x:c r="D113" t="str">
        <x:v>Chandigarh</x:v>
      </x:c>
      <x:c r="E113" t="str">
        <x:v>CH5563_AUDI 3</x:v>
      </x:c>
      <x:c r="F113" t="str"/>
      <x:c r="G113" t="str">
        <x:v>160101</x:v>
      </x:c>
      <x:c r="H113" t="str">
        <x:v>Gold</x:v>
      </x:c>
      <x:c r="I113" t="str">
        <x:v>Fun Cinemas Republic Mall, MDC Sector 5</x:v>
      </x:c>
      <x:c r="J113" t="str">
        <x:v>Fun Cinemas Republic Mall, MDC Sector 5, Chandigarh, Chandigarh 160101</x:v>
      </x:c>
      <x:c r="K113" t="str">
        <x:v>T2</x:v>
      </x:c>
      <x:c r="L113" t="str"/>
      <x:c r="M113" t="n">
        <x:v>3</x:v>
      </x:c>
      <x:c r="N113" t="n">
        <x:v>3</x:v>
      </x:c>
      <x:c r="O113" t="str"/>
      <x:c r="P113" t="str">
        <x:v>Qube</x:v>
      </x:c>
      <x:c r="Q113" t="str"/>
      <x:c r="R113" t="n">
        <x:v>14000</x:v>
      </x:c>
    </x:row>
    <x:row r="114">
      <x:c r="B114" t="n">
        <x:v>100</x:v>
      </x:c>
      <x:c r="C114" t="str">
        <x:v>Chandigarh</x:v>
      </x:c>
      <x:c r="D114" t="str">
        <x:v>Chandigarh</x:v>
      </x:c>
      <x:c r="E114" t="str">
        <x:v>CH5465_AUDI 1</x:v>
      </x:c>
      <x:c r="F114" t="str"/>
      <x:c r="G114" t="str"/>
      <x:c r="H114" t="str">
        <x:v>Gold</x:v>
      </x:c>
      <x:c r="I114" t="str">
        <x:v>Fun Cinemas: Republic Mall</x:v>
      </x:c>
      <x:c r="J114" t="str">
        <x:v>Fun Cinemas: Republic Mall, Chandigarh, Chandigarh</x:v>
      </x:c>
      <x:c r="K114" t="str">
        <x:v>T2</x:v>
      </x:c>
      <x:c r="L114" t="str"/>
      <x:c r="M114" t="n">
        <x:v>3</x:v>
      </x:c>
      <x:c r="N114" t="n">
        <x:v>1</x:v>
      </x:c>
      <x:c r="O114" t="str"/>
      <x:c r="P114" t="str">
        <x:v>Qube</x:v>
      </x:c>
      <x:c r="Q114" t="str"/>
      <x:c r="R114" t="n">
        <x:v>10000</x:v>
      </x:c>
    </x:row>
    <x:row r="115">
      <x:c r="B115" t="n">
        <x:v>101</x:v>
      </x:c>
      <x:c r="C115" t="str">
        <x:v>Chandigarh</x:v>
      </x:c>
      <x:c r="D115" t="str">
        <x:v>Chandigarh</x:v>
      </x:c>
      <x:c r="E115" t="str">
        <x:v>CH5465_AUDI 2</x:v>
      </x:c>
      <x:c r="F115" t="str"/>
      <x:c r="G115" t="str"/>
      <x:c r="H115" t="str">
        <x:v>Gold</x:v>
      </x:c>
      <x:c r="I115" t="str">
        <x:v>Fun Cinemas: Republic Mall</x:v>
      </x:c>
      <x:c r="J115" t="str">
        <x:v>Fun Cinemas: Republic Mall, Chandigarh, Chandigarh</x:v>
      </x:c>
      <x:c r="K115" t="str">
        <x:v>T2</x:v>
      </x:c>
      <x:c r="L115" t="str"/>
      <x:c r="M115" t="n">
        <x:v>3</x:v>
      </x:c>
      <x:c r="N115" t="n">
        <x:v>2</x:v>
      </x:c>
      <x:c r="O115" t="str"/>
      <x:c r="P115" t="str">
        <x:v>Qube</x:v>
      </x:c>
      <x:c r="Q115" t="str"/>
      <x:c r="R115" t="n">
        <x:v>10000</x:v>
      </x:c>
    </x:row>
    <x:row r="116">
      <x:c r="B116" t="n">
        <x:v>102</x:v>
      </x:c>
      <x:c r="C116" t="str">
        <x:v>Chandigarh</x:v>
      </x:c>
      <x:c r="D116" t="str">
        <x:v>Chandigarh</x:v>
      </x:c>
      <x:c r="E116" t="str">
        <x:v>CH5465_AUDI 3</x:v>
      </x:c>
      <x:c r="F116" t="str"/>
      <x:c r="G116" t="str"/>
      <x:c r="H116" t="str">
        <x:v>Gold</x:v>
      </x:c>
      <x:c r="I116" t="str">
        <x:v>Fun Cinemas: Republic Mall</x:v>
      </x:c>
      <x:c r="J116" t="str">
        <x:v>Fun Cinemas: Republic Mall, Chandigarh, Chandigarh</x:v>
      </x:c>
      <x:c r="K116" t="str">
        <x:v>T2</x:v>
      </x:c>
      <x:c r="L116" t="str"/>
      <x:c r="M116" t="n">
        <x:v>3</x:v>
      </x:c>
      <x:c r="N116" t="n">
        <x:v>3</x:v>
      </x:c>
      <x:c r="O116" t="str"/>
      <x:c r="P116" t="str">
        <x:v>Qube</x:v>
      </x:c>
      <x:c r="Q116" t="str"/>
      <x:c r="R116" t="n">
        <x:v>24000</x:v>
      </x:c>
    </x:row>
    <x:row r="117">
      <x:c r="B117" t="n">
        <x:v>103</x:v>
      </x:c>
      <x:c r="C117" t="str">
        <x:v>Chandigarh</x:v>
      </x:c>
      <x:c r="D117" t="str">
        <x:v>Chandigarh</x:v>
      </x:c>
      <x:c r="E117" t="str">
        <x:v>CH6004_AUDI 1</x:v>
      </x:c>
      <x:c r="F117" t="str"/>
      <x:c r="G117" t="str"/>
      <x:c r="H117" t="str">
        <x:v>Gold</x:v>
      </x:c>
      <x:c r="I117" t="str">
        <x:v>Piccadily Square:</x:v>
      </x:c>
      <x:c r="J117" t="str">
        <x:v>Piccadily Square:, Chandigarh, Chandigarh</x:v>
      </x:c>
      <x:c r="K117" t="str">
        <x:v>T2</x:v>
      </x:c>
      <x:c r="L117" t="str">
        <x:v>S1</x:v>
      </x:c>
      <x:c r="M117" t="n">
        <x:v>1</x:v>
      </x:c>
      <x:c r="N117" t="n">
        <x:v>1</x:v>
      </x:c>
      <x:c r="O117" t="str"/>
      <x:c r="P117" t="str">
        <x:v>Qube</x:v>
      </x:c>
      <x:c r="Q117" t="n">
        <x:v>506</x:v>
      </x:c>
      <x:c r="R117" t="n">
        <x:v>14000</x:v>
      </x:c>
    </x:row>
    <x:row r="118">
      <x:c r="B118" t="n">
        <x:v>104</x:v>
      </x:c>
      <x:c r="C118" t="str">
        <x:v>Chandigarh</x:v>
      </x:c>
      <x:c r="D118" t="str">
        <x:v>Chandigarh</x:v>
      </x:c>
      <x:c r="E118" t="str">
        <x:v>CD01_AUDI 1</x:v>
      </x:c>
      <x:c r="F118" t="str"/>
      <x:c r="G118" t="str">
        <x:v>160002</x:v>
      </x:c>
      <x:c r="H118" t="str">
        <x:v>Silver</x:v>
      </x:c>
      <x:c r="I118" t="str">
        <x:v>Pvr Centra - Chandigarh</x:v>
      </x:c>
      <x:c r="J118" t="str">
        <x:v>177/D, Centra Mall, Industrial Phase-1, Near Tribune Chowk, Chandigarh, Punjab 160002, India</x:v>
      </x:c>
      <x:c r="K118" t="str">
        <x:v>T2</x:v>
      </x:c>
      <x:c r="L118" t="str">
        <x:v>S3</x:v>
      </x:c>
      <x:c r="M118" t="n">
        <x:v>4</x:v>
      </x:c>
      <x:c r="N118" t="n">
        <x:v>1</x:v>
      </x:c>
      <x:c r="O118" t="str">
        <x:v>Normal</x:v>
      </x:c>
      <x:c r="P118" t="str">
        <x:v>PVR-INOX</x:v>
      </x:c>
      <x:c r="Q118" t="n">
        <x:v>301</x:v>
      </x:c>
      <x:c r="R118" t="n">
        <x:v>1800</x:v>
      </x:c>
    </x:row>
    <x:row r="119">
      <x:c r="B119" t="n">
        <x:v>105</x:v>
      </x:c>
      <x:c r="C119" t="str">
        <x:v>Chandigarh</x:v>
      </x:c>
      <x:c r="D119" t="str">
        <x:v>Chandigarh</x:v>
      </x:c>
      <x:c r="E119" t="str">
        <x:v>CD01_AUDI 2</x:v>
      </x:c>
      <x:c r="F119" t="str"/>
      <x:c r="G119" t="str">
        <x:v>160002</x:v>
      </x:c>
      <x:c r="H119" t="str">
        <x:v>Silver</x:v>
      </x:c>
      <x:c r="I119" t="str">
        <x:v>Pvr Centra - Chandigarh</x:v>
      </x:c>
      <x:c r="J119" t="str">
        <x:v>177/D, Centra Mall, Industrial Phase-1, Near Tribune Chowk, Chandigarh, Punjab 160002, India</x:v>
      </x:c>
      <x:c r="K119" t="str">
        <x:v>T2</x:v>
      </x:c>
      <x:c r="L119" t="str">
        <x:v>S4</x:v>
      </x:c>
      <x:c r="M119" t="n">
        <x:v>4</x:v>
      </x:c>
      <x:c r="N119" t="n">
        <x:v>2</x:v>
      </x:c>
      <x:c r="O119" t="str">
        <x:v>Normal</x:v>
      </x:c>
      <x:c r="P119" t="str">
        <x:v>PVR-INOX</x:v>
      </x:c>
      <x:c r="Q119" t="n">
        <x:v>222</x:v>
      </x:c>
      <x:c r="R119" t="n">
        <x:v>1800</x:v>
      </x:c>
    </x:row>
    <x:row r="120">
      <x:c r="B120" t="n">
        <x:v>106</x:v>
      </x:c>
      <x:c r="C120" t="str">
        <x:v>Chandigarh</x:v>
      </x:c>
      <x:c r="D120" t="str">
        <x:v>Chandigarh</x:v>
      </x:c>
      <x:c r="E120" t="str">
        <x:v>CD01_AUDI 3</x:v>
      </x:c>
      <x:c r="F120" t="str"/>
      <x:c r="G120" t="str">
        <x:v>160002</x:v>
      </x:c>
      <x:c r="H120" t="str">
        <x:v>Silver</x:v>
      </x:c>
      <x:c r="I120" t="str">
        <x:v>Pvr Centra - Chandigarh</x:v>
      </x:c>
      <x:c r="J120" t="str">
        <x:v>177/D, Centra Mall, Industrial Phase-1, Near Tribune Chowk, Chandigarh, Punjab 160002, India</x:v>
      </x:c>
      <x:c r="K120" t="str">
        <x:v>T2</x:v>
      </x:c>
      <x:c r="L120" t="str">
        <x:v>S1</x:v>
      </x:c>
      <x:c r="M120" t="n">
        <x:v>4</x:v>
      </x:c>
      <x:c r="N120" t="n">
        <x:v>3</x:v>
      </x:c>
      <x:c r="O120" t="str">
        <x:v>Normal</x:v>
      </x:c>
      <x:c r="P120" t="str">
        <x:v>PVR-INOX</x:v>
      </x:c>
      <x:c r="Q120" t="n">
        <x:v>312</x:v>
      </x:c>
      <x:c r="R120" t="n">
        <x:v>1800</x:v>
      </x:c>
    </x:row>
    <x:row r="121">
      <x:c r="B121" t="n">
        <x:v>107</x:v>
      </x:c>
      <x:c r="C121" t="str">
        <x:v>Chandigarh</x:v>
      </x:c>
      <x:c r="D121" t="str">
        <x:v>Chandigarh</x:v>
      </x:c>
      <x:c r="E121" t="str">
        <x:v>CD01_AUDI 4</x:v>
      </x:c>
      <x:c r="F121" t="str"/>
      <x:c r="G121" t="str">
        <x:v>160002</x:v>
      </x:c>
      <x:c r="H121" t="str">
        <x:v>Silver</x:v>
      </x:c>
      <x:c r="I121" t="str">
        <x:v>Pvr Centra - Chandigarh</x:v>
      </x:c>
      <x:c r="J121" t="str">
        <x:v>177/D, Centra Mall, Industrial Phase-1, Near Tribune Chowk, Chandigarh, Punjab 160002, India</x:v>
      </x:c>
      <x:c r="K121" t="str">
        <x:v>T2</x:v>
      </x:c>
      <x:c r="L121" t="str">
        <x:v>S2</x:v>
      </x:c>
      <x:c r="M121" t="n">
        <x:v>4</x:v>
      </x:c>
      <x:c r="N121" t="n">
        <x:v>4</x:v>
      </x:c>
      <x:c r="O121" t="str">
        <x:v>Normal</x:v>
      </x:c>
      <x:c r="P121" t="str">
        <x:v>PVR-INOX</x:v>
      </x:c>
      <x:c r="Q121" t="n">
        <x:v>306</x:v>
      </x:c>
      <x:c r="R121" t="n">
        <x:v>1800</x:v>
      </x:c>
    </x:row>
    <x:row r="122">
      <x:c r="B122" t="n">
        <x:v>108</x:v>
      </x:c>
      <x:c r="C122" t="str">
        <x:v>Chandigarh</x:v>
      </x:c>
      <x:c r="D122" t="str">
        <x:v>Chandigarh</x:v>
      </x:c>
      <x:c r="E122" t="str">
        <x:v>CH5497_AUDI 1</x:v>
      </x:c>
      <x:c r="F122" t="str"/>
      <x:c r="G122" t="str"/>
      <x:c r="H122" t="str">
        <x:v>Gold</x:v>
      </x:c>
      <x:c r="I122" t="str">
        <x:v>PVR Centra, Industrial Phase 1</x:v>
      </x:c>
      <x:c r="J122" t="str">
        <x:v>PVR Centra, Industrial Phase 1, Chandigarh, Chandigarh</x:v>
      </x:c>
      <x:c r="K122" t="str">
        <x:v>T2</x:v>
      </x:c>
      <x:c r="L122" t="str"/>
      <x:c r="M122" t="n">
        <x:v>4</x:v>
      </x:c>
      <x:c r="N122" t="n">
        <x:v>1</x:v>
      </x:c>
      <x:c r="O122" t="str"/>
      <x:c r="P122" t="str">
        <x:v>PVR-INOX</x:v>
      </x:c>
      <x:c r="Q122" t="str"/>
      <x:c r="R122" t="n">
        <x:v>14000</x:v>
      </x:c>
    </x:row>
    <x:row r="123">
      <x:c r="B123" t="n">
        <x:v>109</x:v>
      </x:c>
      <x:c r="C123" t="str">
        <x:v>Chandigarh</x:v>
      </x:c>
      <x:c r="D123" t="str">
        <x:v>Chandigarh</x:v>
      </x:c>
      <x:c r="E123" t="str">
        <x:v>CH5497_AUDI 2</x:v>
      </x:c>
      <x:c r="F123" t="str"/>
      <x:c r="G123" t="str"/>
      <x:c r="H123" t="str">
        <x:v>Gold</x:v>
      </x:c>
      <x:c r="I123" t="str">
        <x:v>PVR Centra, Industrial Phase 1</x:v>
      </x:c>
      <x:c r="J123" t="str">
        <x:v>PVR Centra, Industrial Phase 1, Chandigarh, Chandigarh</x:v>
      </x:c>
      <x:c r="K123" t="str">
        <x:v>T2</x:v>
      </x:c>
      <x:c r="L123" t="str"/>
      <x:c r="M123" t="n">
        <x:v>4</x:v>
      </x:c>
      <x:c r="N123" t="n">
        <x:v>2</x:v>
      </x:c>
      <x:c r="O123" t="str"/>
      <x:c r="P123" t="str">
        <x:v>PVR-INOX</x:v>
      </x:c>
      <x:c r="Q123" t="str"/>
      <x:c r="R123" t="n">
        <x:v>14000</x:v>
      </x:c>
    </x:row>
    <x:row r="124">
      <x:c r="B124" t="n">
        <x:v>110</x:v>
      </x:c>
      <x:c r="C124" t="str">
        <x:v>Chandigarh</x:v>
      </x:c>
      <x:c r="D124" t="str">
        <x:v>Chandigarh</x:v>
      </x:c>
      <x:c r="E124" t="str">
        <x:v>CH5497_AUDI 3</x:v>
      </x:c>
      <x:c r="F124" t="str"/>
      <x:c r="G124" t="str"/>
      <x:c r="H124" t="str">
        <x:v>Gold</x:v>
      </x:c>
      <x:c r="I124" t="str">
        <x:v>PVR Centra, Industrial Phase 1</x:v>
      </x:c>
      <x:c r="J124" t="str">
        <x:v>PVR Centra, Industrial Phase 1, Chandigarh, Chandigarh</x:v>
      </x:c>
      <x:c r="K124" t="str">
        <x:v>T2</x:v>
      </x:c>
      <x:c r="L124" t="str"/>
      <x:c r="M124" t="n">
        <x:v>4</x:v>
      </x:c>
      <x:c r="N124" t="n">
        <x:v>3</x:v>
      </x:c>
      <x:c r="O124" t="str"/>
      <x:c r="P124" t="str">
        <x:v>PVR-INOX</x:v>
      </x:c>
      <x:c r="Q124" t="str"/>
      <x:c r="R124" t="n">
        <x:v>18000</x:v>
      </x:c>
    </x:row>
    <x:row r="125">
      <x:c r="B125" t="n">
        <x:v>111</x:v>
      </x:c>
      <x:c r="C125" t="str">
        <x:v>Chandigarh</x:v>
      </x:c>
      <x:c r="D125" t="str">
        <x:v>Chandigarh</x:v>
      </x:c>
      <x:c r="E125" t="str">
        <x:v>CH5497_AUDI 4</x:v>
      </x:c>
      <x:c r="F125" t="str"/>
      <x:c r="G125" t="str"/>
      <x:c r="H125" t="str">
        <x:v>Gold</x:v>
      </x:c>
      <x:c r="I125" t="str">
        <x:v>PVR Centra, Industrial Phase 1</x:v>
      </x:c>
      <x:c r="J125" t="str">
        <x:v>PVR Centra, Industrial Phase 1, Chandigarh, Chandigarh</x:v>
      </x:c>
      <x:c r="K125" t="str">
        <x:v>T2</x:v>
      </x:c>
      <x:c r="L125" t="str"/>
      <x:c r="M125" t="n">
        <x:v>4</x:v>
      </x:c>
      <x:c r="N125" t="n">
        <x:v>4</x:v>
      </x:c>
      <x:c r="O125" t="str"/>
      <x:c r="P125" t="str">
        <x:v>PVR-INOX</x:v>
      </x:c>
      <x:c r="Q125" t="str"/>
      <x:c r="R125" t="n">
        <x:v>10000</x:v>
      </x:c>
    </x:row>
    <x:row r="126">
      <x:c r="B126" t="n">
        <x:v>112</x:v>
      </x:c>
      <x:c r="C126" t="str">
        <x:v>Chandigarh</x:v>
      </x:c>
      <x:c r="D126" t="str">
        <x:v>Chandigarh</x:v>
      </x:c>
      <x:c r="E126" t="str">
        <x:v>CD03_AUDI 1</x:v>
      </x:c>
      <x:c r="F126" t="str"/>
      <x:c r="G126" t="str">
        <x:v>160101</x:v>
      </x:c>
      <x:c r="H126" t="str">
        <x:v>Gold</x:v>
      </x:c>
      <x:c r="I126" t="str">
        <x:v>Pvr Dlf City Centre Mall Chandigarh</x:v>
      </x:c>
      <x:c r="J126" t="str">
        <x:v>Plot No-22/23, 2Nd Floor, Dlf City Center Mall, I.T Park, Manimajra, Chandigarh, Punjab 160101, Indi</x:v>
      </x:c>
      <x:c r="K126" t="str">
        <x:v>T2</x:v>
      </x:c>
      <x:c r="L126" t="str">
        <x:v>S2</x:v>
      </x:c>
      <x:c r="M126" t="n">
        <x:v>3</x:v>
      </x:c>
      <x:c r="N126" t="n">
        <x:v>1</x:v>
      </x:c>
      <x:c r="O126" t="str">
        <x:v>Normal</x:v>
      </x:c>
      <x:c r="P126" t="str">
        <x:v>PVR-INOX</x:v>
      </x:c>
      <x:c r="Q126" t="n">
        <x:v>210</x:v>
      </x:c>
      <x:c r="R126" t="n">
        <x:v>1800</x:v>
      </x:c>
    </x:row>
    <x:row r="127">
      <x:c r="B127" t="n">
        <x:v>113</x:v>
      </x:c>
      <x:c r="C127" t="str">
        <x:v>Chandigarh</x:v>
      </x:c>
      <x:c r="D127" t="str">
        <x:v>Chandigarh</x:v>
      </x:c>
      <x:c r="E127" t="str">
        <x:v>CD03_AUDI 1</x:v>
      </x:c>
      <x:c r="F127" t="str"/>
      <x:c r="G127" t="str"/>
      <x:c r="H127" t="str">
        <x:v>Gold</x:v>
      </x:c>
      <x:c r="I127" t="str">
        <x:v>Pvr Dlf City Centre Mall Chandigarh</x:v>
      </x:c>
      <x:c r="J127" t="str">
        <x:v>Plot No-22/23, 2Nd Floor, Dlf City Center Mall, I.T Park, Manimajra, Chandigarh, Punjab 160101, Indi</x:v>
      </x:c>
      <x:c r="K127" t="str">
        <x:v>T2</x:v>
      </x:c>
      <x:c r="L127" t="str">
        <x:v>S2</x:v>
      </x:c>
      <x:c r="M127" t="n">
        <x:v>4</x:v>
      </x:c>
      <x:c r="N127" t="n">
        <x:v>1</x:v>
      </x:c>
      <x:c r="O127" t="str">
        <x:v>Normal</x:v>
      </x:c>
      <x:c r="P127" t="str">
        <x:v>PVR-INOX</x:v>
      </x:c>
      <x:c r="Q127" t="n">
        <x:v>210</x:v>
      </x:c>
      <x:c r="R127" t="n">
        <x:v>14000</x:v>
      </x:c>
    </x:row>
    <x:row r="128">
      <x:c r="B128" t="n">
        <x:v>114</x:v>
      </x:c>
      <x:c r="C128" t="str">
        <x:v>Chandigarh</x:v>
      </x:c>
      <x:c r="D128" t="str">
        <x:v>Chandigarh</x:v>
      </x:c>
      <x:c r="E128" t="str">
        <x:v>CD03_AUDI 1</x:v>
      </x:c>
      <x:c r="F128" t="str"/>
      <x:c r="G128" t="str">
        <x:v>160101</x:v>
      </x:c>
      <x:c r="H128" t="str">
        <x:v>Gold</x:v>
      </x:c>
      <x:c r="I128" t="str">
        <x:v>Pvr Dlf City Centre Mall Chandigarh</x:v>
      </x:c>
      <x:c r="J128" t="str">
        <x:v>Plot No-22/23, 2Nd Floor, Dlf City Center Mall, I.T Park, Manimajra, Chandigarh, Punjab 160101, Indi</x:v>
      </x:c>
      <x:c r="K128" t="str">
        <x:v>T2</x:v>
      </x:c>
      <x:c r="L128" t="str">
        <x:v>S2</x:v>
      </x:c>
      <x:c r="M128" t="n">
        <x:v>4</x:v>
      </x:c>
      <x:c r="N128" t="n">
        <x:v>1</x:v>
      </x:c>
      <x:c r="O128" t="str">
        <x:v>Normal</x:v>
      </x:c>
      <x:c r="P128" t="str">
        <x:v>PVR-INOX</x:v>
      </x:c>
      <x:c r="Q128" t="n">
        <x:v>210</x:v>
      </x:c>
      <x:c r="R128" t="n">
        <x:v>4800</x:v>
      </x:c>
    </x:row>
    <x:row r="129">
      <x:c r="B129" t="n">
        <x:v>115</x:v>
      </x:c>
      <x:c r="C129" t="str">
        <x:v>Chandigarh</x:v>
      </x:c>
      <x:c r="D129" t="str">
        <x:v>Chandigarh</x:v>
      </x:c>
      <x:c r="E129" t="str">
        <x:v>CD03_AUDI 2</x:v>
      </x:c>
      <x:c r="F129" t="str"/>
      <x:c r="G129" t="str">
        <x:v>160101</x:v>
      </x:c>
      <x:c r="H129" t="str">
        <x:v>Gold</x:v>
      </x:c>
      <x:c r="I129" t="str">
        <x:v>Pvr Dlf City Centre Mall Chandigarh</x:v>
      </x:c>
      <x:c r="J129" t="str">
        <x:v>Plot No-22/23, 2Nd Floor, Dlf City Center Mall, I.T Park, Manimajra, Chandigarh, Punjab 160101, Indi</x:v>
      </x:c>
      <x:c r="K129" t="str">
        <x:v>T2</x:v>
      </x:c>
      <x:c r="L129" t="str">
        <x:v>S3</x:v>
      </x:c>
      <x:c r="M129" t="n">
        <x:v>3</x:v>
      </x:c>
      <x:c r="N129" t="n">
        <x:v>2</x:v>
      </x:c>
      <x:c r="O129" t="str">
        <x:v>Normal</x:v>
      </x:c>
      <x:c r="P129" t="str">
        <x:v>PVR-INOX</x:v>
      </x:c>
      <x:c r="Q129" t="n">
        <x:v>210</x:v>
      </x:c>
      <x:c r="R129" t="n">
        <x:v>1800</x:v>
      </x:c>
    </x:row>
    <x:row r="130">
      <x:c r="B130" t="n">
        <x:v>116</x:v>
      </x:c>
      <x:c r="C130" t="str">
        <x:v>Chandigarh</x:v>
      </x:c>
      <x:c r="D130" t="str">
        <x:v>Chandigarh</x:v>
      </x:c>
      <x:c r="E130" t="str">
        <x:v>CD03_AUDI 2</x:v>
      </x:c>
      <x:c r="F130" t="str"/>
      <x:c r="G130" t="str"/>
      <x:c r="H130" t="str">
        <x:v>Gold</x:v>
      </x:c>
      <x:c r="I130" t="str">
        <x:v>Pvr Dlf City Centre Mall Chandigarh</x:v>
      </x:c>
      <x:c r="J130" t="str">
        <x:v>Plot No-22/23, 2Nd Floor, Dlf City Center Mall, I.T Park, Manimajra, Chandigarh, Punjab 160101, Indi</x:v>
      </x:c>
      <x:c r="K130" t="str">
        <x:v>T2</x:v>
      </x:c>
      <x:c r="L130" t="str">
        <x:v>S3</x:v>
      </x:c>
      <x:c r="M130" t="n">
        <x:v>4</x:v>
      </x:c>
      <x:c r="N130" t="n">
        <x:v>2</x:v>
      </x:c>
      <x:c r="O130" t="str">
        <x:v>Normal</x:v>
      </x:c>
      <x:c r="P130" t="str">
        <x:v>PVR-INOX</x:v>
      </x:c>
      <x:c r="Q130" t="n">
        <x:v>210</x:v>
      </x:c>
      <x:c r="R130" t="n">
        <x:v>14000</x:v>
      </x:c>
    </x:row>
    <x:row r="131">
      <x:c r="B131" t="n">
        <x:v>117</x:v>
      </x:c>
      <x:c r="C131" t="str">
        <x:v>Chandigarh</x:v>
      </x:c>
      <x:c r="D131" t="str">
        <x:v>Chandigarh</x:v>
      </x:c>
      <x:c r="E131" t="str">
        <x:v>CD03_AUDI 2</x:v>
      </x:c>
      <x:c r="F131" t="str"/>
      <x:c r="G131" t="str">
        <x:v>160101</x:v>
      </x:c>
      <x:c r="H131" t="str">
        <x:v>Gold</x:v>
      </x:c>
      <x:c r="I131" t="str">
        <x:v>Pvr Dlf City Centre Mall Chandigarh</x:v>
      </x:c>
      <x:c r="J131" t="str">
        <x:v>Plot No-22/23, 2Nd Floor, Dlf City Center Mall, I.T Park, Manimajra, Chandigarh, Punjab 160101, Indi</x:v>
      </x:c>
      <x:c r="K131" t="str">
        <x:v>T2</x:v>
      </x:c>
      <x:c r="L131" t="str">
        <x:v>S3</x:v>
      </x:c>
      <x:c r="M131" t="n">
        <x:v>4</x:v>
      </x:c>
      <x:c r="N131" t="n">
        <x:v>2</x:v>
      </x:c>
      <x:c r="O131" t="str">
        <x:v>Normal</x:v>
      </x:c>
      <x:c r="P131" t="str">
        <x:v>PVR-INOX</x:v>
      </x:c>
      <x:c r="Q131" t="n">
        <x:v>210</x:v>
      </x:c>
      <x:c r="R131" t="n">
        <x:v>4800</x:v>
      </x:c>
    </x:row>
    <x:row r="132">
      <x:c r="B132" t="n">
        <x:v>118</x:v>
      </x:c>
      <x:c r="C132" t="str">
        <x:v>Chandigarh</x:v>
      </x:c>
      <x:c r="D132" t="str">
        <x:v>Chandigarh</x:v>
      </x:c>
      <x:c r="E132" t="str">
        <x:v>CD03_AUDI 3</x:v>
      </x:c>
      <x:c r="F132" t="str"/>
      <x:c r="G132" t="str">
        <x:v>160101</x:v>
      </x:c>
      <x:c r="H132" t="str">
        <x:v>Gold</x:v>
      </x:c>
      <x:c r="I132" t="str">
        <x:v>Pvr Dlf City Centre Mall Chandigarh</x:v>
      </x:c>
      <x:c r="J132" t="str">
        <x:v>Plot No-22/23, 2Nd Floor, Dlf City Center Mall, I.T Park, Manimajra, Chandigarh, Punjab 160101, Indi</x:v>
      </x:c>
      <x:c r="K132" t="str">
        <x:v>T2</x:v>
      </x:c>
      <x:c r="L132" t="str">
        <x:v>S1</x:v>
      </x:c>
      <x:c r="M132" t="n">
        <x:v>3</x:v>
      </x:c>
      <x:c r="N132" t="n">
        <x:v>3</x:v>
      </x:c>
      <x:c r="O132" t="str">
        <x:v>Normal</x:v>
      </x:c>
      <x:c r="P132" t="str">
        <x:v>PVR-INOX</x:v>
      </x:c>
      <x:c r="Q132" t="n">
        <x:v>284</x:v>
      </x:c>
      <x:c r="R132" t="n">
        <x:v>2000</x:v>
      </x:c>
    </x:row>
    <x:row r="133">
      <x:c r="B133" t="n">
        <x:v>119</x:v>
      </x:c>
      <x:c r="C133" t="str">
        <x:v>Chandigarh</x:v>
      </x:c>
      <x:c r="D133" t="str">
        <x:v>Chandigarh</x:v>
      </x:c>
      <x:c r="E133" t="str">
        <x:v>CD03_AUDI 3</x:v>
      </x:c>
      <x:c r="F133" t="str"/>
      <x:c r="G133" t="str"/>
      <x:c r="H133" t="str">
        <x:v>Gold</x:v>
      </x:c>
      <x:c r="I133" t="str">
        <x:v>Pvr Dlf City Centre Mall Chandigarh</x:v>
      </x:c>
      <x:c r="J133" t="str">
        <x:v>Plot No-22/23, 2Nd Floor, Dlf City Center Mall, I.T Park, Manimajra, Chandigarh, Punjab 160101, Indi</x:v>
      </x:c>
      <x:c r="K133" t="str">
        <x:v>T2</x:v>
      </x:c>
      <x:c r="L133" t="str">
        <x:v>S1</x:v>
      </x:c>
      <x:c r="M133" t="n">
        <x:v>4</x:v>
      </x:c>
      <x:c r="N133" t="n">
        <x:v>3</x:v>
      </x:c>
      <x:c r="O133" t="str">
        <x:v>Normal</x:v>
      </x:c>
      <x:c r="P133" t="str">
        <x:v>PVR-INOX</x:v>
      </x:c>
      <x:c r="Q133" t="n">
        <x:v>284</x:v>
      </x:c>
      <x:c r="R133" t="n">
        <x:v>14000</x:v>
      </x:c>
    </x:row>
    <x:row r="134">
      <x:c r="B134" t="n">
        <x:v>120</x:v>
      </x:c>
      <x:c r="C134" t="str">
        <x:v>Chandigarh</x:v>
      </x:c>
      <x:c r="D134" t="str">
        <x:v>Chandigarh</x:v>
      </x:c>
      <x:c r="E134" t="str">
        <x:v>CD03_AUDI 3</x:v>
      </x:c>
      <x:c r="F134" t="str"/>
      <x:c r="G134" t="str">
        <x:v>160101</x:v>
      </x:c>
      <x:c r="H134" t="str">
        <x:v>Gold</x:v>
      </x:c>
      <x:c r="I134" t="str">
        <x:v>Pvr Dlf City Centre Mall Chandigarh</x:v>
      </x:c>
      <x:c r="J134" t="str">
        <x:v>Plot No-22/23, 2Nd Floor, Dlf City Center Mall, I.T Park, Manimajra, Chandigarh, Punjab 160101, Indi</x:v>
      </x:c>
      <x:c r="K134" t="str">
        <x:v>T2</x:v>
      </x:c>
      <x:c r="L134" t="str">
        <x:v>S1</x:v>
      </x:c>
      <x:c r="M134" t="n">
        <x:v>4</x:v>
      </x:c>
      <x:c r="N134" t="n">
        <x:v>3</x:v>
      </x:c>
      <x:c r="O134" t="str">
        <x:v>Normal</x:v>
      </x:c>
      <x:c r="P134" t="str">
        <x:v>PVR-INOX</x:v>
      </x:c>
      <x:c r="Q134" t="n">
        <x:v>284</x:v>
      </x:c>
      <x:c r="R134" t="n">
        <x:v>4800</x:v>
      </x:c>
    </x:row>
    <x:row r="135">
      <x:c r="B135" t="n">
        <x:v>121</x:v>
      </x:c>
      <x:c r="C135" t="str">
        <x:v>Chandigarh</x:v>
      </x:c>
      <x:c r="D135" t="str">
        <x:v>Chandigarh</x:v>
      </x:c>
      <x:c r="E135" t="str">
        <x:v>CH4307_AUDI 4</x:v>
      </x:c>
      <x:c r="F135" t="str"/>
      <x:c r="G135" t="str"/>
      <x:c r="H135" t="str">
        <x:v>Gold</x:v>
      </x:c>
      <x:c r="I135" t="str">
        <x:v>Pvr Dlf City Centre Mall Chandigarh</x:v>
      </x:c>
      <x:c r="J135" t="str">
        <x:v>Plot No-22/23, 2Nd Floor, Dlf City Center Mall, I.T Park, Manimajra, Chandigarh, Punjab 160101, Indi</x:v>
      </x:c>
      <x:c r="K135" t="str">
        <x:v>T2</x:v>
      </x:c>
      <x:c r="L135" t="str"/>
      <x:c r="M135" t="n">
        <x:v>4</x:v>
      </x:c>
      <x:c r="N135" t="n">
        <x:v>4</x:v>
      </x:c>
      <x:c r="O135" t="str"/>
      <x:c r="P135" t="str">
        <x:v>PVR-INOX</x:v>
      </x:c>
      <x:c r="Q135" t="str"/>
      <x:c r="R135" t="n">
        <x:v>14000</x:v>
      </x:c>
    </x:row>
    <x:row r="136">
      <x:c r="B136" t="n">
        <x:v>122</x:v>
      </x:c>
      <x:c r="C136" t="str">
        <x:v>Chandigarh</x:v>
      </x:c>
      <x:c r="D136" t="str">
        <x:v>Chandigarh</x:v>
      </x:c>
      <x:c r="E136" t="str">
        <x:v>CH4504_AUDI 4</x:v>
      </x:c>
      <x:c r="F136" t="str"/>
      <x:c r="G136" t="str">
        <x:v>160101</x:v>
      </x:c>
      <x:c r="H136" t="str">
        <x:v>Gold</x:v>
      </x:c>
      <x:c r="I136" t="str">
        <x:v>Pvr Dlf City Centre Mall Chandigarh</x:v>
      </x:c>
      <x:c r="J136" t="str">
        <x:v>Plot No-22/23, 2Nd Floor, Dlf City Center Mall, I.T Park, Manimajra, Chandigarh, Punjab 160101, Indi</x:v>
      </x:c>
      <x:c r="K136" t="str">
        <x:v>T2</x:v>
      </x:c>
      <x:c r="L136" t="str"/>
      <x:c r="M136" t="n">
        <x:v>4</x:v>
      </x:c>
      <x:c r="N136" t="n">
        <x:v>4</x:v>
      </x:c>
      <x:c r="O136" t="str"/>
      <x:c r="P136" t="str">
        <x:v>PVR-INOX</x:v>
      </x:c>
      <x:c r="Q136" t="str"/>
      <x:c r="R136" t="n">
        <x:v>4800</x:v>
      </x:c>
    </x:row>
    <x:row r="137">
      <x:c r="B137" t="n">
        <x:v>123</x:v>
      </x:c>
      <x:c r="C137" t="str">
        <x:v>Chandigarh</x:v>
      </x:c>
      <x:c r="D137" t="str">
        <x:v>Chandigarh</x:v>
      </x:c>
      <x:c r="E137" t="str">
        <x:v>CD02_AUDI 1</x:v>
      </x:c>
      <x:c r="F137" t="str"/>
      <x:c r="G137" t="str">
        <x:v>160002</x:v>
      </x:c>
      <x:c r="H137" t="str">
        <x:v>Icon</x:v>
      </x:c>
      <x:c r="I137" t="str">
        <x:v>Pvr Elante Mall - Chandigarh</x:v>
      </x:c>
      <x:c r="J137" t="str">
        <x:v>Plot No 178-178 A, 3Rd Floor, Elante Mall, Industrial Area Phase I, Chandigarh, Punjab 160002, India</x:v>
      </x:c>
      <x:c r="K137" t="str">
        <x:v>T2</x:v>
      </x:c>
      <x:c r="L137" t="str">
        <x:v>S5</x:v>
      </x:c>
      <x:c r="M137" t="n">
        <x:v>8</x:v>
      </x:c>
      <x:c r="N137" t="n">
        <x:v>1</x:v>
      </x:c>
      <x:c r="O137" t="str">
        <x:v>Normal</x:v>
      </x:c>
      <x:c r="P137" t="str">
        <x:v>PVR-INOX</x:v>
      </x:c>
      <x:c r="Q137" t="n">
        <x:v>186</x:v>
      </x:c>
      <x:c r="R137" t="n">
        <x:v>2100</x:v>
      </x:c>
    </x:row>
    <x:row r="138">
      <x:c r="B138" t="n">
        <x:v>124</x:v>
      </x:c>
      <x:c r="C138" t="str">
        <x:v>Chandigarh</x:v>
      </x:c>
      <x:c r="D138" t="str">
        <x:v>Chandigarh</x:v>
      </x:c>
      <x:c r="E138" t="str">
        <x:v>CD02_AUDI 2</x:v>
      </x:c>
      <x:c r="F138" t="str"/>
      <x:c r="G138" t="str">
        <x:v>160002</x:v>
      </x:c>
      <x:c r="H138" t="str">
        <x:v>Icon</x:v>
      </x:c>
      <x:c r="I138" t="str">
        <x:v>Pvr Elante Mall - Chandigarh</x:v>
      </x:c>
      <x:c r="J138" t="str">
        <x:v>Plot No 178-178 A, 3Rd Floor, Elante Mall, Industrial Area Phase I, Chandigarh, Punjab 160002, India</x:v>
      </x:c>
      <x:c r="K138" t="str">
        <x:v>T2</x:v>
      </x:c>
      <x:c r="L138" t="str">
        <x:v>S8</x:v>
      </x:c>
      <x:c r="M138" t="n">
        <x:v>8</x:v>
      </x:c>
      <x:c r="N138" t="n">
        <x:v>2</x:v>
      </x:c>
      <x:c r="O138" t="str">
        <x:v>4DX</x:v>
      </x:c>
      <x:c r="P138" t="str">
        <x:v>PVR-INOX</x:v>
      </x:c>
      <x:c r="Q138" t="n">
        <x:v>108</x:v>
      </x:c>
      <x:c r="R138" t="n">
        <x:v>2100</x:v>
      </x:c>
    </x:row>
    <x:row r="139">
      <x:c r="B139" t="n">
        <x:v>125</x:v>
      </x:c>
      <x:c r="C139" t="str">
        <x:v>Chandigarh</x:v>
      </x:c>
      <x:c r="D139" t="str">
        <x:v>Chandigarh</x:v>
      </x:c>
      <x:c r="E139" t="str">
        <x:v>CD02_AUDI 3</x:v>
      </x:c>
      <x:c r="F139" t="str"/>
      <x:c r="G139" t="str">
        <x:v>160002</x:v>
      </x:c>
      <x:c r="H139" t="str">
        <x:v>Icon</x:v>
      </x:c>
      <x:c r="I139" t="str">
        <x:v>Pvr Elante Mall - Chandigarh</x:v>
      </x:c>
      <x:c r="J139" t="str">
        <x:v>Plot No 178-178 A, 3Rd Floor, Elante Mall, Industrial Area Phase I, Chandigarh, Punjab 160002, India</x:v>
      </x:c>
      <x:c r="K139" t="str">
        <x:v>T2</x:v>
      </x:c>
      <x:c r="L139" t="str">
        <x:v>S2</x:v>
      </x:c>
      <x:c r="M139" t="n">
        <x:v>8</x:v>
      </x:c>
      <x:c r="N139" t="n">
        <x:v>3</x:v>
      </x:c>
      <x:c r="O139" t="str">
        <x:v>Normal</x:v>
      </x:c>
      <x:c r="P139" t="str">
        <x:v>PVR-INOX</x:v>
      </x:c>
      <x:c r="Q139" t="n">
        <x:v>258</x:v>
      </x:c>
      <x:c r="R139" t="n">
        <x:v>2100</x:v>
      </x:c>
    </x:row>
    <x:row r="140">
      <x:c r="B140" t="n">
        <x:v>126</x:v>
      </x:c>
      <x:c r="C140" t="str">
        <x:v>Chandigarh</x:v>
      </x:c>
      <x:c r="D140" t="str">
        <x:v>Chandigarh</x:v>
      </x:c>
      <x:c r="E140" t="str">
        <x:v>CD02_AUDI 4</x:v>
      </x:c>
      <x:c r="F140" t="str"/>
      <x:c r="G140" t="str">
        <x:v>160002</x:v>
      </x:c>
      <x:c r="H140" t="str">
        <x:v>Icon</x:v>
      </x:c>
      <x:c r="I140" t="str">
        <x:v>Pvr Elante Mall - Chandigarh</x:v>
      </x:c>
      <x:c r="J140" t="str">
        <x:v>Plot No 178-178 A, 3Rd Floor, Elante Mall, Industrial Area Phase I, Chandigarh, Punjab 160002, India</x:v>
      </x:c>
      <x:c r="K140" t="str">
        <x:v>T2</x:v>
      </x:c>
      <x:c r="L140" t="str">
        <x:v>S6</x:v>
      </x:c>
      <x:c r="M140" t="n">
        <x:v>8</x:v>
      </x:c>
      <x:c r="N140" t="n">
        <x:v>4</x:v>
      </x:c>
      <x:c r="O140" t="str">
        <x:v>Normal</x:v>
      </x:c>
      <x:c r="P140" t="str">
        <x:v>PVR-INOX</x:v>
      </x:c>
      <x:c r="Q140" t="n">
        <x:v>166</x:v>
      </x:c>
      <x:c r="R140" t="n">
        <x:v>2200</x:v>
      </x:c>
    </x:row>
    <x:row r="141">
      <x:c r="B141" t="n">
        <x:v>127</x:v>
      </x:c>
      <x:c r="C141" t="str">
        <x:v>Chandigarh</x:v>
      </x:c>
      <x:c r="D141" t="str">
        <x:v>Chandigarh</x:v>
      </x:c>
      <x:c r="E141" t="str">
        <x:v>CD02_AUDI 5</x:v>
      </x:c>
      <x:c r="F141" t="str"/>
      <x:c r="G141" t="str">
        <x:v>160002</x:v>
      </x:c>
      <x:c r="H141" t="str">
        <x:v>Icon</x:v>
      </x:c>
      <x:c r="I141" t="str">
        <x:v>Pvr Elante Mall - Chandigarh</x:v>
      </x:c>
      <x:c r="J141" t="str">
        <x:v>Plot No 178-178 A, 3Rd Floor, Elante Mall, Industrial Area Phase I, Chandigarh, Punjab 160002, India</x:v>
      </x:c>
      <x:c r="K141" t="str">
        <x:v>T2</x:v>
      </x:c>
      <x:c r="L141" t="str">
        <x:v>S7</x:v>
      </x:c>
      <x:c r="M141" t="n">
        <x:v>8</x:v>
      </x:c>
      <x:c r="N141" t="n">
        <x:v>5</x:v>
      </x:c>
      <x:c r="O141" t="str">
        <x:v>Normal</x:v>
      </x:c>
      <x:c r="P141" t="str">
        <x:v>PVR-INOX</x:v>
      </x:c>
      <x:c r="Q141" t="n">
        <x:v>166</x:v>
      </x:c>
      <x:c r="R141" t="n">
        <x:v>1800</x:v>
      </x:c>
    </x:row>
    <x:row r="142">
      <x:c r="B142" t="n">
        <x:v>128</x:v>
      </x:c>
      <x:c r="C142" t="str">
        <x:v>Chandigarh</x:v>
      </x:c>
      <x:c r="D142" t="str">
        <x:v>Chandigarh</x:v>
      </x:c>
      <x:c r="E142" t="str">
        <x:v>CD02_AUDI 6</x:v>
      </x:c>
      <x:c r="F142" t="str"/>
      <x:c r="G142" t="str">
        <x:v>160002</x:v>
      </x:c>
      <x:c r="H142" t="str">
        <x:v>Icon</x:v>
      </x:c>
      <x:c r="I142" t="str">
        <x:v>Pvr Elante Mall - Chandigarh</x:v>
      </x:c>
      <x:c r="J142" t="str">
        <x:v>Plot No 178-178 A, 3Rd Floor, Elante Mall, Industrial Area Phase I, Chandigarh, Punjab 160002, India</x:v>
      </x:c>
      <x:c r="K142" t="str">
        <x:v>T2</x:v>
      </x:c>
      <x:c r="L142" t="str">
        <x:v>S1</x:v>
      </x:c>
      <x:c r="M142" t="n">
        <x:v>8</x:v>
      </x:c>
      <x:c r="N142" t="n">
        <x:v>6</x:v>
      </x:c>
      <x:c r="O142" t="str">
        <x:v>Normal</x:v>
      </x:c>
      <x:c r="P142" t="str">
        <x:v>PVR-INOX</x:v>
      </x:c>
      <x:c r="Q142" t="n">
        <x:v>316</x:v>
      </x:c>
      <x:c r="R142" t="n">
        <x:v>2200</x:v>
      </x:c>
    </x:row>
    <x:row r="143">
      <x:c r="B143" t="n">
        <x:v>129</x:v>
      </x:c>
      <x:c r="C143" t="str">
        <x:v>Chandigarh</x:v>
      </x:c>
      <x:c r="D143" t="str">
        <x:v>Chandigarh</x:v>
      </x:c>
      <x:c r="E143" t="str">
        <x:v>CD02_AUDI 7</x:v>
      </x:c>
      <x:c r="F143" t="str"/>
      <x:c r="G143" t="str">
        <x:v>160002</x:v>
      </x:c>
      <x:c r="H143" t="str">
        <x:v>Icon</x:v>
      </x:c>
      <x:c r="I143" t="str">
        <x:v>Pvr Elante Mall - Chandigarh</x:v>
      </x:c>
      <x:c r="J143" t="str">
        <x:v>Plot No 178-178 A, 3Rd Floor, Elante Mall, Industrial Area Phase I, Chandigarh, Punjab 160002, India</x:v>
      </x:c>
      <x:c r="K143" t="str">
        <x:v>T2</x:v>
      </x:c>
      <x:c r="L143" t="str">
        <x:v>S3</x:v>
      </x:c>
      <x:c r="M143" t="n">
        <x:v>8</x:v>
      </x:c>
      <x:c r="N143" t="n">
        <x:v>7</x:v>
      </x:c>
      <x:c r="O143" t="str">
        <x:v>Normal</x:v>
      </x:c>
      <x:c r="P143" t="str">
        <x:v>PVR-INOX</x:v>
      </x:c>
      <x:c r="Q143" t="n">
        <x:v>200</x:v>
      </x:c>
      <x:c r="R143" t="n">
        <x:v>2200</x:v>
      </x:c>
    </x:row>
    <x:row r="144">
      <x:c r="B144" t="n">
        <x:v>130</x:v>
      </x:c>
      <x:c r="C144" t="str">
        <x:v>Chandigarh</x:v>
      </x:c>
      <x:c r="D144" t="str">
        <x:v>Chandigarh</x:v>
      </x:c>
      <x:c r="E144" t="str">
        <x:v>CD02_AUDI 8</x:v>
      </x:c>
      <x:c r="F144" t="str"/>
      <x:c r="G144" t="str">
        <x:v>160002</x:v>
      </x:c>
      <x:c r="H144" t="str">
        <x:v>Icon</x:v>
      </x:c>
      <x:c r="I144" t="str">
        <x:v>Pvr Elante Mall - Chandigarh</x:v>
      </x:c>
      <x:c r="J144" t="str">
        <x:v>Plot No 178-178 A, 3Rd Floor, Elante Mall, Industrial Area Phase I, Chandigarh, Punjab 160002, India</x:v>
      </x:c>
      <x:c r="K144" t="str">
        <x:v>T2</x:v>
      </x:c>
      <x:c r="L144" t="str">
        <x:v>S4</x:v>
      </x:c>
      <x:c r="M144" t="n">
        <x:v>8</x:v>
      </x:c>
      <x:c r="N144" t="n">
        <x:v>8</x:v>
      </x:c>
      <x:c r="O144" t="str">
        <x:v>Normal</x:v>
      </x:c>
      <x:c r="P144" t="str">
        <x:v>PVR-INOX</x:v>
      </x:c>
      <x:c r="Q144" t="n">
        <x:v>199</x:v>
      </x:c>
      <x:c r="R144" t="n">
        <x:v>1700</x:v>
      </x:c>
    </x:row>
    <x:row r="145">
      <x:c r="B145" t="n">
        <x:v>131</x:v>
      </x:c>
      <x:c r="C145" t="str">
        <x:v>Punjab</x:v>
      </x:c>
      <x:c r="D145" t="str">
        <x:v>Dasuya</x:v>
      </x:c>
      <x:c r="E145" t="str">
        <x:v>PB6200_AUDI 1</x:v>
      </x:c>
      <x:c r="F145" t="str"/>
      <x:c r="G145" t="str">
        <x:v>144205</x:v>
      </x:c>
      <x:c r="H145" t="str">
        <x:v>Silver</x:v>
      </x:c>
      <x:c r="I145" t="str">
        <x:v>President Cinema:</x:v>
      </x:c>
      <x:c r="J145" t="str">
        <x:v>President Cinema:, Dasuya, Punjab 144205</x:v>
      </x:c>
      <x:c r="K145" t="str">
        <x:v>T3</x:v>
      </x:c>
      <x:c r="L145" t="str">
        <x:v>S1</x:v>
      </x:c>
      <x:c r="M145" t="n">
        <x:v>1</x:v>
      </x:c>
      <x:c r="N145" t="n">
        <x:v>1</x:v>
      </x:c>
      <x:c r="O145" t="str"/>
      <x:c r="P145" t="str">
        <x:v>Qube</x:v>
      </x:c>
      <x:c r="Q145" t="n">
        <x:v>400</x:v>
      </x:c>
      <x:c r="R145" t="n">
        <x:v>14000</x:v>
      </x:c>
    </x:row>
    <x:row r="146">
      <x:c r="B146" t="n">
        <x:v>132</x:v>
      </x:c>
      <x:c r="C146" t="str">
        <x:v>Punjab</x:v>
      </x:c>
      <x:c r="D146" t="str">
        <x:v>Dasuya</x:v>
      </x:c>
      <x:c r="E146" t="str">
        <x:v>PB4499_AUDI 1</x:v>
      </x:c>
      <x:c r="F146" t="str"/>
      <x:c r="G146" t="str"/>
      <x:c r="H146" t="str">
        <x:v>Silver</x:v>
      </x:c>
      <x:c r="I146" t="str">
        <x:v>President Cinemas, Adarsh Nagar</x:v>
      </x:c>
      <x:c r="J146" t="str">
        <x:v>President Cinemas, Adarsh Nagar, Dasuya, Punjab</x:v>
      </x:c>
      <x:c r="K146" t="str">
        <x:v>T3</x:v>
      </x:c>
      <x:c r="L146" t="str">
        <x:v>S1</x:v>
      </x:c>
      <x:c r="M146" t="n">
        <x:v>1</x:v>
      </x:c>
      <x:c r="N146" t="n">
        <x:v>1</x:v>
      </x:c>
      <x:c r="O146" t="str"/>
      <x:c r="P146" t="str">
        <x:v>Qube</x:v>
      </x:c>
      <x:c r="Q146" t="n">
        <x:v>400</x:v>
      </x:c>
      <x:c r="R146" t="n">
        <x:v>14000</x:v>
      </x:c>
    </x:row>
    <x:row r="147">
      <x:c r="B147" t="n">
        <x:v>133</x:v>
      </x:c>
      <x:c r="C147" t="str">
        <x:v>Punjab</x:v>
      </x:c>
      <x:c r="D147" t="str">
        <x:v>Dhuri</x:v>
      </x:c>
      <x:c r="E147" t="str">
        <x:v>1003DHU01SC1</x:v>
      </x:c>
      <x:c r="F147" t="str"/>
      <x:c r="G147" t="str">
        <x:v>148024</x:v>
      </x:c>
      <x:c r="H147" t="str">
        <x:v>Silver</x:v>
      </x:c>
      <x:c r="I147" t="str">
        <x:v>Miraj Cinemas MGM Cinemas</x:v>
      </x:c>
      <x:c r="J147" t="str">
        <x:v>Sangrur Road, Ward No 15B, Near Civil Hospital, Dhuri, Punjab 148024, India</x:v>
      </x:c>
      <x:c r="K147" t="str">
        <x:v>T3</x:v>
      </x:c>
      <x:c r="L147" t="str">
        <x:v>S1</x:v>
      </x:c>
      <x:c r="M147" t="n">
        <x:v>2</x:v>
      </x:c>
      <x:c r="N147" t="n">
        <x:v>1</x:v>
      </x:c>
      <x:c r="O147" t="str">
        <x:v>Normal</x:v>
      </x:c>
      <x:c r="P147" t="str">
        <x:v>Miraj</x:v>
      </x:c>
      <x:c r="Q147" t="n">
        <x:v>252</x:v>
      </x:c>
      <x:c r="R147" t="n">
        <x:v>20000</x:v>
      </x:c>
    </x:row>
    <x:row r="148">
      <x:c r="B148" t="n">
        <x:v>134</x:v>
      </x:c>
      <x:c r="C148" t="str">
        <x:v>Punjab</x:v>
      </x:c>
      <x:c r="D148" t="str">
        <x:v>Dhuri</x:v>
      </x:c>
      <x:c r="E148" t="str">
        <x:v>1003DHU01SC2</x:v>
      </x:c>
      <x:c r="F148" t="str"/>
      <x:c r="G148" t="str">
        <x:v>148024</x:v>
      </x:c>
      <x:c r="H148" t="str">
        <x:v>Silver</x:v>
      </x:c>
      <x:c r="I148" t="str">
        <x:v>Miraj Cinemas MGM Cinemas</x:v>
      </x:c>
      <x:c r="J148" t="str">
        <x:v>Sangrur Road, Ward No 15B, Near Civil Hospital, Dhuri, Punjab 148024, India</x:v>
      </x:c>
      <x:c r="K148" t="str">
        <x:v>T3</x:v>
      </x:c>
      <x:c r="L148" t="str">
        <x:v>S2</x:v>
      </x:c>
      <x:c r="M148" t="n">
        <x:v>2</x:v>
      </x:c>
      <x:c r="N148" t="n">
        <x:v>2</x:v>
      </x:c>
      <x:c r="O148" t="str">
        <x:v>3D</x:v>
      </x:c>
      <x:c r="P148" t="str">
        <x:v>Miraj</x:v>
      </x:c>
      <x:c r="Q148" t="n">
        <x:v>220</x:v>
      </x:c>
      <x:c r="R148" t="n">
        <x:v>24000</x:v>
      </x:c>
    </x:row>
    <x:row r="149">
      <x:c r="B149" t="n">
        <x:v>135</x:v>
      </x:c>
      <x:c r="C149" t="str">
        <x:v>Punjab</x:v>
      </x:c>
      <x:c r="D149" t="str">
        <x:v>Doraha</x:v>
      </x:c>
      <x:c r="E149" t="str">
        <x:v>PB5757_AUDI 1</x:v>
      </x:c>
      <x:c r="F149" t="str"/>
      <x:c r="G149" t="str">
        <x:v>141421</x:v>
      </x:c>
      <x:c r="H149" t="str">
        <x:v>Gold</x:v>
      </x:c>
      <x:c r="I149" t="str">
        <x:v>Nova Cinemaz, Tehsil Payal</x:v>
      </x:c>
      <x:c r="J149" t="str">
        <x:v>Nova Cinemaz, Tehsil Payal, Doraha, Punjab 141421</x:v>
      </x:c>
      <x:c r="K149" t="str">
        <x:v>T3</x:v>
      </x:c>
      <x:c r="L149" t="str">
        <x:v>S1</x:v>
      </x:c>
      <x:c r="M149" t="n">
        <x:v>1</x:v>
      </x:c>
      <x:c r="N149" t="n">
        <x:v>1</x:v>
      </x:c>
      <x:c r="O149" t="str"/>
      <x:c r="P149" t="str">
        <x:v>Qube</x:v>
      </x:c>
      <x:c r="Q149" t="n">
        <x:v>400</x:v>
      </x:c>
      <x:c r="R149" t="n">
        <x:v>14000</x:v>
      </x:c>
    </x:row>
    <x:row r="150">
      <x:c r="B150" t="n">
        <x:v>136</x:v>
      </x:c>
      <x:c r="C150" t="str">
        <x:v>Punjab</x:v>
      </x:c>
      <x:c r="D150" t="str">
        <x:v>Doraha</x:v>
      </x:c>
      <x:c r="E150" t="str">
        <x:v>PB4709_AUDI 1</x:v>
      </x:c>
      <x:c r="F150" t="str"/>
      <x:c r="G150" t="str"/>
      <x:c r="H150" t="str">
        <x:v>Gold</x:v>
      </x:c>
      <x:c r="I150" t="str">
        <x:v>Nova Cinemaz:</x:v>
      </x:c>
      <x:c r="J150" t="str">
        <x:v>Nova Cinemaz:, Doraha, Punjab</x:v>
      </x:c>
      <x:c r="K150" t="str">
        <x:v>T3</x:v>
      </x:c>
      <x:c r="L150" t="str">
        <x:v>S1</x:v>
      </x:c>
      <x:c r="M150" t="n">
        <x:v>1</x:v>
      </x:c>
      <x:c r="N150" t="n">
        <x:v>1</x:v>
      </x:c>
      <x:c r="O150" t="str"/>
      <x:c r="P150" t="str">
        <x:v>Qube</x:v>
      </x:c>
      <x:c r="Q150" t="n">
        <x:v>400</x:v>
      </x:c>
      <x:c r="R150" t="n">
        <x:v>14000</x:v>
      </x:c>
    </x:row>
    <x:row r="151">
      <x:c r="B151" t="n">
        <x:v>137</x:v>
      </x:c>
      <x:c r="C151" t="str">
        <x:v>Punjab</x:v>
      </x:c>
      <x:c r="D151" t="str">
        <x:v>Doraha</x:v>
      </x:c>
      <x:c r="E151" t="str">
        <x:v>XQC0533</x:v>
      </x:c>
      <x:c r="F151" t="str"/>
      <x:c r="G151" t="str"/>
      <x:c r="H151" t="str">
        <x:v>Gold</x:v>
      </x:c>
      <x:c r="I151" t="str">
        <x:v>Qube Cine Square Cinema - Screen 1</x:v>
      </x:c>
      <x:c r="J151" t="str">
        <x:v>Doraha, Grand Trunk Road 141421</x:v>
      </x:c>
      <x:c r="K151" t="str">
        <x:v>T3</x:v>
      </x:c>
      <x:c r="L151" t="str">
        <x:v>S1</x:v>
      </x:c>
      <x:c r="M151" t="n">
        <x:v>2</x:v>
      </x:c>
      <x:c r="N151" t="n">
        <x:v>1</x:v>
      </x:c>
      <x:c r="O151" t="str">
        <x:v>A</x:v>
      </x:c>
      <x:c r="P151" t="str">
        <x:v>Qube</x:v>
      </x:c>
      <x:c r="Q151" t="n">
        <x:v>89</x:v>
      </x:c>
      <x:c r="R151" t="n">
        <x:v>10000</x:v>
      </x:c>
    </x:row>
    <x:row r="152">
      <x:c r="B152" t="n">
        <x:v>138</x:v>
      </x:c>
      <x:c r="C152" t="str">
        <x:v>Punjab</x:v>
      </x:c>
      <x:c r="D152" t="str">
        <x:v>Doraha</x:v>
      </x:c>
      <x:c r="E152" t="str">
        <x:v>PB1852_AUDI 2</x:v>
      </x:c>
      <x:c r="F152" t="str"/>
      <x:c r="G152" t="str"/>
      <x:c r="H152" t="str">
        <x:v>Gold</x:v>
      </x:c>
      <x:c r="I152" t="str">
        <x:v>Qube Cine Square Cinema - Screen 1</x:v>
      </x:c>
      <x:c r="J152" t="str">
        <x:v>Doraha, Grand Trunk Road 141421</x:v>
      </x:c>
      <x:c r="K152" t="str">
        <x:v>T3</x:v>
      </x:c>
      <x:c r="L152" t="str"/>
      <x:c r="M152" t="n">
        <x:v>2</x:v>
      </x:c>
      <x:c r="N152" t="n">
        <x:v>2</x:v>
      </x:c>
      <x:c r="O152" t="str"/>
      <x:c r="P152" t="str">
        <x:v>Qube</x:v>
      </x:c>
      <x:c r="Q152" t="str"/>
      <x:c r="R152" t="n">
        <x:v>10000</x:v>
      </x:c>
    </x:row>
    <x:row r="153">
      <x:c r="B153" t="n">
        <x:v>139</x:v>
      </x:c>
      <x:c r="C153" t="str">
        <x:v>Punjab</x:v>
      </x:c>
      <x:c r="D153" t="str">
        <x:v>Faridkot</x:v>
      </x:c>
      <x:c r="E153" t="str">
        <x:v>TH20240001942</x:v>
      </x:c>
      <x:c r="F153" t="str"/>
      <x:c r="G153" t="str">
        <x:v>151203</x:v>
      </x:c>
      <x:c r="H153" t="str">
        <x:v>Silver</x:v>
      </x:c>
      <x:c r="I153" t="str">
        <x:v>Gill Plaza Multiplex Faridkot-1</x:v>
      </x:c>
      <x:c r="J153" t="str">
        <x:v>Gills Palace, Circular Road, Balbir Basti, Faridkot, Punjab 151203, India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>
        <x:v>A</x:v>
      </x:c>
      <x:c r="P153" t="str">
        <x:v>KSS</x:v>
      </x:c>
      <x:c r="Q153" t="n">
        <x:v>199</x:v>
      </x:c>
      <x:c r="R153" t="n">
        <x:v>12000</x:v>
      </x:c>
    </x:row>
    <x:row r="154">
      <x:c r="B154" t="n">
        <x:v>140</x:v>
      </x:c>
      <x:c r="C154" t="str">
        <x:v>Punjab</x:v>
      </x:c>
      <x:c r="D154" t="str">
        <x:v>Faridkot</x:v>
      </x:c>
      <x:c r="E154" t="str">
        <x:v>PB5863_AUDI 1</x:v>
      </x:c>
      <x:c r="F154" t="str"/>
      <x:c r="G154" t="str"/>
      <x:c r="H154" t="str">
        <x:v>Silver</x:v>
      </x:c>
      <x:c r="I154" t="str">
        <x:v>OHM Omjee Cinemas:</x:v>
      </x:c>
      <x:c r="J154" t="str">
        <x:v>OHM Omjee Cinemas:, Faridkot, Punjab</x:v>
      </x:c>
      <x:c r="K154" t="str">
        <x:v>T3</x:v>
      </x:c>
      <x:c r="L154" t="str">
        <x:v>S1</x:v>
      </x:c>
      <x:c r="M154" t="n">
        <x:v>1</x:v>
      </x:c>
      <x:c r="N154" t="n">
        <x:v>1</x:v>
      </x:c>
      <x:c r="O154" t="str"/>
      <x:c r="P154" t="str">
        <x:v>Qube</x:v>
      </x:c>
      <x:c r="Q154" t="n">
        <x:v>400</x:v>
      </x:c>
      <x:c r="R154" t="n">
        <x:v>14000</x:v>
      </x:c>
    </x:row>
    <x:row r="155">
      <x:c r="B155" t="n">
        <x:v>141</x:v>
      </x:c>
      <x:c r="C155" t="str">
        <x:v>Punjab</x:v>
      </x:c>
      <x:c r="D155" t="str">
        <x:v>Fazilka</x:v>
      </x:c>
      <x:c r="E155" t="str">
        <x:v>XQH0123</x:v>
      </x:c>
      <x:c r="F155" t="str"/>
      <x:c r="G155" t="str">
        <x:v>152024</x:v>
      </x:c>
      <x:c r="H155" t="str">
        <x:v>Gold</x:v>
      </x:c>
      <x:c r="I155" t="str">
        <x:v>Qube Harkishan Multiplex Screen 1</x:v>
      </x:c>
      <x:c r="J155" t="str">
        <x:v>F.F Road, Near Old Bus Stand, Jalalabad, Punjab - 152024</x:v>
      </x:c>
      <x:c r="K155" t="str">
        <x:v>T2</x:v>
      </x:c>
      <x:c r="L155" t="str">
        <x:v>S1</x:v>
      </x:c>
      <x:c r="M155" t="n">
        <x:v>3</x:v>
      </x:c>
      <x:c r="N155" t="n">
        <x:v>1</x:v>
      </x:c>
      <x:c r="O155" t="str">
        <x:v>A</x:v>
      </x:c>
      <x:c r="P155" t="str">
        <x:v>Qube</x:v>
      </x:c>
      <x:c r="Q155" t="n">
        <x:v>205</x:v>
      </x:c>
      <x:c r="R155" t="n">
        <x:v>14000</x:v>
      </x:c>
    </x:row>
    <x:row r="156">
      <x:c r="B156" t="n">
        <x:v>142</x:v>
      </x:c>
      <x:c r="C156" t="str">
        <x:v>Punjab</x:v>
      </x:c>
      <x:c r="D156" t="str">
        <x:v>Fazilka</x:v>
      </x:c>
      <x:c r="E156" t="str">
        <x:v>PB2709_AUDI 2</x:v>
      </x:c>
      <x:c r="F156" t="str"/>
      <x:c r="G156" t="str">
        <x:v>152024</x:v>
      </x:c>
      <x:c r="H156" t="str">
        <x:v>Gold</x:v>
      </x:c>
      <x:c r="I156" t="str">
        <x:v>Qube Harkishan Multiplex Screen 1</x:v>
      </x:c>
      <x:c r="J156" t="str">
        <x:v>F.F Road, Near Old Bus Stand, Jalalabad, Punjab - 152024</x:v>
      </x:c>
      <x:c r="K156" t="str">
        <x:v>T2</x:v>
      </x:c>
      <x:c r="L156" t="str"/>
      <x:c r="M156" t="n">
        <x:v>3</x:v>
      </x:c>
      <x:c r="N156" t="n">
        <x:v>2</x:v>
      </x:c>
      <x:c r="O156" t="str"/>
      <x:c r="P156" t="str">
        <x:v>Qube</x:v>
      </x:c>
      <x:c r="Q156" t="str"/>
      <x:c r="R156" t="n">
        <x:v>10000</x:v>
      </x:c>
    </x:row>
    <x:row r="157">
      <x:c r="B157" t="n">
        <x:v>143</x:v>
      </x:c>
      <x:c r="C157" t="str">
        <x:v>Punjab</x:v>
      </x:c>
      <x:c r="D157" t="str">
        <x:v>Fazilka</x:v>
      </x:c>
      <x:c r="E157" t="str">
        <x:v>PB2709_AUDI 3</x:v>
      </x:c>
      <x:c r="F157" t="str"/>
      <x:c r="G157" t="str">
        <x:v>152024</x:v>
      </x:c>
      <x:c r="H157" t="str">
        <x:v>Gold</x:v>
      </x:c>
      <x:c r="I157" t="str">
        <x:v>Qube Harkishan Multiplex Screen 1</x:v>
      </x:c>
      <x:c r="J157" t="str">
        <x:v>F.F Road, Near Old Bus Stand, Jalalabad, Punjab - 152024</x:v>
      </x:c>
      <x:c r="K157" t="str">
        <x:v>T2</x:v>
      </x:c>
      <x:c r="L157" t="str"/>
      <x:c r="M157" t="n">
        <x:v>3</x:v>
      </x:c>
      <x:c r="N157" t="n">
        <x:v>3</x:v>
      </x:c>
      <x:c r="O157" t="str"/>
      <x:c r="P157" t="str">
        <x:v>Qube</x:v>
      </x:c>
      <x:c r="Q157" t="str"/>
      <x:c r="R157" t="n">
        <x:v>10000</x:v>
      </x:c>
    </x:row>
    <x:row r="158">
      <x:c r="B158" t="n">
        <x:v>144</x:v>
      </x:c>
      <x:c r="C158" t="str">
        <x:v>Punjab</x:v>
      </x:c>
      <x:c r="D158" t="str">
        <x:v>Fazilka</x:v>
      </x:c>
      <x:c r="E158" t="str">
        <x:v>PB6055_AUDI 1</x:v>
      </x:c>
      <x:c r="F158" t="str"/>
      <x:c r="G158" t="str"/>
      <x:c r="H158" t="str">
        <x:v>Gold</x:v>
      </x:c>
      <x:c r="I158" t="str">
        <x:v>Sanjeev Cinema</x:v>
      </x:c>
      <x:c r="J158" t="str">
        <x:v>Sanjeev Cinema, Fazilka, Punjab</x:v>
      </x:c>
      <x:c r="K158" t="str">
        <x:v>T2</x:v>
      </x:c>
      <x:c r="L158" t="str">
        <x:v>S1</x:v>
      </x:c>
      <x:c r="M158" t="n">
        <x:v>1</x:v>
      </x:c>
      <x:c r="N158" t="n">
        <x:v>1</x:v>
      </x:c>
      <x:c r="O158" t="str"/>
      <x:c r="P158" t="str">
        <x:v>Qube</x:v>
      </x:c>
      <x:c r="Q158" t="n">
        <x:v>506</x:v>
      </x:c>
      <x:c r="R158" t="n">
        <x:v>10000</x:v>
      </x:c>
    </x:row>
    <x:row r="159">
      <x:c r="B159" t="n">
        <x:v>145</x:v>
      </x:c>
      <x:c r="C159" t="str">
        <x:v>Punjab</x:v>
      </x:c>
      <x:c r="D159" t="str">
        <x:v>Ferozepur</x:v>
      </x:c>
      <x:c r="E159" t="str">
        <x:v>XQF0248</x:v>
      </x:c>
      <x:c r="F159" t="str"/>
      <x:c r="G159" t="str">
        <x:v>142050</x:v>
      </x:c>
      <x:c r="H159" t="str">
        <x:v>Gold</x:v>
      </x:c>
      <x:c r="I159" t="str">
        <x:v>Qube Fun Island Cinemas Screen 1</x:v>
      </x:c>
      <x:c r="J159" t="str">
        <x:v>Highway Entertainments Private Limited, Talwandi Bhai -Moga Road, Near Fun Island 142050</x:v>
      </x:c>
      <x:c r="K159" t="str">
        <x:v>T2</x:v>
      </x:c>
      <x:c r="L159" t="str">
        <x:v>S1</x:v>
      </x:c>
      <x:c r="M159" t="n">
        <x:v>2</x:v>
      </x:c>
      <x:c r="N159" t="n">
        <x:v>1</x:v>
      </x:c>
      <x:c r="O159" t="str">
        <x:v>A</x:v>
      </x:c>
      <x:c r="P159" t="str">
        <x:v>Qube</x:v>
      </x:c>
      <x:c r="Q159" t="n">
        <x:v>194</x:v>
      </x:c>
      <x:c r="R159" t="n">
        <x:v>10000</x:v>
      </x:c>
    </x:row>
    <x:row r="160">
      <x:c r="B160" t="n">
        <x:v>146</x:v>
      </x:c>
      <x:c r="C160" t="str">
        <x:v>Punjab</x:v>
      </x:c>
      <x:c r="D160" t="str">
        <x:v>Ferozepur</x:v>
      </x:c>
      <x:c r="E160" t="str">
        <x:v>PB1853_AUDI 2</x:v>
      </x:c>
      <x:c r="F160" t="str"/>
      <x:c r="G160" t="str">
        <x:v>142050</x:v>
      </x:c>
      <x:c r="H160" t="str">
        <x:v>Gold</x:v>
      </x:c>
      <x:c r="I160" t="str">
        <x:v>Qube Fun Island Cinemas Screen 1</x:v>
      </x:c>
      <x:c r="J160" t="str">
        <x:v>Highway Entertainments Private Limited, Talwandi Bhai -Moga Road, Near Fun Island 142050</x:v>
      </x:c>
      <x:c r="K160" t="str">
        <x:v>T2</x:v>
      </x:c>
      <x:c r="L160" t="str"/>
      <x:c r="M160" t="n">
        <x:v>2</x:v>
      </x:c>
      <x:c r="N160" t="n">
        <x:v>2</x:v>
      </x:c>
      <x:c r="O160" t="str"/>
      <x:c r="P160" t="str">
        <x:v>Qube</x:v>
      </x:c>
      <x:c r="Q160" t="str"/>
      <x:c r="R160" t="n">
        <x:v>10000</x:v>
      </x:c>
    </x:row>
    <x:row r="161">
      <x:c r="B161" t="n">
        <x:v>147</x:v>
      </x:c>
      <x:c r="C161" t="str">
        <x:v>Punjab</x:v>
      </x:c>
      <x:c r="D161" t="str">
        <x:v>Ferozepur</x:v>
      </x:c>
      <x:c r="E161" t="str">
        <x:v>XQS1164</x:v>
      </x:c>
      <x:c r="F161" t="str"/>
      <x:c r="G161" t="str"/>
      <x:c r="H161" t="str">
        <x:v>Gold</x:v>
      </x:c>
      <x:c r="I161" t="str">
        <x:v>Qube Silver Bird Cinemas Screen 1</x:v>
      </x:c>
      <x:c r="J161" t="str">
        <x:v>Nh - 95, Moga To Ferozepur Road, Ferozepur - Moga Road 152004</x:v>
      </x:c>
      <x:c r="K161" t="str">
        <x:v>T2</x:v>
      </x:c>
      <x:c r="L161" t="str">
        <x:v>S1</x:v>
      </x:c>
      <x:c r="M161" t="n">
        <x:v>3</x:v>
      </x:c>
      <x:c r="N161" t="n">
        <x:v>1</x:v>
      </x:c>
      <x:c r="O161" t="str">
        <x:v>A</x:v>
      </x:c>
      <x:c r="P161" t="str">
        <x:v>Qube</x:v>
      </x:c>
      <x:c r="Q161" t="n">
        <x:v>247</x:v>
      </x:c>
      <x:c r="R161" t="n">
        <x:v>18000</x:v>
      </x:c>
    </x:row>
    <x:row r="162">
      <x:c r="B162" t="n">
        <x:v>148</x:v>
      </x:c>
      <x:c r="C162" t="str">
        <x:v>Punjab</x:v>
      </x:c>
      <x:c r="D162" t="str">
        <x:v>Ferozepur</x:v>
      </x:c>
      <x:c r="E162" t="str">
        <x:v>PB1867_AUDI 2</x:v>
      </x:c>
      <x:c r="F162" t="str"/>
      <x:c r="G162" t="str"/>
      <x:c r="H162" t="str">
        <x:v>Gold</x:v>
      </x:c>
      <x:c r="I162" t="str">
        <x:v>Qube Silver Bird Cinemas Screen 1</x:v>
      </x:c>
      <x:c r="J162" t="str">
        <x:v>Nh - 95, Moga To Ferozepur Road, Ferozepur - Moga Road 152004</x:v>
      </x:c>
      <x:c r="K162" t="str">
        <x:v>T2</x:v>
      </x:c>
      <x:c r="L162" t="str"/>
      <x:c r="M162" t="n">
        <x:v>3</x:v>
      </x:c>
      <x:c r="N162" t="n">
        <x:v>2</x:v>
      </x:c>
      <x:c r="O162" t="str"/>
      <x:c r="P162" t="str">
        <x:v>Qube</x:v>
      </x:c>
      <x:c r="Q162" t="str"/>
      <x:c r="R162" t="n">
        <x:v>18000</x:v>
      </x:c>
    </x:row>
    <x:row r="163">
      <x:c r="B163" t="n">
        <x:v>149</x:v>
      </x:c>
      <x:c r="C163" t="str">
        <x:v>Punjab</x:v>
      </x:c>
      <x:c r="D163" t="str">
        <x:v>Ferozepur</x:v>
      </x:c>
      <x:c r="E163" t="str">
        <x:v>PB1867_AUDI 3</x:v>
      </x:c>
      <x:c r="F163" t="str"/>
      <x:c r="G163" t="str"/>
      <x:c r="H163" t="str">
        <x:v>Gold</x:v>
      </x:c>
      <x:c r="I163" t="str">
        <x:v>Qube Silver Bird Cinemas Screen 1</x:v>
      </x:c>
      <x:c r="J163" t="str">
        <x:v>Nh - 95, Moga To Ferozepur Road, Ferozepur - Moga Road 152004</x:v>
      </x:c>
      <x:c r="K163" t="str">
        <x:v>T2</x:v>
      </x:c>
      <x:c r="L163" t="str"/>
      <x:c r="M163" t="n">
        <x:v>3</x:v>
      </x:c>
      <x:c r="N163" t="n">
        <x:v>3</x:v>
      </x:c>
      <x:c r="O163" t="str"/>
      <x:c r="P163" t="str">
        <x:v>Qube</x:v>
      </x:c>
      <x:c r="Q163" t="str"/>
      <x:c r="R163" t="n">
        <x:v>14000</x:v>
      </x:c>
    </x:row>
    <x:row r="164">
      <x:c r="B164" t="n">
        <x:v>150</x:v>
      </x:c>
      <x:c r="C164" t="str">
        <x:v>Punjab</x:v>
      </x:c>
      <x:c r="D164" t="str">
        <x:v>Ferozepur</x:v>
      </x:c>
      <x:c r="E164" t="str">
        <x:v>PB2616_AUDI 1</x:v>
      </x:c>
      <x:c r="F164" t="str"/>
      <x:c r="G164" t="str">
        <x:v>152004</x:v>
      </x:c>
      <x:c r="H164" t="str">
        <x:v>Gold</x:v>
      </x:c>
      <x:c r="I164" t="str">
        <x:v>Qube Silver Bird Cinemas Screen 4</x:v>
      </x:c>
      <x:c r="J164" t="str">
        <x:v>Nh - 95, Moga To Ferozepur Road, Ferozepur - Moga Road 152004</x:v>
      </x:c>
      <x:c r="K164" t="str">
        <x:v>T2</x:v>
      </x:c>
      <x:c r="L164" t="str">
        <x:v>S1</x:v>
      </x:c>
      <x:c r="M164" t="n">
        <x:v>1</x:v>
      </x:c>
      <x:c r="N164" t="n">
        <x:v>1</x:v>
      </x:c>
      <x:c r="O164" t="str"/>
      <x:c r="P164" t="str">
        <x:v>Qube</x:v>
      </x:c>
      <x:c r="Q164" t="n">
        <x:v>794</x:v>
      </x:c>
      <x:c r="R164" t="n">
        <x:v>14000</x:v>
      </x:c>
    </x:row>
    <x:row r="165">
      <x:c r="B165" t="n">
        <x:v>151</x:v>
      </x:c>
      <x:c r="C165" t="str">
        <x:v>Punjab</x:v>
      </x:c>
      <x:c r="D165" t="str">
        <x:v>Gurdaspur</x:v>
      </x:c>
      <x:c r="E165" t="str">
        <x:v>PB5105_AUDI 1</x:v>
      </x:c>
      <x:c r="F165" t="str"/>
      <x:c r="G165" t="str"/>
      <x:c r="H165" t="str">
        <x:v>Gold</x:v>
      </x:c>
      <x:c r="I165" t="str">
        <x:v>Lakhi Cinema, Gurdaspur Road, Tanda</x:v>
      </x:c>
      <x:c r="J165" t="str">
        <x:v>Lakhi Cinema, Gurdaspur Road, Tanda, Gurdaspur, Punjab</x:v>
      </x:c>
      <x:c r="K165" t="str">
        <x:v>T3</x:v>
      </x:c>
      <x:c r="L165" t="str">
        <x:v>S1</x:v>
      </x:c>
      <x:c r="M165" t="n">
        <x:v>1</x:v>
      </x:c>
      <x:c r="N165" t="n">
        <x:v>1</x:v>
      </x:c>
      <x:c r="O165" t="str"/>
      <x:c r="P165" t="str">
        <x:v>Qube</x:v>
      </x:c>
      <x:c r="Q165" t="n">
        <x:v>400</x:v>
      </x:c>
      <x:c r="R165" t="n">
        <x:v>2500</x:v>
      </x:c>
    </x:row>
    <x:row r="166">
      <x:c r="B166" t="n">
        <x:v>152</x:v>
      </x:c>
      <x:c r="C166" t="str">
        <x:v>Punjab</x:v>
      </x:c>
      <x:c r="D166" t="str">
        <x:v>Gurdaspur</x:v>
      </x:c>
      <x:c r="E166" t="str">
        <x:v>1003GUR01SC1</x:v>
      </x:c>
      <x:c r="F166" t="str"/>
      <x:c r="G166" t="str">
        <x:v>143521</x:v>
      </x:c>
      <x:c r="H166" t="str">
        <x:v>Gold</x:v>
      </x:c>
      <x:c r="I166" t="str">
        <x:v>Miraj Cinemas AGM Mall</x:v>
      </x:c>
      <x:c r="J166" t="str">
        <x:v>Agm Mall, Tibri Road, Hanuman Chownk, Gurdaspur, Punjab 143521, India</x:v>
      </x:c>
      <x:c r="K166" t="str">
        <x:v>T3</x:v>
      </x:c>
      <x:c r="L166" t="str">
        <x:v>S1</x:v>
      </x:c>
      <x:c r="M166" t="n">
        <x:v>3</x:v>
      </x:c>
      <x:c r="N166" t="n">
        <x:v>1</x:v>
      </x:c>
      <x:c r="O166" t="str">
        <x:v>3D</x:v>
      </x:c>
      <x:c r="P166" t="str">
        <x:v>Miraj</x:v>
      </x:c>
      <x:c r="Q166" t="n">
        <x:v>228</x:v>
      </x:c>
      <x:c r="R166" t="n">
        <x:v>25000</x:v>
      </x:c>
    </x:row>
    <x:row r="167">
      <x:c r="B167" t="n">
        <x:v>153</x:v>
      </x:c>
      <x:c r="C167" t="str">
        <x:v>Punjab</x:v>
      </x:c>
      <x:c r="D167" t="str">
        <x:v>Gurdaspur</x:v>
      </x:c>
      <x:c r="E167" t="str">
        <x:v>1003GUR01SC2</x:v>
      </x:c>
      <x:c r="F167" t="str"/>
      <x:c r="G167" t="str">
        <x:v>143521</x:v>
      </x:c>
      <x:c r="H167" t="str">
        <x:v>Gold</x:v>
      </x:c>
      <x:c r="I167" t="str">
        <x:v>Miraj Cinemas AGM Mall</x:v>
      </x:c>
      <x:c r="J167" t="str">
        <x:v>Agm Mall, Tibri Road, Hanuman Chownk, Gurdaspur, Punjab 143521, India</x:v>
      </x:c>
      <x:c r="K167" t="str">
        <x:v>T3</x:v>
      </x:c>
      <x:c r="L167" t="str">
        <x:v>S3</x:v>
      </x:c>
      <x:c r="M167" t="n">
        <x:v>3</x:v>
      </x:c>
      <x:c r="N167" t="n">
        <x:v>2</x:v>
      </x:c>
      <x:c r="O167" t="str">
        <x:v>Normal</x:v>
      </x:c>
      <x:c r="P167" t="str">
        <x:v>Miraj</x:v>
      </x:c>
      <x:c r="Q167" t="n">
        <x:v>156</x:v>
      </x:c>
      <x:c r="R167" t="n">
        <x:v>12000</x:v>
      </x:c>
    </x:row>
    <x:row r="168">
      <x:c r="B168" t="n">
        <x:v>154</x:v>
      </x:c>
      <x:c r="C168" t="str">
        <x:v>Punjab</x:v>
      </x:c>
      <x:c r="D168" t="str">
        <x:v>Gurdaspur</x:v>
      </x:c>
      <x:c r="E168" t="str">
        <x:v>1003GUR01SC3</x:v>
      </x:c>
      <x:c r="F168" t="str"/>
      <x:c r="G168" t="str">
        <x:v>143521</x:v>
      </x:c>
      <x:c r="H168" t="str">
        <x:v>Gold</x:v>
      </x:c>
      <x:c r="I168" t="str">
        <x:v>Miraj Cinemas AGM Mall</x:v>
      </x:c>
      <x:c r="J168" t="str">
        <x:v>Agm Mall, Tibri Road, Hanuman Chownk, Gurdaspur, Punjab 143521, India</x:v>
      </x:c>
      <x:c r="K168" t="str">
        <x:v>T3</x:v>
      </x:c>
      <x:c r="L168" t="str">
        <x:v>S2</x:v>
      </x:c>
      <x:c r="M168" t="n">
        <x:v>3</x:v>
      </x:c>
      <x:c r="N168" t="n">
        <x:v>3</x:v>
      </x:c>
      <x:c r="O168" t="str">
        <x:v>Normal</x:v>
      </x:c>
      <x:c r="P168" t="str">
        <x:v>Miraj</x:v>
      </x:c>
      <x:c r="Q168" t="n">
        <x:v>171</x:v>
      </x:c>
      <x:c r="R168" t="n">
        <x:v>30000</x:v>
      </x:c>
    </x:row>
    <x:row r="169">
      <x:c r="B169" t="n">
        <x:v>155</x:v>
      </x:c>
      <x:c r="C169" t="str">
        <x:v>Punjab</x:v>
      </x:c>
      <x:c r="D169" t="str">
        <x:v>Hoshiarpur</x:v>
      </x:c>
      <x:c r="E169" t="str">
        <x:v>PB5209_AUDI 1</x:v>
      </x:c>
      <x:c r="F169" t="str"/>
      <x:c r="G169" t="str">
        <x:v>146001</x:v>
      </x:c>
      <x:c r="H169" t="str">
        <x:v>Platinum</x:v>
      </x:c>
      <x:c r="I169" t="str">
        <x:v>AG Star Cinemas, VPO Badhowan</x:v>
      </x:c>
      <x:c r="J169" t="str">
        <x:v>Tanda Road Hardo Khanpur Hoshiarpur Jivan Industries 146001</x:v>
      </x:c>
      <x:c r="K169" t="str">
        <x:v>T3</x:v>
      </x:c>
      <x:c r="L169" t="str">
        <x:v>S1</x:v>
      </x:c>
      <x:c r="M169" t="n">
        <x:v>1</x:v>
      </x:c>
      <x:c r="N169" t="n">
        <x:v>1</x:v>
      </x:c>
      <x:c r="O169" t="str"/>
      <x:c r="P169" t="str">
        <x:v>Qube</x:v>
      </x:c>
      <x:c r="Q169" t="n">
        <x:v>400</x:v>
      </x:c>
      <x:c r="R169" t="n">
        <x:v>10000</x:v>
      </x:c>
    </x:row>
    <x:row r="170">
      <x:c r="B170" t="n">
        <x:v>156</x:v>
      </x:c>
      <x:c r="C170" t="str">
        <x:v>Punjab</x:v>
      </x:c>
      <x:c r="D170" t="str">
        <x:v>Hoshiarpur</x:v>
      </x:c>
      <x:c r="E170" t="str">
        <x:v>PB5732_AUDI 1</x:v>
      </x:c>
      <x:c r="F170" t="str"/>
      <x:c r="G170" t="str"/>
      <x:c r="H170" t="str">
        <x:v>Platinum</x:v>
      </x:c>
      <x:c r="I170" t="str">
        <x:v>AG Star Cinemaz Hoshiarpur (Near Amber Palace)</x:v>
      </x:c>
      <x:c r="J170" t="str">
        <x:v>AG Star Cinemaz Hoshiarpur (Near Amber Palace), Hoshiarpur, Punjab</x:v>
      </x:c>
      <x:c r="K170" t="str">
        <x:v>T3</x:v>
      </x:c>
      <x:c r="L170" t="str">
        <x:v>S1</x:v>
      </x:c>
      <x:c r="M170" t="n">
        <x:v>1</x:v>
      </x:c>
      <x:c r="N170" t="n">
        <x:v>1</x:v>
      </x:c>
      <x:c r="O170" t="str"/>
      <x:c r="P170" t="str">
        <x:v>Qube</x:v>
      </x:c>
      <x:c r="Q170" t="n">
        <x:v>400</x:v>
      </x:c>
      <x:c r="R170" t="n">
        <x:v>10000</x:v>
      </x:c>
    </x:row>
    <x:row r="171">
      <x:c r="B171" t="n">
        <x:v>157</x:v>
      </x:c>
      <x:c r="C171" t="str">
        <x:v>Punjab</x:v>
      </x:c>
      <x:c r="D171" t="str">
        <x:v>Hoshiarpur</x:v>
      </x:c>
      <x:c r="E171" t="str">
        <x:v>PB5918_AUDI 1</x:v>
      </x:c>
      <x:c r="F171" t="str"/>
      <x:c r="G171" t="str"/>
      <x:c r="H171" t="str">
        <x:v>Platinum</x:v>
      </x:c>
      <x:c r="I171" t="str">
        <x:v>AG Star Cinemaz Hoshiarpur (Near Amber Palace), Tanda Road</x:v>
      </x:c>
      <x:c r="J171" t="str">
        <x:v>AG Star Cinemaz Hoshiarpur (Near Amber Palace), Tanda Road, Hoshiarpur, Punjab</x:v>
      </x:c>
      <x:c r="K171" t="str">
        <x:v>T3</x:v>
      </x:c>
      <x:c r="L171" t="str">
        <x:v>S1</x:v>
      </x:c>
      <x:c r="M171" t="n">
        <x:v>1</x:v>
      </x:c>
      <x:c r="N171" t="n">
        <x:v>1</x:v>
      </x:c>
      <x:c r="O171" t="str"/>
      <x:c r="P171" t="str">
        <x:v>Qube</x:v>
      </x:c>
      <x:c r="Q171" t="n">
        <x:v>400</x:v>
      </x:c>
      <x:c r="R171" t="n">
        <x:v>14000</x:v>
      </x:c>
    </x:row>
    <x:row r="172">
      <x:c r="B172" t="n">
        <x:v>158</x:v>
      </x:c>
      <x:c r="C172" t="str">
        <x:v>Punjab</x:v>
      </x:c>
      <x:c r="D172" t="str">
        <x:v>Hoshiarpur</x:v>
      </x:c>
      <x:c r="E172" t="str">
        <x:v>1003HOS01SC1</x:v>
      </x:c>
      <x:c r="F172" t="str"/>
      <x:c r="G172" t="str">
        <x:v>146001</x:v>
      </x:c>
      <x:c r="H172" t="str">
        <x:v>Platinum</x:v>
      </x:c>
      <x:c r="I172" t="str">
        <x:v>Miraj Cinemas J'S Eminent Mall</x:v>
      </x:c>
      <x:c r="J172" t="str">
        <x:v>J'S Eminent Mall, The Mall Road, Manavta Nagar, Hoshiarpur, Punjab 146001</x:v>
      </x:c>
      <x:c r="K172" t="str">
        <x:v>T3</x:v>
      </x:c>
      <x:c r="L172" t="str">
        <x:v>S2</x:v>
      </x:c>
      <x:c r="M172" t="n">
        <x:v>3</x:v>
      </x:c>
      <x:c r="N172" t="n">
        <x:v>1</x:v>
      </x:c>
      <x:c r="O172" t="str">
        <x:v>3D</x:v>
      </x:c>
      <x:c r="P172" t="str">
        <x:v>Miraj</x:v>
      </x:c>
      <x:c r="Q172" t="n">
        <x:v>135</x:v>
      </x:c>
      <x:c r="R172" t="n">
        <x:v>25000</x:v>
      </x:c>
    </x:row>
    <x:row r="173">
      <x:c r="B173" t="n">
        <x:v>159</x:v>
      </x:c>
      <x:c r="C173" t="str">
        <x:v>Punjab</x:v>
      </x:c>
      <x:c r="D173" t="str">
        <x:v>Hoshiarpur</x:v>
      </x:c>
      <x:c r="E173" t="str">
        <x:v>1003HOS01SC2</x:v>
      </x:c>
      <x:c r="F173" t="str"/>
      <x:c r="G173" t="str">
        <x:v>146001</x:v>
      </x:c>
      <x:c r="H173" t="str">
        <x:v>Platinum</x:v>
      </x:c>
      <x:c r="I173" t="str">
        <x:v>Miraj Cinemas J'S Eminent Mall</x:v>
      </x:c>
      <x:c r="J173" t="str">
        <x:v>J'S Eminent Mall, The Mall Road, Manavta Nagar, Hoshiarpur, Punjab 146001</x:v>
      </x:c>
      <x:c r="K173" t="str">
        <x:v>T3</x:v>
      </x:c>
      <x:c r="L173" t="str">
        <x:v>S3</x:v>
      </x:c>
      <x:c r="M173" t="n">
        <x:v>3</x:v>
      </x:c>
      <x:c r="N173" t="n">
        <x:v>2</x:v>
      </x:c>
      <x:c r="O173" t="str">
        <x:v>Normal</x:v>
      </x:c>
      <x:c r="P173" t="str">
        <x:v>Miraj</x:v>
      </x:c>
      <x:c r="Q173" t="n">
        <x:v>133</x:v>
      </x:c>
      <x:c r="R173" t="n">
        <x:v>24000</x:v>
      </x:c>
    </x:row>
    <x:row r="174">
      <x:c r="B174" t="n">
        <x:v>160</x:v>
      </x:c>
      <x:c r="C174" t="str">
        <x:v>Punjab</x:v>
      </x:c>
      <x:c r="D174" t="str">
        <x:v>Hoshiarpur</x:v>
      </x:c>
      <x:c r="E174" t="str">
        <x:v>1003HOS01SC3</x:v>
      </x:c>
      <x:c r="F174" t="str"/>
      <x:c r="G174" t="str">
        <x:v>146001</x:v>
      </x:c>
      <x:c r="H174" t="str">
        <x:v>Platinum</x:v>
      </x:c>
      <x:c r="I174" t="str">
        <x:v>Miraj Cinemas J'S Eminent Mall</x:v>
      </x:c>
      <x:c r="J174" t="str">
        <x:v>J'S Eminent Mall, The Mall Road, Manavta Nagar, Hoshiarpur, Punjab 146001</x:v>
      </x:c>
      <x:c r="K174" t="str">
        <x:v>T3</x:v>
      </x:c>
      <x:c r="L174" t="str">
        <x:v>S1</x:v>
      </x:c>
      <x:c r="M174" t="n">
        <x:v>3</x:v>
      </x:c>
      <x:c r="N174" t="n">
        <x:v>3</x:v>
      </x:c>
      <x:c r="O174" t="str">
        <x:v>3D</x:v>
      </x:c>
      <x:c r="P174" t="str">
        <x:v>Miraj</x:v>
      </x:c>
      <x:c r="Q174" t="n">
        <x:v>228</x:v>
      </x:c>
      <x:c r="R174" t="n">
        <x:v>13000</x:v>
      </x:c>
    </x:row>
    <x:row r="175">
      <x:c r="B175" t="n">
        <x:v>161</x:v>
      </x:c>
      <x:c r="C175" t="str">
        <x:v>Punjab</x:v>
      </x:c>
      <x:c r="D175" t="str">
        <x:v>Hoshiarpur</x:v>
      </x:c>
      <x:c r="E175" t="str">
        <x:v>PB5876_AUDI 1</x:v>
      </x:c>
      <x:c r="F175" t="str"/>
      <x:c r="G175" t="str"/>
      <x:c r="H175" t="str">
        <x:v>Platinum</x:v>
      </x:c>
      <x:c r="I175" t="str">
        <x:v>Swarn Theatre:</x:v>
      </x:c>
      <x:c r="J175" t="str">
        <x:v>Swarn Theatre:, Hoshiarpur, Punjab</x:v>
      </x:c>
      <x:c r="K175" t="str">
        <x:v>T3</x:v>
      </x:c>
      <x:c r="L175" t="str">
        <x:v>S1</x:v>
      </x:c>
      <x:c r="M175" t="n">
        <x:v>1</x:v>
      </x:c>
      <x:c r="N175" t="n">
        <x:v>1</x:v>
      </x:c>
      <x:c r="O175" t="str"/>
      <x:c r="P175" t="str">
        <x:v>Qube</x:v>
      </x:c>
      <x:c r="Q175" t="n">
        <x:v>400</x:v>
      </x:c>
      <x:c r="R175" t="n">
        <x:v>10000</x:v>
      </x:c>
    </x:row>
    <x:row r="176">
      <x:c r="B176" t="n">
        <x:v>162</x:v>
      </x:c>
      <x:c r="C176" t="str">
        <x:v>Punjab</x:v>
      </x:c>
      <x:c r="D176" t="str">
        <x:v>Hoshiarpur</x:v>
      </x:c>
      <x:c r="E176" t="str">
        <x:v>PB4537_AUDI 1</x:v>
      </x:c>
      <x:c r="F176" t="str"/>
      <x:c r="G176" t="str">
        <x:v>146001</x:v>
      </x:c>
      <x:c r="H176" t="str">
        <x:v>Platinum</x:v>
      </x:c>
      <x:c r="I176" t="str">
        <x:v>Time Cinemas, Time Square Mall</x:v>
      </x:c>
      <x:c r="J176" t="str">
        <x:v>Time Cinemas, Time Square Mall, Hoshiarpur, Punjab 146001</x:v>
      </x:c>
      <x:c r="K176" t="str">
        <x:v>T3</x:v>
      </x:c>
      <x:c r="L176" t="str"/>
      <x:c r="M176" t="n">
        <x:v>2</x:v>
      </x:c>
      <x:c r="N176" t="n">
        <x:v>1</x:v>
      </x:c>
      <x:c r="O176" t="str"/>
      <x:c r="P176" t="str">
        <x:v>Qube</x:v>
      </x:c>
      <x:c r="Q176" t="str"/>
      <x:c r="R176" t="n">
        <x:v>10000</x:v>
      </x:c>
    </x:row>
    <x:row r="177">
      <x:c r="B177" t="n">
        <x:v>163</x:v>
      </x:c>
      <x:c r="C177" t="str">
        <x:v>Punjab</x:v>
      </x:c>
      <x:c r="D177" t="str">
        <x:v>Hoshiarpur</x:v>
      </x:c>
      <x:c r="E177" t="str">
        <x:v>PB4537_AUDI 2</x:v>
      </x:c>
      <x:c r="F177" t="str"/>
      <x:c r="G177" t="str">
        <x:v>146001</x:v>
      </x:c>
      <x:c r="H177" t="str">
        <x:v>Platinum</x:v>
      </x:c>
      <x:c r="I177" t="str">
        <x:v>Time Cinemas, Time Square Mall</x:v>
      </x:c>
      <x:c r="J177" t="str">
        <x:v>Time Cinemas, Time Square Mall, Hoshiarpur, Punjab 146001</x:v>
      </x:c>
      <x:c r="K177" t="str">
        <x:v>T3</x:v>
      </x:c>
      <x:c r="L177" t="str"/>
      <x:c r="M177" t="n">
        <x:v>2</x:v>
      </x:c>
      <x:c r="N177" t="n">
        <x:v>2</x:v>
      </x:c>
      <x:c r="O177" t="str"/>
      <x:c r="P177" t="str">
        <x:v>Qube</x:v>
      </x:c>
      <x:c r="Q177" t="str"/>
      <x:c r="R177" t="n">
        <x:v>10000</x:v>
      </x:c>
    </x:row>
    <x:row r="178">
      <x:c r="B178" t="n">
        <x:v>164</x:v>
      </x:c>
      <x:c r="C178" t="str">
        <x:v>Punjab</x:v>
      </x:c>
      <x:c r="D178" t="str">
        <x:v>Hoshiarpur</x:v>
      </x:c>
      <x:c r="E178" t="str">
        <x:v>PB3891_AUDI 1</x:v>
      </x:c>
      <x:c r="F178" t="str"/>
      <x:c r="G178" t="str">
        <x:v>146001</x:v>
      </x:c>
      <x:c r="H178" t="str">
        <x:v>Platinum</x:v>
      </x:c>
      <x:c r="I178" t="str">
        <x:v>Time Cinemas:</x:v>
      </x:c>
      <x:c r="J178" t="str">
        <x:v>Time Cinemas:, Hoshiarpur, Punjab 146001</x:v>
      </x:c>
      <x:c r="K178" t="str">
        <x:v>T3</x:v>
      </x:c>
      <x:c r="L178" t="str">
        <x:v>S1</x:v>
      </x:c>
      <x:c r="M178" t="n">
        <x:v>1</x:v>
      </x:c>
      <x:c r="N178" t="n">
        <x:v>1</x:v>
      </x:c>
      <x:c r="O178" t="str"/>
      <x:c r="P178" t="str">
        <x:v>Qube</x:v>
      </x:c>
      <x:c r="Q178" t="n">
        <x:v>400</x:v>
      </x:c>
      <x:c r="R178" t="n">
        <x:v>10000</x:v>
      </x:c>
    </x:row>
    <x:row r="179">
      <x:c r="B179" t="n">
        <x:v>165</x:v>
      </x:c>
      <x:c r="C179" t="str">
        <x:v>Punjab</x:v>
      </x:c>
      <x:c r="D179" t="str">
        <x:v>Jagraon</x:v>
      </x:c>
      <x:c r="E179" t="str">
        <x:v>TH20240001948</x:v>
      </x:c>
      <x:c r="F179" t="str"/>
      <x:c r="G179" t="str"/>
      <x:c r="H179" t="str">
        <x:v>Platinum</x:v>
      </x:c>
      <x:c r="I179" t="str">
        <x:v>Lal Palace Cineplex Jagraon-1</x:v>
      </x:c>
      <x:c r="J179" t="str">
        <x:v>Moga Rd, Kothe Fateh Din De, Jagraon, Punjab 142026</x:v>
      </x:c>
      <x:c r="K179" t="str">
        <x:v>T4</x:v>
      </x:c>
      <x:c r="L179" t="str">
        <x:v>S2</x:v>
      </x:c>
      <x:c r="M179" t="n">
        <x:v>2</x:v>
      </x:c>
      <x:c r="N179" t="n">
        <x:v>1</x:v>
      </x:c>
      <x:c r="O179" t="str">
        <x:v>A</x:v>
      </x:c>
      <x:c r="P179" t="str">
        <x:v>KSS</x:v>
      </x:c>
      <x:c r="Q179" t="n">
        <x:v>204</x:v>
      </x:c>
      <x:c r="R179" t="n">
        <x:v>12000</x:v>
      </x:c>
    </x:row>
    <x:row r="180">
      <x:c r="B180" t="n">
        <x:v>166</x:v>
      </x:c>
      <x:c r="C180" t="str">
        <x:v>Punjab</x:v>
      </x:c>
      <x:c r="D180" t="str">
        <x:v>Jagraon</x:v>
      </x:c>
      <x:c r="E180" t="str">
        <x:v>PB3507_AUDI 2</x:v>
      </x:c>
      <x:c r="F180" t="str"/>
      <x:c r="G180" t="str"/>
      <x:c r="H180" t="str">
        <x:v>Platinum</x:v>
      </x:c>
      <x:c r="I180" t="str">
        <x:v>Lal Palace Cineplex Jagraon-1</x:v>
      </x:c>
      <x:c r="J180" t="str">
        <x:v>Moga Rd, Kothe Fateh Din De, Jagraon, Punjab 142026</x:v>
      </x:c>
      <x:c r="K180" t="str">
        <x:v>T4</x:v>
      </x:c>
      <x:c r="L180" t="str"/>
      <x:c r="M180" t="n">
        <x:v>2</x:v>
      </x:c>
      <x:c r="N180" t="n">
        <x:v>2</x:v>
      </x:c>
      <x:c r="O180" t="str"/>
      <x:c r="P180" t="str">
        <x:v>KSS</x:v>
      </x:c>
      <x:c r="Q180" t="str"/>
      <x:c r="R180" t="n">
        <x:v>12000</x:v>
      </x:c>
    </x:row>
    <x:row r="181">
      <x:c r="B181" t="n">
        <x:v>167</x:v>
      </x:c>
      <x:c r="C181" t="str">
        <x:v>Punjab</x:v>
      </x:c>
      <x:c r="D181" t="str">
        <x:v>Jagraon</x:v>
      </x:c>
      <x:c r="E181" t="str">
        <x:v>XQL0172</x:v>
      </x:c>
      <x:c r="F181" t="str"/>
      <x:c r="G181" t="str">
        <x:v>142026</x:v>
      </x:c>
      <x:c r="H181" t="str">
        <x:v>Gold</x:v>
      </x:c>
      <x:c r="I181" t="str">
        <x:v>Qube Lal Palace Cineplex Screen 1</x:v>
      </x:c>
      <x:c r="J181" t="str">
        <x:v>C/O - Mr. Kishan Lal, New Bus Stand, Jagraon - 142026</x:v>
      </x:c>
      <x:c r="K181" t="str">
        <x:v>T3</x:v>
      </x:c>
      <x:c r="L181" t="str">
        <x:v>S1</x:v>
      </x:c>
      <x:c r="M181" t="n">
        <x:v>2</x:v>
      </x:c>
      <x:c r="N181" t="n">
        <x:v>1</x:v>
      </x:c>
      <x:c r="O181" t="str">
        <x:v>B</x:v>
      </x:c>
      <x:c r="P181" t="str">
        <x:v>Qube</x:v>
      </x:c>
      <x:c r="Q181" t="n">
        <x:v>211</x:v>
      </x:c>
      <x:c r="R181" t="n">
        <x:v>14000</x:v>
      </x:c>
    </x:row>
    <x:row r="182">
      <x:c r="B182" t="n">
        <x:v>168</x:v>
      </x:c>
      <x:c r="C182" t="str">
        <x:v>Punjab</x:v>
      </x:c>
      <x:c r="D182" t="str">
        <x:v>Jagraon</x:v>
      </x:c>
      <x:c r="E182" t="str">
        <x:v>PB2864_AUDI 2</x:v>
      </x:c>
      <x:c r="F182" t="str"/>
      <x:c r="G182" t="str">
        <x:v>142026</x:v>
      </x:c>
      <x:c r="H182" t="str">
        <x:v>Gold</x:v>
      </x:c>
      <x:c r="I182" t="str">
        <x:v>Qube Lal Palace Cineplex Screen 1</x:v>
      </x:c>
      <x:c r="J182" t="str">
        <x:v>C/O - Mr. Kishan Lal, New Bus Stand, Jagraon - 142026</x:v>
      </x:c>
      <x:c r="K182" t="str">
        <x:v>T3</x:v>
      </x:c>
      <x:c r="L182" t="str"/>
      <x:c r="M182" t="n">
        <x:v>2</x:v>
      </x:c>
      <x:c r="N182" t="n">
        <x:v>2</x:v>
      </x:c>
      <x:c r="O182" t="str"/>
      <x:c r="P182" t="str">
        <x:v>Qube</x:v>
      </x:c>
      <x:c r="Q182" t="str"/>
      <x:c r="R182" t="n">
        <x:v>10000</x:v>
      </x:c>
    </x:row>
    <x:row r="183">
      <x:c r="B183" t="n">
        <x:v>169</x:v>
      </x:c>
      <x:c r="C183" t="str">
        <x:v>Punjab</x:v>
      </x:c>
      <x:c r="D183" t="str">
        <x:v>Jagraon</x:v>
      </x:c>
      <x:c r="E183" t="str">
        <x:v>XQS1628</x:v>
      </x:c>
      <x:c r="F183" t="str"/>
      <x:c r="G183" t="str">
        <x:v>142024</x:v>
      </x:c>
      <x:c r="H183" t="str">
        <x:v>Gold</x:v>
      </x:c>
      <x:c r="I183" t="str">
        <x:v>Qube Star Omjee Screen 1</x:v>
      </x:c>
      <x:c r="J183" t="str">
        <x:v>Opp. Power House, Sidhwan Bet Road, Jagraon, Ludhiana, Jagraon - 142026</x:v>
      </x:c>
      <x:c r="K183" t="str">
        <x:v>T3</x:v>
      </x:c>
      <x:c r="L183" t="str">
        <x:v>S2</x:v>
      </x:c>
      <x:c r="M183" t="n">
        <x:v>2</x:v>
      </x:c>
      <x:c r="N183" t="n">
        <x:v>1</x:v>
      </x:c>
      <x:c r="O183" t="str">
        <x:v>A</x:v>
      </x:c>
      <x:c r="P183" t="str">
        <x:v>Qube</x:v>
      </x:c>
      <x:c r="Q183" t="n">
        <x:v>98</x:v>
      </x:c>
      <x:c r="R183" t="n">
        <x:v>20000</x:v>
      </x:c>
    </x:row>
    <x:row r="184">
      <x:c r="B184" t="n">
        <x:v>170</x:v>
      </x:c>
      <x:c r="C184" t="str">
        <x:v>Punjab</x:v>
      </x:c>
      <x:c r="D184" t="str">
        <x:v>Jagraon</x:v>
      </x:c>
      <x:c r="E184" t="str">
        <x:v>PB2585_AUDI 2</x:v>
      </x:c>
      <x:c r="F184" t="str"/>
      <x:c r="G184" t="str">
        <x:v>142024</x:v>
      </x:c>
      <x:c r="H184" t="str">
        <x:v>Gold</x:v>
      </x:c>
      <x:c r="I184" t="str">
        <x:v>Qube Star Omjee Screen 1</x:v>
      </x:c>
      <x:c r="J184" t="str">
        <x:v>Opp. Power House, Sidhwan Bet Road, Jagraon, Ludhiana, Jagraon - 142026</x:v>
      </x:c>
      <x:c r="K184" t="str">
        <x:v>T3</x:v>
      </x:c>
      <x:c r="L184" t="str"/>
      <x:c r="M184" t="n">
        <x:v>2</x:v>
      </x:c>
      <x:c r="N184" t="n">
        <x:v>2</x:v>
      </x:c>
      <x:c r="O184" t="str"/>
      <x:c r="P184" t="str">
        <x:v>Qube</x:v>
      </x:c>
      <x:c r="Q184" t="str"/>
      <x:c r="R184" t="n">
        <x:v>20000</x:v>
      </x:c>
    </x:row>
    <x:row r="185">
      <x:c r="B185" t="n">
        <x:v>171</x:v>
      </x:c>
      <x:c r="C185" t="str">
        <x:v>Punjab</x:v>
      </x:c>
      <x:c r="D185" t="str">
        <x:v>Jalalabad</x:v>
      </x:c>
      <x:c r="E185" t="str">
        <x:v>TH20190000774</x:v>
      </x:c>
      <x:c r="F185" t="str"/>
      <x:c r="G185" t="str">
        <x:v>152024</x:v>
      </x:c>
      <x:c r="H185" t="str">
        <x:v>Silver</x:v>
      </x:c>
      <x:c r="I185" t="str">
        <x:v>Harkishan Multiplex</x:v>
      </x:c>
      <x:c r="J185" t="str">
        <x:v>Valecha City Center, Bahmini Bazar, Loona Ayurvedic Hospital, Jalalabad, Punjab 152024</x:v>
      </x:c>
      <x:c r="K185" t="str">
        <x:v>T4</x:v>
      </x:c>
      <x:c r="L185" t="str">
        <x:v>S1</x:v>
      </x:c>
      <x:c r="M185" t="n">
        <x:v>2</x:v>
      </x:c>
      <x:c r="N185" t="n">
        <x:v>1</x:v>
      </x:c>
      <x:c r="O185" t="str">
        <x:v>AA+</x:v>
      </x:c>
      <x:c r="P185" t="str">
        <x:v>Qube</x:v>
      </x:c>
      <x:c r="Q185" t="n">
        <x:v>70</x:v>
      </x:c>
      <x:c r="R185" t="n">
        <x:v>14000</x:v>
      </x:c>
    </x:row>
    <x:row r="186">
      <x:c r="B186" t="n">
        <x:v>172</x:v>
      </x:c>
      <x:c r="C186" t="str">
        <x:v>Punjab</x:v>
      </x:c>
      <x:c r="D186" t="str">
        <x:v>Jalalabad</x:v>
      </x:c>
      <x:c r="E186" t="str">
        <x:v>PB4466_AUDI 2</x:v>
      </x:c>
      <x:c r="F186" t="str"/>
      <x:c r="G186" t="str">
        <x:v>152024</x:v>
      </x:c>
      <x:c r="H186" t="str">
        <x:v>Silver</x:v>
      </x:c>
      <x:c r="I186" t="str">
        <x:v>Harkishan Multiplex</x:v>
      </x:c>
      <x:c r="J186" t="str">
        <x:v>Valecha City Center, Bahmini Bazar, Loona Ayurvedic Hospital, Jalalabad, Punjab 152024</x:v>
      </x:c>
      <x:c r="K186" t="str">
        <x:v>T4</x:v>
      </x:c>
      <x:c r="L186" t="str"/>
      <x:c r="M186" t="n">
        <x:v>2</x:v>
      </x:c>
      <x:c r="N186" t="n">
        <x:v>2</x:v>
      </x:c>
      <x:c r="O186" t="str"/>
      <x:c r="P186" t="str">
        <x:v>Qube</x:v>
      </x:c>
      <x:c r="Q186" t="str"/>
      <x:c r="R186" t="n">
        <x:v>14000</x:v>
      </x:c>
    </x:row>
    <x:row r="187">
      <x:c r="B187" t="n">
        <x:v>173</x:v>
      </x:c>
      <x:c r="C187" t="str">
        <x:v>Punjab</x:v>
      </x:c>
      <x:c r="D187" t="str">
        <x:v>Jalalabad</x:v>
      </x:c>
      <x:c r="E187" t="str">
        <x:v>PB3692_AUDI 1</x:v>
      </x:c>
      <x:c r="F187" t="str"/>
      <x:c r="G187" t="str"/>
      <x:c r="H187" t="str">
        <x:v>Silver</x:v>
      </x:c>
      <x:c r="I187" t="str">
        <x:v>JP Cinema:</x:v>
      </x:c>
      <x:c r="J187" t="str">
        <x:v>JP Cinema:, Jalalabad, Punjab</x:v>
      </x:c>
      <x:c r="K187" t="str">
        <x:v>T4</x:v>
      </x:c>
      <x:c r="L187" t="str">
        <x:v>S1</x:v>
      </x:c>
      <x:c r="M187" t="n">
        <x:v>1</x:v>
      </x:c>
      <x:c r="N187" t="n">
        <x:v>1</x:v>
      </x:c>
      <x:c r="O187" t="str"/>
      <x:c r="P187" t="str">
        <x:v>Qube</x:v>
      </x:c>
      <x:c r="Q187" t="n">
        <x:v>320</x:v>
      </x:c>
      <x:c r="R187" t="n">
        <x:v>3300</x:v>
      </x:c>
    </x:row>
    <x:row r="188">
      <x:c r="B188" t="n">
        <x:v>174</x:v>
      </x:c>
      <x:c r="C188" t="str">
        <x:v>Punjab</x:v>
      </x:c>
      <x:c r="D188" t="str">
        <x:v>Jalalabad</x:v>
      </x:c>
      <x:c r="E188" t="str">
        <x:v>TH20190000774</x:v>
      </x:c>
      <x:c r="F188" t="str"/>
      <x:c r="G188" t="str"/>
      <x:c r="H188" t="str">
        <x:v>Silver</x:v>
      </x:c>
      <x:c r="I188" t="str">
        <x:v>Pv Star Cinema Jalalabad-1</x:v>
      </x:c>
      <x:c r="J188" t="str">
        <x:v>Valecha City Center, Bahmini Bazar, Loona Ayurvedic Hospital, Jalalabad, Punjab 152024</x:v>
      </x:c>
      <x:c r="K188" t="str">
        <x:v>T4</x:v>
      </x:c>
      <x:c r="L188" t="str">
        <x:v>S1</x:v>
      </x:c>
      <x:c r="M188" t="n">
        <x:v>2</x:v>
      </x:c>
      <x:c r="N188" t="n">
        <x:v>1</x:v>
      </x:c>
      <x:c r="O188" t="str">
        <x:v>AA+</x:v>
      </x:c>
      <x:c r="P188" t="str">
        <x:v>KSS</x:v>
      </x:c>
      <x:c r="Q188" t="n">
        <x:v>70</x:v>
      </x:c>
      <x:c r="R188" t="n">
        <x:v>12000</x:v>
      </x:c>
    </x:row>
    <x:row r="189">
      <x:c r="B189" t="n">
        <x:v>175</x:v>
      </x:c>
      <x:c r="C189" t="str">
        <x:v>Punjab</x:v>
      </x:c>
      <x:c r="D189" t="str">
        <x:v>Jalalabad</x:v>
      </x:c>
      <x:c r="E189" t="str">
        <x:v>PB3508_AUDI 2</x:v>
      </x:c>
      <x:c r="F189" t="str"/>
      <x:c r="G189" t="str"/>
      <x:c r="H189" t="str">
        <x:v>Silver</x:v>
      </x:c>
      <x:c r="I189" t="str">
        <x:v>Pv Star Cinema Jalalabad-1</x:v>
      </x:c>
      <x:c r="J189" t="str">
        <x:v>Valecha City Center, Bahmini Bazar, Loona Ayurvedic Hospital, Jalalabad, Punjab 152024</x:v>
      </x:c>
      <x:c r="K189" t="str">
        <x:v>T4</x:v>
      </x:c>
      <x:c r="L189" t="str"/>
      <x:c r="M189" t="n">
        <x:v>2</x:v>
      </x:c>
      <x:c r="N189" t="n">
        <x:v>2</x:v>
      </x:c>
      <x:c r="O189" t="str"/>
      <x:c r="P189" t="str">
        <x:v>KSS</x:v>
      </x:c>
      <x:c r="Q189" t="str"/>
      <x:c r="R189" t="n">
        <x:v>12000</x:v>
      </x:c>
    </x:row>
    <x:row r="190">
      <x:c r="B190" t="n">
        <x:v>176</x:v>
      </x:c>
      <x:c r="C190" t="str">
        <x:v>Punjab</x:v>
      </x:c>
      <x:c r="D190" t="str">
        <x:v>Jalandhar</x:v>
      </x:c>
      <x:c r="E190" t="str">
        <x:v>PB02_AUDI 1</x:v>
      </x:c>
      <x:c r="F190" t="str"/>
      <x:c r="G190" t="str">
        <x:v>144001</x:v>
      </x:c>
      <x:c r="H190" t="str">
        <x:v>Gold</x:v>
      </x:c>
      <x:c r="I190" t="str">
        <x:v>Pvr - Jalandhar-Mbd</x:v>
      </x:c>
      <x:c r="J190" t="str">
        <x:v>4Th Floor, Mbd Neopolis Mall, Jalandhar Cantt - Jandiala Road, Sehdev Market, Next To Radisson Hotel, Jalandhar, Punjab 144001, India</x:v>
      </x:c>
      <x:c r="K190" t="str">
        <x:v>T2</x:v>
      </x:c>
      <x:c r="L190" t="str">
        <x:v>S4</x:v>
      </x:c>
      <x:c r="M190" t="n">
        <x:v>4</x:v>
      </x:c>
      <x:c r="N190" t="n">
        <x:v>1</x:v>
      </x:c>
      <x:c r="O190" t="str">
        <x:v>Normal</x:v>
      </x:c>
      <x:c r="P190" t="str">
        <x:v>PVR-INOX</x:v>
      </x:c>
      <x:c r="Q190" t="n">
        <x:v>190</x:v>
      </x:c>
      <x:c r="R190" t="n">
        <x:v>2400</x:v>
      </x:c>
    </x:row>
    <x:row r="191">
      <x:c r="B191" t="n">
        <x:v>177</x:v>
      </x:c>
      <x:c r="C191" t="str">
        <x:v>Punjab</x:v>
      </x:c>
      <x:c r="D191" t="str">
        <x:v>Jalandhar</x:v>
      </x:c>
      <x:c r="E191" t="str">
        <x:v>PB02_AUDI 2</x:v>
      </x:c>
      <x:c r="F191" t="str"/>
      <x:c r="G191" t="str">
        <x:v>144001</x:v>
      </x:c>
      <x:c r="H191" t="str">
        <x:v>Gold</x:v>
      </x:c>
      <x:c r="I191" t="str">
        <x:v>Pvr - Jalandhar-Mbd</x:v>
      </x:c>
      <x:c r="J191" t="str">
        <x:v>4Th Floor, Mbd Neopolis Mall, Jalandhar Cantt - Jandiala Road, Sehdev Market, Next To Radisson Hotel, Jalandhar, Punjab 144001, India</x:v>
      </x:c>
      <x:c r="K191" t="str">
        <x:v>T2</x:v>
      </x:c>
      <x:c r="L191" t="str">
        <x:v>S2</x:v>
      </x:c>
      <x:c r="M191" t="n">
        <x:v>4</x:v>
      </x:c>
      <x:c r="N191" t="n">
        <x:v>2</x:v>
      </x:c>
      <x:c r="O191" t="str">
        <x:v>Normal</x:v>
      </x:c>
      <x:c r="P191" t="str">
        <x:v>PVR-INOX</x:v>
      </x:c>
      <x:c r="Q191" t="n">
        <x:v>278</x:v>
      </x:c>
      <x:c r="R191" t="n">
        <x:v>2400</x:v>
      </x:c>
    </x:row>
    <x:row r="192">
      <x:c r="B192" t="n">
        <x:v>178</x:v>
      </x:c>
      <x:c r="C192" t="str">
        <x:v>Punjab</x:v>
      </x:c>
      <x:c r="D192" t="str">
        <x:v>Jalandhar</x:v>
      </x:c>
      <x:c r="E192" t="str">
        <x:v>PB02_AUDI 3</x:v>
      </x:c>
      <x:c r="F192" t="str"/>
      <x:c r="G192" t="str">
        <x:v>144001</x:v>
      </x:c>
      <x:c r="H192" t="str">
        <x:v>Gold</x:v>
      </x:c>
      <x:c r="I192" t="str">
        <x:v>Pvr - Jalandhar-Mbd</x:v>
      </x:c>
      <x:c r="J192" t="str">
        <x:v>4Th Floor, Mbd Neopolis Mall, Jalandhar Cantt - Jandiala Road, Sehdev Market, Next To Radisson Hotel, Jalandhar, Punjab 144001, India</x:v>
      </x:c>
      <x:c r="K192" t="str">
        <x:v>T2</x:v>
      </x:c>
      <x:c r="L192" t="str">
        <x:v>S1</x:v>
      </x:c>
      <x:c r="M192" t="n">
        <x:v>4</x:v>
      </x:c>
      <x:c r="N192" t="n">
        <x:v>3</x:v>
      </x:c>
      <x:c r="O192" t="str">
        <x:v>Normal</x:v>
      </x:c>
      <x:c r="P192" t="str">
        <x:v>PVR-INOX</x:v>
      </x:c>
      <x:c r="Q192" t="n">
        <x:v>358</x:v>
      </x:c>
      <x:c r="R192" t="n">
        <x:v>1600</x:v>
      </x:c>
    </x:row>
    <x:row r="193">
      <x:c r="B193" t="n">
        <x:v>179</x:v>
      </x:c>
      <x:c r="C193" t="str">
        <x:v>Punjab</x:v>
      </x:c>
      <x:c r="D193" t="str">
        <x:v>Jalandhar</x:v>
      </x:c>
      <x:c r="E193" t="str">
        <x:v>PB02_AUDI 4</x:v>
      </x:c>
      <x:c r="F193" t="str"/>
      <x:c r="G193" t="str">
        <x:v>144001</x:v>
      </x:c>
      <x:c r="H193" t="str">
        <x:v>Gold</x:v>
      </x:c>
      <x:c r="I193" t="str">
        <x:v>Pvr - Jalandhar-Mbd</x:v>
      </x:c>
      <x:c r="J193" t="str">
        <x:v>4Th Floor, Mbd Neopolis Mall, Jalandhar Cantt - Jandiala Road, Sehdev Market, Next To Radisson Hotel, Jalandhar, Punjab 144001, India</x:v>
      </x:c>
      <x:c r="K193" t="str">
        <x:v>T2</x:v>
      </x:c>
      <x:c r="L193" t="str">
        <x:v>S3</x:v>
      </x:c>
      <x:c r="M193" t="n">
        <x:v>4</x:v>
      </x:c>
      <x:c r="N193" t="n">
        <x:v>4</x:v>
      </x:c>
      <x:c r="O193" t="str">
        <x:v>Normal</x:v>
      </x:c>
      <x:c r="P193" t="str">
        <x:v>PVR-INOX</x:v>
      </x:c>
      <x:c r="Q193" t="n">
        <x:v>274</x:v>
      </x:c>
      <x:c r="R193" t="n">
        <x:v>2500</x:v>
      </x:c>
    </x:row>
    <x:row r="194">
      <x:c r="B194" t="n">
        <x:v>180</x:v>
      </x:c>
      <x:c r="C194" t="str">
        <x:v>Punjab</x:v>
      </x:c>
      <x:c r="D194" t="str">
        <x:v>Jalandhar</x:v>
      </x:c>
      <x:c r="E194" t="str">
        <x:v>PB09_AUDI 1</x:v>
      </x:c>
      <x:c r="F194" t="str"/>
      <x:c r="G194" t="str">
        <x:v>144005</x:v>
      </x:c>
      <x:c r="H194" t="str">
        <x:v>Gold</x:v>
      </x:c>
      <x:c r="I194" t="str">
        <x:v>Pvr Curo Mall-Jalandhar</x:v>
      </x:c>
      <x:c r="J194" t="str">
        <x:v>Curo High Street, 66 Feet Road, Punjabi Bagh Extention, Isharpuri Colony, Mithapur, Near Dulhan Palace, Jalandhar, Punjab 144022, India</x:v>
      </x:c>
      <x:c r="K194" t="str">
        <x:v>T2</x:v>
      </x:c>
      <x:c r="L194" t="str">
        <x:v>S2</x:v>
      </x:c>
      <x:c r="M194" t="n">
        <x:v>5</x:v>
      </x:c>
      <x:c r="N194" t="n">
        <x:v>1</x:v>
      </x:c>
      <x:c r="O194" t="str">
        <x:v>Normal</x:v>
      </x:c>
      <x:c r="P194" t="str">
        <x:v>PVR-INOX</x:v>
      </x:c>
      <x:c r="Q194" t="n">
        <x:v>334</x:v>
      </x:c>
      <x:c r="R194" t="n">
        <x:v>2000</x:v>
      </x:c>
    </x:row>
    <x:row r="195">
      <x:c r="B195" t="n">
        <x:v>181</x:v>
      </x:c>
      <x:c r="C195" t="str">
        <x:v>Punjab</x:v>
      </x:c>
      <x:c r="D195" t="str">
        <x:v>Jalandhar</x:v>
      </x:c>
      <x:c r="E195" t="str">
        <x:v>PB09_AUDI 2</x:v>
      </x:c>
      <x:c r="F195" t="str"/>
      <x:c r="G195" t="str">
        <x:v>144005</x:v>
      </x:c>
      <x:c r="H195" t="str">
        <x:v>Gold</x:v>
      </x:c>
      <x:c r="I195" t="str">
        <x:v>Pvr Curo Mall-Jalandhar</x:v>
      </x:c>
      <x:c r="J195" t="str">
        <x:v>Curo High Street, 66 Feet Road, Punjabi Bagh Extention, Isharpuri Colony, Mithapur, Near Dulhan Palace, Jalandhar, Punjab 144022, India</x:v>
      </x:c>
      <x:c r="K195" t="str">
        <x:v>T2</x:v>
      </x:c>
      <x:c r="L195" t="str">
        <x:v>S1</x:v>
      </x:c>
      <x:c r="M195" t="n">
        <x:v>5</x:v>
      </x:c>
      <x:c r="N195" t="n">
        <x:v>2</x:v>
      </x:c>
      <x:c r="O195" t="str">
        <x:v>Normal</x:v>
      </x:c>
      <x:c r="P195" t="str">
        <x:v>PVR-INOX</x:v>
      </x:c>
      <x:c r="Q195" t="n">
        <x:v>337</x:v>
      </x:c>
      <x:c r="R195" t="n">
        <x:v>2000</x:v>
      </x:c>
    </x:row>
    <x:row r="196">
      <x:c r="B196" t="n">
        <x:v>182</x:v>
      </x:c>
      <x:c r="C196" t="str">
        <x:v>Punjab</x:v>
      </x:c>
      <x:c r="D196" t="str">
        <x:v>Jalandhar</x:v>
      </x:c>
      <x:c r="E196" t="str">
        <x:v>PB09_AUDI 3</x:v>
      </x:c>
      <x:c r="F196" t="str"/>
      <x:c r="G196" t="str">
        <x:v>144005</x:v>
      </x:c>
      <x:c r="H196" t="str">
        <x:v>Gold</x:v>
      </x:c>
      <x:c r="I196" t="str">
        <x:v>Pvr Curo Mall-Jalandhar</x:v>
      </x:c>
      <x:c r="J196" t="str">
        <x:v>Curo High Street, 66 Feet Road, Punjabi Bagh Extention, Isharpuri Colony, Mithapur, Near Dulhan Palace, Jalandhar, Punjab 144022, India</x:v>
      </x:c>
      <x:c r="K196" t="str">
        <x:v>T2</x:v>
      </x:c>
      <x:c r="L196" t="str">
        <x:v>S4</x:v>
      </x:c>
      <x:c r="M196" t="n">
        <x:v>5</x:v>
      </x:c>
      <x:c r="N196" t="n">
        <x:v>3</x:v>
      </x:c>
      <x:c r="O196" t="str">
        <x:v>Normal</x:v>
      </x:c>
      <x:c r="P196" t="str">
        <x:v>PVR-INOX</x:v>
      </x:c>
      <x:c r="Q196" t="n">
        <x:v>106</x:v>
      </x:c>
      <x:c r="R196" t="n">
        <x:v>1500</x:v>
      </x:c>
    </x:row>
    <x:row r="197">
      <x:c r="B197" t="n">
        <x:v>183</x:v>
      </x:c>
      <x:c r="C197" t="str">
        <x:v>Punjab</x:v>
      </x:c>
      <x:c r="D197" t="str">
        <x:v>Jalandhar</x:v>
      </x:c>
      <x:c r="E197" t="str">
        <x:v>PB09_AUDI 4</x:v>
      </x:c>
      <x:c r="F197" t="str"/>
      <x:c r="G197" t="str">
        <x:v>144005</x:v>
      </x:c>
      <x:c r="H197" t="str">
        <x:v>Gold</x:v>
      </x:c>
      <x:c r="I197" t="str">
        <x:v>Pvr Curo Mall-Jalandhar</x:v>
      </x:c>
      <x:c r="J197" t="str">
        <x:v>Curo High Street, 66 Feet Road, Punjabi Bagh Extention, Isharpuri Colony, Mithapur, Near Dulhan Palace, Jalandhar, Punjab 144022, India</x:v>
      </x:c>
      <x:c r="K197" t="str">
        <x:v>T2</x:v>
      </x:c>
      <x:c r="L197" t="str">
        <x:v>S3</x:v>
      </x:c>
      <x:c r="M197" t="n">
        <x:v>5</x:v>
      </x:c>
      <x:c r="N197" t="n">
        <x:v>4</x:v>
      </x:c>
      <x:c r="O197" t="str">
        <x:v>Normal</x:v>
      </x:c>
      <x:c r="P197" t="str">
        <x:v>PVR-INOX</x:v>
      </x:c>
      <x:c r="Q197" t="n">
        <x:v>119</x:v>
      </x:c>
      <x:c r="R197" t="n">
        <x:v>1500</x:v>
      </x:c>
    </x:row>
    <x:row r="198">
      <x:c r="B198" t="n">
        <x:v>184</x:v>
      </x:c>
      <x:c r="C198" t="str">
        <x:v>Punjab</x:v>
      </x:c>
      <x:c r="D198" t="str">
        <x:v>Jalandhar</x:v>
      </x:c>
      <x:c r="E198" t="str">
        <x:v>PB09_AUDI 5</x:v>
      </x:c>
      <x:c r="F198" t="str"/>
      <x:c r="G198" t="str">
        <x:v>144005</x:v>
      </x:c>
      <x:c r="H198" t="str">
        <x:v>Gold</x:v>
      </x:c>
      <x:c r="I198" t="str">
        <x:v>Pvr Curo Mall-Jalandhar</x:v>
      </x:c>
      <x:c r="J198" t="str">
        <x:v>Curo High Street, 66 Feet Road, Punjabi Bagh Extention, Isharpuri Colony, Mithapur, Near Dulhan Palace, Jalandhar, Punjab 144022, India</x:v>
      </x:c>
      <x:c r="K198" t="str">
        <x:v>T2</x:v>
      </x:c>
      <x:c r="L198" t="str">
        <x:v>S5</x:v>
      </x:c>
      <x:c r="M198" t="n">
        <x:v>5</x:v>
      </x:c>
      <x:c r="N198" t="n">
        <x:v>5</x:v>
      </x:c>
      <x:c r="O198" t="str">
        <x:v>Normal</x:v>
      </x:c>
      <x:c r="P198" t="str">
        <x:v>PVR-INOX</x:v>
      </x:c>
      <x:c r="Q198" t="n">
        <x:v>105</x:v>
      </x:c>
      <x:c r="R198" t="n">
        <x:v>1800</x:v>
      </x:c>
    </x:row>
    <x:row r="199">
      <x:c r="B199" t="n">
        <x:v>185</x:v>
      </x:c>
      <x:c r="C199" t="str">
        <x:v>Punjab</x:v>
      </x:c>
      <x:c r="D199" t="str">
        <x:v>Jalandhar</x:v>
      </x:c>
      <x:c r="E199" t="str">
        <x:v>PB12_AUDI 1</x:v>
      </x:c>
      <x:c r="F199" t="str"/>
      <x:c r="G199" t="str">
        <x:v>144001</x:v>
      </x:c>
      <x:c r="H199" t="str">
        <x:v>Gold</x:v>
      </x:c>
      <x:c r="I199" t="str">
        <x:v>Pvr Friends Cinema, Jalandhar</x:v>
      </x:c>
      <x:c r="J199" t="str">
        <x:v>Old Post Office Road, Opposite Roxy Hotel, Jalandhar, Punjab 144001, India</x:v>
      </x:c>
      <x:c r="K199" t="str">
        <x:v>T2</x:v>
      </x:c>
      <x:c r="L199" t="str">
        <x:v>S2</x:v>
      </x:c>
      <x:c r="M199" t="n">
        <x:v>6</x:v>
      </x:c>
      <x:c r="N199" t="n">
        <x:v>1</x:v>
      </x:c>
      <x:c r="O199" t="str">
        <x:v>Normal</x:v>
      </x:c>
      <x:c r="P199" t="str">
        <x:v>PVR-INOX</x:v>
      </x:c>
      <x:c r="Q199" t="n">
        <x:v>160</x:v>
      </x:c>
      <x:c r="R199" t="n">
        <x:v>700</x:v>
      </x:c>
    </x:row>
    <x:row r="200">
      <x:c r="B200" t="n">
        <x:v>186</x:v>
      </x:c>
      <x:c r="C200" t="str">
        <x:v>Punjab</x:v>
      </x:c>
      <x:c r="D200" t="str">
        <x:v>Jalandhar</x:v>
      </x:c>
      <x:c r="E200" t="str">
        <x:v>PB12_AUDI 2</x:v>
      </x:c>
      <x:c r="F200" t="str"/>
      <x:c r="G200" t="str">
        <x:v>144001</x:v>
      </x:c>
      <x:c r="H200" t="str">
        <x:v>Gold</x:v>
      </x:c>
      <x:c r="I200" t="str">
        <x:v>Pvr Friends Cinema, Jalandhar</x:v>
      </x:c>
      <x:c r="J200" t="str">
        <x:v>Old Post Office Road, Opposite Roxy Hotel, Jalandhar, Punjab 144001, India</x:v>
      </x:c>
      <x:c r="K200" t="str">
        <x:v>T2</x:v>
      </x:c>
      <x:c r="L200" t="str">
        <x:v>S4</x:v>
      </x:c>
      <x:c r="M200" t="n">
        <x:v>6</x:v>
      </x:c>
      <x:c r="N200" t="n">
        <x:v>2</x:v>
      </x:c>
      <x:c r="O200" t="str">
        <x:v>Normal</x:v>
      </x:c>
      <x:c r="P200" t="str">
        <x:v>PVR-INOX</x:v>
      </x:c>
      <x:c r="Q200" t="n">
        <x:v>96</x:v>
      </x:c>
      <x:c r="R200" t="n">
        <x:v>1100</x:v>
      </x:c>
    </x:row>
    <x:row r="201">
      <x:c r="B201" t="n">
        <x:v>187</x:v>
      </x:c>
      <x:c r="C201" t="str">
        <x:v>Punjab</x:v>
      </x:c>
      <x:c r="D201" t="str">
        <x:v>Jalandhar</x:v>
      </x:c>
      <x:c r="E201" t="str">
        <x:v>PB12_AUDI 3</x:v>
      </x:c>
      <x:c r="F201" t="str"/>
      <x:c r="G201" t="str">
        <x:v>144001</x:v>
      </x:c>
      <x:c r="H201" t="str">
        <x:v>Gold</x:v>
      </x:c>
      <x:c r="I201" t="str">
        <x:v>Pvr Friends Cinema, Jalandhar</x:v>
      </x:c>
      <x:c r="J201" t="str">
        <x:v>Old Post Office Road, Opposite Roxy Hotel, Jalandhar, Punjab 144001, India</x:v>
      </x:c>
      <x:c r="K201" t="str">
        <x:v>T2</x:v>
      </x:c>
      <x:c r="L201" t="str">
        <x:v>S5</x:v>
      </x:c>
      <x:c r="M201" t="n">
        <x:v>6</x:v>
      </x:c>
      <x:c r="N201" t="n">
        <x:v>3</x:v>
      </x:c>
      <x:c r="O201" t="str">
        <x:v>Normal</x:v>
      </x:c>
      <x:c r="P201" t="str">
        <x:v>PVR-INOX</x:v>
      </x:c>
      <x:c r="Q201" t="n">
        <x:v>88</x:v>
      </x:c>
      <x:c r="R201" t="n">
        <x:v>2000</x:v>
      </x:c>
    </x:row>
    <x:row r="202">
      <x:c r="B202" t="n">
        <x:v>188</x:v>
      </x:c>
      <x:c r="C202" t="str">
        <x:v>Punjab</x:v>
      </x:c>
      <x:c r="D202" t="str">
        <x:v>Jalandhar</x:v>
      </x:c>
      <x:c r="E202" t="str">
        <x:v>PB12_AUDI 4</x:v>
      </x:c>
      <x:c r="F202" t="str"/>
      <x:c r="G202" t="str">
        <x:v>144001</x:v>
      </x:c>
      <x:c r="H202" t="str">
        <x:v>Gold</x:v>
      </x:c>
      <x:c r="I202" t="str">
        <x:v>Pvr Friends Cinema, Jalandhar</x:v>
      </x:c>
      <x:c r="J202" t="str">
        <x:v>Old Post Office Road, Opposite Roxy Hotel, Jalandhar, Punjab 144001, India</x:v>
      </x:c>
      <x:c r="K202" t="str">
        <x:v>T2</x:v>
      </x:c>
      <x:c r="L202" t="str">
        <x:v>S1</x:v>
      </x:c>
      <x:c r="M202" t="n">
        <x:v>6</x:v>
      </x:c>
      <x:c r="N202" t="n">
        <x:v>4</x:v>
      </x:c>
      <x:c r="O202" t="str">
        <x:v>Normal</x:v>
      </x:c>
      <x:c r="P202" t="str">
        <x:v>PVR-INOX</x:v>
      </x:c>
      <x:c r="Q202" t="n">
        <x:v>164</x:v>
      </x:c>
      <x:c r="R202" t="n">
        <x:v>2200</x:v>
      </x:c>
    </x:row>
    <x:row r="203">
      <x:c r="B203" t="n">
        <x:v>189</x:v>
      </x:c>
      <x:c r="C203" t="str">
        <x:v>Punjab</x:v>
      </x:c>
      <x:c r="D203" t="str">
        <x:v>Jalandhar</x:v>
      </x:c>
      <x:c r="E203" t="str">
        <x:v>PB12_AUDI 5</x:v>
      </x:c>
      <x:c r="F203" t="str"/>
      <x:c r="G203" t="str">
        <x:v>144001</x:v>
      </x:c>
      <x:c r="H203" t="str">
        <x:v>Gold</x:v>
      </x:c>
      <x:c r="I203" t="str">
        <x:v>Pvr Friends Cinema, Jalandhar</x:v>
      </x:c>
      <x:c r="J203" t="str">
        <x:v>Old Post Office Road, Opposite Roxy Hotel, Jalandhar, Punjab 144001, India</x:v>
      </x:c>
      <x:c r="K203" t="str">
        <x:v>T2</x:v>
      </x:c>
      <x:c r="L203" t="str">
        <x:v>S3</x:v>
      </x:c>
      <x:c r="M203" t="n">
        <x:v>6</x:v>
      </x:c>
      <x:c r="N203" t="n">
        <x:v>5</x:v>
      </x:c>
      <x:c r="O203" t="str">
        <x:v>Normal</x:v>
      </x:c>
      <x:c r="P203" t="str">
        <x:v>PVR-INOX</x:v>
      </x:c>
      <x:c r="Q203" t="n">
        <x:v>121</x:v>
      </x:c>
      <x:c r="R203" t="n">
        <x:v>2000</x:v>
      </x:c>
    </x:row>
    <x:row r="204">
      <x:c r="B204" t="n">
        <x:v>190</x:v>
      </x:c>
      <x:c r="C204" t="str">
        <x:v>Punjab</x:v>
      </x:c>
      <x:c r="D204" t="str">
        <x:v>Jalandhar</x:v>
      </x:c>
      <x:c r="E204" t="str">
        <x:v>PB12_AUDI 6</x:v>
      </x:c>
      <x:c r="F204" t="str"/>
      <x:c r="G204" t="str">
        <x:v>144001</x:v>
      </x:c>
      <x:c r="H204" t="str">
        <x:v>Gold</x:v>
      </x:c>
      <x:c r="I204" t="str">
        <x:v>Pvr Friends Cinema, Jalandhar</x:v>
      </x:c>
      <x:c r="J204" t="str">
        <x:v>Old Post Office Road, Opposite Roxy Hotel, Jalandhar, Punjab 144001, India</x:v>
      </x:c>
      <x:c r="K204" t="str">
        <x:v>T2</x:v>
      </x:c>
      <x:c r="L204" t="str">
        <x:v>S6</x:v>
      </x:c>
      <x:c r="M204" t="n">
        <x:v>6</x:v>
      </x:c>
      <x:c r="N204" t="n">
        <x:v>6</x:v>
      </x:c>
      <x:c r="O204" t="str">
        <x:v>Normal</x:v>
      </x:c>
      <x:c r="P204" t="str">
        <x:v>PVR-INOX</x:v>
      </x:c>
      <x:c r="Q204" t="n">
        <x:v>86</x:v>
      </x:c>
      <x:c r="R204" t="n">
        <x:v>2000</x:v>
      </x:c>
    </x:row>
    <x:row r="205">
      <x:c r="B205" t="n">
        <x:v>191</x:v>
      </x:c>
      <x:c r="C205" t="str">
        <x:v>Punjab</x:v>
      </x:c>
      <x:c r="D205" t="str">
        <x:v>Jalandhar</x:v>
      </x:c>
      <x:c r="E205" t="str">
        <x:v>PB5154_AUDI 1</x:v>
      </x:c>
      <x:c r="F205" t="str"/>
      <x:c r="G205" t="str">
        <x:v>144001</x:v>
      </x:c>
      <x:c r="H205" t="str">
        <x:v>Gold</x:v>
      </x:c>
      <x:c r="I205" t="str">
        <x:v>Pvr Inox Reliance Mall, Jalandhar</x:v>
      </x:c>
      <x:c r="J205" t="str">
        <x:v>Inox Leisure Ltd., 3Rd Floor, Reliance Mall, Chotti Baradari Part-2, Puda, Jalandhar, Punjab 144001, India</x:v>
      </x:c>
      <x:c r="K205" t="str">
        <x:v>T2</x:v>
      </x:c>
      <x:c r="L205" t="str">
        <x:v>S2</x:v>
      </x:c>
      <x:c r="M205" t="n">
        <x:v>3</x:v>
      </x:c>
      <x:c r="N205" t="n">
        <x:v>1</x:v>
      </x:c>
      <x:c r="O205" t="str">
        <x:v>Normal</x:v>
      </x:c>
      <x:c r="P205" t="str">
        <x:v>PVR-INOX</x:v>
      </x:c>
      <x:c r="Q205" t="n">
        <x:v>287</x:v>
      </x:c>
      <x:c r="R205" t="n">
        <x:v>2000</x:v>
      </x:c>
    </x:row>
    <x:row r="206">
      <x:c r="B206" t="n">
        <x:v>192</x:v>
      </x:c>
      <x:c r="C206" t="str">
        <x:v>Punjab</x:v>
      </x:c>
      <x:c r="D206" t="str">
        <x:v>Jalandhar</x:v>
      </x:c>
      <x:c r="E206" t="str">
        <x:v>PB5154_AUDI 2</x:v>
      </x:c>
      <x:c r="F206" t="str"/>
      <x:c r="G206" t="str">
        <x:v>144001</x:v>
      </x:c>
      <x:c r="H206" t="str">
        <x:v>Gold</x:v>
      </x:c>
      <x:c r="I206" t="str">
        <x:v>Pvr Inox Reliance Mall, Jalandhar</x:v>
      </x:c>
      <x:c r="J206" t="str">
        <x:v>Inox Leisure Ltd., 3Rd Floor, Reliance Mall, Chotti Baradari Part-2, Puda, Jalandhar, Punjab 144001, India</x:v>
      </x:c>
      <x:c r="K206" t="str">
        <x:v>T2</x:v>
      </x:c>
      <x:c r="L206" t="str">
        <x:v>S3</x:v>
      </x:c>
      <x:c r="M206" t="n">
        <x:v>3</x:v>
      </x:c>
      <x:c r="N206" t="n">
        <x:v>2</x:v>
      </x:c>
      <x:c r="O206" t="str">
        <x:v>Normal</x:v>
      </x:c>
      <x:c r="P206" t="str">
        <x:v>PVR-INOX</x:v>
      </x:c>
      <x:c r="Q206" t="n">
        <x:v>284</x:v>
      </x:c>
      <x:c r="R206" t="n">
        <x:v>1100</x:v>
      </x:c>
    </x:row>
    <x:row r="207">
      <x:c r="B207" t="n">
        <x:v>193</x:v>
      </x:c>
      <x:c r="C207" t="str">
        <x:v>Punjab</x:v>
      </x:c>
      <x:c r="D207" t="str">
        <x:v>Jalandhar</x:v>
      </x:c>
      <x:c r="E207" t="str">
        <x:v>PB5154_AUDI 3</x:v>
      </x:c>
      <x:c r="F207" t="str"/>
      <x:c r="G207" t="str">
        <x:v>144001</x:v>
      </x:c>
      <x:c r="H207" t="str">
        <x:v>Gold</x:v>
      </x:c>
      <x:c r="I207" t="str">
        <x:v>Pvr Inox Reliance Mall, Jalandhar</x:v>
      </x:c>
      <x:c r="J207" t="str">
        <x:v>Inox Leisure Ltd., 3Rd Floor, Reliance Mall, Chotti Baradari Part-2, Puda, Jalandhar, Punjab 144001, India</x:v>
      </x:c>
      <x:c r="K207" t="str">
        <x:v>T2</x:v>
      </x:c>
      <x:c r="L207" t="str">
        <x:v>S1</x:v>
      </x:c>
      <x:c r="M207" t="n">
        <x:v>3</x:v>
      </x:c>
      <x:c r="N207" t="n">
        <x:v>3</x:v>
      </x:c>
      <x:c r="O207" t="str">
        <x:v>Normal</x:v>
      </x:c>
      <x:c r="P207" t="str">
        <x:v>PVR-INOX</x:v>
      </x:c>
      <x:c r="Q207" t="n">
        <x:v>291</x:v>
      </x:c>
      <x:c r="R207" t="n">
        <x:v>1100</x:v>
      </x:c>
    </x:row>
    <x:row r="208">
      <x:c r="B208" t="n">
        <x:v>194</x:v>
      </x:c>
      <x:c r="C208" t="str">
        <x:v>Punjab</x:v>
      </x:c>
      <x:c r="D208" t="str">
        <x:v>Jalandhar</x:v>
      </x:c>
      <x:c r="E208" t="str">
        <x:v>XQB0123</x:v>
      </x:c>
      <x:c r="F208" t="str"/>
      <x:c r="G208" t="str"/>
      <x:c r="H208" t="str">
        <x:v>Gold</x:v>
      </x:c>
      <x:c r="I208" t="str">
        <x:v>Qube GRD Movies Screen 1</x:v>
      </x:c>
      <x:c r="J208" t="str">
        <x:v>Viva College Road, Opp Lily Resorts, Main GT Road, Pragpur Village, Jalandhar Cantt - 144005</x:v>
      </x:c>
      <x:c r="K208" t="str">
        <x:v>T2</x:v>
      </x:c>
      <x:c r="L208" t="str">
        <x:v>S5</x:v>
      </x:c>
      <x:c r="M208" t="n">
        <x:v>5</x:v>
      </x:c>
      <x:c r="N208" t="n">
        <x:v>1</x:v>
      </x:c>
      <x:c r="O208" t="str">
        <x:v>A+</x:v>
      </x:c>
      <x:c r="P208" t="str">
        <x:v>Qube</x:v>
      </x:c>
      <x:c r="Q208" t="n">
        <x:v>197</x:v>
      </x:c>
      <x:c r="R208" t="n">
        <x:v>21600</x:v>
      </x:c>
    </x:row>
    <x:row r="209">
      <x:c r="B209" t="n">
        <x:v>195</x:v>
      </x:c>
      <x:c r="C209" t="str">
        <x:v>Punjab</x:v>
      </x:c>
      <x:c r="D209" t="str">
        <x:v>Jalandhar</x:v>
      </x:c>
      <x:c r="E209" t="str">
        <x:v>PB2798_AUDI 2</x:v>
      </x:c>
      <x:c r="F209" t="str"/>
      <x:c r="G209" t="str"/>
      <x:c r="H209" t="str">
        <x:v>Gold</x:v>
      </x:c>
      <x:c r="I209" t="str">
        <x:v>Qube GRD Movies Screen 1</x:v>
      </x:c>
      <x:c r="J209" t="str">
        <x:v>Viva College Road, Opp Lily Resorts, Main GT Road, Pragpur Village, Jalandhar Cantt - 144005</x:v>
      </x:c>
      <x:c r="K209" t="str">
        <x:v>T2</x:v>
      </x:c>
      <x:c r="L209" t="str"/>
      <x:c r="M209" t="n">
        <x:v>5</x:v>
      </x:c>
      <x:c r="N209" t="n">
        <x:v>2</x:v>
      </x:c>
      <x:c r="O209" t="str"/>
      <x:c r="P209" t="str">
        <x:v>Qube</x:v>
      </x:c>
      <x:c r="Q209" t="str"/>
      <x:c r="R209" t="n">
        <x:v>20000</x:v>
      </x:c>
    </x:row>
    <x:row r="210">
      <x:c r="B210" t="n">
        <x:v>196</x:v>
      </x:c>
      <x:c r="C210" t="str">
        <x:v>Punjab</x:v>
      </x:c>
      <x:c r="D210" t="str">
        <x:v>Jalandhar</x:v>
      </x:c>
      <x:c r="E210" t="str">
        <x:v>PB2798_AUDI 3</x:v>
      </x:c>
      <x:c r="F210" t="str"/>
      <x:c r="G210" t="str"/>
      <x:c r="H210" t="str">
        <x:v>Gold</x:v>
      </x:c>
      <x:c r="I210" t="str">
        <x:v>Qube GRD Movies Screen 1</x:v>
      </x:c>
      <x:c r="J210" t="str">
        <x:v>Viva College Road, Opp Lily Resorts, Main GT Road, Pragpur Village, Jalandhar Cantt - 144005</x:v>
      </x:c>
      <x:c r="K210" t="str">
        <x:v>T2</x:v>
      </x:c>
      <x:c r="L210" t="str"/>
      <x:c r="M210" t="n">
        <x:v>5</x:v>
      </x:c>
      <x:c r="N210" t="n">
        <x:v>3</x:v>
      </x:c>
      <x:c r="O210" t="str"/>
      <x:c r="P210" t="str">
        <x:v>Qube</x:v>
      </x:c>
      <x:c r="Q210" t="str"/>
      <x:c r="R210" t="n">
        <x:v>20000</x:v>
      </x:c>
    </x:row>
    <x:row r="211">
      <x:c r="B211" t="n">
        <x:v>197</x:v>
      </x:c>
      <x:c r="C211" t="str">
        <x:v>Punjab</x:v>
      </x:c>
      <x:c r="D211" t="str">
        <x:v>Jalandhar</x:v>
      </x:c>
      <x:c r="E211" t="str">
        <x:v>PB2798_AUDI 4</x:v>
      </x:c>
      <x:c r="F211" t="str"/>
      <x:c r="G211" t="str"/>
      <x:c r="H211" t="str">
        <x:v>Gold</x:v>
      </x:c>
      <x:c r="I211" t="str">
        <x:v>Qube GRD Movies Screen 1</x:v>
      </x:c>
      <x:c r="J211" t="str">
        <x:v>Viva College Road, Opp Lily Resorts, Main GT Road, Pragpur Village, Jalandhar Cantt - 144005</x:v>
      </x:c>
      <x:c r="K211" t="str">
        <x:v>T2</x:v>
      </x:c>
      <x:c r="L211" t="str"/>
      <x:c r="M211" t="n">
        <x:v>5</x:v>
      </x:c>
      <x:c r="N211" t="n">
        <x:v>4</x:v>
      </x:c>
      <x:c r="O211" t="str"/>
      <x:c r="P211" t="str">
        <x:v>Qube</x:v>
      </x:c>
      <x:c r="Q211" t="str"/>
      <x:c r="R211" t="n">
        <x:v>10000</x:v>
      </x:c>
    </x:row>
    <x:row r="212">
      <x:c r="B212" t="n">
        <x:v>198</x:v>
      </x:c>
      <x:c r="C212" t="str">
        <x:v>Punjab</x:v>
      </x:c>
      <x:c r="D212" t="str">
        <x:v>Jalandhar</x:v>
      </x:c>
      <x:c r="E212" t="str">
        <x:v>PB2798_AUDI 5</x:v>
      </x:c>
      <x:c r="F212" t="str"/>
      <x:c r="G212" t="str"/>
      <x:c r="H212" t="str">
        <x:v>Gold</x:v>
      </x:c>
      <x:c r="I212" t="str">
        <x:v>Qube GRD Movies Screen 1</x:v>
      </x:c>
      <x:c r="J212" t="str">
        <x:v>Viva College Road, Opp Lily Resorts, Main GT Road, Pragpur Village, Jalandhar Cantt - 144005</x:v>
      </x:c>
      <x:c r="K212" t="str">
        <x:v>T2</x:v>
      </x:c>
      <x:c r="L212" t="str"/>
      <x:c r="M212" t="n">
        <x:v>5</x:v>
      </x:c>
      <x:c r="N212" t="n">
        <x:v>5</x:v>
      </x:c>
      <x:c r="O212" t="str"/>
      <x:c r="P212" t="str">
        <x:v>Qube</x:v>
      </x:c>
      <x:c r="Q212" t="str"/>
      <x:c r="R212" t="n">
        <x:v>14000</x:v>
      </x:c>
    </x:row>
    <x:row r="213">
      <x:c r="B213" t="n">
        <x:v>199</x:v>
      </x:c>
      <x:c r="C213" t="str">
        <x:v>Punjab</x:v>
      </x:c>
      <x:c r="D213" t="str">
        <x:v>Jalandhar</x:v>
      </x:c>
      <x:c r="E213" t="str">
        <x:v>PB5361_AUDI 1</x:v>
      </x:c>
      <x:c r="F213" t="str"/>
      <x:c r="G213" t="str"/>
      <x:c r="H213" t="str">
        <x:v>Gold</x:v>
      </x:c>
      <x:c r="I213" t="str">
        <x:v>Sarb Multiplex:</x:v>
      </x:c>
      <x:c r="J213" t="str">
        <x:v>Sarb Multiplex:, Jalandhar, Punjab</x:v>
      </x:c>
      <x:c r="K213" t="str">
        <x:v>T2</x:v>
      </x:c>
      <x:c r="L213" t="str"/>
      <x:c r="M213" t="n">
        <x:v>3</x:v>
      </x:c>
      <x:c r="N213" t="n">
        <x:v>1</x:v>
      </x:c>
      <x:c r="O213" t="str"/>
      <x:c r="P213" t="str">
        <x:v>Qube</x:v>
      </x:c>
      <x:c r="Q213" t="str"/>
      <x:c r="R213" t="n">
        <x:v>10000</x:v>
      </x:c>
    </x:row>
    <x:row r="214">
      <x:c r="B214" t="n">
        <x:v>200</x:v>
      </x:c>
      <x:c r="C214" t="str">
        <x:v>Punjab</x:v>
      </x:c>
      <x:c r="D214" t="str">
        <x:v>Jalandhar</x:v>
      </x:c>
      <x:c r="E214" t="str">
        <x:v>PB5361_AUDI 2</x:v>
      </x:c>
      <x:c r="F214" t="str"/>
      <x:c r="G214" t="str"/>
      <x:c r="H214" t="str">
        <x:v>Gold</x:v>
      </x:c>
      <x:c r="I214" t="str">
        <x:v>Sarb Multiplex:</x:v>
      </x:c>
      <x:c r="J214" t="str">
        <x:v>Sarb Multiplex:, Jalandhar, Punjab</x:v>
      </x:c>
      <x:c r="K214" t="str">
        <x:v>T2</x:v>
      </x:c>
      <x:c r="L214" t="str"/>
      <x:c r="M214" t="n">
        <x:v>3</x:v>
      </x:c>
      <x:c r="N214" t="n">
        <x:v>2</x:v>
      </x:c>
      <x:c r="O214" t="str"/>
      <x:c r="P214" t="str">
        <x:v>Qube</x:v>
      </x:c>
      <x:c r="Q214" t="str"/>
      <x:c r="R214" t="n">
        <x:v>14000</x:v>
      </x:c>
    </x:row>
    <x:row r="215">
      <x:c r="B215" t="n">
        <x:v>201</x:v>
      </x:c>
      <x:c r="C215" t="str">
        <x:v>Punjab</x:v>
      </x:c>
      <x:c r="D215" t="str">
        <x:v>Jalandhar</x:v>
      </x:c>
      <x:c r="E215" t="str">
        <x:v>PB5361_AUDI 3</x:v>
      </x:c>
      <x:c r="F215" t="str"/>
      <x:c r="G215" t="str"/>
      <x:c r="H215" t="str">
        <x:v>Gold</x:v>
      </x:c>
      <x:c r="I215" t="str">
        <x:v>Sarb Multiplex:</x:v>
      </x:c>
      <x:c r="J215" t="str">
        <x:v>Sarb Multiplex:, Jalandhar, Punjab</x:v>
      </x:c>
      <x:c r="K215" t="str">
        <x:v>T2</x:v>
      </x:c>
      <x:c r="L215" t="str"/>
      <x:c r="M215" t="n">
        <x:v>3</x:v>
      </x:c>
      <x:c r="N215" t="n">
        <x:v>3</x:v>
      </x:c>
      <x:c r="O215" t="str"/>
      <x:c r="P215" t="str">
        <x:v>Qube</x:v>
      </x:c>
      <x:c r="Q215" t="str"/>
      <x:c r="R215" t="n">
        <x:v>10000</x:v>
      </x:c>
    </x:row>
    <x:row r="216">
      <x:c r="B216" t="n">
        <x:v>202</x:v>
      </x:c>
      <x:c r="C216" t="str">
        <x:v>Punjab</x:v>
      </x:c>
      <x:c r="D216" t="str">
        <x:v>Khanna</x:v>
      </x:c>
      <x:c r="E216" t="str">
        <x:v>PB3993_AUDI 1</x:v>
      </x:c>
      <x:c r="F216" t="str"/>
      <x:c r="G216" t="str">
        <x:v>141401</x:v>
      </x:c>
      <x:c r="H216" t="str">
        <x:v>Gold</x:v>
      </x:c>
      <x:c r="I216" t="str">
        <x:v>Microcineplex Cinemas:</x:v>
      </x:c>
      <x:c r="J216" t="str">
        <x:v>Microcineplex Cinemas:, Khanna, Punjab 141401</x:v>
      </x:c>
      <x:c r="K216" t="str">
        <x:v>T3</x:v>
      </x:c>
      <x:c r="L216" t="str"/>
      <x:c r="M216" t="n">
        <x:v>2</x:v>
      </x:c>
      <x:c r="N216" t="n">
        <x:v>1</x:v>
      </x:c>
      <x:c r="O216" t="str"/>
      <x:c r="P216" t="str">
        <x:v>Qube</x:v>
      </x:c>
      <x:c r="Q216" t="str"/>
      <x:c r="R216" t="n">
        <x:v>14000</x:v>
      </x:c>
    </x:row>
    <x:row r="217">
      <x:c r="B217" t="n">
        <x:v>203</x:v>
      </x:c>
      <x:c r="C217" t="str">
        <x:v>Punjab</x:v>
      </x:c>
      <x:c r="D217" t="str">
        <x:v>Khanna</x:v>
      </x:c>
      <x:c r="E217" t="str">
        <x:v>PB3993_AUDI 2</x:v>
      </x:c>
      <x:c r="F217" t="str"/>
      <x:c r="G217" t="str">
        <x:v>141401</x:v>
      </x:c>
      <x:c r="H217" t="str">
        <x:v>Gold</x:v>
      </x:c>
      <x:c r="I217" t="str">
        <x:v>Microcineplex Cinemas:</x:v>
      </x:c>
      <x:c r="J217" t="str">
        <x:v>Microcineplex Cinemas:, Khanna, Punjab 141401</x:v>
      </x:c>
      <x:c r="K217" t="str">
        <x:v>T3</x:v>
      </x:c>
      <x:c r="L217" t="str"/>
      <x:c r="M217" t="n">
        <x:v>2</x:v>
      </x:c>
      <x:c r="N217" t="n">
        <x:v>2</x:v>
      </x:c>
      <x:c r="O217" t="str"/>
      <x:c r="P217" t="str">
        <x:v>Qube</x:v>
      </x:c>
      <x:c r="Q217" t="str"/>
      <x:c r="R217" t="n">
        <x:v>14000</x:v>
      </x:c>
    </x:row>
    <x:row r="218">
      <x:c r="B218" t="n">
        <x:v>204</x:v>
      </x:c>
      <x:c r="C218" t="str">
        <x:v>Punjab</x:v>
      </x:c>
      <x:c r="D218" t="str">
        <x:v>Khanna</x:v>
      </x:c>
      <x:c r="E218" t="str">
        <x:v>PB10_AUDI 1</x:v>
      </x:c>
      <x:c r="F218" t="str"/>
      <x:c r="G218" t="str">
        <x:v>141401</x:v>
      </x:c>
      <x:c r="H218" t="str">
        <x:v>Gold</x:v>
      </x:c>
      <x:c r="I218" t="str">
        <x:v>Pvr The Celebration Mall Khanna</x:v>
      </x:c>
      <x:c r="J218" t="str">
        <x:v>3Rd Floor, The Celebration Bazaar, Dream City Road, Dlf Phase 5, Sector 54, Khanna, Punjab 141401, India</x:v>
      </x:c>
      <x:c r="K218" t="str">
        <x:v>T3</x:v>
      </x:c>
      <x:c r="L218" t="str">
        <x:v>S2</x:v>
      </x:c>
      <x:c r="M218" t="n">
        <x:v>4</x:v>
      </x:c>
      <x:c r="N218" t="n">
        <x:v>1</x:v>
      </x:c>
      <x:c r="O218" t="str">
        <x:v>Normal</x:v>
      </x:c>
      <x:c r="P218" t="str">
        <x:v>PVR-INOX</x:v>
      </x:c>
      <x:c r="Q218" t="n">
        <x:v>253</x:v>
      </x:c>
      <x:c r="R218" t="n">
        <x:v>1100</x:v>
      </x:c>
    </x:row>
    <x:row r="219">
      <x:c r="B219" t="n">
        <x:v>205</x:v>
      </x:c>
      <x:c r="C219" t="str">
        <x:v>Punjab</x:v>
      </x:c>
      <x:c r="D219" t="str">
        <x:v>Khanna</x:v>
      </x:c>
      <x:c r="E219" t="str">
        <x:v>PB10_AUDI 2</x:v>
      </x:c>
      <x:c r="F219" t="str"/>
      <x:c r="G219" t="str">
        <x:v>141401</x:v>
      </x:c>
      <x:c r="H219" t="str">
        <x:v>Gold</x:v>
      </x:c>
      <x:c r="I219" t="str">
        <x:v>Pvr The Celebration Mall Khanna</x:v>
      </x:c>
      <x:c r="J219" t="str">
        <x:v>3Rd Floor, The Celebration Bazaar, Dream City Road, Dlf Phase 5, Sector 54, Khanna, Punjab 141401, India</x:v>
      </x:c>
      <x:c r="K219" t="str">
        <x:v>T3</x:v>
      </x:c>
      <x:c r="L219" t="str">
        <x:v>S4</x:v>
      </x:c>
      <x:c r="M219" t="n">
        <x:v>4</x:v>
      </x:c>
      <x:c r="N219" t="n">
        <x:v>2</x:v>
      </x:c>
      <x:c r="O219" t="str">
        <x:v>Normal</x:v>
      </x:c>
      <x:c r="P219" t="str">
        <x:v>PVR-INOX</x:v>
      </x:c>
      <x:c r="Q219" t="n">
        <x:v>160</x:v>
      </x:c>
      <x:c r="R219" t="n">
        <x:v>1100</x:v>
      </x:c>
    </x:row>
    <x:row r="220">
      <x:c r="B220" t="n">
        <x:v>206</x:v>
      </x:c>
      <x:c r="C220" t="str">
        <x:v>Punjab</x:v>
      </x:c>
      <x:c r="D220" t="str">
        <x:v>Khanna</x:v>
      </x:c>
      <x:c r="E220" t="str">
        <x:v>PB10_AUDI 3</x:v>
      </x:c>
      <x:c r="F220" t="str"/>
      <x:c r="G220" t="str">
        <x:v>141401</x:v>
      </x:c>
      <x:c r="H220" t="str">
        <x:v>Gold</x:v>
      </x:c>
      <x:c r="I220" t="str">
        <x:v>Pvr The Celebration Mall Khanna</x:v>
      </x:c>
      <x:c r="J220" t="str">
        <x:v>3Rd Floor, The Celebration Bazaar, Dream City Road, Dlf Phase 5, Sector 54, Khanna, Punjab 141401, India</x:v>
      </x:c>
      <x:c r="K220" t="str">
        <x:v>T3</x:v>
      </x:c>
      <x:c r="L220" t="str">
        <x:v>S3</x:v>
      </x:c>
      <x:c r="M220" t="n">
        <x:v>4</x:v>
      </x:c>
      <x:c r="N220" t="n">
        <x:v>3</x:v>
      </x:c>
      <x:c r="O220" t="str">
        <x:v>Normal</x:v>
      </x:c>
      <x:c r="P220" t="str">
        <x:v>PVR-INOX</x:v>
      </x:c>
      <x:c r="Q220" t="n">
        <x:v>238</x:v>
      </x:c>
      <x:c r="R220" t="n">
        <x:v>900</x:v>
      </x:c>
    </x:row>
    <x:row r="221">
      <x:c r="B221" t="n">
        <x:v>207</x:v>
      </x:c>
      <x:c r="C221" t="str">
        <x:v>Punjab</x:v>
      </x:c>
      <x:c r="D221" t="str">
        <x:v>Khanna</x:v>
      </x:c>
      <x:c r="E221" t="str">
        <x:v>PB10_AUDI 4</x:v>
      </x:c>
      <x:c r="F221" t="str"/>
      <x:c r="G221" t="str">
        <x:v>141401</x:v>
      </x:c>
      <x:c r="H221" t="str">
        <x:v>Gold</x:v>
      </x:c>
      <x:c r="I221" t="str">
        <x:v>Pvr The Celebration Mall Khanna</x:v>
      </x:c>
      <x:c r="J221" t="str">
        <x:v>3Rd Floor, The Celebration Bazaar, Dream City Road, Dlf Phase 5, Sector 54, Khanna, Punjab 141401, India</x:v>
      </x:c>
      <x:c r="K221" t="str">
        <x:v>T3</x:v>
      </x:c>
      <x:c r="L221" t="str">
        <x:v>S1</x:v>
      </x:c>
      <x:c r="M221" t="n">
        <x:v>4</x:v>
      </x:c>
      <x:c r="N221" t="n">
        <x:v>4</x:v>
      </x:c>
      <x:c r="O221" t="str">
        <x:v>Normal</x:v>
      </x:c>
      <x:c r="P221" t="str">
        <x:v>PVR-INOX</x:v>
      </x:c>
      <x:c r="Q221" t="n">
        <x:v>303</x:v>
      </x:c>
      <x:c r="R221" t="n">
        <x:v>900</x:v>
      </x:c>
    </x:row>
    <x:row r="222">
      <x:c r="B222" t="n">
        <x:v>208</x:v>
      </x:c>
      <x:c r="C222" t="str">
        <x:v>Punjab</x:v>
      </x:c>
      <x:c r="D222" t="str">
        <x:v>Kotkapura</x:v>
      </x:c>
      <x:c r="E222" t="str">
        <x:v>PB5616_AUDI 1</x:v>
      </x:c>
      <x:c r="F222" t="str"/>
      <x:c r="G222" t="str">
        <x:v>151204</x:v>
      </x:c>
      <x:c r="H222" t="str">
        <x:v>Gold</x:v>
      </x:c>
      <x:c r="I222" t="str">
        <x:v>Fun Plaza Multiplex Audi 3 (Kotakpura)</x:v>
      </x:c>
      <x:c r="J222" t="str">
        <x:v>Bhatinda Road, Kotkapura - Punjab. 151204</x:v>
      </x:c>
      <x:c r="K222" t="str">
        <x:v>T3</x:v>
      </x:c>
      <x:c r="L222" t="str">
        <x:v>S1</x:v>
      </x:c>
      <x:c r="M222" t="n">
        <x:v>1</x:v>
      </x:c>
      <x:c r="N222" t="n">
        <x:v>1</x:v>
      </x:c>
      <x:c r="O222" t="str"/>
      <x:c r="P222" t="str">
        <x:v>Qube</x:v>
      </x:c>
      <x:c r="Q222" t="n">
        <x:v>400</x:v>
      </x:c>
      <x:c r="R222" t="n">
        <x:v>14000</x:v>
      </x:c>
    </x:row>
    <x:row r="223">
      <x:c r="B223" t="n">
        <x:v>209</x:v>
      </x:c>
      <x:c r="C223" t="str">
        <x:v>Punjab</x:v>
      </x:c>
      <x:c r="D223" t="str">
        <x:v>Kotkapura</x:v>
      </x:c>
      <x:c r="E223" t="str">
        <x:v>PB5954_AUDI 1</x:v>
      </x:c>
      <x:c r="F223" t="str"/>
      <x:c r="G223" t="str"/>
      <x:c r="H223" t="str">
        <x:v>Gold</x:v>
      </x:c>
      <x:c r="I223" t="str">
        <x:v>Fun Plaza, Kotkapura Moga Road</x:v>
      </x:c>
      <x:c r="J223" t="str">
        <x:v>Fun Plaza, Kotkapura Moga Road, Kotkapura, Punjab</x:v>
      </x:c>
      <x:c r="K223" t="str">
        <x:v>T3</x:v>
      </x:c>
      <x:c r="L223" t="str">
        <x:v>S1</x:v>
      </x:c>
      <x:c r="M223" t="n">
        <x:v>1</x:v>
      </x:c>
      <x:c r="N223" t="n">
        <x:v>1</x:v>
      </x:c>
      <x:c r="O223" t="str"/>
      <x:c r="P223" t="str">
        <x:v>Qube</x:v>
      </x:c>
      <x:c r="Q223" t="n">
        <x:v>400</x:v>
      </x:c>
      <x:c r="R223" t="n">
        <x:v>10000</x:v>
      </x:c>
    </x:row>
    <x:row r="224">
      <x:c r="B224" t="n">
        <x:v>210</x:v>
      </x:c>
      <x:c r="C224" t="str">
        <x:v>Punjab</x:v>
      </x:c>
      <x:c r="D224" t="str">
        <x:v>Kotkapura</x:v>
      </x:c>
      <x:c r="E224" t="str">
        <x:v>XQO0086</x:v>
      </x:c>
      <x:c r="F224" t="str"/>
      <x:c r="G224" t="str"/>
      <x:c r="H224" t="str">
        <x:v>Gold</x:v>
      </x:c>
      <x:c r="I224" t="str">
        <x:v>Qube Orbit Cinemas Screen 1</x:v>
      </x:c>
      <x:c r="J224" t="str">
        <x:v>Sangrur, Faridkot Road 151204</x:v>
      </x:c>
      <x:c r="K224" t="str">
        <x:v>T3</x:v>
      </x:c>
      <x:c r="L224" t="str">
        <x:v>S1</x:v>
      </x:c>
      <x:c r="M224" t="n">
        <x:v>1</x:v>
      </x:c>
      <x:c r="N224" t="n">
        <x:v>1</x:v>
      </x:c>
      <x:c r="O224" t="str">
        <x:v>A</x:v>
      </x:c>
      <x:c r="P224" t="str">
        <x:v>Qube</x:v>
      </x:c>
      <x:c r="Q224" t="n">
        <x:v>240</x:v>
      </x:c>
      <x:c r="R224" t="n">
        <x:v>14000</x:v>
      </x:c>
    </x:row>
    <x:row r="225">
      <x:c r="B225" t="n">
        <x:v>211</x:v>
      </x:c>
      <x:c r="C225" t="str">
        <x:v>Punjab</x:v>
      </x:c>
      <x:c r="D225" t="str">
        <x:v>Kotkapura</x:v>
      </x:c>
      <x:c r="E225" t="str">
        <x:v>PB1859_AUDI 1</x:v>
      </x:c>
      <x:c r="F225" t="str"/>
      <x:c r="G225" t="str"/>
      <x:c r="H225" t="str">
        <x:v>Gold</x:v>
      </x:c>
      <x:c r="I225" t="str">
        <x:v>Qube Orbit Cinemas Screen 2</x:v>
      </x:c>
      <x:c r="J225" t="str">
        <x:v>Sangrur, Faridkot Road 151204</x:v>
      </x:c>
      <x:c r="K225" t="str">
        <x:v>T3</x:v>
      </x:c>
      <x:c r="L225" t="str">
        <x:v>S1</x:v>
      </x:c>
      <x:c r="M225" t="n">
        <x:v>1</x:v>
      </x:c>
      <x:c r="N225" t="n">
        <x:v>1</x:v>
      </x:c>
      <x:c r="O225" t="str"/>
      <x:c r="P225" t="str">
        <x:v>Qube</x:v>
      </x:c>
      <x:c r="Q225" t="n">
        <x:v>380</x:v>
      </x:c>
      <x:c r="R225" t="n">
        <x:v>14000</x:v>
      </x:c>
    </x:row>
    <x:row r="226">
      <x:c r="B226" t="n">
        <x:v>212</x:v>
      </x:c>
      <x:c r="C226" t="str">
        <x:v>Punjab</x:v>
      </x:c>
      <x:c r="D226" t="str">
        <x:v>Ludhiana</x:v>
      </x:c>
      <x:c r="E226" t="str">
        <x:v>TH20170001133</x:v>
      </x:c>
      <x:c r="F226" t="str"/>
      <x:c r="G226" t="str"/>
      <x:c r="H226" t="str">
        <x:v>Silver</x:v>
      </x:c>
      <x:c r="I226" t="str">
        <x:v>Chand Multiplex Ludhiana-1</x:v>
      </x:c>
      <x:c r="J226" t="str">
        <x:v>G T Road, Near Clock Tower, Ludhiana, Punjab - 141008</x:v>
      </x:c>
      <x:c r="K226" t="str">
        <x:v>T2</x:v>
      </x:c>
      <x:c r="L226" t="str">
        <x:v>S1</x:v>
      </x:c>
      <x:c r="M226" t="n">
        <x:v>1</x:v>
      </x:c>
      <x:c r="N226" t="n">
        <x:v>1</x:v>
      </x:c>
      <x:c r="O226" t="str">
        <x:v>A+</x:v>
      </x:c>
      <x:c r="P226" t="str">
        <x:v>KSS</x:v>
      </x:c>
      <x:c r="Q226" t="n">
        <x:v>125</x:v>
      </x:c>
      <x:c r="R226" t="n">
        <x:v>12000</x:v>
      </x:c>
    </x:row>
    <x:row r="227">
      <x:c r="B227" t="n">
        <x:v>213</x:v>
      </x:c>
      <x:c r="C227" t="str">
        <x:v>Punjab</x:v>
      </x:c>
      <x:c r="D227" t="str">
        <x:v>Ludhiana</x:v>
      </x:c>
      <x:c r="E227" t="str">
        <x:v>PB0385_AUDI 1</x:v>
      </x:c>
      <x:c r="F227" t="str"/>
      <x:c r="G227" t="str">
        <x:v>141012</x:v>
      </x:c>
      <x:c r="H227" t="str">
        <x:v>Gold</x:v>
      </x:c>
      <x:c r="I227" t="str">
        <x:v>Cinépolis Ludhiana MBD</x:v>
      </x:c>
      <x:c r="J227" t="str">
        <x:v>Cinépolis Ludhiana MBD, Ludhiana, Punjab 141012</x:v>
      </x:c>
      <x:c r="K227" t="str">
        <x:v>T2</x:v>
      </x:c>
      <x:c r="L227" t="str"/>
      <x:c r="M227" t="n">
        <x:v>5</x:v>
      </x:c>
      <x:c r="N227" t="n">
        <x:v>1</x:v>
      </x:c>
      <x:c r="O227" t="str"/>
      <x:c r="P227" t="str">
        <x:v>Cinepolis</x:v>
      </x:c>
      <x:c r="Q227" t="str"/>
      <x:c r="R227" t="n">
        <x:v>13830</x:v>
      </x:c>
    </x:row>
    <x:row r="228">
      <x:c r="B228" t="n">
        <x:v>214</x:v>
      </x:c>
      <x:c r="C228" t="str">
        <x:v>Punjab</x:v>
      </x:c>
      <x:c r="D228" t="str">
        <x:v>Ludhiana</x:v>
      </x:c>
      <x:c r="E228" t="str">
        <x:v>PB0385_AUDI 2</x:v>
      </x:c>
      <x:c r="F228" t="str"/>
      <x:c r="G228" t="str">
        <x:v>141012</x:v>
      </x:c>
      <x:c r="H228" t="str">
        <x:v>Gold</x:v>
      </x:c>
      <x:c r="I228" t="str">
        <x:v>Cinépolis Ludhiana MBD</x:v>
      </x:c>
      <x:c r="J228" t="str">
        <x:v>Cinépolis Ludhiana MBD, Ludhiana, Punjab 141012</x:v>
      </x:c>
      <x:c r="K228" t="str">
        <x:v>T2</x:v>
      </x:c>
      <x:c r="L228" t="str"/>
      <x:c r="M228" t="n">
        <x:v>5</x:v>
      </x:c>
      <x:c r="N228" t="n">
        <x:v>2</x:v>
      </x:c>
      <x:c r="O228" t="str"/>
      <x:c r="P228" t="str">
        <x:v>Cinepolis</x:v>
      </x:c>
      <x:c r="Q228" t="str"/>
      <x:c r="R228" t="n">
        <x:v>21000</x:v>
      </x:c>
    </x:row>
    <x:row r="229">
      <x:c r="B229" t="n">
        <x:v>215</x:v>
      </x:c>
      <x:c r="C229" t="str">
        <x:v>Punjab</x:v>
      </x:c>
      <x:c r="D229" t="str">
        <x:v>Ludhiana</x:v>
      </x:c>
      <x:c r="E229" t="str">
        <x:v>PB0385_AUDI 3</x:v>
      </x:c>
      <x:c r="F229" t="str"/>
      <x:c r="G229" t="str">
        <x:v>141012</x:v>
      </x:c>
      <x:c r="H229" t="str">
        <x:v>Gold</x:v>
      </x:c>
      <x:c r="I229" t="str">
        <x:v>Cinépolis Ludhiana MBD</x:v>
      </x:c>
      <x:c r="J229" t="str">
        <x:v>Cinépolis Ludhiana MBD, Ludhiana, Punjab 141012</x:v>
      </x:c>
      <x:c r="K229" t="str">
        <x:v>T2</x:v>
      </x:c>
      <x:c r="L229" t="str"/>
      <x:c r="M229" t="n">
        <x:v>5</x:v>
      </x:c>
      <x:c r="N229" t="n">
        <x:v>3</x:v>
      </x:c>
      <x:c r="O229" t="str"/>
      <x:c r="P229" t="str">
        <x:v>Cinepolis</x:v>
      </x:c>
      <x:c r="Q229" t="str"/>
      <x:c r="R229" t="n">
        <x:v>20000</x:v>
      </x:c>
    </x:row>
    <x:row r="230">
      <x:c r="B230" t="n">
        <x:v>216</x:v>
      </x:c>
      <x:c r="C230" t="str">
        <x:v>Punjab</x:v>
      </x:c>
      <x:c r="D230" t="str">
        <x:v>Ludhiana</x:v>
      </x:c>
      <x:c r="E230" t="str">
        <x:v>PB0385_AUDI 4</x:v>
      </x:c>
      <x:c r="F230" t="str"/>
      <x:c r="G230" t="str">
        <x:v>141012</x:v>
      </x:c>
      <x:c r="H230" t="str">
        <x:v>Gold</x:v>
      </x:c>
      <x:c r="I230" t="str">
        <x:v>Cinépolis Ludhiana MBD</x:v>
      </x:c>
      <x:c r="J230" t="str">
        <x:v>Cinépolis Ludhiana MBD, Ludhiana, Punjab 141012</x:v>
      </x:c>
      <x:c r="K230" t="str">
        <x:v>T2</x:v>
      </x:c>
      <x:c r="L230" t="str"/>
      <x:c r="M230" t="n">
        <x:v>5</x:v>
      </x:c>
      <x:c r="N230" t="n">
        <x:v>4</x:v>
      </x:c>
      <x:c r="O230" t="str"/>
      <x:c r="P230" t="str">
        <x:v>Cinepolis</x:v>
      </x:c>
      <x:c r="Q230" t="str"/>
      <x:c r="R230" t="n">
        <x:v>20670</x:v>
      </x:c>
    </x:row>
    <x:row r="231">
      <x:c r="B231" t="n">
        <x:v>217</x:v>
      </x:c>
      <x:c r="C231" t="str">
        <x:v>Punjab</x:v>
      </x:c>
      <x:c r="D231" t="str">
        <x:v>Ludhiana</x:v>
      </x:c>
      <x:c r="E231" t="str">
        <x:v>PB0385_AUDI 5</x:v>
      </x:c>
      <x:c r="F231" t="str"/>
      <x:c r="G231" t="str">
        <x:v>141012</x:v>
      </x:c>
      <x:c r="H231" t="str">
        <x:v>Gold</x:v>
      </x:c>
      <x:c r="I231" t="str">
        <x:v>Cinépolis Ludhiana MBD</x:v>
      </x:c>
      <x:c r="J231" t="str">
        <x:v>Cinépolis Ludhiana MBD, Ludhiana, Punjab 141012</x:v>
      </x:c>
      <x:c r="K231" t="str">
        <x:v>T2</x:v>
      </x:c>
      <x:c r="L231" t="str"/>
      <x:c r="M231" t="n">
        <x:v>5</x:v>
      </x:c>
      <x:c r="N231" t="n">
        <x:v>5</x:v>
      </x:c>
      <x:c r="O231" t="str"/>
      <x:c r="P231" t="str">
        <x:v>Cinepolis</x:v>
      </x:c>
      <x:c r="Q231" t="str"/>
      <x:c r="R231" t="n">
        <x:v>21000</x:v>
      </x:c>
    </x:row>
    <x:row r="232">
      <x:c r="B232" t="n">
        <x:v>218</x:v>
      </x:c>
      <x:c r="C232" t="str">
        <x:v>Punjab</x:v>
      </x:c>
      <x:c r="D232" t="str">
        <x:v>Ludhiana</x:v>
      </x:c>
      <x:c r="E232" t="str">
        <x:v>NEW CINEMA</x:v>
      </x:c>
      <x:c r="F232" t="str"/>
      <x:c r="G232" t="str">
        <x:v>141008</x:v>
      </x:c>
      <x:c r="H232" t="str">
        <x:v>Platinum</x:v>
      </x:c>
      <x:c r="I232" t="str">
        <x:v>Manju Theatre Ludhiana-1</x:v>
      </x:c>
      <x:c r="J232" t="str">
        <x:v>Miller Ganj Road, Dholewal Chowk, Niran Kari Nagar, Ludhiana, Punjab 141003</x:v>
      </x:c>
      <x:c r="K232" t="str">
        <x:v>T2</x:v>
      </x:c>
      <x:c r="L232" t="str">
        <x:v>S1</x:v>
      </x:c>
      <x:c r="M232" t="n">
        <x:v>1</x:v>
      </x:c>
      <x:c r="N232" t="n">
        <x:v>1</x:v>
      </x:c>
      <x:c r="O232" t="str">
        <x:v>B</x:v>
      </x:c>
      <x:c r="P232" t="str">
        <x:v>KSS</x:v>
      </x:c>
      <x:c r="Q232" t="n">
        <x:v>911</x:v>
      </x:c>
      <x:c r="R232" t="n">
        <x:v>12000</x:v>
      </x:c>
    </x:row>
    <x:row r="233">
      <x:c r="B233" t="n">
        <x:v>219</x:v>
      </x:c>
      <x:c r="C233" t="str">
        <x:v>Punjab</x:v>
      </x:c>
      <x:c r="D233" t="str">
        <x:v>Ludhiana</x:v>
      </x:c>
      <x:c r="E233" t="str">
        <x:v>PB4705_AUDI 1</x:v>
      </x:c>
      <x:c r="F233" t="str"/>
      <x:c r="G233" t="str"/>
      <x:c r="H233" t="str">
        <x:v>Gold</x:v>
      </x:c>
      <x:c r="I233" t="str">
        <x:v>Nirmal Cineplex, Daba Road</x:v>
      </x:c>
      <x:c r="J233" t="str">
        <x:v>Nirmal Cineplex, Daba Road, Ludhiana, Punjab</x:v>
      </x:c>
      <x:c r="K233" t="str">
        <x:v>T2</x:v>
      </x:c>
      <x:c r="L233" t="str"/>
      <x:c r="M233" t="n">
        <x:v>3</x:v>
      </x:c>
      <x:c r="N233" t="n">
        <x:v>1</x:v>
      </x:c>
      <x:c r="O233" t="str"/>
      <x:c r="P233" t="str">
        <x:v>Qube</x:v>
      </x:c>
      <x:c r="Q233" t="str"/>
      <x:c r="R233" t="n">
        <x:v>22000</x:v>
      </x:c>
    </x:row>
    <x:row r="234">
      <x:c r="B234" t="n">
        <x:v>220</x:v>
      </x:c>
      <x:c r="C234" t="str">
        <x:v>Punjab</x:v>
      </x:c>
      <x:c r="D234" t="str">
        <x:v>Ludhiana</x:v>
      </x:c>
      <x:c r="E234" t="str">
        <x:v>PB4705_AUDI 2</x:v>
      </x:c>
      <x:c r="F234" t="str"/>
      <x:c r="G234" t="str"/>
      <x:c r="H234" t="str">
        <x:v>Gold</x:v>
      </x:c>
      <x:c r="I234" t="str">
        <x:v>Nirmal Cineplex, Daba Road</x:v>
      </x:c>
      <x:c r="J234" t="str">
        <x:v>Nirmal Cineplex, Daba Road, Ludhiana, Punjab</x:v>
      </x:c>
      <x:c r="K234" t="str">
        <x:v>T2</x:v>
      </x:c>
      <x:c r="L234" t="str"/>
      <x:c r="M234" t="n">
        <x:v>3</x:v>
      </x:c>
      <x:c r="N234" t="n">
        <x:v>2</x:v>
      </x:c>
      <x:c r="O234" t="str"/>
      <x:c r="P234" t="str">
        <x:v>Qube</x:v>
      </x:c>
      <x:c r="Q234" t="str"/>
      <x:c r="R234" t="n">
        <x:v>10000</x:v>
      </x:c>
    </x:row>
    <x:row r="235">
      <x:c r="B235" t="n">
        <x:v>221</x:v>
      </x:c>
      <x:c r="C235" t="str">
        <x:v>Punjab</x:v>
      </x:c>
      <x:c r="D235" t="str">
        <x:v>Ludhiana</x:v>
      </x:c>
      <x:c r="E235" t="str">
        <x:v>PB4705_AUDI 3</x:v>
      </x:c>
      <x:c r="F235" t="str"/>
      <x:c r="G235" t="str"/>
      <x:c r="H235" t="str">
        <x:v>Gold</x:v>
      </x:c>
      <x:c r="I235" t="str">
        <x:v>Nirmal Cineplex, Daba Road</x:v>
      </x:c>
      <x:c r="J235" t="str">
        <x:v>Nirmal Cineplex, Daba Road, Ludhiana, Punjab</x:v>
      </x:c>
      <x:c r="K235" t="str">
        <x:v>T2</x:v>
      </x:c>
      <x:c r="L235" t="str"/>
      <x:c r="M235" t="n">
        <x:v>3</x:v>
      </x:c>
      <x:c r="N235" t="n">
        <x:v>3</x:v>
      </x:c>
      <x:c r="O235" t="str"/>
      <x:c r="P235" t="str">
        <x:v>Qube</x:v>
      </x:c>
      <x:c r="Q235" t="str"/>
      <x:c r="R235" t="n">
        <x:v>10000</x:v>
      </x:c>
    </x:row>
    <x:row r="236">
      <x:c r="B236" t="n">
        <x:v>222</x:v>
      </x:c>
      <x:c r="C236" t="str">
        <x:v>Punjab</x:v>
      </x:c>
      <x:c r="D236" t="str">
        <x:v>Ludhiana</x:v>
      </x:c>
      <x:c r="E236" t="str">
        <x:v>PB4297_AUDI 1</x:v>
      </x:c>
      <x:c r="F236" t="str"/>
      <x:c r="G236" t="str"/>
      <x:c r="H236" t="str">
        <x:v>Gold</x:v>
      </x:c>
      <x:c r="I236" t="str">
        <x:v>Nirmal Cineplex:</x:v>
      </x:c>
      <x:c r="J236" t="str">
        <x:v>Nirmal Cineplex:, Ludhiana, Punjab</x:v>
      </x:c>
      <x:c r="K236" t="str">
        <x:v>T2</x:v>
      </x:c>
      <x:c r="L236" t="str"/>
      <x:c r="M236" t="n">
        <x:v>3</x:v>
      </x:c>
      <x:c r="N236" t="n">
        <x:v>1</x:v>
      </x:c>
      <x:c r="O236" t="str"/>
      <x:c r="P236" t="str">
        <x:v>Qube</x:v>
      </x:c>
      <x:c r="Q236" t="str"/>
      <x:c r="R236" t="n">
        <x:v>14000</x:v>
      </x:c>
    </x:row>
    <x:row r="237">
      <x:c r="B237" t="n">
        <x:v>223</x:v>
      </x:c>
      <x:c r="C237" t="str">
        <x:v>Punjab</x:v>
      </x:c>
      <x:c r="D237" t="str">
        <x:v>Ludhiana</x:v>
      </x:c>
      <x:c r="E237" t="str">
        <x:v>PB4297_AUDI 2</x:v>
      </x:c>
      <x:c r="F237" t="str"/>
      <x:c r="G237" t="str"/>
      <x:c r="H237" t="str">
        <x:v>Gold</x:v>
      </x:c>
      <x:c r="I237" t="str">
        <x:v>Nirmal Cineplex:</x:v>
      </x:c>
      <x:c r="J237" t="str">
        <x:v>Nirmal Cineplex:, Ludhiana, Punjab</x:v>
      </x:c>
      <x:c r="K237" t="str">
        <x:v>T2</x:v>
      </x:c>
      <x:c r="L237" t="str"/>
      <x:c r="M237" t="n">
        <x:v>3</x:v>
      </x:c>
      <x:c r="N237" t="n">
        <x:v>2</x:v>
      </x:c>
      <x:c r="O237" t="str"/>
      <x:c r="P237" t="str">
        <x:v>Qube</x:v>
      </x:c>
      <x:c r="Q237" t="str"/>
      <x:c r="R237" t="n">
        <x:v>18000</x:v>
      </x:c>
    </x:row>
    <x:row r="238">
      <x:c r="B238" t="n">
        <x:v>224</x:v>
      </x:c>
      <x:c r="C238" t="str">
        <x:v>Punjab</x:v>
      </x:c>
      <x:c r="D238" t="str">
        <x:v>Ludhiana</x:v>
      </x:c>
      <x:c r="E238" t="str">
        <x:v>PB4297_AUDI 3</x:v>
      </x:c>
      <x:c r="F238" t="str"/>
      <x:c r="G238" t="str"/>
      <x:c r="H238" t="str">
        <x:v>Gold</x:v>
      </x:c>
      <x:c r="I238" t="str">
        <x:v>Nirmal Cineplex:</x:v>
      </x:c>
      <x:c r="J238" t="str">
        <x:v>Nirmal Cineplex:, Ludhiana, Punjab</x:v>
      </x:c>
      <x:c r="K238" t="str">
        <x:v>T2</x:v>
      </x:c>
      <x:c r="L238" t="str"/>
      <x:c r="M238" t="n">
        <x:v>3</x:v>
      </x:c>
      <x:c r="N238" t="n">
        <x:v>3</x:v>
      </x:c>
      <x:c r="O238" t="str"/>
      <x:c r="P238" t="str">
        <x:v>Qube</x:v>
      </x:c>
      <x:c r="Q238" t="str"/>
      <x:c r="R238" t="n">
        <x:v>14000</x:v>
      </x:c>
    </x:row>
    <x:row r="239">
      <x:c r="B239" t="n">
        <x:v>225</x:v>
      </x:c>
      <x:c r="C239" t="str">
        <x:v>Punjab</x:v>
      </x:c>
      <x:c r="D239" t="str">
        <x:v>Ludhiana</x:v>
      </x:c>
      <x:c r="E239" t="str">
        <x:v>7000</x:v>
      </x:c>
      <x:c r="F239" t="str"/>
      <x:c r="G239" t="str"/>
      <x:c r="H239" t="str">
        <x:v>Gold</x:v>
      </x:c>
      <x:c r="I239" t="str">
        <x:v>Preet Palace (Ludhiana)</x:v>
      </x:c>
      <x:c r="J239" t="str">
        <x:v>Jammu Colony Bus Stand Road, Ludhiana - 141001,Punjab 141001</x:v>
      </x:c>
      <x:c r="K239" t="str">
        <x:v>T2</x:v>
      </x:c>
      <x:c r="L239" t="str">
        <x:v>S1</x:v>
      </x:c>
      <x:c r="M239" t="n">
        <x:v>1</x:v>
      </x:c>
      <x:c r="N239" t="n">
        <x:v>1</x:v>
      </x:c>
      <x:c r="O239" t="str">
        <x:v>Normal</x:v>
      </x:c>
      <x:c r="P239" t="str">
        <x:v>Qube</x:v>
      </x:c>
      <x:c r="Q239" t="n">
        <x:v>363</x:v>
      </x:c>
      <x:c r="R239" t="n">
        <x:v>14000</x:v>
      </x:c>
    </x:row>
    <x:row r="240">
      <x:c r="B240" t="n">
        <x:v>226</x:v>
      </x:c>
      <x:c r="C240" t="str">
        <x:v>Punjab</x:v>
      </x:c>
      <x:c r="D240" t="str">
        <x:v>Ludhiana</x:v>
      </x:c>
      <x:c r="E240" t="str">
        <x:v>PB4137_AUDI 1</x:v>
      </x:c>
      <x:c r="F240" t="str"/>
      <x:c r="G240" t="str"/>
      <x:c r="H240" t="str">
        <x:v>Gold</x:v>
      </x:c>
      <x:c r="I240" t="str">
        <x:v>PVR Avon City Mall, Gurdev Nagar</x:v>
      </x:c>
      <x:c r="J240" t="str">
        <x:v>PVR Avon City Mall, Gurdev Nagar, Ludhiana, Punjab</x:v>
      </x:c>
      <x:c r="K240" t="str">
        <x:v>T2</x:v>
      </x:c>
      <x:c r="L240" t="str"/>
      <x:c r="M240" t="n">
        <x:v>4</x:v>
      </x:c>
      <x:c r="N240" t="n">
        <x:v>1</x:v>
      </x:c>
      <x:c r="O240" t="str"/>
      <x:c r="P240" t="str">
        <x:v>PVR-INOX</x:v>
      </x:c>
      <x:c r="Q240" t="str"/>
      <x:c r="R240" t="n">
        <x:v>14000</x:v>
      </x:c>
    </x:row>
    <x:row r="241">
      <x:c r="B241" t="n">
        <x:v>227</x:v>
      </x:c>
      <x:c r="C241" t="str">
        <x:v>Punjab</x:v>
      </x:c>
      <x:c r="D241" t="str">
        <x:v>Ludhiana</x:v>
      </x:c>
      <x:c r="E241" t="str">
        <x:v>PB4137_AUDI 2</x:v>
      </x:c>
      <x:c r="F241" t="str"/>
      <x:c r="G241" t="str"/>
      <x:c r="H241" t="str">
        <x:v>Gold</x:v>
      </x:c>
      <x:c r="I241" t="str">
        <x:v>PVR Avon City Mall, Gurdev Nagar</x:v>
      </x:c>
      <x:c r="J241" t="str">
        <x:v>PVR Avon City Mall, Gurdev Nagar, Ludhiana, Punjab</x:v>
      </x:c>
      <x:c r="K241" t="str">
        <x:v>T2</x:v>
      </x:c>
      <x:c r="L241" t="str"/>
      <x:c r="M241" t="n">
        <x:v>4</x:v>
      </x:c>
      <x:c r="N241" t="n">
        <x:v>2</x:v>
      </x:c>
      <x:c r="O241" t="str"/>
      <x:c r="P241" t="str">
        <x:v>PVR-INOX</x:v>
      </x:c>
      <x:c r="Q241" t="str"/>
      <x:c r="R241" t="n">
        <x:v>18000</x:v>
      </x:c>
    </x:row>
    <x:row r="242">
      <x:c r="B242" t="n">
        <x:v>228</x:v>
      </x:c>
      <x:c r="C242" t="str">
        <x:v>Punjab</x:v>
      </x:c>
      <x:c r="D242" t="str">
        <x:v>Ludhiana</x:v>
      </x:c>
      <x:c r="E242" t="str">
        <x:v>PB4137_AUDI 3</x:v>
      </x:c>
      <x:c r="F242" t="str"/>
      <x:c r="G242" t="str"/>
      <x:c r="H242" t="str">
        <x:v>Gold</x:v>
      </x:c>
      <x:c r="I242" t="str">
        <x:v>PVR Avon City Mall, Gurdev Nagar</x:v>
      </x:c>
      <x:c r="J242" t="str">
        <x:v>PVR Avon City Mall, Gurdev Nagar, Ludhiana, Punjab</x:v>
      </x:c>
      <x:c r="K242" t="str">
        <x:v>T2</x:v>
      </x:c>
      <x:c r="L242" t="str"/>
      <x:c r="M242" t="n">
        <x:v>4</x:v>
      </x:c>
      <x:c r="N242" t="n">
        <x:v>3</x:v>
      </x:c>
      <x:c r="O242" t="str"/>
      <x:c r="P242" t="str">
        <x:v>PVR-INOX</x:v>
      </x:c>
      <x:c r="Q242" t="str"/>
      <x:c r="R242" t="n">
        <x:v>18000</x:v>
      </x:c>
    </x:row>
    <x:row r="243">
      <x:c r="B243" t="n">
        <x:v>229</x:v>
      </x:c>
      <x:c r="C243" t="str">
        <x:v>Punjab</x:v>
      </x:c>
      <x:c r="D243" t="str">
        <x:v>Ludhiana</x:v>
      </x:c>
      <x:c r="E243" t="str">
        <x:v>PB4137_AUDI 4</x:v>
      </x:c>
      <x:c r="F243" t="str"/>
      <x:c r="G243" t="str"/>
      <x:c r="H243" t="str">
        <x:v>Gold</x:v>
      </x:c>
      <x:c r="I243" t="str">
        <x:v>PVR Avon City Mall, Gurdev Nagar</x:v>
      </x:c>
      <x:c r="J243" t="str">
        <x:v>PVR Avon City Mall, Gurdev Nagar, Ludhiana, Punjab</x:v>
      </x:c>
      <x:c r="K243" t="str">
        <x:v>T2</x:v>
      </x:c>
      <x:c r="L243" t="str"/>
      <x:c r="M243" t="n">
        <x:v>4</x:v>
      </x:c>
      <x:c r="N243" t="n">
        <x:v>4</x:v>
      </x:c>
      <x:c r="O243" t="str"/>
      <x:c r="P243" t="str">
        <x:v>PVR-INOX</x:v>
      </x:c>
      <x:c r="Q243" t="str"/>
      <x:c r="R243" t="n">
        <x:v>18000</x:v>
      </x:c>
    </x:row>
    <x:row r="244">
      <x:c r="B244" t="n">
        <x:v>230</x:v>
      </x:c>
      <x:c r="C244" t="str">
        <x:v>Punjab</x:v>
      </x:c>
      <x:c r="D244" t="str">
        <x:v>Ludhiana</x:v>
      </x:c>
      <x:c r="E244" t="str">
        <x:v>PB01_AUDI 1</x:v>
      </x:c>
      <x:c r="F244" t="str"/>
      <x:c r="G244" t="str">
        <x:v>141001</x:v>
      </x:c>
      <x:c r="H244" t="str">
        <x:v>Silver</x:v>
      </x:c>
      <x:c r="I244" t="str">
        <x:v>Pvr Flamez Mall - Ludhiana</x:v>
      </x:c>
      <x:c r="J244" t="str">
        <x:v>755, 3Rd Floor, Flamez Mall, 755 Gurudev Nagar, Ferozepur Road, Gurudev Nagar, Ludhiana, Punjab 141002, India</x:v>
      </x:c>
      <x:c r="K244" t="str">
        <x:v>T2</x:v>
      </x:c>
      <x:c r="L244" t="str">
        <x:v>S4</x:v>
      </x:c>
      <x:c r="M244" t="n">
        <x:v>4</x:v>
      </x:c>
      <x:c r="N244" t="n">
        <x:v>1</x:v>
      </x:c>
      <x:c r="O244" t="str">
        <x:v>Normal</x:v>
      </x:c>
      <x:c r="P244" t="str">
        <x:v>PVR-INOX</x:v>
      </x:c>
      <x:c r="Q244" t="n">
        <x:v>169</x:v>
      </x:c>
      <x:c r="R244" t="n">
        <x:v>1100</x:v>
      </x:c>
    </x:row>
    <x:row r="245">
      <x:c r="B245" t="n">
        <x:v>231</x:v>
      </x:c>
      <x:c r="C245" t="str">
        <x:v>Punjab</x:v>
      </x:c>
      <x:c r="D245" t="str">
        <x:v>Ludhiana</x:v>
      </x:c>
      <x:c r="E245" t="str">
        <x:v>PB01_AUDI 2</x:v>
      </x:c>
      <x:c r="F245" t="str"/>
      <x:c r="G245" t="str">
        <x:v>141001</x:v>
      </x:c>
      <x:c r="H245" t="str">
        <x:v>Silver</x:v>
      </x:c>
      <x:c r="I245" t="str">
        <x:v>Pvr Flamez Mall - Ludhiana</x:v>
      </x:c>
      <x:c r="J245" t="str">
        <x:v>755, 3Rd Floor, Flamez Mall, 755 Gurudev Nagar, Ferozepur Road, Gurudev Nagar, Ludhiana, Punjab 141002, India</x:v>
      </x:c>
      <x:c r="K245" t="str">
        <x:v>T2</x:v>
      </x:c>
      <x:c r="L245" t="str">
        <x:v>S3</x:v>
      </x:c>
      <x:c r="M245" t="n">
        <x:v>4</x:v>
      </x:c>
      <x:c r="N245" t="n">
        <x:v>2</x:v>
      </x:c>
      <x:c r="O245" t="str">
        <x:v>Normal</x:v>
      </x:c>
      <x:c r="P245" t="str">
        <x:v>PVR-INOX</x:v>
      </x:c>
      <x:c r="Q245" t="n">
        <x:v>171</x:v>
      </x:c>
      <x:c r="R245" t="n">
        <x:v>1000</x:v>
      </x:c>
    </x:row>
    <x:row r="246">
      <x:c r="B246" t="n">
        <x:v>232</x:v>
      </x:c>
      <x:c r="C246" t="str">
        <x:v>Punjab</x:v>
      </x:c>
      <x:c r="D246" t="str">
        <x:v>Ludhiana</x:v>
      </x:c>
      <x:c r="E246" t="str">
        <x:v>PB01_AUDI 3</x:v>
      </x:c>
      <x:c r="F246" t="str"/>
      <x:c r="G246" t="str">
        <x:v>141001</x:v>
      </x:c>
      <x:c r="H246" t="str">
        <x:v>Silver</x:v>
      </x:c>
      <x:c r="I246" t="str">
        <x:v>Pvr Flamez Mall - Ludhiana</x:v>
      </x:c>
      <x:c r="J246" t="str">
        <x:v>755, 3Rd Floor, Flamez Mall, 755 Gurudev Nagar, Ferozepur Road, Gurudev Nagar, Ludhiana, Punjab 141002, India</x:v>
      </x:c>
      <x:c r="K246" t="str">
        <x:v>T2</x:v>
      </x:c>
      <x:c r="L246" t="str">
        <x:v>S1</x:v>
      </x:c>
      <x:c r="M246" t="n">
        <x:v>4</x:v>
      </x:c>
      <x:c r="N246" t="n">
        <x:v>3</x:v>
      </x:c>
      <x:c r="O246" t="str">
        <x:v>Normal</x:v>
      </x:c>
      <x:c r="P246" t="str">
        <x:v>PVR-INOX</x:v>
      </x:c>
      <x:c r="Q246" t="n">
        <x:v>453</x:v>
      </x:c>
      <x:c r="R246" t="n">
        <x:v>900</x:v>
      </x:c>
    </x:row>
    <x:row r="247">
      <x:c r="B247" t="n">
        <x:v>233</x:v>
      </x:c>
      <x:c r="C247" t="str">
        <x:v>Punjab</x:v>
      </x:c>
      <x:c r="D247" t="str">
        <x:v>Ludhiana</x:v>
      </x:c>
      <x:c r="E247" t="str">
        <x:v>PB01_AUDI 4</x:v>
      </x:c>
      <x:c r="F247" t="str"/>
      <x:c r="G247" t="str">
        <x:v>141001</x:v>
      </x:c>
      <x:c r="H247" t="str">
        <x:v>Silver</x:v>
      </x:c>
      <x:c r="I247" t="str">
        <x:v>Pvr Flamez Mall - Ludhiana</x:v>
      </x:c>
      <x:c r="J247" t="str">
        <x:v>755, 3Rd Floor, Flamez Mall, 755 Gurudev Nagar, Ferozepur Road, Gurudev Nagar, Ludhiana, Punjab 141002, India</x:v>
      </x:c>
      <x:c r="K247" t="str">
        <x:v>T2</x:v>
      </x:c>
      <x:c r="L247" t="str">
        <x:v>S2</x:v>
      </x:c>
      <x:c r="M247" t="n">
        <x:v>4</x:v>
      </x:c>
      <x:c r="N247" t="n">
        <x:v>4</x:v>
      </x:c>
      <x:c r="O247" t="str">
        <x:v>Normal</x:v>
      </x:c>
      <x:c r="P247" t="str">
        <x:v>PVR-INOX</x:v>
      </x:c>
      <x:c r="Q247" t="n">
        <x:v>243</x:v>
      </x:c>
      <x:c r="R247" t="n">
        <x:v>2000</x:v>
      </x:c>
    </x:row>
    <x:row r="248">
      <x:c r="B248" t="n">
        <x:v>234</x:v>
      </x:c>
      <x:c r="C248" t="str">
        <x:v>Punjab</x:v>
      </x:c>
      <x:c r="D248" t="str">
        <x:v>Ludhiana</x:v>
      </x:c>
      <x:c r="E248" t="str">
        <x:v>PB05_AUDI 1</x:v>
      </x:c>
      <x:c r="F248" t="str"/>
      <x:c r="G248" t="str">
        <x:v>141001</x:v>
      </x:c>
      <x:c r="H248" t="str">
        <x:v>Gold</x:v>
      </x:c>
      <x:c r="I248" t="str">
        <x:v>Pvr Pavilion Mall - Ludhiana</x:v>
      </x:c>
      <x:c r="J248" t="str">
        <x:v>3Rd Floor Pavilion Mall, Near, Fountain Chowk, Ludhiana, Punjab 141001</x:v>
      </x:c>
      <x:c r="K248" t="str">
        <x:v>T2</x:v>
      </x:c>
      <x:c r="L248" t="str">
        <x:v>S1</x:v>
      </x:c>
      <x:c r="M248" t="n">
        <x:v>7</x:v>
      </x:c>
      <x:c r="N248" t="n">
        <x:v>1</x:v>
      </x:c>
      <x:c r="O248" t="str">
        <x:v>Normal</x:v>
      </x:c>
      <x:c r="P248" t="str">
        <x:v>PVR-INOX</x:v>
      </x:c>
      <x:c r="Q248" t="n">
        <x:v>262</x:v>
      </x:c>
      <x:c r="R248" t="n">
        <x:v>2000</x:v>
      </x:c>
    </x:row>
    <x:row r="249">
      <x:c r="B249" t="n">
        <x:v>235</x:v>
      </x:c>
      <x:c r="C249" t="str">
        <x:v>Punjab</x:v>
      </x:c>
      <x:c r="D249" t="str">
        <x:v>Ludhiana</x:v>
      </x:c>
      <x:c r="E249" t="str">
        <x:v>PB05_AUDI 1</x:v>
      </x:c>
      <x:c r="F249" t="str"/>
      <x:c r="G249" t="str">
        <x:v>141001</x:v>
      </x:c>
      <x:c r="H249" t="str">
        <x:v>Gold</x:v>
      </x:c>
      <x:c r="I249" t="str">
        <x:v>Pvr Pavilion Mall - Ludhiana</x:v>
      </x:c>
      <x:c r="J249" t="str">
        <x:v>3Rd Floor Pavilion Mall, Near, Fountain Chowk, Ludhiana, Punjab 141001</x:v>
      </x:c>
      <x:c r="K249" t="str">
        <x:v>T2</x:v>
      </x:c>
      <x:c r="L249" t="str">
        <x:v>S1</x:v>
      </x:c>
      <x:c r="M249" t="n">
        <x:v>4</x:v>
      </x:c>
      <x:c r="N249" t="n">
        <x:v>1</x:v>
      </x:c>
      <x:c r="O249" t="str">
        <x:v>Normal</x:v>
      </x:c>
      <x:c r="P249" t="str">
        <x:v>PVR-INOX</x:v>
      </x:c>
      <x:c r="Q249" t="n">
        <x:v>262</x:v>
      </x:c>
      <x:c r="R249" t="n">
        <x:v>10000</x:v>
      </x:c>
    </x:row>
    <x:row r="250">
      <x:c r="B250" t="n">
        <x:v>236</x:v>
      </x:c>
      <x:c r="C250" t="str">
        <x:v>Punjab</x:v>
      </x:c>
      <x:c r="D250" t="str">
        <x:v>Ludhiana</x:v>
      </x:c>
      <x:c r="E250" t="str">
        <x:v>PB05_AUDI 2</x:v>
      </x:c>
      <x:c r="F250" t="str"/>
      <x:c r="G250" t="str">
        <x:v>141001</x:v>
      </x:c>
      <x:c r="H250" t="str">
        <x:v>Gold</x:v>
      </x:c>
      <x:c r="I250" t="str">
        <x:v>Pvr Pavilion Mall - Ludhiana</x:v>
      </x:c>
      <x:c r="J250" t="str">
        <x:v>3Rd Floor Pavilion Mall, Near, Fountain Chowk, Ludhiana, Punjab 141001</x:v>
      </x:c>
      <x:c r="K250" t="str">
        <x:v>T2</x:v>
      </x:c>
      <x:c r="L250" t="str">
        <x:v>S2</x:v>
      </x:c>
      <x:c r="M250" t="n">
        <x:v>7</x:v>
      </x:c>
      <x:c r="N250" t="n">
        <x:v>2</x:v>
      </x:c>
      <x:c r="O250" t="str">
        <x:v>Normal</x:v>
      </x:c>
      <x:c r="P250" t="str">
        <x:v>PVR-INOX</x:v>
      </x:c>
      <x:c r="Q250" t="n">
        <x:v>254</x:v>
      </x:c>
      <x:c r="R250" t="n">
        <x:v>2000</x:v>
      </x:c>
    </x:row>
    <x:row r="251">
      <x:c r="B251" t="n">
        <x:v>237</x:v>
      </x:c>
      <x:c r="C251" t="str">
        <x:v>Punjab</x:v>
      </x:c>
      <x:c r="D251" t="str">
        <x:v>Ludhiana</x:v>
      </x:c>
      <x:c r="E251" t="str">
        <x:v>PB05_AUDI 2</x:v>
      </x:c>
      <x:c r="F251" t="str"/>
      <x:c r="G251" t="str">
        <x:v>141001</x:v>
      </x:c>
      <x:c r="H251" t="str">
        <x:v>Gold</x:v>
      </x:c>
      <x:c r="I251" t="str">
        <x:v>Pvr Pavilion Mall - Ludhiana</x:v>
      </x:c>
      <x:c r="J251" t="str">
        <x:v>3Rd Floor Pavilion Mall, Near, Fountain Chowk, Ludhiana, Punjab 141001</x:v>
      </x:c>
      <x:c r="K251" t="str">
        <x:v>T2</x:v>
      </x:c>
      <x:c r="L251" t="str">
        <x:v>S2</x:v>
      </x:c>
      <x:c r="M251" t="n">
        <x:v>4</x:v>
      </x:c>
      <x:c r="N251" t="n">
        <x:v>2</x:v>
      </x:c>
      <x:c r="O251" t="str">
        <x:v>Normal</x:v>
      </x:c>
      <x:c r="P251" t="str">
        <x:v>PVR-INOX</x:v>
      </x:c>
      <x:c r="Q251" t="n">
        <x:v>254</x:v>
      </x:c>
      <x:c r="R251" t="n">
        <x:v>14000</x:v>
      </x:c>
    </x:row>
    <x:row r="252">
      <x:c r="B252" t="n">
        <x:v>238</x:v>
      </x:c>
      <x:c r="C252" t="str">
        <x:v>Punjab</x:v>
      </x:c>
      <x:c r="D252" t="str">
        <x:v>Ludhiana</x:v>
      </x:c>
      <x:c r="E252" t="str">
        <x:v>PB05_AUDI 3</x:v>
      </x:c>
      <x:c r="F252" t="str"/>
      <x:c r="G252" t="str">
        <x:v>141001</x:v>
      </x:c>
      <x:c r="H252" t="str">
        <x:v>Gold</x:v>
      </x:c>
      <x:c r="I252" t="str">
        <x:v>Pvr Pavilion Mall - Ludhiana</x:v>
      </x:c>
      <x:c r="J252" t="str">
        <x:v>3Rd Floor Pavilion Mall, Near, Fountain Chowk, Ludhiana, Punjab 141001</x:v>
      </x:c>
      <x:c r="K252" t="str">
        <x:v>T2</x:v>
      </x:c>
      <x:c r="L252" t="str">
        <x:v>S3</x:v>
      </x:c>
      <x:c r="M252" t="n">
        <x:v>7</x:v>
      </x:c>
      <x:c r="N252" t="n">
        <x:v>3</x:v>
      </x:c>
      <x:c r="O252" t="str">
        <x:v>Normal</x:v>
      </x:c>
      <x:c r="P252" t="str">
        <x:v>PVR-INOX</x:v>
      </x:c>
      <x:c r="Q252" t="n">
        <x:v>138</x:v>
      </x:c>
      <x:c r="R252" t="n">
        <x:v>2000</x:v>
      </x:c>
    </x:row>
    <x:row r="253">
      <x:c r="B253" t="n">
        <x:v>239</x:v>
      </x:c>
      <x:c r="C253" t="str">
        <x:v>Punjab</x:v>
      </x:c>
      <x:c r="D253" t="str">
        <x:v>Ludhiana</x:v>
      </x:c>
      <x:c r="E253" t="str">
        <x:v>PB05_AUDI 3</x:v>
      </x:c>
      <x:c r="F253" t="str"/>
      <x:c r="G253" t="str">
        <x:v>141001</x:v>
      </x:c>
      <x:c r="H253" t="str">
        <x:v>Gold</x:v>
      </x:c>
      <x:c r="I253" t="str">
        <x:v>Pvr Pavilion Mall - Ludhiana</x:v>
      </x:c>
      <x:c r="J253" t="str">
        <x:v>3Rd Floor Pavilion Mall, Near, Fountain Chowk, Ludhiana, Punjab 141001</x:v>
      </x:c>
      <x:c r="K253" t="str">
        <x:v>T2</x:v>
      </x:c>
      <x:c r="L253" t="str">
        <x:v>S3</x:v>
      </x:c>
      <x:c r="M253" t="n">
        <x:v>4</x:v>
      </x:c>
      <x:c r="N253" t="n">
        <x:v>3</x:v>
      </x:c>
      <x:c r="O253" t="str">
        <x:v>Normal</x:v>
      </x:c>
      <x:c r="P253" t="str">
        <x:v>PVR-INOX</x:v>
      </x:c>
      <x:c r="Q253" t="n">
        <x:v>138</x:v>
      </x:c>
      <x:c r="R253" t="n">
        <x:v>14000</x:v>
      </x:c>
    </x:row>
    <x:row r="254">
      <x:c r="B254" t="n">
        <x:v>240</x:v>
      </x:c>
      <x:c r="C254" t="str">
        <x:v>Punjab</x:v>
      </x:c>
      <x:c r="D254" t="str">
        <x:v>Ludhiana</x:v>
      </x:c>
      <x:c r="E254" t="str">
        <x:v>PB05_AUDI 4</x:v>
      </x:c>
      <x:c r="F254" t="str"/>
      <x:c r="G254" t="str">
        <x:v>141001</x:v>
      </x:c>
      <x:c r="H254" t="str">
        <x:v>Gold</x:v>
      </x:c>
      <x:c r="I254" t="str">
        <x:v>Pvr Pavilion Mall - Ludhiana</x:v>
      </x:c>
      <x:c r="J254" t="str">
        <x:v>3Rd Floor Pavilion Mall, Near, Fountain Chowk, Ludhiana, Punjab 141001</x:v>
      </x:c>
      <x:c r="K254" t="str">
        <x:v>T2</x:v>
      </x:c>
      <x:c r="L254" t="str">
        <x:v>S4</x:v>
      </x:c>
      <x:c r="M254" t="n">
        <x:v>7</x:v>
      </x:c>
      <x:c r="N254" t="n">
        <x:v>4</x:v>
      </x:c>
      <x:c r="O254" t="str">
        <x:v>Normal</x:v>
      </x:c>
      <x:c r="P254" t="str">
        <x:v>PVR-INOX</x:v>
      </x:c>
      <x:c r="Q254" t="n">
        <x:v>124</x:v>
      </x:c>
      <x:c r="R254" t="n">
        <x:v>1200</x:v>
      </x:c>
    </x:row>
    <x:row r="255">
      <x:c r="B255" t="n">
        <x:v>241</x:v>
      </x:c>
      <x:c r="C255" t="str">
        <x:v>Punjab</x:v>
      </x:c>
      <x:c r="D255" t="str">
        <x:v>Ludhiana</x:v>
      </x:c>
      <x:c r="E255" t="str">
        <x:v>PB05_AUDI 4</x:v>
      </x:c>
      <x:c r="F255" t="str"/>
      <x:c r="G255" t="str">
        <x:v>141001</x:v>
      </x:c>
      <x:c r="H255" t="str">
        <x:v>Gold</x:v>
      </x:c>
      <x:c r="I255" t="str">
        <x:v>Pvr Pavilion Mall - Ludhiana</x:v>
      </x:c>
      <x:c r="J255" t="str">
        <x:v>3Rd Floor Pavilion Mall, Near, Fountain Chowk, Ludhiana, Punjab 141001</x:v>
      </x:c>
      <x:c r="K255" t="str">
        <x:v>T2</x:v>
      </x:c>
      <x:c r="L255" t="str">
        <x:v>S4</x:v>
      </x:c>
      <x:c r="M255" t="n">
        <x:v>4</x:v>
      </x:c>
      <x:c r="N255" t="n">
        <x:v>4</x:v>
      </x:c>
      <x:c r="O255" t="str">
        <x:v>Normal</x:v>
      </x:c>
      <x:c r="P255" t="str">
        <x:v>PVR-INOX</x:v>
      </x:c>
      <x:c r="Q255" t="n">
        <x:v>124</x:v>
      </x:c>
      <x:c r="R255" t="n">
        <x:v>14000</x:v>
      </x:c>
    </x:row>
    <x:row r="256">
      <x:c r="B256" t="n">
        <x:v>242</x:v>
      </x:c>
      <x:c r="C256" t="str">
        <x:v>Punjab</x:v>
      </x:c>
      <x:c r="D256" t="str">
        <x:v>Ludhiana</x:v>
      </x:c>
      <x:c r="E256" t="str">
        <x:v>PB05_AUDI 5</x:v>
      </x:c>
      <x:c r="F256" t="str"/>
      <x:c r="G256" t="str">
        <x:v>141001</x:v>
      </x:c>
      <x:c r="H256" t="str">
        <x:v>Gold</x:v>
      </x:c>
      <x:c r="I256" t="str">
        <x:v>Pvr Pavilion Mall - Ludhiana</x:v>
      </x:c>
      <x:c r="J256" t="str">
        <x:v>3Rd Floor Pavilion Mall, Near, Fountain Chowk, Ludhiana, Punjab 141001</x:v>
      </x:c>
      <x:c r="K256" t="str">
        <x:v>T2</x:v>
      </x:c>
      <x:c r="L256" t="str">
        <x:v>S6</x:v>
      </x:c>
      <x:c r="M256" t="n">
        <x:v>7</x:v>
      </x:c>
      <x:c r="N256" t="n">
        <x:v>5</x:v>
      </x:c>
      <x:c r="O256" t="str">
        <x:v>Normal</x:v>
      </x:c>
      <x:c r="P256" t="str">
        <x:v>PVR-INOX</x:v>
      </x:c>
      <x:c r="Q256" t="n">
        <x:v>77</x:v>
      </x:c>
      <x:c r="R256" t="n">
        <x:v>2000</x:v>
      </x:c>
    </x:row>
    <x:row r="257">
      <x:c r="B257" t="n">
        <x:v>243</x:v>
      </x:c>
      <x:c r="C257" t="str">
        <x:v>Punjab</x:v>
      </x:c>
      <x:c r="D257" t="str">
        <x:v>Ludhiana</x:v>
      </x:c>
      <x:c r="E257" t="str">
        <x:v>PB05_AUDI 6</x:v>
      </x:c>
      <x:c r="F257" t="str"/>
      <x:c r="G257" t="str">
        <x:v>141001</x:v>
      </x:c>
      <x:c r="H257" t="str">
        <x:v>Gold</x:v>
      </x:c>
      <x:c r="I257" t="str">
        <x:v>Pvr Pavilion Mall - Ludhiana</x:v>
      </x:c>
      <x:c r="J257" t="str">
        <x:v>3Rd Floor Pavilion Mall, Near, Fountain Chowk, Ludhiana, Punjab 141001</x:v>
      </x:c>
      <x:c r="K257" t="str">
        <x:v>T2</x:v>
      </x:c>
      <x:c r="L257" t="str">
        <x:v>S7</x:v>
      </x:c>
      <x:c r="M257" t="n">
        <x:v>7</x:v>
      </x:c>
      <x:c r="N257" t="n">
        <x:v>6</x:v>
      </x:c>
      <x:c r="O257" t="str">
        <x:v>Normal</x:v>
      </x:c>
      <x:c r="P257" t="str">
        <x:v>PVR-INOX</x:v>
      </x:c>
      <x:c r="Q257" t="n">
        <x:v>77</x:v>
      </x:c>
      <x:c r="R257" t="n">
        <x:v>2500</x:v>
      </x:c>
    </x:row>
    <x:row r="258">
      <x:c r="B258" t="n">
        <x:v>244</x:v>
      </x:c>
      <x:c r="C258" t="str">
        <x:v>Punjab</x:v>
      </x:c>
      <x:c r="D258" t="str">
        <x:v>Ludhiana</x:v>
      </x:c>
      <x:c r="E258" t="str">
        <x:v>PB05_AUDI 7</x:v>
      </x:c>
      <x:c r="F258" t="str"/>
      <x:c r="G258" t="str">
        <x:v>141001</x:v>
      </x:c>
      <x:c r="H258" t="str">
        <x:v>Gold</x:v>
      </x:c>
      <x:c r="I258" t="str">
        <x:v>Pvr Pavilion Mall - Ludhiana</x:v>
      </x:c>
      <x:c r="J258" t="str">
        <x:v>3Rd Floor Pavilion Mall, Near, Fountain Chowk, Ludhiana, Punjab 141001</x:v>
      </x:c>
      <x:c r="K258" t="str">
        <x:v>T2</x:v>
      </x:c>
      <x:c r="L258" t="str">
        <x:v>S5</x:v>
      </x:c>
      <x:c r="M258" t="n">
        <x:v>7</x:v>
      </x:c>
      <x:c r="N258" t="n">
        <x:v>7</x:v>
      </x:c>
      <x:c r="O258" t="str">
        <x:v>Normal</x:v>
      </x:c>
      <x:c r="P258" t="str">
        <x:v>PVR-INOX</x:v>
      </x:c>
      <x:c r="Q258" t="n">
        <x:v>84</x:v>
      </x:c>
      <x:c r="R258" t="n">
        <x:v>1300</x:v>
      </x:c>
    </x:row>
    <x:row r="259">
      <x:c r="B259" t="n">
        <x:v>245</x:v>
      </x:c>
      <x:c r="C259" t="str">
        <x:v>Punjab</x:v>
      </x:c>
      <x:c r="D259" t="str">
        <x:v>Ludhiana</x:v>
      </x:c>
      <x:c r="E259" t="str">
        <x:v>PB03_AUDI 1</x:v>
      </x:c>
      <x:c r="F259" t="str"/>
      <x:c r="G259" t="str">
        <x:v>141001</x:v>
      </x:c>
      <x:c r="H259" t="str">
        <x:v>Platinum</x:v>
      </x:c>
      <x:c r="I259" t="str">
        <x:v>Pvr Silver Arc Mall - Ludhiana</x:v>
      </x:c>
      <x:c r="J259" t="str">
        <x:v>Silver Arc Mall,622, Ferozpur Road,Gurdev Nagar, Ludhiana, Punjab 141001, India</x:v>
      </x:c>
      <x:c r="K259" t="str">
        <x:v>T2</x:v>
      </x:c>
      <x:c r="L259" t="str">
        <x:v>S2</x:v>
      </x:c>
      <x:c r="M259" t="n">
        <x:v>6</x:v>
      </x:c>
      <x:c r="N259" t="n">
        <x:v>1</x:v>
      </x:c>
      <x:c r="O259" t="str">
        <x:v>Normal</x:v>
      </x:c>
      <x:c r="P259" t="str">
        <x:v>PVR-INOX</x:v>
      </x:c>
      <x:c r="Q259" t="n">
        <x:v>288</x:v>
      </x:c>
      <x:c r="R259" t="n">
        <x:v>1300</x:v>
      </x:c>
    </x:row>
    <x:row r="260">
      <x:c r="B260" t="n">
        <x:v>246</x:v>
      </x:c>
      <x:c r="C260" t="str">
        <x:v>Punjab</x:v>
      </x:c>
      <x:c r="D260" t="str">
        <x:v>Ludhiana</x:v>
      </x:c>
      <x:c r="E260" t="str">
        <x:v>PB03_AUDI 2</x:v>
      </x:c>
      <x:c r="F260" t="str"/>
      <x:c r="G260" t="str">
        <x:v>141001</x:v>
      </x:c>
      <x:c r="H260" t="str">
        <x:v>Platinum</x:v>
      </x:c>
      <x:c r="I260" t="str">
        <x:v>Pvr Silver Arc Mall - Ludhiana</x:v>
      </x:c>
      <x:c r="J260" t="str">
        <x:v>Silver Arc Mall,622, Ferozpur Road,Gurdev Nagar, Ludhiana, Punjab 141001, India</x:v>
      </x:c>
      <x:c r="K260" t="str">
        <x:v>T2</x:v>
      </x:c>
      <x:c r="L260" t="str">
        <x:v>S1</x:v>
      </x:c>
      <x:c r="M260" t="n">
        <x:v>6</x:v>
      </x:c>
      <x:c r="N260" t="n">
        <x:v>2</x:v>
      </x:c>
      <x:c r="O260" t="str">
        <x:v>Normal</x:v>
      </x:c>
      <x:c r="P260" t="str">
        <x:v>PVR-INOX</x:v>
      </x:c>
      <x:c r="Q260" t="n">
        <x:v>372</x:v>
      </x:c>
      <x:c r="R260" t="n">
        <x:v>2400</x:v>
      </x:c>
    </x:row>
    <x:row r="261">
      <x:c r="B261" t="n">
        <x:v>247</x:v>
      </x:c>
      <x:c r="C261" t="str">
        <x:v>Punjab</x:v>
      </x:c>
      <x:c r="D261" t="str">
        <x:v>Ludhiana</x:v>
      </x:c>
      <x:c r="E261" t="str">
        <x:v>PB03_AUDI 3</x:v>
      </x:c>
      <x:c r="F261" t="str"/>
      <x:c r="G261" t="str">
        <x:v>141001</x:v>
      </x:c>
      <x:c r="H261" t="str">
        <x:v>Platinum</x:v>
      </x:c>
      <x:c r="I261" t="str">
        <x:v>Pvr Silver Arc Mall - Ludhiana</x:v>
      </x:c>
      <x:c r="J261" t="str">
        <x:v>Silver Arc Mall,622, Ferozpur Road,Gurdev Nagar, Ludhiana, Punjab 141001, India</x:v>
      </x:c>
      <x:c r="K261" t="str">
        <x:v>T2</x:v>
      </x:c>
      <x:c r="L261" t="str">
        <x:v>S3</x:v>
      </x:c>
      <x:c r="M261" t="n">
        <x:v>6</x:v>
      </x:c>
      <x:c r="N261" t="n">
        <x:v>3</x:v>
      </x:c>
      <x:c r="O261" t="str">
        <x:v>Normal</x:v>
      </x:c>
      <x:c r="P261" t="str">
        <x:v>PVR-INOX</x:v>
      </x:c>
      <x:c r="Q261" t="n">
        <x:v>224</x:v>
      </x:c>
      <x:c r="R261" t="n">
        <x:v>1700</x:v>
      </x:c>
    </x:row>
    <x:row r="262">
      <x:c r="B262" t="n">
        <x:v>248</x:v>
      </x:c>
      <x:c r="C262" t="str">
        <x:v>Punjab</x:v>
      </x:c>
      <x:c r="D262" t="str">
        <x:v>Ludhiana</x:v>
      </x:c>
      <x:c r="E262" t="str">
        <x:v>PB03_AUDI 4</x:v>
      </x:c>
      <x:c r="F262" t="str"/>
      <x:c r="G262" t="str">
        <x:v>141001</x:v>
      </x:c>
      <x:c r="H262" t="str">
        <x:v>Platinum</x:v>
      </x:c>
      <x:c r="I262" t="str">
        <x:v>Pvr Silver Arc Mall - Ludhiana</x:v>
      </x:c>
      <x:c r="J262" t="str">
        <x:v>Silver Arc Mall,622, Ferozpur Road,Gurdev Nagar, Ludhiana, Punjab 141001, India</x:v>
      </x:c>
      <x:c r="K262" t="str">
        <x:v>T2</x:v>
      </x:c>
      <x:c r="L262" t="str">
        <x:v>S4</x:v>
      </x:c>
      <x:c r="M262" t="n">
        <x:v>6</x:v>
      </x:c>
      <x:c r="N262" t="n">
        <x:v>4</x:v>
      </x:c>
      <x:c r="O262" t="str">
        <x:v>Normal</x:v>
      </x:c>
      <x:c r="P262" t="str">
        <x:v>PVR-INOX</x:v>
      </x:c>
      <x:c r="Q262" t="n">
        <x:v>244</x:v>
      </x:c>
      <x:c r="R262" t="n">
        <x:v>2400</x:v>
      </x:c>
    </x:row>
    <x:row r="263">
      <x:c r="B263" t="n">
        <x:v>249</x:v>
      </x:c>
      <x:c r="C263" t="str">
        <x:v>Punjab</x:v>
      </x:c>
      <x:c r="D263" t="str">
        <x:v>Ludhiana</x:v>
      </x:c>
      <x:c r="E263" t="str">
        <x:v>PB03_AUDI 5</x:v>
      </x:c>
      <x:c r="F263" t="str"/>
      <x:c r="G263" t="str">
        <x:v>141001</x:v>
      </x:c>
      <x:c r="H263" t="str">
        <x:v>Platinum</x:v>
      </x:c>
      <x:c r="I263" t="str">
        <x:v>Pvr Silver Arc Mall - Ludhiana</x:v>
      </x:c>
      <x:c r="J263" t="str">
        <x:v>Silver Arc Mall,622, Ferozpur Road,Gurdev Nagar, Ludhiana, Punjab 141001, India</x:v>
      </x:c>
      <x:c r="K263" t="str">
        <x:v>T2</x:v>
      </x:c>
      <x:c r="L263" t="str">
        <x:v>S5</x:v>
      </x:c>
      <x:c r="M263" t="n">
        <x:v>6</x:v>
      </x:c>
      <x:c r="N263" t="n">
        <x:v>5</x:v>
      </x:c>
      <x:c r="O263" t="str">
        <x:v>Normal</x:v>
      </x:c>
      <x:c r="P263" t="str">
        <x:v>PVR-INOX</x:v>
      </x:c>
      <x:c r="Q263" t="n">
        <x:v>156</x:v>
      </x:c>
      <x:c r="R263" t="n">
        <x:v>2400</x:v>
      </x:c>
    </x:row>
    <x:row r="264">
      <x:c r="B264" t="n">
        <x:v>250</x:v>
      </x:c>
      <x:c r="C264" t="str">
        <x:v>Punjab</x:v>
      </x:c>
      <x:c r="D264" t="str">
        <x:v>Ludhiana</x:v>
      </x:c>
      <x:c r="E264" t="str">
        <x:v>PB03_AUDI 6</x:v>
      </x:c>
      <x:c r="F264" t="str"/>
      <x:c r="G264" t="str">
        <x:v>141001</x:v>
      </x:c>
      <x:c r="H264" t="str">
        <x:v>Platinum</x:v>
      </x:c>
      <x:c r="I264" t="str">
        <x:v>Pvr Silver Arc Mall - Ludhiana</x:v>
      </x:c>
      <x:c r="J264" t="str">
        <x:v>Silver Arc Mall,622, Ferozpur Road,Gurdev Nagar, Ludhiana, Punjab 141001, India</x:v>
      </x:c>
      <x:c r="K264" t="str">
        <x:v>T2</x:v>
      </x:c>
      <x:c r="L264" t="str">
        <x:v>S6</x:v>
      </x:c>
      <x:c r="M264" t="n">
        <x:v>6</x:v>
      </x:c>
      <x:c r="N264" t="n">
        <x:v>6</x:v>
      </x:c>
      <x:c r="O264" t="str">
        <x:v>Normal</x:v>
      </x:c>
      <x:c r="P264" t="str">
        <x:v>PVR-INOX</x:v>
      </x:c>
      <x:c r="Q264" t="n">
        <x:v>137</x:v>
      </x:c>
      <x:c r="R264" t="n">
        <x:v>1200</x:v>
      </x:c>
    </x:row>
    <x:row r="265">
      <x:c r="B265" t="n">
        <x:v>251</x:v>
      </x:c>
      <x:c r="C265" t="str">
        <x:v>Punjab</x:v>
      </x:c>
      <x:c r="D265" t="str">
        <x:v>Ludhiana</x:v>
      </x:c>
      <x:c r="E265" t="str">
        <x:v>XQK0275</x:v>
      </x:c>
      <x:c r="F265" t="str"/>
      <x:c r="G265" t="str">
        <x:v>141109</x:v>
      </x:c>
      <x:c r="H265" t="str">
        <x:v>Gold</x:v>
      </x:c>
      <x:c r="I265" t="str">
        <x:v>Qube KVA Cinema Screen 1</x:v>
      </x:c>
      <x:c r="J265" t="str">
        <x:v>Modern Footwear, 305/3888, Varun Bansal Jatin Bansal, Jagraon Road, Rajkot 142034</x:v>
      </x:c>
      <x:c r="K265" t="str">
        <x:v>T2</x:v>
      </x:c>
      <x:c r="L265" t="str">
        <x:v>S2</x:v>
      </x:c>
      <x:c r="M265" t="n">
        <x:v>2</x:v>
      </x:c>
      <x:c r="N265" t="n">
        <x:v>1</x:v>
      </x:c>
      <x:c r="O265" t="str">
        <x:v>A</x:v>
      </x:c>
      <x:c r="P265" t="str">
        <x:v>Qube</x:v>
      </x:c>
      <x:c r="Q265" t="n">
        <x:v>248</x:v>
      </x:c>
      <x:c r="R265" t="n">
        <x:v>40000</x:v>
      </x:c>
    </x:row>
    <x:row r="266">
      <x:c r="B266" t="n">
        <x:v>252</x:v>
      </x:c>
      <x:c r="C266" t="str">
        <x:v>Punjab</x:v>
      </x:c>
      <x:c r="D266" t="str">
        <x:v>Ludhiana</x:v>
      </x:c>
      <x:c r="E266" t="str">
        <x:v>PB2625_AUDI 2</x:v>
      </x:c>
      <x:c r="F266" t="str"/>
      <x:c r="G266" t="str">
        <x:v>141109</x:v>
      </x:c>
      <x:c r="H266" t="str">
        <x:v>Gold</x:v>
      </x:c>
      <x:c r="I266" t="str">
        <x:v>Qube KVA Cinema Screen 1</x:v>
      </x:c>
      <x:c r="J266" t="str">
        <x:v>Modern Footwear, 305/3888, Varun Bansal Jatin Bansal, Jagraon Road, Rajkot 142034</x:v>
      </x:c>
      <x:c r="K266" t="str">
        <x:v>T2</x:v>
      </x:c>
      <x:c r="L266" t="str"/>
      <x:c r="M266" t="n">
        <x:v>2</x:v>
      </x:c>
      <x:c r="N266" t="n">
        <x:v>2</x:v>
      </x:c>
      <x:c r="O266" t="str"/>
      <x:c r="P266" t="str">
        <x:v>Qube</x:v>
      </x:c>
      <x:c r="Q266" t="str"/>
      <x:c r="R266" t="n">
        <x:v>18000</x:v>
      </x:c>
    </x:row>
    <x:row r="267">
      <x:c r="B267" t="n">
        <x:v>253</x:v>
      </x:c>
      <x:c r="C267" t="str">
        <x:v>Punjab</x:v>
      </x:c>
      <x:c r="D267" t="str">
        <x:v>Ludhiana</x:v>
      </x:c>
      <x:c r="E267" t="str">
        <x:v>NEW CINEMA</x:v>
      </x:c>
      <x:c r="F267" t="str"/>
      <x:c r="G267" t="str">
        <x:v>141008</x:v>
      </x:c>
      <x:c r="H267" t="str">
        <x:v>Silver</x:v>
      </x:c>
      <x:c r="I267" t="str">
        <x:v>Qube Manju Theatre</x:v>
      </x:c>
      <x:c r="J267" t="str">
        <x:v>Miller Ganj Road, Dholewal Chowk, Niran Kari Nagar, Ludhiana, Punjab 141003</x:v>
      </x:c>
      <x:c r="K267" t="str">
        <x:v>T2</x:v>
      </x:c>
      <x:c r="L267" t="str">
        <x:v>S1</x:v>
      </x:c>
      <x:c r="M267" t="n">
        <x:v>1</x:v>
      </x:c>
      <x:c r="N267" t="n">
        <x:v>1</x:v>
      </x:c>
      <x:c r="O267" t="str">
        <x:v>B</x:v>
      </x:c>
      <x:c r="P267" t="str">
        <x:v>Qube</x:v>
      </x:c>
      <x:c r="Q267" t="n">
        <x:v>911</x:v>
      </x:c>
      <x:c r="R267" t="n">
        <x:v>10000</x:v>
      </x:c>
    </x:row>
    <x:row r="268">
      <x:c r="B268" t="n">
        <x:v>254</x:v>
      </x:c>
      <x:c r="C268" t="str">
        <x:v>Punjab</x:v>
      </x:c>
      <x:c r="D268" t="str">
        <x:v>Ludhiana</x:v>
      </x:c>
      <x:c r="E268" t="str">
        <x:v>XQW0020</x:v>
      </x:c>
      <x:c r="F268" t="str"/>
      <x:c r="G268" t="str">
        <x:v>141012</x:v>
      </x:c>
      <x:c r="H268" t="str">
        <x:v>Gold</x:v>
      </x:c>
      <x:c r="I268" t="str">
        <x:v>Qube Wave Cinema (Ludhiana) Screen 1</x:v>
      </x:c>
      <x:c r="J268" t="str">
        <x:v>Ferozepur Road, 2 And 3 The West End Mall City Plaza 142012</x:v>
      </x:c>
      <x:c r="K268" t="str">
        <x:v>T2</x:v>
      </x:c>
      <x:c r="L268" t="str">
        <x:v>S1</x:v>
      </x:c>
      <x:c r="M268" t="n">
        <x:v>4</x:v>
      </x:c>
      <x:c r="N268" t="n">
        <x:v>1</x:v>
      </x:c>
      <x:c r="O268" t="str">
        <x:v>AA+</x:v>
      </x:c>
      <x:c r="P268" t="str">
        <x:v>Qube</x:v>
      </x:c>
      <x:c r="Q268" t="n">
        <x:v>318</x:v>
      </x:c>
      <x:c r="R268" t="n">
        <x:v>14000</x:v>
      </x:c>
    </x:row>
    <x:row r="269">
      <x:c r="B269" t="n">
        <x:v>255</x:v>
      </x:c>
      <x:c r="C269" t="str">
        <x:v>Punjab</x:v>
      </x:c>
      <x:c r="D269" t="str">
        <x:v>Ludhiana</x:v>
      </x:c>
      <x:c r="E269" t="str">
        <x:v>PB1871_AUDI 2</x:v>
      </x:c>
      <x:c r="F269" t="str"/>
      <x:c r="G269" t="str">
        <x:v>141012</x:v>
      </x:c>
      <x:c r="H269" t="str">
        <x:v>Gold</x:v>
      </x:c>
      <x:c r="I269" t="str">
        <x:v>Qube Wave Cinema (Ludhiana) Screen 1</x:v>
      </x:c>
      <x:c r="J269" t="str">
        <x:v>Ferozepur Road, 2 And 3 The West End Mall City Plaza 142012</x:v>
      </x:c>
      <x:c r="K269" t="str">
        <x:v>T2</x:v>
      </x:c>
      <x:c r="L269" t="str"/>
      <x:c r="M269" t="n">
        <x:v>4</x:v>
      </x:c>
      <x:c r="N269" t="n">
        <x:v>2</x:v>
      </x:c>
      <x:c r="O269" t="str"/>
      <x:c r="P269" t="str">
        <x:v>Qube</x:v>
      </x:c>
      <x:c r="Q269" t="str"/>
      <x:c r="R269" t="n">
        <x:v>14000</x:v>
      </x:c>
    </x:row>
    <x:row r="270">
      <x:c r="B270" t="n">
        <x:v>256</x:v>
      </x:c>
      <x:c r="C270" t="str">
        <x:v>Punjab</x:v>
      </x:c>
      <x:c r="D270" t="str">
        <x:v>Ludhiana</x:v>
      </x:c>
      <x:c r="E270" t="str">
        <x:v>PB1871_AUDI 3</x:v>
      </x:c>
      <x:c r="F270" t="str"/>
      <x:c r="G270" t="str">
        <x:v>141012</x:v>
      </x:c>
      <x:c r="H270" t="str">
        <x:v>Gold</x:v>
      </x:c>
      <x:c r="I270" t="str">
        <x:v>Qube Wave Cinema (Ludhiana) Screen 1</x:v>
      </x:c>
      <x:c r="J270" t="str">
        <x:v>Ferozepur Road, 2 And 3 The West End Mall City Plaza 142012</x:v>
      </x:c>
      <x:c r="K270" t="str">
        <x:v>T2</x:v>
      </x:c>
      <x:c r="L270" t="str"/>
      <x:c r="M270" t="n">
        <x:v>4</x:v>
      </x:c>
      <x:c r="N270" t="n">
        <x:v>3</x:v>
      </x:c>
      <x:c r="O270" t="str"/>
      <x:c r="P270" t="str">
        <x:v>Qube</x:v>
      </x:c>
      <x:c r="Q270" t="str"/>
      <x:c r="R270" t="n">
        <x:v>14000</x:v>
      </x:c>
    </x:row>
    <x:row r="271">
      <x:c r="B271" t="n">
        <x:v>257</x:v>
      </x:c>
      <x:c r="C271" t="str">
        <x:v>Punjab</x:v>
      </x:c>
      <x:c r="D271" t="str">
        <x:v>Ludhiana</x:v>
      </x:c>
      <x:c r="E271" t="str">
        <x:v>PB1871_AUDI 4</x:v>
      </x:c>
      <x:c r="F271" t="str"/>
      <x:c r="G271" t="str">
        <x:v>141012</x:v>
      </x:c>
      <x:c r="H271" t="str">
        <x:v>Gold</x:v>
      </x:c>
      <x:c r="I271" t="str">
        <x:v>Qube Wave Cinema (Ludhiana) Screen 1</x:v>
      </x:c>
      <x:c r="J271" t="str">
        <x:v>Ferozepur Road, 2 And 3 The West End Mall City Plaza 142012</x:v>
      </x:c>
      <x:c r="K271" t="str">
        <x:v>T2</x:v>
      </x:c>
      <x:c r="L271" t="str"/>
      <x:c r="M271" t="n">
        <x:v>4</x:v>
      </x:c>
      <x:c r="N271" t="n">
        <x:v>4</x:v>
      </x:c>
      <x:c r="O271" t="str"/>
      <x:c r="P271" t="str">
        <x:v>Qube</x:v>
      </x:c>
      <x:c r="Q271" t="str"/>
      <x:c r="R271" t="n">
        <x:v>14000</x:v>
      </x:c>
    </x:row>
    <x:row r="272">
      <x:c r="B272" t="n">
        <x:v>258</x:v>
      </x:c>
      <x:c r="C272" t="str">
        <x:v>Punjab</x:v>
      </x:c>
      <x:c r="D272" t="str">
        <x:v>Ludhiana</x:v>
      </x:c>
      <x:c r="E272" t="str">
        <x:v>XQS0442</x:v>
      </x:c>
      <x:c r="F272" t="str"/>
      <x:c r="G272" t="str"/>
      <x:c r="H272" t="str">
        <x:v>Gold</x:v>
      </x:c>
      <x:c r="I272" t="str">
        <x:v>V2V Cinemas Screen 1 Formally Know As Srs Omex Plaza Screen 1</x:v>
      </x:c>
      <x:c r="J272" t="str">
        <x:v>Omex Plaza Mall, Bhai Wala Chowk, Near Batra Hotel 141001</x:v>
      </x:c>
      <x:c r="K272" t="str">
        <x:v>T2</x:v>
      </x:c>
      <x:c r="L272" t="str">
        <x:v>S1</x:v>
      </x:c>
      <x:c r="M272" t="n">
        <x:v>3</x:v>
      </x:c>
      <x:c r="N272" t="n">
        <x:v>1</x:v>
      </x:c>
      <x:c r="O272" t="str">
        <x:v>A</x:v>
      </x:c>
      <x:c r="P272" t="str">
        <x:v>Qube</x:v>
      </x:c>
      <x:c r="Q272" t="n">
        <x:v>367</x:v>
      </x:c>
      <x:c r="R272" t="n">
        <x:v>14000</x:v>
      </x:c>
    </x:row>
    <x:row r="273">
      <x:c r="B273" t="n">
        <x:v>259</x:v>
      </x:c>
      <x:c r="C273" t="str">
        <x:v>Punjab</x:v>
      </x:c>
      <x:c r="D273" t="str">
        <x:v>Ludhiana</x:v>
      </x:c>
      <x:c r="E273" t="str">
        <x:v>PB1870_AUDI 2</x:v>
      </x:c>
      <x:c r="F273" t="str"/>
      <x:c r="G273" t="str"/>
      <x:c r="H273" t="str">
        <x:v>Gold</x:v>
      </x:c>
      <x:c r="I273" t="str">
        <x:v>V2V Cinemas Screen 1 Formally Know As Srs Omex Plaza Screen 1</x:v>
      </x:c>
      <x:c r="J273" t="str">
        <x:v>Omex Plaza Mall, Bhai Wala Chowk, Near Batra Hotel 141001</x:v>
      </x:c>
      <x:c r="K273" t="str">
        <x:v>T2</x:v>
      </x:c>
      <x:c r="L273" t="str"/>
      <x:c r="M273" t="n">
        <x:v>3</x:v>
      </x:c>
      <x:c r="N273" t="n">
        <x:v>2</x:v>
      </x:c>
      <x:c r="O273" t="str"/>
      <x:c r="P273" t="str">
        <x:v>Qube</x:v>
      </x:c>
      <x:c r="Q273" t="str"/>
      <x:c r="R273" t="n">
        <x:v>14000</x:v>
      </x:c>
    </x:row>
    <x:row r="274">
      <x:c r="B274" t="n">
        <x:v>260</x:v>
      </x:c>
      <x:c r="C274" t="str">
        <x:v>Punjab</x:v>
      </x:c>
      <x:c r="D274" t="str">
        <x:v>Ludhiana</x:v>
      </x:c>
      <x:c r="E274" t="str">
        <x:v>PB1870_AUDI 3</x:v>
      </x:c>
      <x:c r="F274" t="str"/>
      <x:c r="G274" t="str"/>
      <x:c r="H274" t="str">
        <x:v>Gold</x:v>
      </x:c>
      <x:c r="I274" t="str">
        <x:v>V2V Cinemas Screen 1 Formally Know As Srs Omex Plaza Screen 1</x:v>
      </x:c>
      <x:c r="J274" t="str">
        <x:v>Omex Plaza Mall, Bhai Wala Chowk, Near Batra Hotel 141001</x:v>
      </x:c>
      <x:c r="K274" t="str">
        <x:v>T2</x:v>
      </x:c>
      <x:c r="L274" t="str"/>
      <x:c r="M274" t="n">
        <x:v>3</x:v>
      </x:c>
      <x:c r="N274" t="n">
        <x:v>3</x:v>
      </x:c>
      <x:c r="O274" t="str"/>
      <x:c r="P274" t="str">
        <x:v>Qube</x:v>
      </x:c>
      <x:c r="Q274" t="str"/>
      <x:c r="R274" t="n">
        <x:v>14000</x:v>
      </x:c>
    </x:row>
    <x:row r="275">
      <x:c r="B275" t="n">
        <x:v>261</x:v>
      </x:c>
      <x:c r="C275" t="str">
        <x:v>Punjab</x:v>
      </x:c>
      <x:c r="D275" t="str">
        <x:v>Malerkotla</x:v>
      </x:c>
      <x:c r="E275" t="str">
        <x:v>TH20180002136</x:v>
      </x:c>
      <x:c r="F275" t="str"/>
      <x:c r="G275" t="str">
        <x:v>148019</x:v>
      </x:c>
      <x:c r="H275" t="str">
        <x:v>Silver</x:v>
      </x:c>
      <x:c r="I275" t="str">
        <x:v>3D Miniplex Malerkota-1</x:v>
      </x:c>
      <x:c r="J275" t="str">
        <x:v>College Road, Guru Teg Bahadur Colony, Malerkotla, Malerkotla 148023, Punjab</x:v>
      </x:c>
      <x:c r="K275" t="str">
        <x:v>T4</x:v>
      </x:c>
      <x:c r="L275" t="str">
        <x:v>S1</x:v>
      </x:c>
      <x:c r="M275" t="n">
        <x:v>2</x:v>
      </x:c>
      <x:c r="N275" t="n">
        <x:v>1</x:v>
      </x:c>
      <x:c r="O275" t="str">
        <x:v>AA+</x:v>
      </x:c>
      <x:c r="P275" t="str">
        <x:v>KSS</x:v>
      </x:c>
      <x:c r="Q275" t="n">
        <x:v>85</x:v>
      </x:c>
      <x:c r="R275" t="n">
        <x:v>12000</x:v>
      </x:c>
    </x:row>
    <x:row r="276">
      <x:c r="B276" t="n">
        <x:v>262</x:v>
      </x:c>
      <x:c r="C276" t="str">
        <x:v>Punjab</x:v>
      </x:c>
      <x:c r="D276" t="str">
        <x:v>Malerkotla</x:v>
      </x:c>
      <x:c r="E276" t="str">
        <x:v>PB3510_AUDI 2</x:v>
      </x:c>
      <x:c r="F276" t="str"/>
      <x:c r="G276" t="str">
        <x:v>148019</x:v>
      </x:c>
      <x:c r="H276" t="str">
        <x:v>Silver</x:v>
      </x:c>
      <x:c r="I276" t="str">
        <x:v>3D Miniplex Malerkota-1</x:v>
      </x:c>
      <x:c r="J276" t="str">
        <x:v>College Road, Guru Teg Bahadur Colony, Malerkotla, Malerkotla 148023, Punjab</x:v>
      </x:c>
      <x:c r="K276" t="str">
        <x:v>T4</x:v>
      </x:c>
      <x:c r="L276" t="str"/>
      <x:c r="M276" t="n">
        <x:v>2</x:v>
      </x:c>
      <x:c r="N276" t="n">
        <x:v>2</x:v>
      </x:c>
      <x:c r="O276" t="str"/>
      <x:c r="P276" t="str">
        <x:v>KSS</x:v>
      </x:c>
      <x:c r="Q276" t="str"/>
      <x:c r="R276" t="n">
        <x:v>12000</x:v>
      </x:c>
    </x:row>
    <x:row r="277">
      <x:c r="B277" t="n">
        <x:v>263</x:v>
      </x:c>
      <x:c r="C277" t="str">
        <x:v>Punjab</x:v>
      </x:c>
      <x:c r="D277" t="str">
        <x:v>Malerkotla</x:v>
      </x:c>
      <x:c r="E277" t="str">
        <x:v>TH20180002558</x:v>
      </x:c>
      <x:c r="F277" t="str"/>
      <x:c r="G277" t="str">
        <x:v>148023</x:v>
      </x:c>
      <x:c r="H277" t="str">
        <x:v>Silver</x:v>
      </x:c>
      <x:c r="I277" t="str">
        <x:v>Heena Video Parlor Malerkotla-1</x:v>
      </x:c>
      <x:c r="J277" t="str">
        <x:v>Agar Nagar, Malerkotla, Punjab 148023</x:v>
      </x:c>
      <x:c r="K277" t="str">
        <x:v>T3</x:v>
      </x:c>
      <x:c r="L277" t="str">
        <x:v>S1</x:v>
      </x:c>
      <x:c r="M277" t="n">
        <x:v>1</x:v>
      </x:c>
      <x:c r="N277" t="n">
        <x:v>1</x:v>
      </x:c>
      <x:c r="O277" t="str">
        <x:v>B</x:v>
      </x:c>
      <x:c r="P277" t="str">
        <x:v>KSS</x:v>
      </x:c>
      <x:c r="Q277" t="n">
        <x:v>80</x:v>
      </x:c>
      <x:c r="R277" t="n">
        <x:v>12000</x:v>
      </x:c>
    </x:row>
    <x:row r="278">
      <x:c r="B278" t="n">
        <x:v>264</x:v>
      </x:c>
      <x:c r="C278" t="str">
        <x:v>Punjab</x:v>
      </x:c>
      <x:c r="D278" t="str">
        <x:v>Malout</x:v>
      </x:c>
      <x:c r="E278" t="str">
        <x:v>PB3856_AUDI 1</x:v>
      </x:c>
      <x:c r="F278" t="str"/>
      <x:c r="G278" t="str"/>
      <x:c r="H278" t="str">
        <x:v>Gold</x:v>
      </x:c>
      <x:c r="I278" t="str">
        <x:v>CCP Cineplex:</x:v>
      </x:c>
      <x:c r="J278" t="str">
        <x:v>CCP Cineplex:, Malout, Punjab</x:v>
      </x:c>
      <x:c r="K278" t="str">
        <x:v>T3</x:v>
      </x:c>
      <x:c r="L278" t="str"/>
      <x:c r="M278" t="n">
        <x:v>2</x:v>
      </x:c>
      <x:c r="N278" t="n">
        <x:v>1</x:v>
      </x:c>
      <x:c r="O278" t="str"/>
      <x:c r="P278" t="str">
        <x:v>Qube</x:v>
      </x:c>
      <x:c r="Q278" t="str"/>
      <x:c r="R278" t="n">
        <x:v>22000</x:v>
      </x:c>
    </x:row>
    <x:row r="279">
      <x:c r="B279" t="n">
        <x:v>265</x:v>
      </x:c>
      <x:c r="C279" t="str">
        <x:v>Punjab</x:v>
      </x:c>
      <x:c r="D279" t="str">
        <x:v>Malout</x:v>
      </x:c>
      <x:c r="E279" t="str">
        <x:v>PB3856_AUDI 2</x:v>
      </x:c>
      <x:c r="F279" t="str"/>
      <x:c r="G279" t="str"/>
      <x:c r="H279" t="str">
        <x:v>Gold</x:v>
      </x:c>
      <x:c r="I279" t="str">
        <x:v>CCP Cineplex:</x:v>
      </x:c>
      <x:c r="J279" t="str">
        <x:v>CCP Cineplex:, Malout, Punjab</x:v>
      </x:c>
      <x:c r="K279" t="str">
        <x:v>T3</x:v>
      </x:c>
      <x:c r="L279" t="str"/>
      <x:c r="M279" t="n">
        <x:v>2</x:v>
      </x:c>
      <x:c r="N279" t="n">
        <x:v>2</x:v>
      </x:c>
      <x:c r="O279" t="str"/>
      <x:c r="P279" t="str">
        <x:v>Qube</x:v>
      </x:c>
      <x:c r="Q279" t="str"/>
      <x:c r="R279" t="n">
        <x:v>22000</x:v>
      </x:c>
    </x:row>
    <x:row r="280">
      <x:c r="B280" t="n">
        <x:v>266</x:v>
      </x:c>
      <x:c r="C280" t="str">
        <x:v>Punjab</x:v>
      </x:c>
      <x:c r="D280" t="str">
        <x:v>Malout</x:v>
      </x:c>
      <x:c r="E280" t="str">
        <x:v>XQS1245</x:v>
      </x:c>
      <x:c r="F280" t="str"/>
      <x:c r="G280" t="str">
        <x:v>152107</x:v>
      </x:c>
      <x:c r="H280" t="str">
        <x:v>Gold</x:v>
      </x:c>
      <x:c r="I280" t="str">
        <x:v>Qube Sky Cine Screen 1</x:v>
      </x:c>
      <x:c r="J280" t="str">
        <x:v>Muktsar, Sco 135 Bhatinda Road 152107</x:v>
      </x:c>
      <x:c r="K280" t="str">
        <x:v>T3</x:v>
      </x:c>
      <x:c r="L280" t="str">
        <x:v>S1</x:v>
      </x:c>
      <x:c r="M280" t="n">
        <x:v>2</x:v>
      </x:c>
      <x:c r="N280" t="n">
        <x:v>1</x:v>
      </x:c>
      <x:c r="O280" t="str">
        <x:v>A</x:v>
      </x:c>
      <x:c r="P280" t="str">
        <x:v>Qube</x:v>
      </x:c>
      <x:c r="Q280" t="n">
        <x:v>150</x:v>
      </x:c>
      <x:c r="R280" t="n">
        <x:v>14000</x:v>
      </x:c>
    </x:row>
    <x:row r="281">
      <x:c r="B281" t="n">
        <x:v>267</x:v>
      </x:c>
      <x:c r="C281" t="str">
        <x:v>Punjab</x:v>
      </x:c>
      <x:c r="D281" t="str">
        <x:v>Malout</x:v>
      </x:c>
      <x:c r="E281" t="str">
        <x:v>PB1868_AUDI 2</x:v>
      </x:c>
      <x:c r="F281" t="str"/>
      <x:c r="G281" t="str">
        <x:v>152107</x:v>
      </x:c>
      <x:c r="H281" t="str">
        <x:v>Gold</x:v>
      </x:c>
      <x:c r="I281" t="str">
        <x:v>Qube Sky Cine Screen 1</x:v>
      </x:c>
      <x:c r="J281" t="str">
        <x:v>Muktsar, Sco 135 Bhatinda Road 152107</x:v>
      </x:c>
      <x:c r="K281" t="str">
        <x:v>T3</x:v>
      </x:c>
      <x:c r="L281" t="str"/>
      <x:c r="M281" t="n">
        <x:v>2</x:v>
      </x:c>
      <x:c r="N281" t="n">
        <x:v>2</x:v>
      </x:c>
      <x:c r="O281" t="str"/>
      <x:c r="P281" t="str">
        <x:v>Qube</x:v>
      </x:c>
      <x:c r="Q281" t="str"/>
      <x:c r="R281" t="n">
        <x:v>14000</x:v>
      </x:c>
    </x:row>
    <x:row r="282">
      <x:c r="B282" t="n">
        <x:v>268</x:v>
      </x:c>
      <x:c r="C282" t="str">
        <x:v>Punjab</x:v>
      </x:c>
      <x:c r="D282" t="str">
        <x:v>Mandi Gobindgarh</x:v>
      </x:c>
      <x:c r="E282" t="str">
        <x:v>PB5873_AUDI 1</x:v>
      </x:c>
      <x:c r="F282" t="str"/>
      <x:c r="G282" t="str">
        <x:v>147301</x:v>
      </x:c>
      <x:c r="H282" t="str">
        <x:v>Silver</x:v>
      </x:c>
      <x:c r="I282" t="str">
        <x:v>Shyam Cineplex:</x:v>
      </x:c>
      <x:c r="J282" t="str">
        <x:v>Shyam Cineplex:, Mandi Gobindgarh, Punjab 147301</x:v>
      </x:c>
      <x:c r="K282" t="str">
        <x:v>T3</x:v>
      </x:c>
      <x:c r="L282" t="str"/>
      <x:c r="M282" t="n">
        <x:v>2</x:v>
      </x:c>
      <x:c r="N282" t="n">
        <x:v>1</x:v>
      </x:c>
      <x:c r="O282" t="str"/>
      <x:c r="P282" t="str">
        <x:v>Qube</x:v>
      </x:c>
      <x:c r="Q282" t="str"/>
      <x:c r="R282" t="n">
        <x:v>1500</x:v>
      </x:c>
    </x:row>
    <x:row r="283">
      <x:c r="B283" t="n">
        <x:v>269</x:v>
      </x:c>
      <x:c r="C283" t="str">
        <x:v>Punjab</x:v>
      </x:c>
      <x:c r="D283" t="str">
        <x:v>Mandi Gobindgarh</x:v>
      </x:c>
      <x:c r="E283" t="str">
        <x:v>PB5873_AUDI 2</x:v>
      </x:c>
      <x:c r="F283" t="str"/>
      <x:c r="G283" t="str">
        <x:v>147301</x:v>
      </x:c>
      <x:c r="H283" t="str">
        <x:v>Silver</x:v>
      </x:c>
      <x:c r="I283" t="str">
        <x:v>Shyam Cineplex:</x:v>
      </x:c>
      <x:c r="J283" t="str">
        <x:v>Shyam Cineplex:, Mandi Gobindgarh, Punjab 147301</x:v>
      </x:c>
      <x:c r="K283" t="str">
        <x:v>T3</x:v>
      </x:c>
      <x:c r="L283" t="str"/>
      <x:c r="M283" t="n">
        <x:v>2</x:v>
      </x:c>
      <x:c r="N283" t="n">
        <x:v>2</x:v>
      </x:c>
      <x:c r="O283" t="str"/>
      <x:c r="P283" t="str">
        <x:v>Qube</x:v>
      </x:c>
      <x:c r="Q283" t="str"/>
      <x:c r="R283" t="n">
        <x:v>1500</x:v>
      </x:c>
    </x:row>
    <x:row r="284">
      <x:c r="B284" t="n">
        <x:v>270</x:v>
      </x:c>
      <x:c r="C284" t="str">
        <x:v>Punjab</x:v>
      </x:c>
      <x:c r="D284" t="str">
        <x:v>Mandigobindgarh</x:v>
      </x:c>
      <x:c r="E284" t="str">
        <x:v>XQS1410</x:v>
      </x:c>
      <x:c r="F284" t="str"/>
      <x:c r="G284" t="str">
        <x:v>147301</x:v>
      </x:c>
      <x:c r="H284" t="str">
        <x:v>Gold</x:v>
      </x:c>
      <x:c r="I284" t="str">
        <x:v>Qube Shyam Picture Palace Screen 1</x:v>
      </x:c>
      <x:c r="J284" t="str">
        <x:v>Amloh Road, Amloh Road 147301</x:v>
      </x:c>
      <x:c r="K284" t="str">
        <x:v>T3</x:v>
      </x:c>
      <x:c r="L284" t="str">
        <x:v>S1</x:v>
      </x:c>
      <x:c r="M284" t="n">
        <x:v>2</x:v>
      </x:c>
      <x:c r="N284" t="n">
        <x:v>1</x:v>
      </x:c>
      <x:c r="O284" t="str">
        <x:v>A</x:v>
      </x:c>
      <x:c r="P284" t="str">
        <x:v>Qube</x:v>
      </x:c>
      <x:c r="Q284" t="n">
        <x:v>175</x:v>
      </x:c>
      <x:c r="R284" t="n">
        <x:v>14000</x:v>
      </x:c>
    </x:row>
    <x:row r="285">
      <x:c r="B285" t="n">
        <x:v>271</x:v>
      </x:c>
      <x:c r="C285" t="str">
        <x:v>Punjab</x:v>
      </x:c>
      <x:c r="D285" t="str">
        <x:v>Mandigobindgarh</x:v>
      </x:c>
      <x:c r="E285" t="str">
        <x:v>PB1866_AUDI 2</x:v>
      </x:c>
      <x:c r="F285" t="str"/>
      <x:c r="G285" t="str">
        <x:v>147301</x:v>
      </x:c>
      <x:c r="H285" t="str">
        <x:v>Gold</x:v>
      </x:c>
      <x:c r="I285" t="str">
        <x:v>Qube Shyam Picture Palace Screen 1</x:v>
      </x:c>
      <x:c r="J285" t="str">
        <x:v>Amloh Road, Amloh Road 147301</x:v>
      </x:c>
      <x:c r="K285" t="str">
        <x:v>T3</x:v>
      </x:c>
      <x:c r="L285" t="str"/>
      <x:c r="M285" t="n">
        <x:v>2</x:v>
      </x:c>
      <x:c r="N285" t="n">
        <x:v>2</x:v>
      </x:c>
      <x:c r="O285" t="str"/>
      <x:c r="P285" t="str">
        <x:v>Qube</x:v>
      </x:c>
      <x:c r="Q285" t="str"/>
      <x:c r="R285" t="n">
        <x:v>14000</x:v>
      </x:c>
    </x:row>
    <x:row r="286">
      <x:c r="B286" t="n">
        <x:v>272</x:v>
      </x:c>
      <x:c r="C286" t="str">
        <x:v>Punjab</x:v>
      </x:c>
      <x:c r="D286" t="str">
        <x:v>Mansa</x:v>
      </x:c>
      <x:c r="E286" t="str">
        <x:v>PB5692_AUDI 1</x:v>
      </x:c>
      <x:c r="F286" t="str"/>
      <x:c r="G286" t="str"/>
      <x:c r="H286" t="str">
        <x:v>Silver</x:v>
      </x:c>
      <x:c r="I286" t="str">
        <x:v>Dream Reality Cinema:</x:v>
      </x:c>
      <x:c r="J286" t="str">
        <x:v>Dream Reality Cinema:, Mansa, Punjab</x:v>
      </x:c>
      <x:c r="K286" t="str">
        <x:v>T3</x:v>
      </x:c>
      <x:c r="L286" t="str">
        <x:v>S1</x:v>
      </x:c>
      <x:c r="M286" t="n">
        <x:v>1</x:v>
      </x:c>
      <x:c r="N286" t="n">
        <x:v>1</x:v>
      </x:c>
      <x:c r="O286" t="str"/>
      <x:c r="P286" t="str">
        <x:v>Qube</x:v>
      </x:c>
      <x:c r="Q286" t="n">
        <x:v>400</x:v>
      </x:c>
      <x:c r="R286" t="n">
        <x:v>10000</x:v>
      </x:c>
    </x:row>
    <x:row r="287">
      <x:c r="B287" t="n">
        <x:v>273</x:v>
      </x:c>
      <x:c r="C287" t="str">
        <x:v>Punjab</x:v>
      </x:c>
      <x:c r="D287" t="str">
        <x:v>Mansa</x:v>
      </x:c>
      <x:c r="E287" t="str">
        <x:v>PB5339_AUDI 1</x:v>
      </x:c>
      <x:c r="F287" t="str"/>
      <x:c r="G287" t="str"/>
      <x:c r="H287" t="str">
        <x:v>Silver</x:v>
      </x:c>
      <x:c r="I287" t="str">
        <x:v>Dream Reality Cinemas, Grand Mall</x:v>
      </x:c>
      <x:c r="J287" t="str">
        <x:v>Dream Reality Cinemas, Grand Mall, Mansa, Punjab</x:v>
      </x:c>
      <x:c r="K287" t="str">
        <x:v>T3</x:v>
      </x:c>
      <x:c r="L287" t="str"/>
      <x:c r="M287" t="n">
        <x:v>2</x:v>
      </x:c>
      <x:c r="N287" t="n">
        <x:v>1</x:v>
      </x:c>
      <x:c r="O287" t="str"/>
      <x:c r="P287" t="str">
        <x:v>Qube</x:v>
      </x:c>
      <x:c r="Q287" t="str"/>
      <x:c r="R287" t="n">
        <x:v>10000</x:v>
      </x:c>
    </x:row>
    <x:row r="288">
      <x:c r="B288" t="n">
        <x:v>274</x:v>
      </x:c>
      <x:c r="C288" t="str">
        <x:v>Punjab</x:v>
      </x:c>
      <x:c r="D288" t="str">
        <x:v>Mansa</x:v>
      </x:c>
      <x:c r="E288" t="str">
        <x:v>PB5339_AUDI 2</x:v>
      </x:c>
      <x:c r="F288" t="str"/>
      <x:c r="G288" t="str"/>
      <x:c r="H288" t="str">
        <x:v>Silver</x:v>
      </x:c>
      <x:c r="I288" t="str">
        <x:v>Dream Reality Cinemas, Grand Mall</x:v>
      </x:c>
      <x:c r="J288" t="str">
        <x:v>Dream Reality Cinemas, Grand Mall, Mansa, Punjab</x:v>
      </x:c>
      <x:c r="K288" t="str">
        <x:v>T3</x:v>
      </x:c>
      <x:c r="L288" t="str"/>
      <x:c r="M288" t="n">
        <x:v>2</x:v>
      </x:c>
      <x:c r="N288" t="n">
        <x:v>2</x:v>
      </x:c>
      <x:c r="O288" t="str"/>
      <x:c r="P288" t="str">
        <x:v>Qube</x:v>
      </x:c>
      <x:c r="Q288" t="str"/>
      <x:c r="R288" t="n">
        <x:v>14000</x:v>
      </x:c>
    </x:row>
    <x:row r="289">
      <x:c r="B289" t="n">
        <x:v>275</x:v>
      </x:c>
      <x:c r="C289" t="str">
        <x:v>Punjab</x:v>
      </x:c>
      <x:c r="D289" t="str">
        <x:v>Moga</x:v>
      </x:c>
      <x:c r="E289" t="str">
        <x:v>PB4789_AUDI 1</x:v>
      </x:c>
      <x:c r="F289" t="str"/>
      <x:c r="G289" t="str">
        <x:v>142001</x:v>
      </x:c>
      <x:c r="H289" t="str">
        <x:v>Silver</x:v>
      </x:c>
      <x:c r="I289" t="str">
        <x:v>Cineroyale Cinemas: Chokha Empire</x:v>
      </x:c>
      <x:c r="J289" t="str">
        <x:v>Cineroyale Cinemas: Chokha Empire, Moga, Punjab 142001</x:v>
      </x:c>
      <x:c r="K289" t="str">
        <x:v>T3</x:v>
      </x:c>
      <x:c r="L289" t="str">
        <x:v>S1</x:v>
      </x:c>
      <x:c r="M289" t="n">
        <x:v>1</x:v>
      </x:c>
      <x:c r="N289" t="n">
        <x:v>1</x:v>
      </x:c>
      <x:c r="O289" t="str"/>
      <x:c r="P289" t="str">
        <x:v>Qube</x:v>
      </x:c>
      <x:c r="Q289" t="n">
        <x:v>400</x:v>
      </x:c>
      <x:c r="R289" t="n">
        <x:v>98330</x:v>
      </x:c>
    </x:row>
    <x:row r="290">
      <x:c r="B290" t="n">
        <x:v>276</x:v>
      </x:c>
      <x:c r="C290" t="str">
        <x:v>Punjab</x:v>
      </x:c>
      <x:c r="D290" t="str">
        <x:v>Moga</x:v>
      </x:c>
      <x:c r="E290" t="str">
        <x:v>PB5344_AUDI 1</x:v>
      </x:c>
      <x:c r="F290" t="str"/>
      <x:c r="G290" t="str"/>
      <x:c r="H290" t="str">
        <x:v>Silver</x:v>
      </x:c>
      <x:c r="I290" t="str">
        <x:v>Grand Cinemaz: Moga (Orbit)</x:v>
      </x:c>
      <x:c r="J290" t="str">
        <x:v>Grand Cinemaz: Moga (Orbit), Moga, Punjab</x:v>
      </x:c>
      <x:c r="K290" t="str">
        <x:v>T3</x:v>
      </x:c>
      <x:c r="L290" t="str">
        <x:v>S1</x:v>
      </x:c>
      <x:c r="M290" t="n">
        <x:v>1</x:v>
      </x:c>
      <x:c r="N290" t="n">
        <x:v>1</x:v>
      </x:c>
      <x:c r="O290" t="str"/>
      <x:c r="P290" t="str">
        <x:v>Qube</x:v>
      </x:c>
      <x:c r="Q290" t="n">
        <x:v>400</x:v>
      </x:c>
      <x:c r="R290" t="n">
        <x:v>22000</x:v>
      </x:c>
    </x:row>
    <x:row r="291">
      <x:c r="B291" t="n">
        <x:v>277</x:v>
      </x:c>
      <x:c r="C291" t="str">
        <x:v>Punjab</x:v>
      </x:c>
      <x:c r="D291" t="str">
        <x:v>Moga</x:v>
      </x:c>
      <x:c r="E291" t="str">
        <x:v>PB4492_AUDI 1</x:v>
      </x:c>
      <x:c r="F291" t="str"/>
      <x:c r="G291" t="str"/>
      <x:c r="H291" t="str">
        <x:v>Silver</x:v>
      </x:c>
      <x:c r="I291" t="str">
        <x:v>Neelam Nova Cinemaz:</x:v>
      </x:c>
      <x:c r="J291" t="str">
        <x:v>Neelam Nova Cinemaz:, Moga, Punjab</x:v>
      </x:c>
      <x:c r="K291" t="str">
        <x:v>T3</x:v>
      </x:c>
      <x:c r="L291" t="str">
        <x:v>S1</x:v>
      </x:c>
      <x:c r="M291" t="n">
        <x:v>1</x:v>
      </x:c>
      <x:c r="N291" t="n">
        <x:v>1</x:v>
      </x:c>
      <x:c r="O291" t="str"/>
      <x:c r="P291" t="str">
        <x:v>Qube</x:v>
      </x:c>
      <x:c r="Q291" t="n">
        <x:v>400</x:v>
      </x:c>
      <x:c r="R291" t="n">
        <x:v>14000</x:v>
      </x:c>
    </x:row>
    <x:row r="292">
      <x:c r="B292" t="n">
        <x:v>278</x:v>
      </x:c>
      <x:c r="C292" t="str">
        <x:v>Punjab</x:v>
      </x:c>
      <x:c r="D292" t="str">
        <x:v>Mohali</x:v>
      </x:c>
      <x:c r="E292" t="str">
        <x:v>PB0386_AUDI 1</x:v>
      </x:c>
      <x:c r="F292" t="str"/>
      <x:c r="G292" t="str"/>
      <x:c r="H292" t="str">
        <x:v>Gold</x:v>
      </x:c>
      <x:c r="I292" t="str">
        <x:v>Cinepolis</x:v>
      </x:c>
      <x:c r="J292" t="str">
        <x:v>Cinepolis Mohali, Mohali, Punjab</x:v>
      </x:c>
      <x:c r="K292" t="str">
        <x:v>T2</x:v>
      </x:c>
      <x:c r="L292" t="str"/>
      <x:c r="M292" t="n">
        <x:v>5</x:v>
      </x:c>
      <x:c r="N292" t="n">
        <x:v>1</x:v>
      </x:c>
      <x:c r="O292" t="str"/>
      <x:c r="P292" t="str">
        <x:v>Cinepolis</x:v>
      </x:c>
      <x:c r="Q292" t="str"/>
      <x:c r="R292" t="n">
        <x:v>23670</x:v>
      </x:c>
    </x:row>
    <x:row r="293">
      <x:c r="B293" t="n">
        <x:v>279</x:v>
      </x:c>
      <x:c r="C293" t="str">
        <x:v>Punjab</x:v>
      </x:c>
      <x:c r="D293" t="str">
        <x:v>Mohali</x:v>
      </x:c>
      <x:c r="E293" t="str">
        <x:v>PB0386_AUDI 2</x:v>
      </x:c>
      <x:c r="F293" t="str"/>
      <x:c r="G293" t="str"/>
      <x:c r="H293" t="str">
        <x:v>Gold</x:v>
      </x:c>
      <x:c r="I293" t="str">
        <x:v>Cinepolis</x:v>
      </x:c>
      <x:c r="J293" t="str">
        <x:v>Cinepolis Mohali, Mohali, Punjab</x:v>
      </x:c>
      <x:c r="K293" t="str">
        <x:v>T2</x:v>
      </x:c>
      <x:c r="L293" t="str"/>
      <x:c r="M293" t="n">
        <x:v>5</x:v>
      </x:c>
      <x:c r="N293" t="n">
        <x:v>2</x:v>
      </x:c>
      <x:c r="O293" t="str"/>
      <x:c r="P293" t="str">
        <x:v>Cinepolis</x:v>
      </x:c>
      <x:c r="Q293" t="str"/>
      <x:c r="R293" t="n">
        <x:v>23670</x:v>
      </x:c>
    </x:row>
    <x:row r="294">
      <x:c r="B294" t="n">
        <x:v>280</x:v>
      </x:c>
      <x:c r="C294" t="str">
        <x:v>Punjab</x:v>
      </x:c>
      <x:c r="D294" t="str">
        <x:v>Mohali</x:v>
      </x:c>
      <x:c r="E294" t="str">
        <x:v>PB0386_AUDI 3</x:v>
      </x:c>
      <x:c r="F294" t="str"/>
      <x:c r="G294" t="str"/>
      <x:c r="H294" t="str">
        <x:v>Gold</x:v>
      </x:c>
      <x:c r="I294" t="str">
        <x:v>Cinepolis</x:v>
      </x:c>
      <x:c r="J294" t="str">
        <x:v>Cinepolis Mohali, Mohali, Punjab</x:v>
      </x:c>
      <x:c r="K294" t="str">
        <x:v>T2</x:v>
      </x:c>
      <x:c r="L294" t="str"/>
      <x:c r="M294" t="n">
        <x:v>5</x:v>
      </x:c>
      <x:c r="N294" t="n">
        <x:v>3</x:v>
      </x:c>
      <x:c r="O294" t="str"/>
      <x:c r="P294" t="str">
        <x:v>Cinepolis</x:v>
      </x:c>
      <x:c r="Q294" t="str"/>
      <x:c r="R294" t="n">
        <x:v>27330</x:v>
      </x:c>
    </x:row>
    <x:row r="295">
      <x:c r="B295" t="n">
        <x:v>281</x:v>
      </x:c>
      <x:c r="C295" t="str">
        <x:v>Punjab</x:v>
      </x:c>
      <x:c r="D295" t="str">
        <x:v>Mohali</x:v>
      </x:c>
      <x:c r="E295" t="str">
        <x:v>PB0386_AUDI 4</x:v>
      </x:c>
      <x:c r="F295" t="str"/>
      <x:c r="G295" t="str"/>
      <x:c r="H295" t="str">
        <x:v>Gold</x:v>
      </x:c>
      <x:c r="I295" t="str">
        <x:v>Cinepolis</x:v>
      </x:c>
      <x:c r="J295" t="str">
        <x:v>Cinepolis Mohali, Mohali, Punjab</x:v>
      </x:c>
      <x:c r="K295" t="str">
        <x:v>T2</x:v>
      </x:c>
      <x:c r="L295" t="str"/>
      <x:c r="M295" t="n">
        <x:v>5</x:v>
      </x:c>
      <x:c r="N295" t="n">
        <x:v>4</x:v>
      </x:c>
      <x:c r="O295" t="str"/>
      <x:c r="P295" t="str">
        <x:v>Cinepolis</x:v>
      </x:c>
      <x:c r="Q295" t="str"/>
      <x:c r="R295" t="n">
        <x:v>22670</x:v>
      </x:c>
    </x:row>
    <x:row r="296">
      <x:c r="B296" t="n">
        <x:v>282</x:v>
      </x:c>
      <x:c r="C296" t="str">
        <x:v>Punjab</x:v>
      </x:c>
      <x:c r="D296" t="str">
        <x:v>Mohali</x:v>
      </x:c>
      <x:c r="E296" t="str">
        <x:v>PB0386_AUDI 5</x:v>
      </x:c>
      <x:c r="F296" t="str"/>
      <x:c r="G296" t="str"/>
      <x:c r="H296" t="str">
        <x:v>Gold</x:v>
      </x:c>
      <x:c r="I296" t="str">
        <x:v>Cinepolis</x:v>
      </x:c>
      <x:c r="J296" t="str">
        <x:v>Cinepolis Mohali, Mohali, Punjab</x:v>
      </x:c>
      <x:c r="K296" t="str">
        <x:v>T2</x:v>
      </x:c>
      <x:c r="L296" t="str"/>
      <x:c r="M296" t="n">
        <x:v>5</x:v>
      </x:c>
      <x:c r="N296" t="n">
        <x:v>5</x:v>
      </x:c>
      <x:c r="O296" t="str"/>
      <x:c r="P296" t="str">
        <x:v>Cinepolis</x:v>
      </x:c>
      <x:c r="Q296" t="str"/>
      <x:c r="R296" t="n">
        <x:v>22670</x:v>
      </x:c>
    </x:row>
    <x:row r="297">
      <x:c r="B297" t="n">
        <x:v>283</x:v>
      </x:c>
      <x:c r="C297" t="str">
        <x:v>Punjab</x:v>
      </x:c>
      <x:c r="D297" t="str">
        <x:v>Mohali</x:v>
      </x:c>
      <x:c r="E297" t="str">
        <x:v>PB06_AUDI 1</x:v>
      </x:c>
      <x:c r="F297" t="str"/>
      <x:c r="G297" t="str">
        <x:v>140307</x:v>
      </x:c>
      <x:c r="H297" t="str">
        <x:v>Gold</x:v>
      </x:c>
      <x:c r="I297" t="str">
        <x:v>Pvr</x:v>
      </x:c>
      <x:c r="J297" t="str">
        <x:v>Nh21, North Country Mall, 2Nd Floor, Sector 118, Sahibzada Ajit Singh Nagar, Mohali, Punjab 140301, India</x:v>
      </x:c>
      <x:c r="K297" t="str">
        <x:v>T2</x:v>
      </x:c>
      <x:c r="L297" t="str">
        <x:v>S9</x:v>
      </x:c>
      <x:c r="M297" t="n">
        <x:v>9</x:v>
      </x:c>
      <x:c r="N297" t="n">
        <x:v>1</x:v>
      </x:c>
      <x:c r="O297" t="str">
        <x:v>GOLD CLASS</x:v>
      </x:c>
      <x:c r="P297" t="str">
        <x:v>PVR-INOX</x:v>
      </x:c>
      <x:c r="Q297" t="n">
        <x:v>22</x:v>
      </x:c>
      <x:c r="R297" t="n">
        <x:v>1200</x:v>
      </x:c>
    </x:row>
    <x:row r="298">
      <x:c r="B298" t="n">
        <x:v>284</x:v>
      </x:c>
      <x:c r="C298" t="str">
        <x:v>Punjab</x:v>
      </x:c>
      <x:c r="D298" t="str">
        <x:v>Mohali</x:v>
      </x:c>
      <x:c r="E298" t="str">
        <x:v>PB06_AUDI 2</x:v>
      </x:c>
      <x:c r="F298" t="str"/>
      <x:c r="G298" t="str">
        <x:v>140307</x:v>
      </x:c>
      <x:c r="H298" t="str">
        <x:v>Gold</x:v>
      </x:c>
      <x:c r="I298" t="str">
        <x:v>Pvr</x:v>
      </x:c>
      <x:c r="J298" t="str">
        <x:v>Nh21, North Country Mall, 2Nd Floor, Sector 118, Sahibzada Ajit Singh Nagar, Mohali, Punjab 140301, India</x:v>
      </x:c>
      <x:c r="K298" t="str">
        <x:v>T2</x:v>
      </x:c>
      <x:c r="L298" t="str">
        <x:v>S8</x:v>
      </x:c>
      <x:c r="M298" t="n">
        <x:v>9</x:v>
      </x:c>
      <x:c r="N298" t="n">
        <x:v>2</x:v>
      </x:c>
      <x:c r="O298" t="str">
        <x:v>GOLD CLASS</x:v>
      </x:c>
      <x:c r="P298" t="str">
        <x:v>PVR-INOX</x:v>
      </x:c>
      <x:c r="Q298" t="n">
        <x:v>26</x:v>
      </x:c>
      <x:c r="R298" t="n">
        <x:v>800</x:v>
      </x:c>
    </x:row>
    <x:row r="299">
      <x:c r="B299" t="n">
        <x:v>285</x:v>
      </x:c>
      <x:c r="C299" t="str">
        <x:v>Punjab</x:v>
      </x:c>
      <x:c r="D299" t="str">
        <x:v>Mohali</x:v>
      </x:c>
      <x:c r="E299" t="str">
        <x:v>PB06_AUDI 3</x:v>
      </x:c>
      <x:c r="F299" t="str"/>
      <x:c r="G299" t="str">
        <x:v>140307</x:v>
      </x:c>
      <x:c r="H299" t="str">
        <x:v>Gold</x:v>
      </x:c>
      <x:c r="I299" t="str">
        <x:v>Pvr</x:v>
      </x:c>
      <x:c r="J299" t="str">
        <x:v>Nh21, North Country Mall, 2Nd Floor, Sector 118, Sahibzada Ajit Singh Nagar, Mohali, Punjab 140301, India</x:v>
      </x:c>
      <x:c r="K299" t="str">
        <x:v>T2</x:v>
      </x:c>
      <x:c r="L299" t="str">
        <x:v>S1</x:v>
      </x:c>
      <x:c r="M299" t="n">
        <x:v>9</x:v>
      </x:c>
      <x:c r="N299" t="n">
        <x:v>3</x:v>
      </x:c>
      <x:c r="O299" t="str">
        <x:v>Normal</x:v>
      </x:c>
      <x:c r="P299" t="str">
        <x:v>PVR-INOX</x:v>
      </x:c>
      <x:c r="Q299" t="n">
        <x:v>299</x:v>
      </x:c>
      <x:c r="R299" t="n">
        <x:v>800</x:v>
      </x:c>
    </x:row>
    <x:row r="300">
      <x:c r="B300" t="n">
        <x:v>286</x:v>
      </x:c>
      <x:c r="C300" t="str">
        <x:v>Punjab</x:v>
      </x:c>
      <x:c r="D300" t="str">
        <x:v>Mohali</x:v>
      </x:c>
      <x:c r="E300" t="str">
        <x:v>PB06_AUDI 4</x:v>
      </x:c>
      <x:c r="F300" t="str"/>
      <x:c r="G300" t="str">
        <x:v>140307</x:v>
      </x:c>
      <x:c r="H300" t="str">
        <x:v>Gold</x:v>
      </x:c>
      <x:c r="I300" t="str">
        <x:v>Pvr</x:v>
      </x:c>
      <x:c r="J300" t="str">
        <x:v>Nh21, North Country Mall, 2Nd Floor, Sector 118, Sahibzada Ajit Singh Nagar, Mohali, Punjab 140301, India</x:v>
      </x:c>
      <x:c r="K300" t="str">
        <x:v>T2</x:v>
      </x:c>
      <x:c r="L300" t="str">
        <x:v>S2</x:v>
      </x:c>
      <x:c r="M300" t="n">
        <x:v>9</x:v>
      </x:c>
      <x:c r="N300" t="n">
        <x:v>4</x:v>
      </x:c>
      <x:c r="O300" t="str">
        <x:v>Normal</x:v>
      </x:c>
      <x:c r="P300" t="str">
        <x:v>PVR-INOX</x:v>
      </x:c>
      <x:c r="Q300" t="n">
        <x:v>268</x:v>
      </x:c>
      <x:c r="R300" t="n">
        <x:v>800</x:v>
      </x:c>
    </x:row>
    <x:row r="301">
      <x:c r="B301" t="n">
        <x:v>287</x:v>
      </x:c>
      <x:c r="C301" t="str">
        <x:v>Punjab</x:v>
      </x:c>
      <x:c r="D301" t="str">
        <x:v>Mohali</x:v>
      </x:c>
      <x:c r="E301" t="str">
        <x:v>PB06_AUDI 5</x:v>
      </x:c>
      <x:c r="F301" t="str"/>
      <x:c r="G301" t="str">
        <x:v>140307</x:v>
      </x:c>
      <x:c r="H301" t="str">
        <x:v>Gold</x:v>
      </x:c>
      <x:c r="I301" t="str">
        <x:v>Pvr</x:v>
      </x:c>
      <x:c r="J301" t="str">
        <x:v>Nh21, North Country Mall, 2Nd Floor, Sector 118, Sahibzada Ajit Singh Nagar, Mohali, Punjab 140301, India</x:v>
      </x:c>
      <x:c r="K301" t="str">
        <x:v>T2</x:v>
      </x:c>
      <x:c r="L301" t="str">
        <x:v>S7</x:v>
      </x:c>
      <x:c r="M301" t="n">
        <x:v>9</x:v>
      </x:c>
      <x:c r="N301" t="n">
        <x:v>5</x:v>
      </x:c>
      <x:c r="O301" t="str">
        <x:v>Normal</x:v>
      </x:c>
      <x:c r="P301" t="str">
        <x:v>PVR-INOX</x:v>
      </x:c>
      <x:c r="Q301" t="n">
        <x:v>134</x:v>
      </x:c>
      <x:c r="R301" t="n">
        <x:v>2400</x:v>
      </x:c>
    </x:row>
    <x:row r="302">
      <x:c r="B302" t="n">
        <x:v>288</x:v>
      </x:c>
      <x:c r="C302" t="str">
        <x:v>Punjab</x:v>
      </x:c>
      <x:c r="D302" t="str">
        <x:v>Mohali</x:v>
      </x:c>
      <x:c r="E302" t="str">
        <x:v>PB06_AUDI 6</x:v>
      </x:c>
      <x:c r="F302" t="str"/>
      <x:c r="G302" t="str">
        <x:v>140307</x:v>
      </x:c>
      <x:c r="H302" t="str">
        <x:v>Gold</x:v>
      </x:c>
      <x:c r="I302" t="str">
        <x:v>Pvr</x:v>
      </x:c>
      <x:c r="J302" t="str">
        <x:v>Nh21, North Country Mall, 2Nd Floor, Sector 118, Sahibzada Ajit Singh Nagar, Mohali, Punjab 140301, India</x:v>
      </x:c>
      <x:c r="K302" t="str">
        <x:v>T2</x:v>
      </x:c>
      <x:c r="L302" t="str">
        <x:v>S4</x:v>
      </x:c>
      <x:c r="M302" t="n">
        <x:v>9</x:v>
      </x:c>
      <x:c r="N302" t="n">
        <x:v>6</x:v>
      </x:c>
      <x:c r="O302" t="str">
        <x:v>Normal</x:v>
      </x:c>
      <x:c r="P302" t="str">
        <x:v>PVR-INOX</x:v>
      </x:c>
      <x:c r="Q302" t="n">
        <x:v>232</x:v>
      </x:c>
      <x:c r="R302" t="n">
        <x:v>3300</x:v>
      </x:c>
    </x:row>
    <x:row r="303">
      <x:c r="B303" t="n">
        <x:v>289</x:v>
      </x:c>
      <x:c r="C303" t="str">
        <x:v>Punjab</x:v>
      </x:c>
      <x:c r="D303" t="str">
        <x:v>Mohali</x:v>
      </x:c>
      <x:c r="E303" t="str">
        <x:v>PB06_AUDI 7</x:v>
      </x:c>
      <x:c r="F303" t="str"/>
      <x:c r="G303" t="str">
        <x:v>140307</x:v>
      </x:c>
      <x:c r="H303" t="str">
        <x:v>Gold</x:v>
      </x:c>
      <x:c r="I303" t="str">
        <x:v>Pvr</x:v>
      </x:c>
      <x:c r="J303" t="str">
        <x:v>Nh21, North Country Mall, 2Nd Floor, Sector 118, Sahibzada Ajit Singh Nagar, Mohali, Punjab 140301, India</x:v>
      </x:c>
      <x:c r="K303" t="str">
        <x:v>T2</x:v>
      </x:c>
      <x:c r="L303" t="str">
        <x:v>S5</x:v>
      </x:c>
      <x:c r="M303" t="n">
        <x:v>9</x:v>
      </x:c>
      <x:c r="N303" t="n">
        <x:v>7</x:v>
      </x:c>
      <x:c r="O303" t="str">
        <x:v>Normal</x:v>
      </x:c>
      <x:c r="P303" t="str">
        <x:v>PVR-INOX</x:v>
      </x:c>
      <x:c r="Q303" t="n">
        <x:v>162</x:v>
      </x:c>
      <x:c r="R303" t="n">
        <x:v>2100</x:v>
      </x:c>
    </x:row>
    <x:row r="304">
      <x:c r="B304" t="n">
        <x:v>290</x:v>
      </x:c>
      <x:c r="C304" t="str">
        <x:v>Punjab</x:v>
      </x:c>
      <x:c r="D304" t="str">
        <x:v>Mohali</x:v>
      </x:c>
      <x:c r="E304" t="str">
        <x:v>PB06_AUDI 8</x:v>
      </x:c>
      <x:c r="F304" t="str"/>
      <x:c r="G304" t="str">
        <x:v>140307</x:v>
      </x:c>
      <x:c r="H304" t="str">
        <x:v>Gold</x:v>
      </x:c>
      <x:c r="I304" t="str">
        <x:v>Pvr</x:v>
      </x:c>
      <x:c r="J304" t="str">
        <x:v>Nh21, North Country Mall, 2Nd Floor, Sector 118, Sahibzada Ajit Singh Nagar, Mohali, Punjab 140301, India</x:v>
      </x:c>
      <x:c r="K304" t="str">
        <x:v>T2</x:v>
      </x:c>
      <x:c r="L304" t="str">
        <x:v>S3</x:v>
      </x:c>
      <x:c r="M304" t="n">
        <x:v>9</x:v>
      </x:c>
      <x:c r="N304" t="n">
        <x:v>8</x:v>
      </x:c>
      <x:c r="O304" t="str">
        <x:v>Normal</x:v>
      </x:c>
      <x:c r="P304" t="str">
        <x:v>PVR-INOX</x:v>
      </x:c>
      <x:c r="Q304" t="n">
        <x:v>242</x:v>
      </x:c>
      <x:c r="R304" t="n">
        <x:v>2100</x:v>
      </x:c>
    </x:row>
    <x:row r="305">
      <x:c r="B305" t="n">
        <x:v>291</x:v>
      </x:c>
      <x:c r="C305" t="str">
        <x:v>Punjab</x:v>
      </x:c>
      <x:c r="D305" t="str">
        <x:v>Mohali</x:v>
      </x:c>
      <x:c r="E305" t="str">
        <x:v>PB06_AUDI 9</x:v>
      </x:c>
      <x:c r="F305" t="str"/>
      <x:c r="G305" t="str">
        <x:v>140307</x:v>
      </x:c>
      <x:c r="H305" t="str">
        <x:v>Gold</x:v>
      </x:c>
      <x:c r="I305" t="str">
        <x:v>Pvr</x:v>
      </x:c>
      <x:c r="J305" t="str">
        <x:v>Nh21, North Country Mall, 2Nd Floor, Sector 118, Sahibzada Ajit Singh Nagar, Mohali, Punjab 140301, India</x:v>
      </x:c>
      <x:c r="K305" t="str">
        <x:v>T2</x:v>
      </x:c>
      <x:c r="L305" t="str">
        <x:v>S6</x:v>
      </x:c>
      <x:c r="M305" t="n">
        <x:v>9</x:v>
      </x:c>
      <x:c r="N305" t="n">
        <x:v>9</x:v>
      </x:c>
      <x:c r="O305" t="str">
        <x:v>Normal</x:v>
      </x:c>
      <x:c r="P305" t="str">
        <x:v>PVR-INOX</x:v>
      </x:c>
      <x:c r="Q305" t="n">
        <x:v>162</x:v>
      </x:c>
      <x:c r="R305" t="n">
        <x:v>1300</x:v>
      </x:c>
    </x:row>
    <x:row r="306">
      <x:c r="B306" t="n">
        <x:v>292</x:v>
      </x:c>
      <x:c r="C306" t="str">
        <x:v>Punjab</x:v>
      </x:c>
      <x:c r="D306" t="str">
        <x:v>Mohali</x:v>
      </x:c>
      <x:c r="E306" t="str">
        <x:v>5408_AUDI 1</x:v>
      </x:c>
      <x:c r="F306" t="str"/>
      <x:c r="G306" t="str">
        <x:v>160062</x:v>
      </x:c>
      <x:c r="H306" t="str">
        <x:v>Platinum</x:v>
      </x:c>
      <x:c r="I306" t="str">
        <x:v>Pvr Cp67 Mall Mohali</x:v>
      </x:c>
      <x:c r="J306" t="str">
        <x:v>2Nd Floor Cp67 Mall, Sector 67, Sahibzada Ajit Singh Nagar, Mohali, Punjab 160062, India</x:v>
      </x:c>
      <x:c r="K306" t="str">
        <x:v>T2</x:v>
      </x:c>
      <x:c r="L306" t="str">
        <x:v>S1</x:v>
      </x:c>
      <x:c r="M306" t="n">
        <x:v>7</x:v>
      </x:c>
      <x:c r="N306" t="n">
        <x:v>1</x:v>
      </x:c>
      <x:c r="O306" t="str">
        <x:v>PXL</x:v>
      </x:c>
      <x:c r="P306" t="str">
        <x:v>PVR-INOX</x:v>
      </x:c>
      <x:c r="Q306" t="n">
        <x:v>231</x:v>
      </x:c>
      <x:c r="R306" t="n">
        <x:v>1300</x:v>
      </x:c>
    </x:row>
    <x:row r="307">
      <x:c r="B307" t="n">
        <x:v>293</x:v>
      </x:c>
      <x:c r="C307" t="str">
        <x:v>Punjab</x:v>
      </x:c>
      <x:c r="D307" t="str">
        <x:v>Mohali</x:v>
      </x:c>
      <x:c r="E307" t="str">
        <x:v>5408_AUDI 2</x:v>
      </x:c>
      <x:c r="F307" t="str"/>
      <x:c r="G307" t="str">
        <x:v>160062</x:v>
      </x:c>
      <x:c r="H307" t="str">
        <x:v>Platinum</x:v>
      </x:c>
      <x:c r="I307" t="str">
        <x:v>Pvr Cp67 Mall Mohali</x:v>
      </x:c>
      <x:c r="J307" t="str">
        <x:v>2Nd Floor Cp67 Mall, Sector 67, Sahibzada Ajit Singh Nagar, Mohali, Punjab 160062, India</x:v>
      </x:c>
      <x:c r="K307" t="str">
        <x:v>T2</x:v>
      </x:c>
      <x:c r="L307" t="str">
        <x:v>S2</x:v>
      </x:c>
      <x:c r="M307" t="n">
        <x:v>7</x:v>
      </x:c>
      <x:c r="N307" t="n">
        <x:v>2</x:v>
      </x:c>
      <x:c r="O307" t="str">
        <x:v>Normal</x:v>
      </x:c>
      <x:c r="P307" t="str">
        <x:v>PVR-INOX</x:v>
      </x:c>
      <x:c r="Q307" t="n">
        <x:v>133</x:v>
      </x:c>
      <x:c r="R307" t="n">
        <x:v>800</x:v>
      </x:c>
    </x:row>
    <x:row r="308">
      <x:c r="B308" t="n">
        <x:v>294</x:v>
      </x:c>
      <x:c r="C308" t="str">
        <x:v>Punjab</x:v>
      </x:c>
      <x:c r="D308" t="str">
        <x:v>Mohali</x:v>
      </x:c>
      <x:c r="E308" t="str">
        <x:v>5408_AUDI 3</x:v>
      </x:c>
      <x:c r="F308" t="str"/>
      <x:c r="G308" t="str">
        <x:v>160062</x:v>
      </x:c>
      <x:c r="H308" t="str">
        <x:v>Platinum</x:v>
      </x:c>
      <x:c r="I308" t="str">
        <x:v>Pvr Cp67 Mall Mohali</x:v>
      </x:c>
      <x:c r="J308" t="str">
        <x:v>2Nd Floor Cp67 Mall, Sector 67, Sahibzada Ajit Singh Nagar, Mohali, Punjab 160062, India</x:v>
      </x:c>
      <x:c r="K308" t="str">
        <x:v>T2</x:v>
      </x:c>
      <x:c r="L308" t="str">
        <x:v>S3</x:v>
      </x:c>
      <x:c r="M308" t="n">
        <x:v>7</x:v>
      </x:c>
      <x:c r="N308" t="n">
        <x:v>3</x:v>
      </x:c>
      <x:c r="O308" t="str">
        <x:v>Normal</x:v>
      </x:c>
      <x:c r="P308" t="str">
        <x:v>PVR-INOX</x:v>
      </x:c>
      <x:c r="Q308" t="n">
        <x:v>109</x:v>
      </x:c>
      <x:c r="R308" t="n">
        <x:v>800</x:v>
      </x:c>
    </x:row>
    <x:row r="309">
      <x:c r="B309" t="n">
        <x:v>295</x:v>
      </x:c>
      <x:c r="C309" t="str">
        <x:v>Punjab</x:v>
      </x:c>
      <x:c r="D309" t="str">
        <x:v>Mohali</x:v>
      </x:c>
      <x:c r="E309" t="str">
        <x:v>5408_AUDI 4</x:v>
      </x:c>
      <x:c r="F309" t="str"/>
      <x:c r="G309" t="str">
        <x:v>160062</x:v>
      </x:c>
      <x:c r="H309" t="str">
        <x:v>Platinum</x:v>
      </x:c>
      <x:c r="I309" t="str">
        <x:v>Pvr Cp67 Mall Mohali</x:v>
      </x:c>
      <x:c r="J309" t="str">
        <x:v>2Nd Floor Cp67 Mall, Sector 67, Sahibzada Ajit Singh Nagar, Mohali, Punjab 160062, India</x:v>
      </x:c>
      <x:c r="K309" t="str">
        <x:v>T2</x:v>
      </x:c>
      <x:c r="L309" t="str">
        <x:v>S4</x:v>
      </x:c>
      <x:c r="M309" t="n">
        <x:v>7</x:v>
      </x:c>
      <x:c r="N309" t="n">
        <x:v>4</x:v>
      </x:c>
      <x:c r="O309" t="str">
        <x:v>Normal</x:v>
      </x:c>
      <x:c r="P309" t="str">
        <x:v>PVR-INOX</x:v>
      </x:c>
      <x:c r="Q309" t="n">
        <x:v>109</x:v>
      </x:c>
      <x:c r="R309" t="n">
        <x:v>2800</x:v>
      </x:c>
    </x:row>
    <x:row r="310">
      <x:c r="B310" t="n">
        <x:v>296</x:v>
      </x:c>
      <x:c r="C310" t="str">
        <x:v>Punjab</x:v>
      </x:c>
      <x:c r="D310" t="str">
        <x:v>Mohali</x:v>
      </x:c>
      <x:c r="E310" t="str">
        <x:v>5408_AUDI 5</x:v>
      </x:c>
      <x:c r="F310" t="str"/>
      <x:c r="G310" t="str">
        <x:v>160062</x:v>
      </x:c>
      <x:c r="H310" t="str">
        <x:v>Platinum</x:v>
      </x:c>
      <x:c r="I310" t="str">
        <x:v>Pvr Cp67 Mall Mohali</x:v>
      </x:c>
      <x:c r="J310" t="str">
        <x:v>2Nd Floor Cp67 Mall, Sector 67, Sahibzada Ajit Singh Nagar, Mohali, Punjab 160062, India</x:v>
      </x:c>
      <x:c r="K310" t="str">
        <x:v>T2</x:v>
      </x:c>
      <x:c r="L310" t="str">
        <x:v>S6</x:v>
      </x:c>
      <x:c r="M310" t="n">
        <x:v>7</x:v>
      </x:c>
      <x:c r="N310" t="n">
        <x:v>5</x:v>
      </x:c>
      <x:c r="O310" t="str">
        <x:v>LUXE</x:v>
      </x:c>
      <x:c r="P310" t="str">
        <x:v>PVR-INOX</x:v>
      </x:c>
      <x:c r="Q310" t="n">
        <x:v>34</x:v>
      </x:c>
      <x:c r="R310" t="n">
        <x:v>2400</x:v>
      </x:c>
    </x:row>
    <x:row r="311">
      <x:c r="B311" t="n">
        <x:v>297</x:v>
      </x:c>
      <x:c r="C311" t="str">
        <x:v>Punjab</x:v>
      </x:c>
      <x:c r="D311" t="str">
        <x:v>Mohali</x:v>
      </x:c>
      <x:c r="E311" t="str">
        <x:v>5408_AUDI 6</x:v>
      </x:c>
      <x:c r="F311" t="str"/>
      <x:c r="G311" t="str">
        <x:v>160062</x:v>
      </x:c>
      <x:c r="H311" t="str">
        <x:v>Platinum</x:v>
      </x:c>
      <x:c r="I311" t="str">
        <x:v>Pvr Cp67 Mall Mohali</x:v>
      </x:c>
      <x:c r="J311" t="str">
        <x:v>2Nd Floor Cp67 Mall, Sector 67, Sahibzada Ajit Singh Nagar, Mohali, Punjab 160062, India</x:v>
      </x:c>
      <x:c r="K311" t="str">
        <x:v>T2</x:v>
      </x:c>
      <x:c r="L311" t="str">
        <x:v>S7</x:v>
      </x:c>
      <x:c r="M311" t="n">
        <x:v>7</x:v>
      </x:c>
      <x:c r="N311" t="n">
        <x:v>6</x:v>
      </x:c>
      <x:c r="O311" t="str">
        <x:v>LUXE</x:v>
      </x:c>
      <x:c r="P311" t="str">
        <x:v>PVR-INOX</x:v>
      </x:c>
      <x:c r="Q311" t="n">
        <x:v>34</x:v>
      </x:c>
      <x:c r="R311" t="n">
        <x:v>1800</x:v>
      </x:c>
    </x:row>
    <x:row r="312">
      <x:c r="B312" t="n">
        <x:v>298</x:v>
      </x:c>
      <x:c r="C312" t="str">
        <x:v>Punjab</x:v>
      </x:c>
      <x:c r="D312" t="str">
        <x:v>Mohali</x:v>
      </x:c>
      <x:c r="E312" t="str">
        <x:v>5408_AUDI 7</x:v>
      </x:c>
      <x:c r="F312" t="str"/>
      <x:c r="G312" t="str">
        <x:v>160062</x:v>
      </x:c>
      <x:c r="H312" t="str">
        <x:v>Platinum</x:v>
      </x:c>
      <x:c r="I312" t="str">
        <x:v>Pvr Cp67 Mall Mohali</x:v>
      </x:c>
      <x:c r="J312" t="str">
        <x:v>2Nd Floor Cp67 Mall, Sector 67, Sahibzada Ajit Singh Nagar, Mohali, Punjab 160062, India</x:v>
      </x:c>
      <x:c r="K312" t="str">
        <x:v>T2</x:v>
      </x:c>
      <x:c r="L312" t="str">
        <x:v>S5</x:v>
      </x:c>
      <x:c r="M312" t="n">
        <x:v>7</x:v>
      </x:c>
      <x:c r="N312" t="n">
        <x:v>7</x:v>
      </x:c>
      <x:c r="O312" t="str">
        <x:v>Normal</x:v>
      </x:c>
      <x:c r="P312" t="str">
        <x:v>PVR-INOX</x:v>
      </x:c>
      <x:c r="Q312" t="n">
        <x:v>104</x:v>
      </x:c>
      <x:c r="R312" t="n">
        <x:v>2400</x:v>
      </x:c>
    </x:row>
    <x:row r="313">
      <x:c r="B313" t="n">
        <x:v>299</x:v>
      </x:c>
      <x:c r="C313" t="str">
        <x:v>Punjab</x:v>
      </x:c>
      <x:c r="D313" t="str">
        <x:v>Mohali</x:v>
      </x:c>
      <x:c r="E313" t="str">
        <x:v>5405_AUDI 1</x:v>
      </x:c>
      <x:c r="F313" t="str"/>
      <x:c r="G313" t="str">
        <x:v>140308</x:v>
      </x:c>
      <x:c r="H313" t="str">
        <x:v>Platinum</x:v>
      </x:c>
      <x:c r="I313" t="str">
        <x:v>Pvr Pp Mall Mohali</x:v>
      </x:c>
      <x:c r="J313" t="str">
        <x:v>NH21, North Country Mall, 2nd Floor, Sector 118, Sahibzada Ajit Singh Nagar, Mohali, Punjab 140301, India</x:v>
      </x:c>
      <x:c r="K313" t="str">
        <x:v>T2</x:v>
      </x:c>
      <x:c r="L313" t="str">
        <x:v>S2</x:v>
      </x:c>
      <x:c r="M313" t="n">
        <x:v>7</x:v>
      </x:c>
      <x:c r="N313" t="n">
        <x:v>1</x:v>
      </x:c>
      <x:c r="O313" t="str">
        <x:v>Normal</x:v>
      </x:c>
      <x:c r="P313" t="str">
        <x:v>PVR-INOX</x:v>
      </x:c>
      <x:c r="Q313" t="n">
        <x:v>158</x:v>
      </x:c>
      <x:c r="R313" t="n">
        <x:v>1800</x:v>
      </x:c>
    </x:row>
    <x:row r="314">
      <x:c r="B314" t="n">
        <x:v>300</x:v>
      </x:c>
      <x:c r="C314" t="str">
        <x:v>Punjab</x:v>
      </x:c>
      <x:c r="D314" t="str">
        <x:v>Mohali</x:v>
      </x:c>
      <x:c r="E314" t="str">
        <x:v>5405_AUDI 2</x:v>
      </x:c>
      <x:c r="F314" t="str"/>
      <x:c r="G314" t="str">
        <x:v>140308</x:v>
      </x:c>
      <x:c r="H314" t="str">
        <x:v>Platinum</x:v>
      </x:c>
      <x:c r="I314" t="str">
        <x:v>Pvr Pp Mall Mohali</x:v>
      </x:c>
      <x:c r="J314" t="str">
        <x:v>NH21, North Country Mall, 2nd Floor, Sector 118, Sahibzada Ajit Singh Nagar, Mohali, Punjab 140301, India</x:v>
      </x:c>
      <x:c r="K314" t="str">
        <x:v>T2</x:v>
      </x:c>
      <x:c r="L314" t="str">
        <x:v>S1</x:v>
      </x:c>
      <x:c r="M314" t="n">
        <x:v>7</x:v>
      </x:c>
      <x:c r="N314" t="n">
        <x:v>2</x:v>
      </x:c>
      <x:c r="O314" t="str">
        <x:v>Normal</x:v>
      </x:c>
      <x:c r="P314" t="str">
        <x:v>PVR-INOX</x:v>
      </x:c>
      <x:c r="Q314" t="n">
        <x:v>201</x:v>
      </x:c>
      <x:c r="R314" t="n">
        <x:v>2400</x:v>
      </x:c>
    </x:row>
    <x:row r="315">
      <x:c r="B315" t="n">
        <x:v>301</x:v>
      </x:c>
      <x:c r="C315" t="str">
        <x:v>Punjab</x:v>
      </x:c>
      <x:c r="D315" t="str">
        <x:v>Mohali</x:v>
      </x:c>
      <x:c r="E315" t="str">
        <x:v>5405_AUDI 3</x:v>
      </x:c>
      <x:c r="F315" t="str"/>
      <x:c r="G315" t="str">
        <x:v>140308</x:v>
      </x:c>
      <x:c r="H315" t="str">
        <x:v>Platinum</x:v>
      </x:c>
      <x:c r="I315" t="str">
        <x:v>Pvr Pp Mall Mohali</x:v>
      </x:c>
      <x:c r="J315" t="str">
        <x:v>NH21, North Country Mall, 2nd Floor, Sector 118, Sahibzada Ajit Singh Nagar, Mohali, Punjab 140301, India</x:v>
      </x:c>
      <x:c r="K315" t="str">
        <x:v>T2</x:v>
      </x:c>
      <x:c r="L315" t="str">
        <x:v>S3</x:v>
      </x:c>
      <x:c r="M315" t="n">
        <x:v>7</x:v>
      </x:c>
      <x:c r="N315" t="n">
        <x:v>3</x:v>
      </x:c>
      <x:c r="O315" t="str">
        <x:v>Normal</x:v>
      </x:c>
      <x:c r="P315" t="str">
        <x:v>PVR-INOX</x:v>
      </x:c>
      <x:c r="Q315" t="n">
        <x:v>152</x:v>
      </x:c>
      <x:c r="R315" t="n">
        <x:v>1800</x:v>
      </x:c>
    </x:row>
    <x:row r="316">
      <x:c r="B316" t="n">
        <x:v>302</x:v>
      </x:c>
      <x:c r="C316" t="str">
        <x:v>Punjab</x:v>
      </x:c>
      <x:c r="D316" t="str">
        <x:v>Mohali</x:v>
      </x:c>
      <x:c r="E316" t="str">
        <x:v>5405_AUDI 4</x:v>
      </x:c>
      <x:c r="F316" t="str"/>
      <x:c r="G316" t="str">
        <x:v>140308</x:v>
      </x:c>
      <x:c r="H316" t="str">
        <x:v>Platinum</x:v>
      </x:c>
      <x:c r="I316" t="str">
        <x:v>Pvr Pp Mall Mohali</x:v>
      </x:c>
      <x:c r="J316" t="str">
        <x:v>NH21, North Country Mall, 2nd Floor, Sector 118, Sahibzada Ajit Singh Nagar, Mohali, Punjab 140301, India</x:v>
      </x:c>
      <x:c r="K316" t="str">
        <x:v>T2</x:v>
      </x:c>
      <x:c r="L316" t="str">
        <x:v>S4</x:v>
      </x:c>
      <x:c r="M316" t="n">
        <x:v>7</x:v>
      </x:c>
      <x:c r="N316" t="n">
        <x:v>4</x:v>
      </x:c>
      <x:c r="O316" t="str">
        <x:v>Normal</x:v>
      </x:c>
      <x:c r="P316" t="str">
        <x:v>PVR-INOX</x:v>
      </x:c>
      <x:c r="Q316" t="n">
        <x:v>141</x:v>
      </x:c>
      <x:c r="R316" t="n">
        <x:v>2500</x:v>
      </x:c>
    </x:row>
    <x:row r="317">
      <x:c r="B317" t="n">
        <x:v>303</x:v>
      </x:c>
      <x:c r="C317" t="str">
        <x:v>Punjab</x:v>
      </x:c>
      <x:c r="D317" t="str">
        <x:v>Mohali</x:v>
      </x:c>
      <x:c r="E317" t="str">
        <x:v>5405_AUDI 5</x:v>
      </x:c>
      <x:c r="F317" t="str"/>
      <x:c r="G317" t="str">
        <x:v>140308</x:v>
      </x:c>
      <x:c r="H317" t="str">
        <x:v>Platinum</x:v>
      </x:c>
      <x:c r="I317" t="str">
        <x:v>Pvr Pp Mall Mohali</x:v>
      </x:c>
      <x:c r="J317" t="str">
        <x:v>NH21, North Country Mall, 2nd Floor, Sector 118, Sahibzada Ajit Singh Nagar, Mohali, Punjab 140301, India</x:v>
      </x:c>
      <x:c r="K317" t="str">
        <x:v>T2</x:v>
      </x:c>
      <x:c r="L317" t="str">
        <x:v>S5</x:v>
      </x:c>
      <x:c r="M317" t="n">
        <x:v>7</x:v>
      </x:c>
      <x:c r="N317" t="n">
        <x:v>5</x:v>
      </x:c>
      <x:c r="O317" t="str">
        <x:v>Normal</x:v>
      </x:c>
      <x:c r="P317" t="str">
        <x:v>PVR-INOX</x:v>
      </x:c>
      <x:c r="Q317" t="n">
        <x:v>141</x:v>
      </x:c>
      <x:c r="R317" t="n">
        <x:v>1500</x:v>
      </x:c>
    </x:row>
    <x:row r="318">
      <x:c r="B318" t="n">
        <x:v>304</x:v>
      </x:c>
      <x:c r="C318" t="str">
        <x:v>Punjab</x:v>
      </x:c>
      <x:c r="D318" t="str">
        <x:v>Mohali</x:v>
      </x:c>
      <x:c r="E318" t="str">
        <x:v>5405_AUDI 6</x:v>
      </x:c>
      <x:c r="F318" t="str"/>
      <x:c r="G318" t="str">
        <x:v>140308</x:v>
      </x:c>
      <x:c r="H318" t="str">
        <x:v>Platinum</x:v>
      </x:c>
      <x:c r="I318" t="str">
        <x:v>Pvr Pp Mall Mohali</x:v>
      </x:c>
      <x:c r="J318" t="str">
        <x:v>NH21, North Country Mall, 2nd Floor, Sector 118, Sahibzada Ajit Singh Nagar, Mohali, Punjab 140301, India</x:v>
      </x:c>
      <x:c r="K318" t="str">
        <x:v>T2</x:v>
      </x:c>
      <x:c r="L318" t="str">
        <x:v>S7</x:v>
      </x:c>
      <x:c r="M318" t="n">
        <x:v>7</x:v>
      </x:c>
      <x:c r="N318" t="n">
        <x:v>6</x:v>
      </x:c>
      <x:c r="O318" t="str">
        <x:v>4DX</x:v>
      </x:c>
      <x:c r="P318" t="str">
        <x:v>PVR-INOX</x:v>
      </x:c>
      <x:c r="Q318" t="n">
        <x:v>88</x:v>
      </x:c>
      <x:c r="R318" t="n">
        <x:v>1500</x:v>
      </x:c>
    </x:row>
    <x:row r="319">
      <x:c r="B319" t="n">
        <x:v>305</x:v>
      </x:c>
      <x:c r="C319" t="str">
        <x:v>Punjab</x:v>
      </x:c>
      <x:c r="D319" t="str">
        <x:v>Mohali</x:v>
      </x:c>
      <x:c r="E319" t="str">
        <x:v>5405_AUDI 7</x:v>
      </x:c>
      <x:c r="F319" t="str"/>
      <x:c r="G319" t="str">
        <x:v>140308</x:v>
      </x:c>
      <x:c r="H319" t="str">
        <x:v>Platinum</x:v>
      </x:c>
      <x:c r="I319" t="str">
        <x:v>Pvr Pp Mall Mohali</x:v>
      </x:c>
      <x:c r="J319" t="str">
        <x:v>NH21, North Country Mall, 2nd Floor, Sector 118, Sahibzada Ajit Singh Nagar, Mohali, Punjab 140301, India</x:v>
      </x:c>
      <x:c r="K319" t="str">
        <x:v>T2</x:v>
      </x:c>
      <x:c r="L319" t="str">
        <x:v>S6</x:v>
      </x:c>
      <x:c r="M319" t="n">
        <x:v>7</x:v>
      </x:c>
      <x:c r="N319" t="n">
        <x:v>7</x:v>
      </x:c>
      <x:c r="O319" t="str">
        <x:v>Normal</x:v>
      </x:c>
      <x:c r="P319" t="str">
        <x:v>PVR-INOX</x:v>
      </x:c>
      <x:c r="Q319" t="n">
        <x:v>141</x:v>
      </x:c>
      <x:c r="R319" t="n">
        <x:v>1500</x:v>
      </x:c>
    </x:row>
    <x:row r="320">
      <x:c r="B320" t="n">
        <x:v>306</x:v>
      </x:c>
      <x:c r="C320" t="str">
        <x:v>Punjab</x:v>
      </x:c>
      <x:c r="D320" t="str">
        <x:v>Morinda</x:v>
      </x:c>
      <x:c r="E320" t="str">
        <x:v>TH20160001310</x:v>
      </x:c>
      <x:c r="F320" t="str"/>
      <x:c r="G320" t="str">
        <x:v>140101</x:v>
      </x:c>
      <x:c r="H320" t="str">
        <x:v>Gold</x:v>
      </x:c>
      <x:c r="I320" t="str">
        <x:v>Salh Multipex Morinda-1</x:v>
      </x:c>
      <x:c r="J320" t="str">
        <x:v>Ramgarh Alias Manda, Morinda, Punjab 140101</x:v>
      </x:c>
      <x:c r="K320" t="str">
        <x:v>T4</x:v>
      </x:c>
      <x:c r="L320" t="str">
        <x:v>S2</x:v>
      </x:c>
      <x:c r="M320" t="n">
        <x:v>2</x:v>
      </x:c>
      <x:c r="N320" t="n">
        <x:v>1</x:v>
      </x:c>
      <x:c r="O320" t="str">
        <x:v>AA+</x:v>
      </x:c>
      <x:c r="P320" t="str">
        <x:v>KSS</x:v>
      </x:c>
      <x:c r="Q320" t="n">
        <x:v>160</x:v>
      </x:c>
      <x:c r="R320" t="n">
        <x:v>12000</x:v>
      </x:c>
    </x:row>
    <x:row r="321">
      <x:c r="B321" t="n">
        <x:v>307</x:v>
      </x:c>
      <x:c r="C321" t="str">
        <x:v>Punjab</x:v>
      </x:c>
      <x:c r="D321" t="str">
        <x:v>Morinda</x:v>
      </x:c>
      <x:c r="E321" t="str">
        <x:v>PB3512_AUDI 2</x:v>
      </x:c>
      <x:c r="F321" t="str"/>
      <x:c r="G321" t="str">
        <x:v>140101</x:v>
      </x:c>
      <x:c r="H321" t="str">
        <x:v>Gold</x:v>
      </x:c>
      <x:c r="I321" t="str">
        <x:v>Salh Multipex Morinda-1</x:v>
      </x:c>
      <x:c r="J321" t="str">
        <x:v>Ramgarh Alias Manda, Morinda, Punjab 140101</x:v>
      </x:c>
      <x:c r="K321" t="str">
        <x:v>T4</x:v>
      </x:c>
      <x:c r="L321" t="str"/>
      <x:c r="M321" t="n">
        <x:v>2</x:v>
      </x:c>
      <x:c r="N321" t="n">
        <x:v>2</x:v>
      </x:c>
      <x:c r="O321" t="str"/>
      <x:c r="P321" t="str">
        <x:v>KSS</x:v>
      </x:c>
      <x:c r="Q321" t="str"/>
      <x:c r="R321" t="n">
        <x:v>12000</x:v>
      </x:c>
    </x:row>
    <x:row r="322">
      <x:c r="B322" t="n">
        <x:v>308</x:v>
      </x:c>
      <x:c r="C322" t="str">
        <x:v>Punjab</x:v>
      </x:c>
      <x:c r="D322" t="str">
        <x:v>Mukerian</x:v>
      </x:c>
      <x:c r="E322" t="str">
        <x:v>PB6054_AUDI 1</x:v>
      </x:c>
      <x:c r="F322" t="str"/>
      <x:c r="G322" t="str">
        <x:v>144211</x:v>
      </x:c>
      <x:c r="H322" t="str">
        <x:v>Platinum</x:v>
      </x:c>
      <x:c r="I322" t="str">
        <x:v>Om Jee Time, Bagowal</x:v>
      </x:c>
      <x:c r="J322" t="str">
        <x:v>Om Jee Time, Bagowal, Mukerian, Punjab 144211</x:v>
      </x:c>
      <x:c r="K322" t="str">
        <x:v>T4</x:v>
      </x:c>
      <x:c r="L322" t="str">
        <x:v>S1</x:v>
      </x:c>
      <x:c r="M322" t="n">
        <x:v>1</x:v>
      </x:c>
      <x:c r="N322" t="n">
        <x:v>1</x:v>
      </x:c>
      <x:c r="O322" t="str"/>
      <x:c r="P322" t="str">
        <x:v>Qube</x:v>
      </x:c>
      <x:c r="Q322" t="n">
        <x:v>320</x:v>
      </x:c>
      <x:c r="R322" t="n">
        <x:v>10000</x:v>
      </x:c>
    </x:row>
    <x:row r="323">
      <x:c r="B323" t="n">
        <x:v>309</x:v>
      </x:c>
      <x:c r="C323" t="str">
        <x:v>Punjab</x:v>
      </x:c>
      <x:c r="D323" t="str">
        <x:v>Mukerian</x:v>
      </x:c>
      <x:c r="E323" t="str">
        <x:v>TH20140006368</x:v>
      </x:c>
      <x:c r="F323" t="str"/>
      <x:c r="G323" t="str">
        <x:v>144211</x:v>
      </x:c>
      <x:c r="H323" t="str">
        <x:v>Platinum</x:v>
      </x:c>
      <x:c r="I323" t="str">
        <x:v>Onam Cinema Mukeriyan-1</x:v>
      </x:c>
      <x:c r="J323" t="str">
        <x:v>Talwara Rd, Near Mankotia Farm, Bagowal, Mukerian, Punjab 144211</x:v>
      </x:c>
      <x:c r="K323" t="str">
        <x:v>T4</x:v>
      </x:c>
      <x:c r="L323" t="str">
        <x:v>S1</x:v>
      </x:c>
      <x:c r="M323" t="n">
        <x:v>2</x:v>
      </x:c>
      <x:c r="N323" t="n">
        <x:v>1</x:v>
      </x:c>
      <x:c r="O323" t="str">
        <x:v>AA+</x:v>
      </x:c>
      <x:c r="P323" t="str">
        <x:v>KSS</x:v>
      </x:c>
      <x:c r="Q323" t="n">
        <x:v>550</x:v>
      </x:c>
      <x:c r="R323" t="n">
        <x:v>14000</x:v>
      </x:c>
    </x:row>
    <x:row r="324">
      <x:c r="B324" t="n">
        <x:v>310</x:v>
      </x:c>
      <x:c r="C324" t="str">
        <x:v>Punjab</x:v>
      </x:c>
      <x:c r="D324" t="str">
        <x:v>Mukerian</x:v>
      </x:c>
      <x:c r="E324" t="str">
        <x:v>PB3513_AUDI 2</x:v>
      </x:c>
      <x:c r="F324" t="str"/>
      <x:c r="G324" t="str">
        <x:v>144211</x:v>
      </x:c>
      <x:c r="H324" t="str">
        <x:v>Platinum</x:v>
      </x:c>
      <x:c r="I324" t="str">
        <x:v>Onam Cinema Mukeriyan-1</x:v>
      </x:c>
      <x:c r="J324" t="str">
        <x:v>Talwara Rd, Near Mankotia Farm, Bagowal, Mukerian, Punjab 144211</x:v>
      </x:c>
      <x:c r="K324" t="str">
        <x:v>T4</x:v>
      </x:c>
      <x:c r="L324" t="str"/>
      <x:c r="M324" t="n">
        <x:v>2</x:v>
      </x:c>
      <x:c r="N324" t="n">
        <x:v>2</x:v>
      </x:c>
      <x:c r="O324" t="str"/>
      <x:c r="P324" t="str">
        <x:v>KSS</x:v>
      </x:c>
      <x:c r="Q324" t="str"/>
      <x:c r="R324" t="n">
        <x:v>14000</x:v>
      </x:c>
    </x:row>
    <x:row r="325">
      <x:c r="B325" t="n">
        <x:v>311</x:v>
      </x:c>
      <x:c r="C325" t="str">
        <x:v>Punjab</x:v>
      </x:c>
      <x:c r="D325" t="str">
        <x:v>Muktsar</x:v>
      </x:c>
      <x:c r="E325" t="str">
        <x:v>PB4022_AUDI 1</x:v>
      </x:c>
      <x:c r="F325" t="str"/>
      <x:c r="G325" t="str"/>
      <x:c r="H325" t="str">
        <x:v>Gold</x:v>
      </x:c>
      <x:c r="I325" t="str">
        <x:v>CCP Cineplex, Muktsar Road, Malout</x:v>
      </x:c>
      <x:c r="J325" t="str">
        <x:v>CCP Cineplex, Muktsar Road, Malout, Muktsar, Punjab</x:v>
      </x:c>
      <x:c r="K325" t="str">
        <x:v>T2</x:v>
      </x:c>
      <x:c r="L325" t="str"/>
      <x:c r="M325" t="n">
        <x:v>3</x:v>
      </x:c>
      <x:c r="N325" t="n">
        <x:v>1</x:v>
      </x:c>
      <x:c r="O325" t="str"/>
      <x:c r="P325" t="str">
        <x:v>Qube</x:v>
      </x:c>
      <x:c r="Q325" t="str"/>
      <x:c r="R325" t="n">
        <x:v>10000</x:v>
      </x:c>
    </x:row>
    <x:row r="326">
      <x:c r="B326" t="n">
        <x:v>312</x:v>
      </x:c>
      <x:c r="C326" t="str">
        <x:v>Punjab</x:v>
      </x:c>
      <x:c r="D326" t="str">
        <x:v>Muktsar</x:v>
      </x:c>
      <x:c r="E326" t="str">
        <x:v>PB4022_AUDI 2</x:v>
      </x:c>
      <x:c r="F326" t="str"/>
      <x:c r="G326" t="str"/>
      <x:c r="H326" t="str">
        <x:v>Gold</x:v>
      </x:c>
      <x:c r="I326" t="str">
        <x:v>CCP Cineplex, Muktsar Road, Malout</x:v>
      </x:c>
      <x:c r="J326" t="str">
        <x:v>CCP Cineplex, Muktsar Road, Malout, Muktsar, Punjab</x:v>
      </x:c>
      <x:c r="K326" t="str">
        <x:v>T2</x:v>
      </x:c>
      <x:c r="L326" t="str"/>
      <x:c r="M326" t="n">
        <x:v>3</x:v>
      </x:c>
      <x:c r="N326" t="n">
        <x:v>2</x:v>
      </x:c>
      <x:c r="O326" t="str"/>
      <x:c r="P326" t="str">
        <x:v>Qube</x:v>
      </x:c>
      <x:c r="Q326" t="str"/>
      <x:c r="R326" t="n">
        <x:v>18000</x:v>
      </x:c>
    </x:row>
    <x:row r="327">
      <x:c r="B327" t="n">
        <x:v>313</x:v>
      </x:c>
      <x:c r="C327" t="str">
        <x:v>Punjab</x:v>
      </x:c>
      <x:c r="D327" t="str">
        <x:v>Muktsar</x:v>
      </x:c>
      <x:c r="E327" t="str">
        <x:v>PB4022_AUDI 3</x:v>
      </x:c>
      <x:c r="F327" t="str"/>
      <x:c r="G327" t="str"/>
      <x:c r="H327" t="str">
        <x:v>Gold</x:v>
      </x:c>
      <x:c r="I327" t="str">
        <x:v>CCP Cineplex, Muktsar Road, Malout</x:v>
      </x:c>
      <x:c r="J327" t="str">
        <x:v>CCP Cineplex, Muktsar Road, Malout, Muktsar, Punjab</x:v>
      </x:c>
      <x:c r="K327" t="str">
        <x:v>T2</x:v>
      </x:c>
      <x:c r="L327" t="str"/>
      <x:c r="M327" t="n">
        <x:v>3</x:v>
      </x:c>
      <x:c r="N327" t="n">
        <x:v>3</x:v>
      </x:c>
      <x:c r="O327" t="str"/>
      <x:c r="P327" t="str">
        <x:v>Qube</x:v>
      </x:c>
      <x:c r="Q327" t="str"/>
      <x:c r="R327" t="n">
        <x:v>10000</x:v>
      </x:c>
    </x:row>
    <x:row r="328">
      <x:c r="B328" t="n">
        <x:v>314</x:v>
      </x:c>
      <x:c r="C328" t="str">
        <x:v>Punjab</x:v>
      </x:c>
      <x:c r="D328" t="str">
        <x:v>Muktsar</x:v>
      </x:c>
      <x:c r="E328" t="str">
        <x:v>PB1864_AUDI 1</x:v>
      </x:c>
      <x:c r="F328" t="str"/>
      <x:c r="G328" t="str">
        <x:v>152026</x:v>
      </x:c>
      <x:c r="H328" t="str">
        <x:v>Gold</x:v>
      </x:c>
      <x:c r="I328" t="str">
        <x:v>Rajpal Cinemas Screen 2 Formally Known As Srs Cinemas</x:v>
      </x:c>
      <x:c r="J328" t="str">
        <x:v>1St Floor Rajpal Theatre, Malout Road, Sri Muktsar Sahib 152026</x:v>
      </x:c>
      <x:c r="K328" t="str">
        <x:v>T2</x:v>
      </x:c>
      <x:c r="L328" t="str"/>
      <x:c r="M328" t="n">
        <x:v>3</x:v>
      </x:c>
      <x:c r="N328" t="n">
        <x:v>1</x:v>
      </x:c>
      <x:c r="O328" t="str"/>
      <x:c r="P328" t="str">
        <x:v>Qube</x:v>
      </x:c>
      <x:c r="Q328" t="str"/>
      <x:c r="R328" t="n">
        <x:v>14000</x:v>
      </x:c>
    </x:row>
    <x:row r="329">
      <x:c r="B329" t="n">
        <x:v>315</x:v>
      </x:c>
      <x:c r="C329" t="str">
        <x:v>Punjab</x:v>
      </x:c>
      <x:c r="D329" t="str">
        <x:v>Muktsar</x:v>
      </x:c>
      <x:c r="E329" t="str">
        <x:v>XQS1156</x:v>
      </x:c>
      <x:c r="F329" t="str"/>
      <x:c r="G329" t="str">
        <x:v>152026</x:v>
      </x:c>
      <x:c r="H329" t="str">
        <x:v>Gold</x:v>
      </x:c>
      <x:c r="I329" t="str">
        <x:v>Rajpal Cinemas Screen 2 Formally Known As Srs Cinemas</x:v>
      </x:c>
      <x:c r="J329" t="str">
        <x:v>1St Floor Rajpal Theatre, Malout Road, Sri Muktsar Sahib 152026</x:v>
      </x:c>
      <x:c r="K329" t="str">
        <x:v>T2</x:v>
      </x:c>
      <x:c r="L329" t="str">
        <x:v>S3</x:v>
      </x:c>
      <x:c r="M329" t="n">
        <x:v>3</x:v>
      </x:c>
      <x:c r="N329" t="n">
        <x:v>2</x:v>
      </x:c>
      <x:c r="O329" t="str">
        <x:v>A</x:v>
      </x:c>
      <x:c r="P329" t="str">
        <x:v>Qube</x:v>
      </x:c>
      <x:c r="Q329" t="n">
        <x:v>132</x:v>
      </x:c>
      <x:c r="R329" t="n">
        <x:v>14000</x:v>
      </x:c>
    </x:row>
    <x:row r="330">
      <x:c r="B330" t="n">
        <x:v>316</x:v>
      </x:c>
      <x:c r="C330" t="str">
        <x:v>Punjab</x:v>
      </x:c>
      <x:c r="D330" t="str">
        <x:v>Muktsar</x:v>
      </x:c>
      <x:c r="E330" t="str">
        <x:v>PB1864_AUDI 3</x:v>
      </x:c>
      <x:c r="F330" t="str"/>
      <x:c r="G330" t="str">
        <x:v>152026</x:v>
      </x:c>
      <x:c r="H330" t="str">
        <x:v>Gold</x:v>
      </x:c>
      <x:c r="I330" t="str">
        <x:v>Rajpal Cinemas Screen 2 Formally Known As Srs Cinemas</x:v>
      </x:c>
      <x:c r="J330" t="str">
        <x:v>1St Floor Rajpal Theatre, Malout Road, Sri Muktsar Sahib 152026</x:v>
      </x:c>
      <x:c r="K330" t="str">
        <x:v>T2</x:v>
      </x:c>
      <x:c r="L330" t="str"/>
      <x:c r="M330" t="n">
        <x:v>3</x:v>
      </x:c>
      <x:c r="N330" t="n">
        <x:v>3</x:v>
      </x:c>
      <x:c r="O330" t="str"/>
      <x:c r="P330" t="str">
        <x:v>Qube</x:v>
      </x:c>
      <x:c r="Q330" t="str"/>
      <x:c r="R330" t="n">
        <x:v>14000</x:v>
      </x:c>
    </x:row>
    <x:row r="331">
      <x:c r="B331" t="n">
        <x:v>317</x:v>
      </x:c>
      <x:c r="C331" t="str">
        <x:v>Punjab</x:v>
      </x:c>
      <x:c r="D331" t="str">
        <x:v>Nabha</x:v>
      </x:c>
      <x:c r="E331" t="str">
        <x:v>315</x:v>
      </x:c>
      <x:c r="F331" t="str"/>
      <x:c r="G331" t="str">
        <x:v>147201</x:v>
      </x:c>
      <x:c r="H331" t="str">
        <x:v>Silver</x:v>
      </x:c>
      <x:c r="I331" t="str">
        <x:v>Balraj Cinemas:</x:v>
      </x:c>
      <x:c r="J331" t="str">
        <x:v>Duladdi Gate, Nabha, Patiala, Punjab 147201</x:v>
      </x:c>
      <x:c r="K331" t="str">
        <x:v>T3</x:v>
      </x:c>
      <x:c r="L331" t="str">
        <x:v>S1</x:v>
      </x:c>
      <x:c r="M331" t="n">
        <x:v>1</x:v>
      </x:c>
      <x:c r="N331" t="n">
        <x:v>1</x:v>
      </x:c>
      <x:c r="O331" t="str">
        <x:v>Normal</x:v>
      </x:c>
      <x:c r="P331" t="str">
        <x:v>Qube</x:v>
      </x:c>
      <x:c r="Q331" t="n">
        <x:v>171</x:v>
      </x:c>
      <x:c r="R331" t="n">
        <x:v>14000</x:v>
      </x:c>
    </x:row>
    <x:row r="332">
      <x:c r="B332" t="n">
        <x:v>318</x:v>
      </x:c>
      <x:c r="C332" t="str">
        <x:v>Punjab</x:v>
      </x:c>
      <x:c r="D332" t="str">
        <x:v>Nakodar</x:v>
      </x:c>
      <x:c r="E332" t="str">
        <x:v>TH20240001946</x:v>
      </x:c>
      <x:c r="F332" t="str"/>
      <x:c r="G332" t="str"/>
      <x:c r="H332" t="str">
        <x:v>Gold</x:v>
      </x:c>
      <x:c r="I332" t="str">
        <x:v>Kc Cineplex Nakodar-1</x:v>
      </x:c>
      <x:c r="J332" t="str">
        <x:v>Road, Nurmahal, Nakodar, Punjab 144040</x:v>
      </x:c>
      <x:c r="K332" t="str">
        <x:v>T3</x:v>
      </x:c>
      <x:c r="L332" t="str">
        <x:v>S1</x:v>
      </x:c>
      <x:c r="M332" t="n">
        <x:v>2</x:v>
      </x:c>
      <x:c r="N332" t="n">
        <x:v>1</x:v>
      </x:c>
      <x:c r="O332" t="str">
        <x:v>A</x:v>
      </x:c>
      <x:c r="P332" t="str">
        <x:v>KSS</x:v>
      </x:c>
      <x:c r="Q332" t="n">
        <x:v>150</x:v>
      </x:c>
      <x:c r="R332" t="n">
        <x:v>12000</x:v>
      </x:c>
    </x:row>
    <x:row r="333">
      <x:c r="B333" t="n">
        <x:v>319</x:v>
      </x:c>
      <x:c r="C333" t="str">
        <x:v>Punjab</x:v>
      </x:c>
      <x:c r="D333" t="str">
        <x:v>Nakodar</x:v>
      </x:c>
      <x:c r="E333" t="str">
        <x:v>PB3514_AUDI 2</x:v>
      </x:c>
      <x:c r="F333" t="str"/>
      <x:c r="G333" t="str"/>
      <x:c r="H333" t="str">
        <x:v>Gold</x:v>
      </x:c>
      <x:c r="I333" t="str">
        <x:v>Kc Cineplex Nakodar-1</x:v>
      </x:c>
      <x:c r="J333" t="str">
        <x:v>Road, Nurmahal, Nakodar, Punjab 144040</x:v>
      </x:c>
      <x:c r="K333" t="str">
        <x:v>T3</x:v>
      </x:c>
      <x:c r="L333" t="str"/>
      <x:c r="M333" t="n">
        <x:v>2</x:v>
      </x:c>
      <x:c r="N333" t="n">
        <x:v>2</x:v>
      </x:c>
      <x:c r="O333" t="str"/>
      <x:c r="P333" t="str">
        <x:v>KSS</x:v>
      </x:c>
      <x:c r="Q333" t="str"/>
      <x:c r="R333" t="n">
        <x:v>12000</x:v>
      </x:c>
    </x:row>
    <x:row r="334">
      <x:c r="B334" t="n">
        <x:v>320</x:v>
      </x:c>
      <x:c r="C334" t="str">
        <x:v>Punjab</x:v>
      </x:c>
      <x:c r="D334" t="str">
        <x:v>Nawanshahr</x:v>
      </x:c>
      <x:c r="E334" t="str">
        <x:v>TH20140010939</x:v>
      </x:c>
      <x:c r="F334" t="str"/>
      <x:c r="G334" t="str">
        <x:v>144514</x:v>
      </x:c>
      <x:c r="H334" t="str">
        <x:v>Silver</x:v>
      </x:c>
      <x:c r="I334" t="str">
        <x:v>Kss Miniplex Nawashahr-Blue Audi</x:v>
      </x:c>
      <x:c r="J334" t="str">
        <x:v>Angad 628, Bharthla, Guru Angad Nagar, Nawanshahr, Punjab 144514</x:v>
      </x:c>
      <x:c r="K334" t="str">
        <x:v>T4</x:v>
      </x:c>
      <x:c r="L334" t="str">
        <x:v>S1</x:v>
      </x:c>
      <x:c r="M334" t="n">
        <x:v>2</x:v>
      </x:c>
      <x:c r="N334" t="n">
        <x:v>1</x:v>
      </x:c>
      <x:c r="O334" t="str">
        <x:v>AA+</x:v>
      </x:c>
      <x:c r="P334" t="str">
        <x:v>KSS</x:v>
      </x:c>
      <x:c r="Q334" t="n">
        <x:v>80</x:v>
      </x:c>
      <x:c r="R334" t="n">
        <x:v>12000</x:v>
      </x:c>
    </x:row>
    <x:row r="335">
      <x:c r="B335" t="n">
        <x:v>321</x:v>
      </x:c>
      <x:c r="C335" t="str">
        <x:v>Punjab</x:v>
      </x:c>
      <x:c r="D335" t="str">
        <x:v>Nawanshahr</x:v>
      </x:c>
      <x:c r="E335" t="str">
        <x:v>PB3515_AUDI 2</x:v>
      </x:c>
      <x:c r="F335" t="str"/>
      <x:c r="G335" t="str">
        <x:v>144514</x:v>
      </x:c>
      <x:c r="H335" t="str">
        <x:v>Silver</x:v>
      </x:c>
      <x:c r="I335" t="str">
        <x:v>Kss Miniplex Nawashahr-Blue Audi</x:v>
      </x:c>
      <x:c r="J335" t="str">
        <x:v>Angad 628, Bharthla, Guru Angad Nagar, Nawanshahr, Punjab 144514</x:v>
      </x:c>
      <x:c r="K335" t="str">
        <x:v>T4</x:v>
      </x:c>
      <x:c r="L335" t="str"/>
      <x:c r="M335" t="n">
        <x:v>2</x:v>
      </x:c>
      <x:c r="N335" t="n">
        <x:v>2</x:v>
      </x:c>
      <x:c r="O335" t="str"/>
      <x:c r="P335" t="str">
        <x:v>KSS</x:v>
      </x:c>
      <x:c r="Q335" t="str"/>
      <x:c r="R335" t="n">
        <x:v>12000</x:v>
      </x:c>
    </x:row>
    <x:row r="336">
      <x:c r="B336" t="n">
        <x:v>322</x:v>
      </x:c>
      <x:c r="C336" t="str">
        <x:v>Punjab</x:v>
      </x:c>
      <x:c r="D336" t="str">
        <x:v>Nawanshahr</x:v>
      </x:c>
      <x:c r="E336" t="str">
        <x:v>PB6030_AUDI 1</x:v>
      </x:c>
      <x:c r="F336" t="str"/>
      <x:c r="G336" t="str"/>
      <x:c r="H336" t="str">
        <x:v>Silver</x:v>
      </x:c>
      <x:c r="I336" t="str">
        <x:v>Sutlej Cinema, Barnala Kalan Road</x:v>
      </x:c>
      <x:c r="J336" t="str">
        <x:v>Sutlej Cinema, Barnala Kalan Road, Nawanshahr, Punjab</x:v>
      </x:c>
      <x:c r="K336" t="str">
        <x:v>T4</x:v>
      </x:c>
      <x:c r="L336" t="str">
        <x:v>S1</x:v>
      </x:c>
      <x:c r="M336" t="n">
        <x:v>1</x:v>
      </x:c>
      <x:c r="N336" t="n">
        <x:v>1</x:v>
      </x:c>
      <x:c r="O336" t="str"/>
      <x:c r="P336" t="str">
        <x:v>Qube</x:v>
      </x:c>
      <x:c r="Q336" t="n">
        <x:v>320</x:v>
      </x:c>
      <x:c r="R336" t="n">
        <x:v>14000</x:v>
      </x:c>
    </x:row>
    <x:row r="337">
      <x:c r="B337" t="n">
        <x:v>323</x:v>
      </x:c>
      <x:c r="C337" t="str">
        <x:v>Punjab</x:v>
      </x:c>
      <x:c r="D337" t="str">
        <x:v>Nawanshahr</x:v>
      </x:c>
      <x:c r="E337" t="str">
        <x:v>PB4746_AUDI 1</x:v>
      </x:c>
      <x:c r="F337" t="str"/>
      <x:c r="G337" t="str"/>
      <x:c r="H337" t="str">
        <x:v>Silver</x:v>
      </x:c>
      <x:c r="I337" t="str">
        <x:v>Sutlej Palace &amp; Picture:</x:v>
      </x:c>
      <x:c r="J337" t="str">
        <x:v>Sutlej Palace &amp; Picture:, Nawanshahr, Punjab</x:v>
      </x:c>
      <x:c r="K337" t="str">
        <x:v>T4</x:v>
      </x:c>
      <x:c r="L337" t="str">
        <x:v>S1</x:v>
      </x:c>
      <x:c r="M337" t="n">
        <x:v>1</x:v>
      </x:c>
      <x:c r="N337" t="n">
        <x:v>1</x:v>
      </x:c>
      <x:c r="O337" t="str"/>
      <x:c r="P337" t="str">
        <x:v>Qube</x:v>
      </x:c>
      <x:c r="Q337" t="n">
        <x:v>320</x:v>
      </x:c>
      <x:c r="R337" t="n">
        <x:v>10000</x:v>
      </x:c>
    </x:row>
    <x:row r="338">
      <x:c r="B338" t="n">
        <x:v>324</x:v>
      </x:c>
      <x:c r="C338" t="str">
        <x:v>Punjab</x:v>
      </x:c>
      <x:c r="D338" t="str">
        <x:v>Pathankot</x:v>
      </x:c>
      <x:c r="E338" t="str">
        <x:v>PB04_AUDI 1</x:v>
      </x:c>
      <x:c r="F338" t="str"/>
      <x:c r="G338" t="str">
        <x:v>145001</x:v>
      </x:c>
      <x:c r="H338" t="str">
        <x:v>Gold</x:v>
      </x:c>
      <x:c r="I338" t="str">
        <x:v>Grand Cinemaz:</x:v>
      </x:c>
      <x:c r="J338" t="str">
        <x:v>Dalhousie Road, Mamun, Pathankot, Punjab 145001, India</x:v>
      </x:c>
      <x:c r="K338" t="str">
        <x:v>T3</x:v>
      </x:c>
      <x:c r="L338" t="str">
        <x:v>S3</x:v>
      </x:c>
      <x:c r="M338" t="n">
        <x:v>1</x:v>
      </x:c>
      <x:c r="N338" t="n">
        <x:v>1</x:v>
      </x:c>
      <x:c r="O338" t="str">
        <x:v>Normal</x:v>
      </x:c>
      <x:c r="P338" t="str">
        <x:v>Qube</x:v>
      </x:c>
      <x:c r="Q338" t="n">
        <x:v>194</x:v>
      </x:c>
      <x:c r="R338" t="n">
        <x:v>14000</x:v>
      </x:c>
    </x:row>
    <x:row r="339">
      <x:c r="B339" t="n">
        <x:v>325</x:v>
      </x:c>
      <x:c r="C339" t="str">
        <x:v>Punjab</x:v>
      </x:c>
      <x:c r="D339" t="str">
        <x:v>Pathankot</x:v>
      </x:c>
      <x:c r="E339" t="str">
        <x:v>TH20160000594</x:v>
      </x:c>
      <x:c r="F339" t="str"/>
      <x:c r="G339" t="str">
        <x:v>145026</x:v>
      </x:c>
      <x:c r="H339" t="str">
        <x:v>Gold</x:v>
      </x:c>
      <x:c r="I339" t="str">
        <x:v>Kesar Talkies Pathankot Punjab-1</x:v>
      </x:c>
      <x:c r="J339" t="str">
        <x:v>Kesar Talkies, Gurdashur Pathankot Rd, Dina Nagar, Pathankot, Punjab - 143531</x:v>
      </x:c>
      <x:c r="K339" t="str">
        <x:v>T3</x:v>
      </x:c>
      <x:c r="L339" t="str">
        <x:v>S1</x:v>
      </x:c>
      <x:c r="M339" t="n">
        <x:v>1</x:v>
      </x:c>
      <x:c r="N339" t="n">
        <x:v>1</x:v>
      </x:c>
      <x:c r="O339" t="str">
        <x:v>A</x:v>
      </x:c>
      <x:c r="P339" t="str">
        <x:v>KSS</x:v>
      </x:c>
      <x:c r="Q339" t="n">
        <x:v>219</x:v>
      </x:c>
      <x:c r="R339" t="n">
        <x:v>12000</x:v>
      </x:c>
    </x:row>
    <x:row r="340">
      <x:c r="B340" t="n">
        <x:v>326</x:v>
      </x:c>
      <x:c r="C340" t="str">
        <x:v>Punjab</x:v>
      </x:c>
      <x:c r="D340" t="str">
        <x:v>Pathankot</x:v>
      </x:c>
      <x:c r="E340" t="str">
        <x:v>1003PAT01SC1</x:v>
      </x:c>
      <x:c r="F340" t="str"/>
      <x:c r="G340" t="str">
        <x:v>145001</x:v>
      </x:c>
      <x:c r="H340" t="str">
        <x:v>Silver</x:v>
      </x:c>
      <x:c r="I340" t="str">
        <x:v>Miraj Cinemas City Centre</x:v>
      </x:c>
      <x:c r="J340" t="str">
        <x:v>City Centre, Dalhousie Road, Pathankot, Punjab 145001, India</x:v>
      </x:c>
      <x:c r="K340" t="str">
        <x:v>T3</x:v>
      </x:c>
      <x:c r="L340" t="str">
        <x:v>S1</x:v>
      </x:c>
      <x:c r="M340" t="n">
        <x:v>2</x:v>
      </x:c>
      <x:c r="N340" t="n">
        <x:v>1</x:v>
      </x:c>
      <x:c r="O340" t="str">
        <x:v>3D</x:v>
      </x:c>
      <x:c r="P340" t="str">
        <x:v>Miraj</x:v>
      </x:c>
      <x:c r="Q340" t="n">
        <x:v>96</x:v>
      </x:c>
      <x:c r="R340" t="n">
        <x:v>20000</x:v>
      </x:c>
    </x:row>
    <x:row r="341">
      <x:c r="B341" t="n">
        <x:v>327</x:v>
      </x:c>
      <x:c r="C341" t="str">
        <x:v>Punjab</x:v>
      </x:c>
      <x:c r="D341" t="str">
        <x:v>Pathankot</x:v>
      </x:c>
      <x:c r="E341" t="str">
        <x:v>1003PAT01SC2</x:v>
      </x:c>
      <x:c r="F341" t="str"/>
      <x:c r="G341" t="str">
        <x:v>145001</x:v>
      </x:c>
      <x:c r="H341" t="str">
        <x:v>Silver</x:v>
      </x:c>
      <x:c r="I341" t="str">
        <x:v>Miraj Cinemas City Centre</x:v>
      </x:c>
      <x:c r="J341" t="str">
        <x:v>City Centre, Dalhousie Road, Pathankot, Punjab 145001, India</x:v>
      </x:c>
      <x:c r="K341" t="str">
        <x:v>T3</x:v>
      </x:c>
      <x:c r="L341" t="str">
        <x:v>S2</x:v>
      </x:c>
      <x:c r="M341" t="n">
        <x:v>2</x:v>
      </x:c>
      <x:c r="N341" t="n">
        <x:v>2</x:v>
      </x:c>
      <x:c r="O341" t="str">
        <x:v>Normal</x:v>
      </x:c>
      <x:c r="P341" t="str">
        <x:v>Miraj</x:v>
      </x:c>
      <x:c r="Q341" t="n">
        <x:v>74</x:v>
      </x:c>
      <x:c r="R341" t="n">
        <x:v>15000</x:v>
      </x:c>
    </x:row>
    <x:row r="342">
      <x:c r="B342" t="n">
        <x:v>328</x:v>
      </x:c>
      <x:c r="C342" t="str">
        <x:v>Punjab</x:v>
      </x:c>
      <x:c r="D342" t="str">
        <x:v>Pathankot</x:v>
      </x:c>
      <x:c r="E342" t="str">
        <x:v>PB4212_AUDI 1</x:v>
      </x:c>
      <x:c r="F342" t="str"/>
      <x:c r="G342" t="str"/>
      <x:c r="H342" t="str">
        <x:v>Gold</x:v>
      </x:c>
      <x:c r="I342" t="str">
        <x:v>MSP AB Cinemas:</x:v>
      </x:c>
      <x:c r="J342" t="str">
        <x:v>MSP AB Cinemas:, Pathankot, Punjab</x:v>
      </x:c>
      <x:c r="K342" t="str">
        <x:v>T3</x:v>
      </x:c>
      <x:c r="L342" t="str">
        <x:v>S1</x:v>
      </x:c>
      <x:c r="M342" t="n">
        <x:v>1</x:v>
      </x:c>
      <x:c r="N342" t="n">
        <x:v>1</x:v>
      </x:c>
      <x:c r="O342" t="str"/>
      <x:c r="P342" t="str">
        <x:v>Qube</x:v>
      </x:c>
      <x:c r="Q342" t="n">
        <x:v>400</x:v>
      </x:c>
      <x:c r="R342" t="n">
        <x:v>2100</x:v>
      </x:c>
    </x:row>
    <x:row r="343">
      <x:c r="B343" t="n">
        <x:v>329</x:v>
      </x:c>
      <x:c r="C343" t="str">
        <x:v>Punjab</x:v>
      </x:c>
      <x:c r="D343" t="str">
        <x:v>Pathankot</x:v>
      </x:c>
      <x:c r="E343" t="str">
        <x:v>PB04_AUDI 1</x:v>
      </x:c>
      <x:c r="F343" t="str"/>
      <x:c r="G343" t="str">
        <x:v>145001</x:v>
      </x:c>
      <x:c r="H343" t="str">
        <x:v>Gold</x:v>
      </x:c>
      <x:c r="I343" t="str">
        <x:v>Pvr</x:v>
      </x:c>
      <x:c r="J343" t="str">
        <x:v>Dalhousie Road, Mamun, Pathankot, Punjab 145001, India</x:v>
      </x:c>
      <x:c r="K343" t="str">
        <x:v>T3</x:v>
      </x:c>
      <x:c r="L343" t="str">
        <x:v>S3</x:v>
      </x:c>
      <x:c r="M343" t="n">
        <x:v>4</x:v>
      </x:c>
      <x:c r="N343" t="n">
        <x:v>1</x:v>
      </x:c>
      <x:c r="O343" t="str">
        <x:v>Normal</x:v>
      </x:c>
      <x:c r="P343" t="str">
        <x:v>PVR-INOX</x:v>
      </x:c>
      <x:c r="Q343" t="n">
        <x:v>194</x:v>
      </x:c>
      <x:c r="R343" t="n">
        <x:v>700</x:v>
      </x:c>
    </x:row>
    <x:row r="344">
      <x:c r="B344" t="n">
        <x:v>330</x:v>
      </x:c>
      <x:c r="C344" t="str">
        <x:v>Punjab</x:v>
      </x:c>
      <x:c r="D344" t="str">
        <x:v>Pathankot</x:v>
      </x:c>
      <x:c r="E344" t="str">
        <x:v>PB04_AUDI 2</x:v>
      </x:c>
      <x:c r="F344" t="str"/>
      <x:c r="G344" t="str">
        <x:v>145001</x:v>
      </x:c>
      <x:c r="H344" t="str">
        <x:v>Gold</x:v>
      </x:c>
      <x:c r="I344" t="str">
        <x:v>Pvr</x:v>
      </x:c>
      <x:c r="J344" t="str">
        <x:v>Dalhousie Road, Mamun, Pathankot, Punjab 145001, India</x:v>
      </x:c>
      <x:c r="K344" t="str">
        <x:v>T3</x:v>
      </x:c>
      <x:c r="L344" t="str">
        <x:v>S2</x:v>
      </x:c>
      <x:c r="M344" t="n">
        <x:v>4</x:v>
      </x:c>
      <x:c r="N344" t="n">
        <x:v>2</x:v>
      </x:c>
      <x:c r="O344" t="str">
        <x:v>Normal</x:v>
      </x:c>
      <x:c r="P344" t="str">
        <x:v>PVR-INOX</x:v>
      </x:c>
      <x:c r="Q344" t="n">
        <x:v>258</x:v>
      </x:c>
      <x:c r="R344" t="n">
        <x:v>700</x:v>
      </x:c>
    </x:row>
    <x:row r="345">
      <x:c r="B345" t="n">
        <x:v>331</x:v>
      </x:c>
      <x:c r="C345" t="str">
        <x:v>Punjab</x:v>
      </x:c>
      <x:c r="D345" t="str">
        <x:v>Pathankot</x:v>
      </x:c>
      <x:c r="E345" t="str">
        <x:v>PB04_AUDI 3</x:v>
      </x:c>
      <x:c r="F345" t="str"/>
      <x:c r="G345" t="str">
        <x:v>145001</x:v>
      </x:c>
      <x:c r="H345" t="str">
        <x:v>Gold</x:v>
      </x:c>
      <x:c r="I345" t="str">
        <x:v>Pvr</x:v>
      </x:c>
      <x:c r="J345" t="str">
        <x:v>Dalhousie Road, Mamun, Pathankot, Punjab 145001, India</x:v>
      </x:c>
      <x:c r="K345" t="str">
        <x:v>T3</x:v>
      </x:c>
      <x:c r="L345" t="str">
        <x:v>S1</x:v>
      </x:c>
      <x:c r="M345" t="n">
        <x:v>4</x:v>
      </x:c>
      <x:c r="N345" t="n">
        <x:v>3</x:v>
      </x:c>
      <x:c r="O345" t="str">
        <x:v>Normal</x:v>
      </x:c>
      <x:c r="P345" t="str">
        <x:v>PVR-INOX</x:v>
      </x:c>
      <x:c r="Q345" t="n">
        <x:v>290</x:v>
      </x:c>
      <x:c r="R345" t="n">
        <x:v>1500</x:v>
      </x:c>
    </x:row>
    <x:row r="346">
      <x:c r="B346" t="n">
        <x:v>332</x:v>
      </x:c>
      <x:c r="C346" t="str">
        <x:v>Punjab</x:v>
      </x:c>
      <x:c r="D346" t="str">
        <x:v>Pathankot</x:v>
      </x:c>
      <x:c r="E346" t="str">
        <x:v>PB04_AUDI 4</x:v>
      </x:c>
      <x:c r="F346" t="str"/>
      <x:c r="G346" t="str">
        <x:v>145001</x:v>
      </x:c>
      <x:c r="H346" t="str">
        <x:v>Gold</x:v>
      </x:c>
      <x:c r="I346" t="str">
        <x:v>Pvr</x:v>
      </x:c>
      <x:c r="J346" t="str">
        <x:v>Dalhousie Road, Mamun, Pathankot, Punjab 145001, India</x:v>
      </x:c>
      <x:c r="K346" t="str">
        <x:v>T3</x:v>
      </x:c>
      <x:c r="L346" t="str">
        <x:v>S4</x:v>
      </x:c>
      <x:c r="M346" t="n">
        <x:v>4</x:v>
      </x:c>
      <x:c r="N346" t="n">
        <x:v>4</x:v>
      </x:c>
      <x:c r="O346" t="str">
        <x:v>Normal</x:v>
      </x:c>
      <x:c r="P346" t="str">
        <x:v>PVR-INOX</x:v>
      </x:c>
      <x:c r="Q346" t="n">
        <x:v>146</x:v>
      </x:c>
      <x:c r="R346" t="n">
        <x:v>1800</x:v>
      </x:c>
    </x:row>
    <x:row r="347">
      <x:c r="B347" t="n">
        <x:v>333</x:v>
      </x:c>
      <x:c r="C347" t="str">
        <x:v>Punjab</x:v>
      </x:c>
      <x:c r="D347" t="str">
        <x:v>Patiala</x:v>
      </x:c>
      <x:c r="E347" t="str">
        <x:v>PB4941_AUDI 1</x:v>
      </x:c>
      <x:c r="F347" t="str"/>
      <x:c r="G347" t="str"/>
      <x:c r="H347" t="str">
        <x:v>Gold</x:v>
      </x:c>
      <x:c r="I347" t="str">
        <x:v>Miraj Cinemas : Spectra Mall</x:v>
      </x:c>
      <x:c r="J347" t="str">
        <x:v>Miraj Cinemas : Spectra Mall, Patiala, Punjab</x:v>
      </x:c>
      <x:c r="K347" t="str">
        <x:v>T3</x:v>
      </x:c>
      <x:c r="L347" t="str"/>
      <x:c r="M347" t="n">
        <x:v>3</x:v>
      </x:c>
      <x:c r="N347" t="n">
        <x:v>1</x:v>
      </x:c>
      <x:c r="O347" t="str"/>
      <x:c r="P347" t="str">
        <x:v>Miraj</x:v>
      </x:c>
      <x:c r="Q347" t="str"/>
      <x:c r="R347" t="n">
        <x:v>10000</x:v>
      </x:c>
    </x:row>
    <x:row r="348">
      <x:c r="B348" t="n">
        <x:v>334</x:v>
      </x:c>
      <x:c r="C348" t="str">
        <x:v>Punjab</x:v>
      </x:c>
      <x:c r="D348" t="str">
        <x:v>Patiala</x:v>
      </x:c>
      <x:c r="E348" t="str">
        <x:v>PB4941_AUDI 2</x:v>
      </x:c>
      <x:c r="F348" t="str"/>
      <x:c r="G348" t="str"/>
      <x:c r="H348" t="str">
        <x:v>Gold</x:v>
      </x:c>
      <x:c r="I348" t="str">
        <x:v>Miraj Cinemas : Spectra Mall</x:v>
      </x:c>
      <x:c r="J348" t="str">
        <x:v>Miraj Cinemas : Spectra Mall, Patiala, Punjab</x:v>
      </x:c>
      <x:c r="K348" t="str">
        <x:v>T3</x:v>
      </x:c>
      <x:c r="L348" t="str"/>
      <x:c r="M348" t="n">
        <x:v>3</x:v>
      </x:c>
      <x:c r="N348" t="n">
        <x:v>2</x:v>
      </x:c>
      <x:c r="O348" t="str"/>
      <x:c r="P348" t="str">
        <x:v>Miraj</x:v>
      </x:c>
      <x:c r="Q348" t="str"/>
      <x:c r="R348" t="n">
        <x:v>10000</x:v>
      </x:c>
    </x:row>
    <x:row r="349">
      <x:c r="B349" t="n">
        <x:v>335</x:v>
      </x:c>
      <x:c r="C349" t="str">
        <x:v>Punjab</x:v>
      </x:c>
      <x:c r="D349" t="str">
        <x:v>Patiala</x:v>
      </x:c>
      <x:c r="E349" t="str">
        <x:v>PB4941_AUDI 3</x:v>
      </x:c>
      <x:c r="F349" t="str"/>
      <x:c r="G349" t="str"/>
      <x:c r="H349" t="str">
        <x:v>Gold</x:v>
      </x:c>
      <x:c r="I349" t="str">
        <x:v>Miraj Cinemas : Spectra Mall</x:v>
      </x:c>
      <x:c r="J349" t="str">
        <x:v>Miraj Cinemas : Spectra Mall, Patiala, Punjab</x:v>
      </x:c>
      <x:c r="K349" t="str">
        <x:v>T3</x:v>
      </x:c>
      <x:c r="L349" t="str"/>
      <x:c r="M349" t="n">
        <x:v>3</x:v>
      </x:c>
      <x:c r="N349" t="n">
        <x:v>3</x:v>
      </x:c>
      <x:c r="O349" t="str"/>
      <x:c r="P349" t="str">
        <x:v>Miraj</x:v>
      </x:c>
      <x:c r="Q349" t="str"/>
      <x:c r="R349" t="n">
        <x:v>10000</x:v>
      </x:c>
    </x:row>
    <x:row r="350">
      <x:c r="B350" t="n">
        <x:v>336</x:v>
      </x:c>
      <x:c r="C350" t="str">
        <x:v>Punjab</x:v>
      </x:c>
      <x:c r="D350" t="str">
        <x:v>Patiala</x:v>
      </x:c>
      <x:c r="E350" t="str">
        <x:v>PB4942_AUDI 1</x:v>
      </x:c>
      <x:c r="F350" t="str"/>
      <x:c r="G350" t="str">
        <x:v>147001</x:v>
      </x:c>
      <x:c r="H350" t="str">
        <x:v>Gold</x:v>
      </x:c>
      <x:c r="I350" t="str">
        <x:v>MovieMax Omaxe Mall Patiala (SRS Earlier)</x:v>
      </x:c>
      <x:c r="J350" t="str">
        <x:v>MovieMax Omaxe Mall Patiala (SRS Earlier), Patiala, Punjab 147001</x:v>
      </x:c>
      <x:c r="K350" t="str">
        <x:v>T3</x:v>
      </x:c>
      <x:c r="L350" t="str"/>
      <x:c r="M350" t="n">
        <x:v>2</x:v>
      </x:c>
      <x:c r="N350" t="n">
        <x:v>1</x:v>
      </x:c>
      <x:c r="O350" t="str"/>
      <x:c r="P350" t="str">
        <x:v>Qube</x:v>
      </x:c>
      <x:c r="Q350" t="str"/>
      <x:c r="R350" t="n">
        <x:v>10000</x:v>
      </x:c>
    </x:row>
    <x:row r="351">
      <x:c r="B351" t="n">
        <x:v>337</x:v>
      </x:c>
      <x:c r="C351" t="str">
        <x:v>Punjab</x:v>
      </x:c>
      <x:c r="D351" t="str">
        <x:v>Patiala</x:v>
      </x:c>
      <x:c r="E351" t="str">
        <x:v>PB4942_AUDI 2</x:v>
      </x:c>
      <x:c r="F351" t="str"/>
      <x:c r="G351" t="str">
        <x:v>147001</x:v>
      </x:c>
      <x:c r="H351" t="str">
        <x:v>Gold</x:v>
      </x:c>
      <x:c r="I351" t="str">
        <x:v>MovieMax Omaxe Mall Patiala (SRS Earlier)</x:v>
      </x:c>
      <x:c r="J351" t="str">
        <x:v>MovieMax Omaxe Mall Patiala (SRS Earlier), Patiala, Punjab 147001</x:v>
      </x:c>
      <x:c r="K351" t="str">
        <x:v>T3</x:v>
      </x:c>
      <x:c r="L351" t="str"/>
      <x:c r="M351" t="n">
        <x:v>2</x:v>
      </x:c>
      <x:c r="N351" t="n">
        <x:v>2</x:v>
      </x:c>
      <x:c r="O351" t="str"/>
      <x:c r="P351" t="str">
        <x:v>Qube</x:v>
      </x:c>
      <x:c r="Q351" t="str"/>
      <x:c r="R351" t="n">
        <x:v>10000</x:v>
      </x:c>
    </x:row>
    <x:row r="352">
      <x:c r="B352" t="n">
        <x:v>338</x:v>
      </x:c>
      <x:c r="C352" t="str">
        <x:v>Punjab</x:v>
      </x:c>
      <x:c r="D352" t="str">
        <x:v>Patiala</x:v>
      </x:c>
      <x:c r="E352" t="str">
        <x:v>PB4943_AUDI 1</x:v>
      </x:c>
      <x:c r="F352" t="str"/>
      <x:c r="G352" t="str"/>
      <x:c r="H352" t="str">
        <x:v>Gold</x:v>
      </x:c>
      <x:c r="I352" t="str">
        <x:v>MovieMax: Omaxe Mall</x:v>
      </x:c>
      <x:c r="J352" t="str">
        <x:v>MovieMax: Omaxe Mall, Patiala, Punjab</x:v>
      </x:c>
      <x:c r="K352" t="str">
        <x:v>T3</x:v>
      </x:c>
      <x:c r="L352" t="str"/>
      <x:c r="M352" t="n">
        <x:v>2</x:v>
      </x:c>
      <x:c r="N352" t="n">
        <x:v>1</x:v>
      </x:c>
      <x:c r="O352" t="str"/>
      <x:c r="P352" t="str">
        <x:v>Qube</x:v>
      </x:c>
      <x:c r="Q352" t="str"/>
      <x:c r="R352" t="n">
        <x:v>10000</x:v>
      </x:c>
    </x:row>
    <x:row r="353">
      <x:c r="B353" t="n">
        <x:v>339</x:v>
      </x:c>
      <x:c r="C353" t="str">
        <x:v>Punjab</x:v>
      </x:c>
      <x:c r="D353" t="str">
        <x:v>Patiala</x:v>
      </x:c>
      <x:c r="E353" t="str">
        <x:v>PB4943_AUDI 2</x:v>
      </x:c>
      <x:c r="F353" t="str"/>
      <x:c r="G353" t="str"/>
      <x:c r="H353" t="str">
        <x:v>Gold</x:v>
      </x:c>
      <x:c r="I353" t="str">
        <x:v>MovieMax: Omaxe Mall</x:v>
      </x:c>
      <x:c r="J353" t="str">
        <x:v>MovieMax: Omaxe Mall, Patiala, Punjab</x:v>
      </x:c>
      <x:c r="K353" t="str">
        <x:v>T3</x:v>
      </x:c>
      <x:c r="L353" t="str"/>
      <x:c r="M353" t="n">
        <x:v>2</x:v>
      </x:c>
      <x:c r="N353" t="n">
        <x:v>2</x:v>
      </x:c>
      <x:c r="O353" t="str"/>
      <x:c r="P353" t="str">
        <x:v>Qube</x:v>
      </x:c>
      <x:c r="Q353" t="str"/>
      <x:c r="R353" t="n">
        <x:v>14000</x:v>
      </x:c>
    </x:row>
    <x:row r="354">
      <x:c r="B354" t="n">
        <x:v>340</x:v>
      </x:c>
      <x:c r="C354" t="str">
        <x:v>Punjab</x:v>
      </x:c>
      <x:c r="D354" t="str">
        <x:v>Patiala</x:v>
      </x:c>
      <x:c r="E354" t="str">
        <x:v>PB3996_AUDI 1</x:v>
      </x:c>
      <x:c r="F354" t="str"/>
      <x:c r="G354" t="str"/>
      <x:c r="H354" t="str">
        <x:v>Gold</x:v>
      </x:c>
      <x:c r="I354" t="str">
        <x:v>Phul Cinema:</x:v>
      </x:c>
      <x:c r="J354" t="str">
        <x:v>Phul Cinema:, Patiala, Punjab</x:v>
      </x:c>
      <x:c r="K354" t="str">
        <x:v>T3</x:v>
      </x:c>
      <x:c r="L354" t="str">
        <x:v>S1</x:v>
      </x:c>
      <x:c r="M354" t="n">
        <x:v>1</x:v>
      </x:c>
      <x:c r="N354" t="n">
        <x:v>1</x:v>
      </x:c>
      <x:c r="O354" t="str"/>
      <x:c r="P354" t="str">
        <x:v>Qube</x:v>
      </x:c>
      <x:c r="Q354" t="n">
        <x:v>400</x:v>
      </x:c>
      <x:c r="R354" t="n">
        <x:v>10000</x:v>
      </x:c>
    </x:row>
    <x:row r="355">
      <x:c r="B355" t="n">
        <x:v>341</x:v>
      </x:c>
      <x:c r="C355" t="str">
        <x:v>Punjab</x:v>
      </x:c>
      <x:c r="D355" t="str">
        <x:v>Patiala</x:v>
      </x:c>
      <x:c r="E355" t="str">
        <x:v>PB18_AUDI 1</x:v>
      </x:c>
      <x:c r="F355" t="str"/>
      <x:c r="G355" t="str">
        <x:v>147002</x:v>
      </x:c>
      <x:c r="H355" t="str">
        <x:v>Gold</x:v>
      </x:c>
      <x:c r="I355" t="str">
        <x:v>Pvr - Vrc Mall, Patiala</x:v>
      </x:c>
      <x:c r="J355" t="str">
        <x:v>2Nd Floor Vrc City Multiplex Mall, Near Itbp Complex, Rajpura Road, Heera Bagh Choura, Patiala, Punjab 147001, India</x:v>
      </x:c>
      <x:c r="K355" t="str">
        <x:v>T3</x:v>
      </x:c>
      <x:c r="L355" t="str">
        <x:v>S3</x:v>
      </x:c>
      <x:c r="M355" t="n">
        <x:v>4</x:v>
      </x:c>
      <x:c r="N355" t="n">
        <x:v>1</x:v>
      </x:c>
      <x:c r="O355" t="str">
        <x:v>Normal</x:v>
      </x:c>
      <x:c r="P355" t="str">
        <x:v>PVR-INOX</x:v>
      </x:c>
      <x:c r="Q355" t="n">
        <x:v>116</x:v>
      </x:c>
      <x:c r="R355" t="n">
        <x:v>2000</x:v>
      </x:c>
    </x:row>
    <x:row r="356">
      <x:c r="B356" t="n">
        <x:v>342</x:v>
      </x:c>
      <x:c r="C356" t="str">
        <x:v>Punjab</x:v>
      </x:c>
      <x:c r="D356" t="str">
        <x:v>Patiala</x:v>
      </x:c>
      <x:c r="E356" t="str">
        <x:v>PB18_AUDI 2</x:v>
      </x:c>
      <x:c r="F356" t="str"/>
      <x:c r="G356" t="str">
        <x:v>147002</x:v>
      </x:c>
      <x:c r="H356" t="str">
        <x:v>Gold</x:v>
      </x:c>
      <x:c r="I356" t="str">
        <x:v>Pvr - Vrc Mall, Patiala</x:v>
      </x:c>
      <x:c r="J356" t="str">
        <x:v>2Nd Floor Vrc City Multiplex Mall, Near Itbp Complex, Rajpura Road, Heera Bagh Choura, Patiala, Punjab 147001, India</x:v>
      </x:c>
      <x:c r="K356" t="str">
        <x:v>T3</x:v>
      </x:c>
      <x:c r="L356" t="str">
        <x:v>S1</x:v>
      </x:c>
      <x:c r="M356" t="n">
        <x:v>4</x:v>
      </x:c>
      <x:c r="N356" t="n">
        <x:v>2</x:v>
      </x:c>
      <x:c r="O356" t="str">
        <x:v>Normal</x:v>
      </x:c>
      <x:c r="P356" t="str">
        <x:v>PVR-INOX</x:v>
      </x:c>
      <x:c r="Q356" t="n">
        <x:v>197</x:v>
      </x:c>
      <x:c r="R356" t="n">
        <x:v>1800</x:v>
      </x:c>
    </x:row>
    <x:row r="357">
      <x:c r="B357" t="n">
        <x:v>343</x:v>
      </x:c>
      <x:c r="C357" t="str">
        <x:v>Punjab</x:v>
      </x:c>
      <x:c r="D357" t="str">
        <x:v>Patiala</x:v>
      </x:c>
      <x:c r="E357" t="str">
        <x:v>PB18_AUDI 3</x:v>
      </x:c>
      <x:c r="F357" t="str"/>
      <x:c r="G357" t="str">
        <x:v>147002</x:v>
      </x:c>
      <x:c r="H357" t="str">
        <x:v>Gold</x:v>
      </x:c>
      <x:c r="I357" t="str">
        <x:v>Pvr - Vrc Mall, Patiala</x:v>
      </x:c>
      <x:c r="J357" t="str">
        <x:v>2Nd Floor Vrc City Multiplex Mall, Near Itbp Complex, Rajpura Road, Heera Bagh Choura, Patiala, Punjab 147001, India</x:v>
      </x:c>
      <x:c r="K357" t="str">
        <x:v>T3</x:v>
      </x:c>
      <x:c r="L357" t="str">
        <x:v>S2</x:v>
      </x:c>
      <x:c r="M357" t="n">
        <x:v>4</x:v>
      </x:c>
      <x:c r="N357" t="n">
        <x:v>3</x:v>
      </x:c>
      <x:c r="O357" t="str">
        <x:v>Normal</x:v>
      </x:c>
      <x:c r="P357" t="str">
        <x:v>PVR-INOX</x:v>
      </x:c>
      <x:c r="Q357" t="n">
        <x:v>195</x:v>
      </x:c>
      <x:c r="R357" t="n">
        <x:v>1800</x:v>
      </x:c>
    </x:row>
    <x:row r="358">
      <x:c r="B358" t="n">
        <x:v>344</x:v>
      </x:c>
      <x:c r="C358" t="str">
        <x:v>Punjab</x:v>
      </x:c>
      <x:c r="D358" t="str">
        <x:v>Patiala</x:v>
      </x:c>
      <x:c r="E358" t="str">
        <x:v>PB18_AUDI 4</x:v>
      </x:c>
      <x:c r="F358" t="str"/>
      <x:c r="G358" t="str">
        <x:v>147002</x:v>
      </x:c>
      <x:c r="H358" t="str">
        <x:v>Gold</x:v>
      </x:c>
      <x:c r="I358" t="str">
        <x:v>Pvr - Vrc Mall, Patiala</x:v>
      </x:c>
      <x:c r="J358" t="str">
        <x:v>2Nd Floor Vrc City Multiplex Mall, Near Itbp Complex, Rajpura Road, Heera Bagh Choura, Patiala, Punjab 147001, India</x:v>
      </x:c>
      <x:c r="K358" t="str">
        <x:v>T3</x:v>
      </x:c>
      <x:c r="L358" t="str">
        <x:v>S4</x:v>
      </x:c>
      <x:c r="M358" t="n">
        <x:v>4</x:v>
      </x:c>
      <x:c r="N358" t="n">
        <x:v>4</x:v>
      </x:c>
      <x:c r="O358" t="str">
        <x:v>Normal</x:v>
      </x:c>
      <x:c r="P358" t="str">
        <x:v>PVR-INOX</x:v>
      </x:c>
      <x:c r="Q358" t="n">
        <x:v>113</x:v>
      </x:c>
      <x:c r="R358" t="n">
        <x:v>1800</x:v>
      </x:c>
    </x:row>
    <x:row r="359">
      <x:c r="B359" t="n">
        <x:v>345</x:v>
      </x:c>
      <x:c r="C359" t="str">
        <x:v>Punjab</x:v>
      </x:c>
      <x:c r="D359" t="str">
        <x:v>Patiala</x:v>
      </x:c>
      <x:c r="E359" t="str">
        <x:v>XQP0647</x:v>
      </x:c>
      <x:c r="F359" t="str"/>
      <x:c r="G359" t="str">
        <x:v>140402</x:v>
      </x:c>
      <x:c r="H359" t="str">
        <x:v>Gold</x:v>
      </x:c>
      <x:c r="I359" t="str">
        <x:v>Qube Prime Cinemas Screen 1</x:v>
      </x:c>
      <x:c r="J359" t="str">
        <x:v>Patiala, Rajpura - Chandigarh Road 140401</x:v>
      </x:c>
      <x:c r="K359" t="str">
        <x:v>T2</x:v>
      </x:c>
      <x:c r="L359" t="str">
        <x:v>S1</x:v>
      </x:c>
      <x:c r="M359" t="n">
        <x:v>2</x:v>
      </x:c>
      <x:c r="N359" t="n">
        <x:v>1</x:v>
      </x:c>
      <x:c r="O359" t="str">
        <x:v>AA+</x:v>
      </x:c>
      <x:c r="P359" t="str">
        <x:v>Qube</x:v>
      </x:c>
      <x:c r="Q359" t="n">
        <x:v>193</x:v>
      </x:c>
      <x:c r="R359" t="n">
        <x:v>14000</x:v>
      </x:c>
    </x:row>
    <x:row r="360">
      <x:c r="B360" t="n">
        <x:v>346</x:v>
      </x:c>
      <x:c r="C360" t="str">
        <x:v>Punjab</x:v>
      </x:c>
      <x:c r="D360" t="str">
        <x:v>Patiala</x:v>
      </x:c>
      <x:c r="E360" t="str">
        <x:v>PB1863_AUDI 2</x:v>
      </x:c>
      <x:c r="F360" t="str"/>
      <x:c r="G360" t="str">
        <x:v>140402</x:v>
      </x:c>
      <x:c r="H360" t="str">
        <x:v>Gold</x:v>
      </x:c>
      <x:c r="I360" t="str">
        <x:v>Qube Prime Cinemas Screen 1</x:v>
      </x:c>
      <x:c r="J360" t="str">
        <x:v>Patiala, Rajpura - Chandigarh Road 140401</x:v>
      </x:c>
      <x:c r="K360" t="str">
        <x:v>T2</x:v>
      </x:c>
      <x:c r="L360" t="str"/>
      <x:c r="M360" t="n">
        <x:v>2</x:v>
      </x:c>
      <x:c r="N360" t="n">
        <x:v>2</x:v>
      </x:c>
      <x:c r="O360" t="str"/>
      <x:c r="P360" t="str">
        <x:v>Qube</x:v>
      </x:c>
      <x:c r="Q360" t="str"/>
      <x:c r="R360" t="n">
        <x:v>14000</x:v>
      </x:c>
    </x:row>
    <x:row r="361">
      <x:c r="B361" t="n">
        <x:v>347</x:v>
      </x:c>
      <x:c r="C361" t="str">
        <x:v>Punjab</x:v>
      </x:c>
      <x:c r="D361" t="str">
        <x:v>Patran</x:v>
      </x:c>
      <x:c r="E361" t="str">
        <x:v>PB4053_AUDI 1</x:v>
      </x:c>
      <x:c r="F361" t="str"/>
      <x:c r="G361" t="str"/>
      <x:c r="H361" t="str">
        <x:v>Silver</x:v>
      </x:c>
      <x:c r="I361" t="str">
        <x:v>Om Jee Cinemas, Narwana By Pass Road</x:v>
      </x:c>
      <x:c r="J361" t="str">
        <x:v>Om Jee Cinemas, Narwana By Pass Road, Patran, Punjab</x:v>
      </x:c>
      <x:c r="K361" t="str">
        <x:v>T3</x:v>
      </x:c>
      <x:c r="L361" t="str">
        <x:v>S1</x:v>
      </x:c>
      <x:c r="M361" t="n">
        <x:v>1</x:v>
      </x:c>
      <x:c r="N361" t="n">
        <x:v>1</x:v>
      </x:c>
      <x:c r="O361" t="str"/>
      <x:c r="P361" t="str">
        <x:v>Qube</x:v>
      </x:c>
      <x:c r="Q361" t="n">
        <x:v>400</x:v>
      </x:c>
      <x:c r="R361" t="n">
        <x:v>18000</x:v>
      </x:c>
    </x:row>
    <x:row r="362">
      <x:c r="B362" t="n">
        <x:v>348</x:v>
      </x:c>
      <x:c r="C362" t="str">
        <x:v>Punjab</x:v>
      </x:c>
      <x:c r="D362" t="str">
        <x:v>Patran</x:v>
      </x:c>
      <x:c r="E362" t="str">
        <x:v>PB5704_AUDI 1</x:v>
      </x:c>
      <x:c r="F362" t="str"/>
      <x:c r="G362" t="str">
        <x:v>147105</x:v>
      </x:c>
      <x:c r="H362" t="str">
        <x:v>Silver</x:v>
      </x:c>
      <x:c r="I362" t="str">
        <x:v>Om Jee Cinemas:</x:v>
      </x:c>
      <x:c r="J362" t="str">
        <x:v>Om Jee Cinemas:, Patran, Punjab 147105</x:v>
      </x:c>
      <x:c r="K362" t="str">
        <x:v>T3</x:v>
      </x:c>
      <x:c r="L362" t="str">
        <x:v>S1</x:v>
      </x:c>
      <x:c r="M362" t="n">
        <x:v>1</x:v>
      </x:c>
      <x:c r="N362" t="n">
        <x:v>1</x:v>
      </x:c>
      <x:c r="O362" t="str"/>
      <x:c r="P362" t="str">
        <x:v>Qube</x:v>
      </x:c>
      <x:c r="Q362" t="n">
        <x:v>400</x:v>
      </x:c>
      <x:c r="R362" t="n">
        <x:v>10000</x:v>
      </x:c>
    </x:row>
    <x:row r="363">
      <x:c r="B363" t="n">
        <x:v>349</x:v>
      </x:c>
      <x:c r="C363" t="str">
        <x:v>Punjab</x:v>
      </x:c>
      <x:c r="D363" t="str">
        <x:v>Phagwara</x:v>
      </x:c>
      <x:c r="E363" t="str">
        <x:v>XQP0689</x:v>
      </x:c>
      <x:c r="F363" t="str"/>
      <x:c r="G363" t="str"/>
      <x:c r="H363" t="str">
        <x:v>Gold</x:v>
      </x:c>
      <x:c r="I363" t="str">
        <x:v>Qube Prime Cinema Screen 1</x:v>
      </x:c>
      <x:c r="J363" t="str">
        <x:v>C/O Mohan Palace,Nakodar Road, C/O Mohan Palace Nakodar Road 144401</x:v>
      </x:c>
      <x:c r="K363" t="str">
        <x:v>T2</x:v>
      </x:c>
      <x:c r="L363" t="str">
        <x:v>S1</x:v>
      </x:c>
      <x:c r="M363" t="n">
        <x:v>3</x:v>
      </x:c>
      <x:c r="N363" t="n">
        <x:v>1</x:v>
      </x:c>
      <x:c r="O363" t="str">
        <x:v>A</x:v>
      </x:c>
      <x:c r="P363" t="str">
        <x:v>Qube</x:v>
      </x:c>
      <x:c r="Q363" t="n">
        <x:v>188</x:v>
      </x:c>
      <x:c r="R363" t="n">
        <x:v>14000</x:v>
      </x:c>
    </x:row>
    <x:row r="364">
      <x:c r="B364" t="n">
        <x:v>350</x:v>
      </x:c>
      <x:c r="C364" t="str">
        <x:v>Punjab</x:v>
      </x:c>
      <x:c r="D364" t="str">
        <x:v>Phagwara</x:v>
      </x:c>
      <x:c r="E364" t="str">
        <x:v>PB1862_AUDI 2</x:v>
      </x:c>
      <x:c r="F364" t="str"/>
      <x:c r="G364" t="str"/>
      <x:c r="H364" t="str">
        <x:v>Gold</x:v>
      </x:c>
      <x:c r="I364" t="str">
        <x:v>Qube Prime Cinema Screen 1</x:v>
      </x:c>
      <x:c r="J364" t="str">
        <x:v>C/O Mohan Palace,Nakodar Road, C/O Mohan Palace Nakodar Road 144401</x:v>
      </x:c>
      <x:c r="K364" t="str">
        <x:v>T2</x:v>
      </x:c>
      <x:c r="L364" t="str"/>
      <x:c r="M364" t="n">
        <x:v>3</x:v>
      </x:c>
      <x:c r="N364" t="n">
        <x:v>2</x:v>
      </x:c>
      <x:c r="O364" t="str"/>
      <x:c r="P364" t="str">
        <x:v>Qube</x:v>
      </x:c>
      <x:c r="Q364" t="str"/>
      <x:c r="R364" t="n">
        <x:v>14000</x:v>
      </x:c>
    </x:row>
    <x:row r="365">
      <x:c r="B365" t="n">
        <x:v>351</x:v>
      </x:c>
      <x:c r="C365" t="str">
        <x:v>Punjab</x:v>
      </x:c>
      <x:c r="D365" t="str">
        <x:v>Phagwara</x:v>
      </x:c>
      <x:c r="E365" t="str">
        <x:v>PB1862_AUDI 3</x:v>
      </x:c>
      <x:c r="F365" t="str"/>
      <x:c r="G365" t="str"/>
      <x:c r="H365" t="str">
        <x:v>Gold</x:v>
      </x:c>
      <x:c r="I365" t="str">
        <x:v>Qube Prime Cinema Screen 1</x:v>
      </x:c>
      <x:c r="J365" t="str">
        <x:v>C/O Mohan Palace,Nakodar Road, C/O Mohan Palace Nakodar Road 144401</x:v>
      </x:c>
      <x:c r="K365" t="str">
        <x:v>T2</x:v>
      </x:c>
      <x:c r="L365" t="str"/>
      <x:c r="M365" t="n">
        <x:v>3</x:v>
      </x:c>
      <x:c r="N365" t="n">
        <x:v>3</x:v>
      </x:c>
      <x:c r="O365" t="str"/>
      <x:c r="P365" t="str">
        <x:v>Qube</x:v>
      </x:c>
      <x:c r="Q365" t="str"/>
      <x:c r="R365" t="n">
        <x:v>14000</x:v>
      </x:c>
    </x:row>
    <x:row r="366">
      <x:c r="B366" t="n">
        <x:v>352</x:v>
      </x:c>
      <x:c r="C366" t="str">
        <x:v>Punjab</x:v>
      </x:c>
      <x:c r="D366" t="str">
        <x:v>Raikot</x:v>
      </x:c>
      <x:c r="E366" t="str">
        <x:v>PB5027_AUDI 1</x:v>
      </x:c>
      <x:c r="F366" t="str"/>
      <x:c r="G366" t="str">
        <x:v>141109</x:v>
      </x:c>
      <x:c r="H366" t="str">
        <x:v>Silver</x:v>
      </x:c>
      <x:c r="I366" t="str">
        <x:v>KVA Cineplex:</x:v>
      </x:c>
      <x:c r="J366" t="str">
        <x:v>KVA Cineplex:, Raikot, Punjab 141109</x:v>
      </x:c>
      <x:c r="K366" t="str">
        <x:v>T3</x:v>
      </x:c>
      <x:c r="L366" t="str"/>
      <x:c r="M366" t="n">
        <x:v>2</x:v>
      </x:c>
      <x:c r="N366" t="n">
        <x:v>1</x:v>
      </x:c>
      <x:c r="O366" t="str"/>
      <x:c r="P366" t="str">
        <x:v>Qube</x:v>
      </x:c>
      <x:c r="Q366" t="str"/>
      <x:c r="R366" t="n">
        <x:v>2200</x:v>
      </x:c>
    </x:row>
    <x:row r="367">
      <x:c r="B367" t="n">
        <x:v>353</x:v>
      </x:c>
      <x:c r="C367" t="str">
        <x:v>Punjab</x:v>
      </x:c>
      <x:c r="D367" t="str">
        <x:v>Raikot</x:v>
      </x:c>
      <x:c r="E367" t="str">
        <x:v>PB5027_AUDI 2</x:v>
      </x:c>
      <x:c r="F367" t="str"/>
      <x:c r="G367" t="str">
        <x:v>141109</x:v>
      </x:c>
      <x:c r="H367" t="str">
        <x:v>Silver</x:v>
      </x:c>
      <x:c r="I367" t="str">
        <x:v>KVA Cineplex:</x:v>
      </x:c>
      <x:c r="J367" t="str">
        <x:v>KVA Cineplex:, Raikot, Punjab 141109</x:v>
      </x:c>
      <x:c r="K367" t="str">
        <x:v>T3</x:v>
      </x:c>
      <x:c r="L367" t="str"/>
      <x:c r="M367" t="n">
        <x:v>2</x:v>
      </x:c>
      <x:c r="N367" t="n">
        <x:v>2</x:v>
      </x:c>
      <x:c r="O367" t="str"/>
      <x:c r="P367" t="str">
        <x:v>Qube</x:v>
      </x:c>
      <x:c r="Q367" t="str"/>
      <x:c r="R367" t="n">
        <x:v>1900</x:v>
      </x:c>
    </x:row>
    <x:row r="368">
      <x:c r="B368" t="n">
        <x:v>354</x:v>
      </x:c>
      <x:c r="C368" t="str">
        <x:v>Punjab</x:v>
      </x:c>
      <x:c r="D368" t="str">
        <x:v>Rajiana</x:v>
      </x:c>
      <x:c r="E368" t="str">
        <x:v>XQU0035</x:v>
      </x:c>
      <x:c r="F368" t="str"/>
      <x:c r="G368" t="str">
        <x:v>142038</x:v>
      </x:c>
      <x:c r="H368" t="str">
        <x:v>Gold</x:v>
      </x:c>
      <x:c r="I368" t="str">
        <x:v>Sun City Plaza Screen 1 Formally Known As Unique Cinema</x:v>
      </x:c>
      <x:c r="J368" t="str">
        <x:v>Near Indian Oil Filling Station,Rajeana, Suncity Plaza 142038</x:v>
      </x:c>
      <x:c r="K368" t="str">
        <x:v>T3</x:v>
      </x:c>
      <x:c r="L368" t="str">
        <x:v>S1</x:v>
      </x:c>
      <x:c r="M368" t="n">
        <x:v>1</x:v>
      </x:c>
      <x:c r="N368" t="n">
        <x:v>1</x:v>
      </x:c>
      <x:c r="O368" t="str">
        <x:v>A</x:v>
      </x:c>
      <x:c r="P368" t="str">
        <x:v>Qube</x:v>
      </x:c>
      <x:c r="Q368" t="n">
        <x:v>170</x:v>
      </x:c>
      <x:c r="R368" t="n">
        <x:v>14000</x:v>
      </x:c>
    </x:row>
    <x:row r="369">
      <x:c r="B369" t="n">
        <x:v>355</x:v>
      </x:c>
      <x:c r="C369" t="str">
        <x:v>Punjab</x:v>
      </x:c>
      <x:c r="D369" t="str">
        <x:v>Rajiana</x:v>
      </x:c>
      <x:c r="E369" t="str">
        <x:v>PB1860_AUDI 1</x:v>
      </x:c>
      <x:c r="F369" t="str"/>
      <x:c r="G369" t="str">
        <x:v>142038</x:v>
      </x:c>
      <x:c r="H369" t="str">
        <x:v>Gold</x:v>
      </x:c>
      <x:c r="I369" t="str">
        <x:v>Sun City Plaza Screen 2 Formally Known As Unique Cinema</x:v>
      </x:c>
      <x:c r="J369" t="str">
        <x:v>Near Indian Oil Filling Station,Rajeana, Suncity Plaza 142038</x:v>
      </x:c>
      <x:c r="K369" t="str">
        <x:v>T3</x:v>
      </x:c>
      <x:c r="L369" t="str">
        <x:v>S1</x:v>
      </x:c>
      <x:c r="M369" t="n">
        <x:v>1</x:v>
      </x:c>
      <x:c r="N369" t="n">
        <x:v>1</x:v>
      </x:c>
      <x:c r="O369" t="str"/>
      <x:c r="P369" t="str">
        <x:v>Qube</x:v>
      </x:c>
      <x:c r="Q369" t="n">
        <x:v>170</x:v>
      </x:c>
      <x:c r="R369" t="n">
        <x:v>14000</x:v>
      </x:c>
    </x:row>
    <x:row r="370">
      <x:c r="B370" t="n">
        <x:v>356</x:v>
      </x:c>
      <x:c r="C370" t="str">
        <x:v>Punjab</x:v>
      </x:c>
      <x:c r="D370" t="str">
        <x:v>Rajpura</x:v>
      </x:c>
      <x:c r="E370" t="str">
        <x:v>PB4952_AUDI 1</x:v>
      </x:c>
      <x:c r="F370" t="str"/>
      <x:c r="G370" t="str">
        <x:v>140402</x:v>
      </x:c>
      <x:c r="H370" t="str">
        <x:v>Silver</x:v>
      </x:c>
      <x:c r="I370" t="str">
        <x:v>Prime Cinema:</x:v>
      </x:c>
      <x:c r="J370" t="str">
        <x:v>Prime Cinema:, Rajpura, Punjab 140402</x:v>
      </x:c>
      <x:c r="K370" t="str">
        <x:v>T3</x:v>
      </x:c>
      <x:c r="L370" t="str">
        <x:v>S1</x:v>
      </x:c>
      <x:c r="M370" t="n">
        <x:v>1</x:v>
      </x:c>
      <x:c r="N370" t="n">
        <x:v>1</x:v>
      </x:c>
      <x:c r="O370" t="str"/>
      <x:c r="P370" t="str">
        <x:v>Qube</x:v>
      </x:c>
      <x:c r="Q370" t="n">
        <x:v>400</x:v>
      </x:c>
      <x:c r="R370" t="n">
        <x:v>14000</x:v>
      </x:c>
    </x:row>
    <x:row r="371">
      <x:c r="B371" t="n">
        <x:v>357</x:v>
      </x:c>
      <x:c r="C371" t="str">
        <x:v>Punjab</x:v>
      </x:c>
      <x:c r="D371" t="str">
        <x:v>Ropar</x:v>
      </x:c>
      <x:c r="E371" t="str">
        <x:v>PB5225_AUDI 1</x:v>
      </x:c>
      <x:c r="F371" t="str"/>
      <x:c r="G371" t="str">
        <x:v>140001</x:v>
      </x:c>
      <x:c r="H371" t="str">
        <x:v>Platinum</x:v>
      </x:c>
      <x:c r="I371" t="str">
        <x:v>JR Ohri Cinemas, Kurali Road</x:v>
      </x:c>
      <x:c r="J371" t="str">
        <x:v>JR Ohri Cinemas, Kurali Road, Ropar, Punjab 140001</x:v>
      </x:c>
      <x:c r="K371" t="str">
        <x:v>T4</x:v>
      </x:c>
      <x:c r="L371" t="str">
        <x:v>S1</x:v>
      </x:c>
      <x:c r="M371" t="n">
        <x:v>1</x:v>
      </x:c>
      <x:c r="N371" t="n">
        <x:v>1</x:v>
      </x:c>
      <x:c r="O371" t="str"/>
      <x:c r="P371" t="str">
        <x:v>Qube</x:v>
      </x:c>
      <x:c r="Q371" t="n">
        <x:v>320</x:v>
      </x:c>
      <x:c r="R371" t="n">
        <x:v>10000</x:v>
      </x:c>
    </x:row>
    <x:row r="372">
      <x:c r="B372" t="n">
        <x:v>358</x:v>
      </x:c>
      <x:c r="C372" t="str">
        <x:v>Punjab</x:v>
      </x:c>
      <x:c r="D372" t="str">
        <x:v>Ropar</x:v>
      </x:c>
      <x:c r="E372" t="str">
        <x:v>PB4929_AUDI 1</x:v>
      </x:c>
      <x:c r="F372" t="str"/>
      <x:c r="G372" t="str">
        <x:v>140001</x:v>
      </x:c>
      <x:c r="H372" t="str">
        <x:v>Platinum</x:v>
      </x:c>
      <x:c r="I372" t="str">
        <x:v>JR Ohri Cinemas:</x:v>
      </x:c>
      <x:c r="J372" t="str">
        <x:v>JR Ohri Cinemas:, Ropar, Punjab 140001</x:v>
      </x:c>
      <x:c r="K372" t="str">
        <x:v>T4</x:v>
      </x:c>
      <x:c r="L372" t="str">
        <x:v>S1</x:v>
      </x:c>
      <x:c r="M372" t="n">
        <x:v>1</x:v>
      </x:c>
      <x:c r="N372" t="n">
        <x:v>1</x:v>
      </x:c>
      <x:c r="O372" t="str"/>
      <x:c r="P372" t="str">
        <x:v>Qube</x:v>
      </x:c>
      <x:c r="Q372" t="n">
        <x:v>320</x:v>
      </x:c>
      <x:c r="R372" t="n">
        <x:v>10000</x:v>
      </x:c>
    </x:row>
    <x:row r="373">
      <x:c r="B373" t="n">
        <x:v>359</x:v>
      </x:c>
      <x:c r="C373" t="str">
        <x:v>Punjab</x:v>
      </x:c>
      <x:c r="D373" t="str">
        <x:v>Ropar</x:v>
      </x:c>
      <x:c r="E373" t="str">
        <x:v>TH20190001724</x:v>
      </x:c>
      <x:c r="F373" t="str"/>
      <x:c r="G373" t="str">
        <x:v>140001</x:v>
      </x:c>
      <x:c r="H373" t="str">
        <x:v>Platinum</x:v>
      </x:c>
      <x:c r="I373" t="str">
        <x:v>Solitaire Cinema Ropar-1</x:v>
      </x:c>
      <x:c r="J373" t="str">
        <x:v>Chandigarh Rd, Magror, Ropar, Punjab, 140001</x:v>
      </x:c>
      <x:c r="K373" t="str">
        <x:v>T4</x:v>
      </x:c>
      <x:c r="L373" t="str">
        <x:v>S3</x:v>
      </x:c>
      <x:c r="M373" t="n">
        <x:v>3</x:v>
      </x:c>
      <x:c r="N373" t="n">
        <x:v>1</x:v>
      </x:c>
      <x:c r="O373" t="str">
        <x:v>AA+</x:v>
      </x:c>
      <x:c r="P373" t="str">
        <x:v>KSS</x:v>
      </x:c>
      <x:c r="Q373" t="n">
        <x:v>145</x:v>
      </x:c>
      <x:c r="R373" t="n">
        <x:v>12000</x:v>
      </x:c>
    </x:row>
    <x:row r="374">
      <x:c r="B374" t="n">
        <x:v>360</x:v>
      </x:c>
      <x:c r="C374" t="str">
        <x:v>Punjab</x:v>
      </x:c>
      <x:c r="D374" t="str">
        <x:v>Ropar</x:v>
      </x:c>
      <x:c r="E374" t="str">
        <x:v>PB3517_AUDI 2</x:v>
      </x:c>
      <x:c r="F374" t="str"/>
      <x:c r="G374" t="str">
        <x:v>140001</x:v>
      </x:c>
      <x:c r="H374" t="str">
        <x:v>Platinum</x:v>
      </x:c>
      <x:c r="I374" t="str">
        <x:v>Solitaire Cinema Ropar-1</x:v>
      </x:c>
      <x:c r="J374" t="str">
        <x:v>Chandigarh Rd, Magror, Ropar, Punjab, 140001</x:v>
      </x:c>
      <x:c r="K374" t="str">
        <x:v>T4</x:v>
      </x:c>
      <x:c r="L374" t="str"/>
      <x:c r="M374" t="n">
        <x:v>3</x:v>
      </x:c>
      <x:c r="N374" t="n">
        <x:v>2</x:v>
      </x:c>
      <x:c r="O374" t="str"/>
      <x:c r="P374" t="str">
        <x:v>KSS</x:v>
      </x:c>
      <x:c r="Q374" t="str"/>
      <x:c r="R374" t="n">
        <x:v>12000</x:v>
      </x:c>
    </x:row>
    <x:row r="375">
      <x:c r="B375" t="n">
        <x:v>361</x:v>
      </x:c>
      <x:c r="C375" t="str">
        <x:v>Punjab</x:v>
      </x:c>
      <x:c r="D375" t="str">
        <x:v>Ropar</x:v>
      </x:c>
      <x:c r="E375" t="str">
        <x:v>PB3517_AUDI 3</x:v>
      </x:c>
      <x:c r="F375" t="str"/>
      <x:c r="G375" t="str">
        <x:v>140001</x:v>
      </x:c>
      <x:c r="H375" t="str">
        <x:v>Platinum</x:v>
      </x:c>
      <x:c r="I375" t="str">
        <x:v>Solitaire Cinema Ropar-1</x:v>
      </x:c>
      <x:c r="J375" t="str">
        <x:v>Chandigarh Rd, Magror, Ropar, Punjab, 140001</x:v>
      </x:c>
      <x:c r="K375" t="str">
        <x:v>T4</x:v>
      </x:c>
      <x:c r="L375" t="str"/>
      <x:c r="M375" t="n">
        <x:v>3</x:v>
      </x:c>
      <x:c r="N375" t="n">
        <x:v>3</x:v>
      </x:c>
      <x:c r="O375" t="str"/>
      <x:c r="P375" t="str">
        <x:v>KSS</x:v>
      </x:c>
      <x:c r="Q375" t="str"/>
      <x:c r="R375" t="n">
        <x:v>12000</x:v>
      </x:c>
    </x:row>
    <x:row r="376">
      <x:c r="B376" t="n">
        <x:v>362</x:v>
      </x:c>
      <x:c r="C376" t="str">
        <x:v>Punjab</x:v>
      </x:c>
      <x:c r="D376" t="str">
        <x:v>Saila Khurd</x:v>
      </x:c>
      <x:c r="E376" t="str">
        <x:v>PB5146_AUDI 1</x:v>
      </x:c>
      <x:c r="F376" t="str"/>
      <x:c r="G376" t="str">
        <x:v>144529</x:v>
      </x:c>
      <x:c r="H376" t="str">
        <x:v>Silver</x:v>
      </x:c>
      <x:c r="I376" t="str">
        <x:v>AG Star Cinema:</x:v>
      </x:c>
      <x:c r="J376" t="str">
        <x:v>AG Star Cinema:, Saila Khurd, Punjab 144529</x:v>
      </x:c>
      <x:c r="K376" t="str">
        <x:v>T3</x:v>
      </x:c>
      <x:c r="L376" t="str">
        <x:v>S1</x:v>
      </x:c>
      <x:c r="M376" t="n">
        <x:v>1</x:v>
      </x:c>
      <x:c r="N376" t="n">
        <x:v>1</x:v>
      </x:c>
      <x:c r="O376" t="str"/>
      <x:c r="P376" t="str">
        <x:v>Qube</x:v>
      </x:c>
      <x:c r="Q376" t="n">
        <x:v>400</x:v>
      </x:c>
      <x:c r="R376" t="n">
        <x:v>10000</x:v>
      </x:c>
    </x:row>
    <x:row r="377">
      <x:c r="B377" t="n">
        <x:v>363</x:v>
      </x:c>
      <x:c r="C377" t="str">
        <x:v>Punjab</x:v>
      </x:c>
      <x:c r="D377" t="str">
        <x:v>Sangrur</x:v>
      </x:c>
      <x:c r="E377" t="str">
        <x:v>PB5282_AUDI 1</x:v>
      </x:c>
      <x:c r="F377" t="str"/>
      <x:c r="G377" t="str"/>
      <x:c r="H377" t="str">
        <x:v>Silver</x:v>
      </x:c>
      <x:c r="I377" t="str">
        <x:v>Cine Plaza Sunam, Sunam</x:v>
      </x:c>
      <x:c r="J377" t="str">
        <x:v>Cine Plaza Sunam, Sunam, Sangrur, Punjab</x:v>
      </x:c>
      <x:c r="K377" t="str">
        <x:v>T2</x:v>
      </x:c>
      <x:c r="L377" t="str">
        <x:v>S1</x:v>
      </x:c>
      <x:c r="M377" t="n">
        <x:v>1</x:v>
      </x:c>
      <x:c r="N377" t="n">
        <x:v>1</x:v>
      </x:c>
      <x:c r="O377" t="str"/>
      <x:c r="P377" t="str">
        <x:v>Qube</x:v>
      </x:c>
      <x:c r="Q377" t="n">
        <x:v>506</x:v>
      </x:c>
      <x:c r="R377" t="n">
        <x:v>14000</x:v>
      </x:c>
    </x:row>
    <x:row r="378">
      <x:c r="B378" t="n">
        <x:v>364</x:v>
      </x:c>
      <x:c r="C378" t="str">
        <x:v>Punjab</x:v>
      </x:c>
      <x:c r="D378" t="str">
        <x:v>Sangrur</x:v>
      </x:c>
      <x:c r="E378" t="str">
        <x:v>XQO0089</x:v>
      </x:c>
      <x:c r="F378" t="str"/>
      <x:c r="G378" t="str">
        <x:v>148001</x:v>
      </x:c>
      <x:c r="H378" t="str">
        <x:v>Silver</x:v>
      </x:c>
      <x:c r="I378" t="str">
        <x:v>Qube OHM Orbit Cinemas</x:v>
      </x:c>
      <x:c r="J378" t="str">
        <x:v>Barnala Kanchiya, Near Mahavir Chowk 148001</x:v>
      </x:c>
      <x:c r="K378" t="str">
        <x:v>T2</x:v>
      </x:c>
      <x:c r="L378" t="str">
        <x:v>S1</x:v>
      </x:c>
      <x:c r="M378" t="n">
        <x:v>1</x:v>
      </x:c>
      <x:c r="N378" t="n">
        <x:v>1</x:v>
      </x:c>
      <x:c r="O378" t="str">
        <x:v>A</x:v>
      </x:c>
      <x:c r="P378" t="str">
        <x:v>Qube</x:v>
      </x:c>
      <x:c r="Q378" t="n">
        <x:v>185</x:v>
      </x:c>
      <x:c r="R378" t="n">
        <x:v>14000</x:v>
      </x:c>
    </x:row>
    <x:row r="379">
      <x:c r="B379" t="n">
        <x:v>365</x:v>
      </x:c>
      <x:c r="C379" t="str">
        <x:v>Punjab</x:v>
      </x:c>
      <x:c r="D379" t="str">
        <x:v>Sangrur</x:v>
      </x:c>
      <x:c r="E379" t="str">
        <x:v>XQO0062</x:v>
      </x:c>
      <x:c r="F379" t="str"/>
      <x:c r="G379" t="str">
        <x:v>148034</x:v>
      </x:c>
      <x:c r="H379" t="str">
        <x:v>Gold</x:v>
      </x:c>
      <x:c r="I379" t="str">
        <x:v>Qube Origin Multiplex - Screen 1</x:v>
      </x:c>
      <x:c r="J379" t="str">
        <x:v>Kotkapura, Dhuri Road Akoi Sahab Village 148001</x:v>
      </x:c>
      <x:c r="K379" t="str">
        <x:v>T2</x:v>
      </x:c>
      <x:c r="L379" t="str">
        <x:v>S1</x:v>
      </x:c>
      <x:c r="M379" t="n">
        <x:v>2</x:v>
      </x:c>
      <x:c r="N379" t="n">
        <x:v>1</x:v>
      </x:c>
      <x:c r="O379" t="str">
        <x:v>A</x:v>
      </x:c>
      <x:c r="P379" t="str">
        <x:v>Qube</x:v>
      </x:c>
      <x:c r="Q379" t="n">
        <x:v>237</x:v>
      </x:c>
      <x:c r="R379" t="n">
        <x:v>14000</x:v>
      </x:c>
    </x:row>
    <x:row r="380">
      <x:c r="B380" t="n">
        <x:v>366</x:v>
      </x:c>
      <x:c r="C380" t="str">
        <x:v>Punjab</x:v>
      </x:c>
      <x:c r="D380" t="str">
        <x:v>Sangrur</x:v>
      </x:c>
      <x:c r="E380" t="str">
        <x:v>PB1861_AUDI 2</x:v>
      </x:c>
      <x:c r="F380" t="str"/>
      <x:c r="G380" t="str">
        <x:v>148034</x:v>
      </x:c>
      <x:c r="H380" t="str">
        <x:v>Gold</x:v>
      </x:c>
      <x:c r="I380" t="str">
        <x:v>Qube Origin Multiplex - Screen 1</x:v>
      </x:c>
      <x:c r="J380" t="str">
        <x:v>Kotkapura, Dhuri Road Akoi Sahab Village 148001</x:v>
      </x:c>
      <x:c r="K380" t="str">
        <x:v>T2</x:v>
      </x:c>
      <x:c r="L380" t="str"/>
      <x:c r="M380" t="n">
        <x:v>2</x:v>
      </x:c>
      <x:c r="N380" t="n">
        <x:v>2</x:v>
      </x:c>
      <x:c r="O380" t="str"/>
      <x:c r="P380" t="str">
        <x:v>Qube</x:v>
      </x:c>
      <x:c r="Q380" t="str"/>
      <x:c r="R380" t="n">
        <x:v>14000</x:v>
      </x:c>
    </x:row>
    <x:row r="381">
      <x:c r="B381" t="n">
        <x:v>367</x:v>
      </x:c>
      <x:c r="C381" t="str">
        <x:v>Punjab</x:v>
      </x:c>
      <x:c r="D381" t="str">
        <x:v>Sardulgarh</x:v>
      </x:c>
      <x:c r="E381" t="str">
        <x:v>XQG0288</x:v>
      </x:c>
      <x:c r="F381" t="str"/>
      <x:c r="G381" t="str"/>
      <x:c r="H381" t="str">
        <x:v>Gold</x:v>
      </x:c>
      <x:c r="I381" t="str">
        <x:v>Qube Golden Cinema's Screen 1</x:v>
      </x:c>
      <x:c r="J381" t="str">
        <x:v>Sardulewala, Sardulewala 151507</x:v>
      </x:c>
      <x:c r="K381" t="str">
        <x:v>T3</x:v>
      </x:c>
      <x:c r="L381" t="str">
        <x:v>S1</x:v>
      </x:c>
      <x:c r="M381" t="n">
        <x:v>3</x:v>
      </x:c>
      <x:c r="N381" t="n">
        <x:v>1</x:v>
      </x:c>
      <x:c r="O381" t="str">
        <x:v>A</x:v>
      </x:c>
      <x:c r="P381" t="str">
        <x:v>Qube</x:v>
      </x:c>
      <x:c r="Q381" t="n">
        <x:v>197</x:v>
      </x:c>
      <x:c r="R381" t="n">
        <x:v>10000</x:v>
      </x:c>
    </x:row>
    <x:row r="382">
      <x:c r="B382" t="n">
        <x:v>368</x:v>
      </x:c>
      <x:c r="C382" t="str">
        <x:v>Punjab</x:v>
      </x:c>
      <x:c r="D382" t="str">
        <x:v>Sardulgarh</x:v>
      </x:c>
      <x:c r="E382" t="str">
        <x:v>PB1854_AUDI 2</x:v>
      </x:c>
      <x:c r="F382" t="str"/>
      <x:c r="G382" t="str"/>
      <x:c r="H382" t="str">
        <x:v>Gold</x:v>
      </x:c>
      <x:c r="I382" t="str">
        <x:v>Qube Golden Cinema's Screen 1</x:v>
      </x:c>
      <x:c r="J382" t="str">
        <x:v>Sardulewala, Sardulewala 151507</x:v>
      </x:c>
      <x:c r="K382" t="str">
        <x:v>T3</x:v>
      </x:c>
      <x:c r="L382" t="str"/>
      <x:c r="M382" t="n">
        <x:v>3</x:v>
      </x:c>
      <x:c r="N382" t="n">
        <x:v>2</x:v>
      </x:c>
      <x:c r="O382" t="str"/>
      <x:c r="P382" t="str">
        <x:v>Qube</x:v>
      </x:c>
      <x:c r="Q382" t="str"/>
      <x:c r="R382" t="n">
        <x:v>10000</x:v>
      </x:c>
    </x:row>
    <x:row r="383">
      <x:c r="B383" t="n">
        <x:v>369</x:v>
      </x:c>
      <x:c r="C383" t="str">
        <x:v>Punjab</x:v>
      </x:c>
      <x:c r="D383" t="str">
        <x:v>Sardulgarh</x:v>
      </x:c>
      <x:c r="E383" t="str">
        <x:v>PB1854_AUDI 3</x:v>
      </x:c>
      <x:c r="F383" t="str"/>
      <x:c r="G383" t="str"/>
      <x:c r="H383" t="str">
        <x:v>Gold</x:v>
      </x:c>
      <x:c r="I383" t="str">
        <x:v>Qube Golden Cinema's Screen 1</x:v>
      </x:c>
      <x:c r="J383" t="str">
        <x:v>Sardulewala, Sardulewala 151507</x:v>
      </x:c>
      <x:c r="K383" t="str">
        <x:v>T3</x:v>
      </x:c>
      <x:c r="L383" t="str"/>
      <x:c r="M383" t="n">
        <x:v>3</x:v>
      </x:c>
      <x:c r="N383" t="n">
        <x:v>3</x:v>
      </x:c>
      <x:c r="O383" t="str"/>
      <x:c r="P383" t="str">
        <x:v>Qube</x:v>
      </x:c>
      <x:c r="Q383" t="str"/>
      <x:c r="R383" t="n">
        <x:v>10000</x:v>
      </x:c>
    </x:row>
    <x:row r="384">
      <x:c r="B384" t="n">
        <x:v>370</x:v>
      </x:c>
      <x:c r="C384" t="str">
        <x:v>Punjab</x:v>
      </x:c>
      <x:c r="D384" t="str">
        <x:v>Talwandi Bhai</x:v>
      </x:c>
      <x:c r="E384" t="str">
        <x:v>NEW CINEMA</x:v>
      </x:c>
      <x:c r="F384" t="str"/>
      <x:c r="G384" t="str"/>
      <x:c r="H384" t="str">
        <x:v>Gold</x:v>
      </x:c>
      <x:c r="I384" t="str">
        <x:v>Fun Cineplex Talwandi Bhai-1</x:v>
      </x:c>
      <x:c r="J384" t="str">
        <x:v>Fun Island Cinemas, Ferozepur - Moga Rd, Talwandi Bhai, Punjab 142050</x:v>
      </x:c>
      <x:c r="K384" t="str">
        <x:v>T4</x:v>
      </x:c>
      <x:c r="L384" t="str">
        <x:v>S1</x:v>
      </x:c>
      <x:c r="M384" t="n">
        <x:v>2</x:v>
      </x:c>
      <x:c r="N384" t="n">
        <x:v>1</x:v>
      </x:c>
      <x:c r="O384" t="str">
        <x:v>A</x:v>
      </x:c>
      <x:c r="P384" t="str">
        <x:v>KSS</x:v>
      </x:c>
      <x:c r="Q384" t="n">
        <x:v>206</x:v>
      </x:c>
      <x:c r="R384" t="n">
        <x:v>12000</x:v>
      </x:c>
    </x:row>
    <x:row r="385">
      <x:c r="B385" t="n">
        <x:v>371</x:v>
      </x:c>
      <x:c r="C385" t="str">
        <x:v>Punjab</x:v>
      </x:c>
      <x:c r="D385" t="str">
        <x:v>Talwandi Bhai</x:v>
      </x:c>
      <x:c r="E385" t="str">
        <x:v>PB3518_AUDI 2</x:v>
      </x:c>
      <x:c r="F385" t="str"/>
      <x:c r="G385" t="str"/>
      <x:c r="H385" t="str">
        <x:v>Gold</x:v>
      </x:c>
      <x:c r="I385" t="str">
        <x:v>Fun Cineplex Talwandi Bhai-1</x:v>
      </x:c>
      <x:c r="J385" t="str">
        <x:v>Fun Island Cinemas, Ferozepur - Moga Rd, Talwandi Bhai, Punjab 142050</x:v>
      </x:c>
      <x:c r="K385" t="str">
        <x:v>T4</x:v>
      </x:c>
      <x:c r="L385" t="str"/>
      <x:c r="M385" t="n">
        <x:v>2</x:v>
      </x:c>
      <x:c r="N385" t="n">
        <x:v>2</x:v>
      </x:c>
      <x:c r="O385" t="str"/>
      <x:c r="P385" t="str">
        <x:v>KSS</x:v>
      </x:c>
      <x:c r="Q385" t="str"/>
      <x:c r="R385" t="n">
        <x:v>12000</x:v>
      </x:c>
    </x:row>
    <x:row r="386">
      <x:c r="B386" t="n">
        <x:v>372</x:v>
      </x:c>
      <x:c r="C386" t="str">
        <x:v>Punjab</x:v>
      </x:c>
      <x:c r="D386" t="str">
        <x:v>Talwandi Bhai</x:v>
      </x:c>
      <x:c r="E386" t="str">
        <x:v>PB3686_AUDI 1</x:v>
      </x:c>
      <x:c r="F386" t="str"/>
      <x:c r="G386" t="str"/>
      <x:c r="H386" t="str">
        <x:v>Gold</x:v>
      </x:c>
      <x:c r="I386" t="str">
        <x:v>FunIsland Cinemas:</x:v>
      </x:c>
      <x:c r="J386" t="str">
        <x:v>FunIsland Cinemas:, Talwandi Bhai, Punjab</x:v>
      </x:c>
      <x:c r="K386" t="str">
        <x:v>T4</x:v>
      </x:c>
      <x:c r="L386" t="str">
        <x:v>S1</x:v>
      </x:c>
      <x:c r="M386" t="n">
        <x:v>1</x:v>
      </x:c>
      <x:c r="N386" t="n">
        <x:v>1</x:v>
      </x:c>
      <x:c r="O386" t="str"/>
      <x:c r="P386" t="str">
        <x:v>Qube</x:v>
      </x:c>
      <x:c r="Q386" t="n">
        <x:v>320</x:v>
      </x:c>
      <x:c r="R386" t="n">
        <x:v>12000</x:v>
      </x:c>
    </x:row>
    <x:row r="387">
      <x:c r="B387" t="n">
        <x:v>373</x:v>
      </x:c>
      <x:c r="C387" t="str">
        <x:v>Punjab</x:v>
      </x:c>
      <x:c r="D387" t="str">
        <x:v>Zira</x:v>
      </x:c>
      <x:c r="E387" t="str">
        <x:v>PB4367_AUDI 1</x:v>
      </x:c>
      <x:c r="F387" t="str"/>
      <x:c r="G387" t="str">
        <x:v>142047</x:v>
      </x:c>
      <x:c r="H387" t="str">
        <x:v>Silver</x:v>
      </x:c>
      <x:c r="I387" t="str">
        <x:v>KVA Cineplex:</x:v>
      </x:c>
      <x:c r="J387" t="str">
        <x:v>KVA Cineplex:, Zira, Punjab 142047</x:v>
      </x:c>
      <x:c r="K387" t="str">
        <x:v>T3</x:v>
      </x:c>
      <x:c r="L387" t="str"/>
      <x:c r="M387" t="n">
        <x:v>2</x:v>
      </x:c>
      <x:c r="N387" t="n">
        <x:v>1</x:v>
      </x:c>
      <x:c r="O387" t="str"/>
      <x:c r="P387" t="str">
        <x:v>Qube</x:v>
      </x:c>
      <x:c r="Q387" t="str"/>
      <x:c r="R387" t="n">
        <x:v>2100</x:v>
      </x:c>
    </x:row>
    <x:row r="388">
      <x:c r="B388" t="n">
        <x:v>374</x:v>
      </x:c>
      <x:c r="C388" t="str">
        <x:v>Punjab</x:v>
      </x:c>
      <x:c r="D388" t="str">
        <x:v>Zira</x:v>
      </x:c>
      <x:c r="E388" t="str">
        <x:v>PB4367_AUDI 2</x:v>
      </x:c>
      <x:c r="F388" t="str"/>
      <x:c r="G388" t="str">
        <x:v>142047</x:v>
      </x:c>
      <x:c r="H388" t="str">
        <x:v>Silver</x:v>
      </x:c>
      <x:c r="I388" t="str">
        <x:v>KVA Cineplex:</x:v>
      </x:c>
      <x:c r="J388" t="str">
        <x:v>KVA Cineplex:, Zira, Punjab 142047</x:v>
      </x:c>
      <x:c r="K388" t="str">
        <x:v>T3</x:v>
      </x:c>
      <x:c r="L388" t="str"/>
      <x:c r="M388" t="n">
        <x:v>2</x:v>
      </x:c>
      <x:c r="N388" t="n">
        <x:v>2</x:v>
      </x:c>
      <x:c r="O388" t="str"/>
      <x:c r="P388" t="str">
        <x:v>Qube</x:v>
      </x:c>
      <x:c r="Q388" t="str"/>
      <x:c r="R388" t="n">
        <x:v>2100</x:v>
      </x:c>
    </x:row>
    <x:row r="389">
      <x:c r="B389" t="n">
        <x:v>375</x:v>
      </x:c>
      <x:c r="C389" t="str">
        <x:v>Punjab</x:v>
      </x:c>
      <x:c r="D389" t="str">
        <x:v>Zirakpur</x:v>
      </x:c>
      <x:c r="E389" t="str">
        <x:v>PB17_AUDI 1</x:v>
      </x:c>
      <x:c r="F389" t="str"/>
      <x:c r="G389" t="str">
        <x:v>140603</x:v>
      </x:c>
      <x:c r="H389" t="str">
        <x:v>Silver</x:v>
      </x:c>
      <x:c r="I389" t="str">
        <x:v>Pvr Cosmo Mall Zirakpur, Punjab</x:v>
      </x:c>
      <x:c r="J389" t="str">
        <x:v>Cosmo Mall, Ambala Chandigarh Express Highway, Zirakpur, Zirakpur, Punjab 140603, India</x:v>
      </x:c>
      <x:c r="K389" t="str">
        <x:v>T2</x:v>
      </x:c>
      <x:c r="L389" t="str">
        <x:v>S4</x:v>
      </x:c>
      <x:c r="M389" t="n">
        <x:v>4</x:v>
      </x:c>
      <x:c r="N389" t="n">
        <x:v>1</x:v>
      </x:c>
      <x:c r="O389" t="str">
        <x:v>Normal</x:v>
      </x:c>
      <x:c r="P389" t="str">
        <x:v>PVR-INOX</x:v>
      </x:c>
      <x:c r="Q389" t="n">
        <x:v>200</x:v>
      </x:c>
      <x:c r="R389" t="n">
        <x:v>1500</x:v>
      </x:c>
    </x:row>
    <x:row r="390">
      <x:c r="B390" t="n">
        <x:v>376</x:v>
      </x:c>
      <x:c r="C390" t="str">
        <x:v>Punjab</x:v>
      </x:c>
      <x:c r="D390" t="str">
        <x:v>Zirakpur</x:v>
      </x:c>
      <x:c r="E390" t="str">
        <x:v>PB17_AUDI 2</x:v>
      </x:c>
      <x:c r="F390" t="str"/>
      <x:c r="G390" t="str">
        <x:v>140603</x:v>
      </x:c>
      <x:c r="H390" t="str">
        <x:v>Silver</x:v>
      </x:c>
      <x:c r="I390" t="str">
        <x:v>Pvr Cosmo Mall Zirakpur, Punjab</x:v>
      </x:c>
      <x:c r="J390" t="str">
        <x:v>Cosmo Mall, Ambala Chandigarh Express Highway, Zirakpur, Zirakpur, Punjab 140603, India</x:v>
      </x:c>
      <x:c r="K390" t="str">
        <x:v>T2</x:v>
      </x:c>
      <x:c r="L390" t="str">
        <x:v>S3</x:v>
      </x:c>
      <x:c r="M390" t="n">
        <x:v>4</x:v>
      </x:c>
      <x:c r="N390" t="n">
        <x:v>2</x:v>
      </x:c>
      <x:c r="O390" t="str">
        <x:v>Normal</x:v>
      </x:c>
      <x:c r="P390" t="str">
        <x:v>PVR-INOX</x:v>
      </x:c>
      <x:c r="Q390" t="n">
        <x:v>231</x:v>
      </x:c>
      <x:c r="R390" t="n">
        <x:v>1800</x:v>
      </x:c>
    </x:row>
    <x:row r="391">
      <x:c r="B391" t="n">
        <x:v>377</x:v>
      </x:c>
      <x:c r="C391" t="str">
        <x:v>Punjab</x:v>
      </x:c>
      <x:c r="D391" t="str">
        <x:v>Zirakpur</x:v>
      </x:c>
      <x:c r="E391" t="str">
        <x:v>PB17_AUDI 3</x:v>
      </x:c>
      <x:c r="F391" t="str"/>
      <x:c r="G391" t="str">
        <x:v>140603</x:v>
      </x:c>
      <x:c r="H391" t="str">
        <x:v>Silver</x:v>
      </x:c>
      <x:c r="I391" t="str">
        <x:v>Pvr Cosmo Mall Zirakpur, Punjab</x:v>
      </x:c>
      <x:c r="J391" t="str">
        <x:v>Cosmo Mall, Ambala Chandigarh Express Highway, Zirakpur, Zirakpur, Punjab 140603, India</x:v>
      </x:c>
      <x:c r="K391" t="str">
        <x:v>T2</x:v>
      </x:c>
      <x:c r="L391" t="str">
        <x:v>S2</x:v>
      </x:c>
      <x:c r="M391" t="n">
        <x:v>4</x:v>
      </x:c>
      <x:c r="N391" t="n">
        <x:v>3</x:v>
      </x:c>
      <x:c r="O391" t="str">
        <x:v>Normal</x:v>
      </x:c>
      <x:c r="P391" t="str">
        <x:v>PVR-INOX</x:v>
      </x:c>
      <x:c r="Q391" t="n">
        <x:v>239</x:v>
      </x:c>
      <x:c r="R391" t="n">
        <x:v>1100</x:v>
      </x:c>
    </x:row>
    <x:row r="392">
      <x:c r="B392" t="n">
        <x:v>378</x:v>
      </x:c>
      <x:c r="C392" t="str">
        <x:v>Punjab</x:v>
      </x:c>
      <x:c r="D392" t="str">
        <x:v>Zirakpur</x:v>
      </x:c>
      <x:c r="E392" t="str">
        <x:v>PB17_AUDI 4</x:v>
      </x:c>
      <x:c r="F392" t="str"/>
      <x:c r="G392" t="str">
        <x:v>140603</x:v>
      </x:c>
      <x:c r="H392" t="str">
        <x:v>Silver</x:v>
      </x:c>
      <x:c r="I392" t="str">
        <x:v>Pvr Cosmo Mall Zirakpur, Punjab</x:v>
      </x:c>
      <x:c r="J392" t="str">
        <x:v>Cosmo Mall, Ambala Chandigarh Express Highway, Zirakpur, Zirakpur, Punjab 140603, India</x:v>
      </x:c>
      <x:c r="K392" t="str">
        <x:v>T2</x:v>
      </x:c>
      <x:c r="L392" t="str">
        <x:v>S1</x:v>
      </x:c>
      <x:c r="M392" t="n">
        <x:v>4</x:v>
      </x:c>
      <x:c r="N392" t="n">
        <x:v>4</x:v>
      </x:c>
      <x:c r="O392" t="str">
        <x:v>Normal</x:v>
      </x:c>
      <x:c r="P392" t="str">
        <x:v>PVR-INOX</x:v>
      </x:c>
      <x:c r="Q392" t="n">
        <x:v>271</x:v>
      </x:c>
      <x:c r="R392" t="n">
        <x:v>1300</x:v>
      </x:c>
    </x:row>
    <x:row r="393">
      <x:c r="B393" t="n">
        <x:v>379</x:v>
      </x:c>
      <x:c r="C393" t="str">
        <x:v>Punjab</x:v>
      </x:c>
      <x:c r="D393" t="str">
        <x:v>Zirakpur</x:v>
      </x:c>
      <x:c r="E393" t="str">
        <x:v>PB5146_AUDI 1</x:v>
      </x:c>
      <x:c r="F393" t="str"/>
      <x:c r="G393" t="str">
        <x:v>140603</x:v>
      </x:c>
      <x:c r="H393" t="str">
        <x:v>Gold</x:v>
      </x:c>
      <x:c r="I393" t="str">
        <x:v>Pvr Inox Dhillon Plaza</x:v>
      </x:c>
      <x:c r="J393" t="str">
        <x:v>Inox Leisure Ltd, 2Nd Floor, Dhillon Square Mall, Chhatbir Road, Chandigarh - Ambala Highway, Zirakpur, Zirakpur, Punjab 140603, India</x:v>
      </x:c>
      <x:c r="K393" t="str">
        <x:v>T2</x:v>
      </x:c>
      <x:c r="L393" t="str">
        <x:v>S1</x:v>
      </x:c>
      <x:c r="M393" t="n">
        <x:v>4</x:v>
      </x:c>
      <x:c r="N393" t="n">
        <x:v>1</x:v>
      </x:c>
      <x:c r="O393" t="str">
        <x:v>Normal</x:v>
      </x:c>
      <x:c r="P393" t="str">
        <x:v>PVR-INOX</x:v>
      </x:c>
      <x:c r="Q393" t="n">
        <x:v>261</x:v>
      </x:c>
      <x:c r="R393" t="n">
        <x:v>1500</x:v>
      </x:c>
    </x:row>
    <x:row r="394">
      <x:c r="B394" t="n">
        <x:v>380</x:v>
      </x:c>
      <x:c r="C394" t="str">
        <x:v>Punjab</x:v>
      </x:c>
      <x:c r="D394" t="str">
        <x:v>Zirakpur</x:v>
      </x:c>
      <x:c r="E394" t="str">
        <x:v>PB5146_AUDI 2</x:v>
      </x:c>
      <x:c r="F394" t="str"/>
      <x:c r="G394" t="str">
        <x:v>140603</x:v>
      </x:c>
      <x:c r="H394" t="str">
        <x:v>Gold</x:v>
      </x:c>
      <x:c r="I394" t="str">
        <x:v>Pvr Inox Dhillon Plaza</x:v>
      </x:c>
      <x:c r="J394" t="str">
        <x:v>Inox Leisure Ltd, 2Nd Floor, Dhillon Square Mall, Chhatbir Road, Chandigarh - Ambala Highway, Zirakpur, Zirakpur, Punjab 140603, India</x:v>
      </x:c>
      <x:c r="K394" t="str">
        <x:v>T2</x:v>
      </x:c>
      <x:c r="L394" t="str">
        <x:v>S3</x:v>
      </x:c>
      <x:c r="M394" t="n">
        <x:v>4</x:v>
      </x:c>
      <x:c r="N394" t="n">
        <x:v>2</x:v>
      </x:c>
      <x:c r="O394" t="str">
        <x:v>Normal</x:v>
      </x:c>
      <x:c r="P394" t="str">
        <x:v>PVR-INOX</x:v>
      </x:c>
      <x:c r="Q394" t="n">
        <x:v>212</x:v>
      </x:c>
      <x:c r="R394" t="n">
        <x:v>900</x:v>
      </x:c>
    </x:row>
    <x:row r="395">
      <x:c r="B395" t="n">
        <x:v>381</x:v>
      </x:c>
      <x:c r="C395" t="str">
        <x:v>Punjab</x:v>
      </x:c>
      <x:c r="D395" t="str">
        <x:v>Zirakpur</x:v>
      </x:c>
      <x:c r="E395" t="str">
        <x:v>PB5146_AUDI 3</x:v>
      </x:c>
      <x:c r="F395" t="str"/>
      <x:c r="G395" t="str">
        <x:v>140603</x:v>
      </x:c>
      <x:c r="H395" t="str">
        <x:v>Gold</x:v>
      </x:c>
      <x:c r="I395" t="str">
        <x:v>Pvr Inox Dhillon Plaza</x:v>
      </x:c>
      <x:c r="J395" t="str">
        <x:v>Inox Leisure Ltd, 2Nd Floor, Dhillon Square Mall, Chhatbir Road, Chandigarh - Ambala Highway, Zirakpur, Zirakpur, Punjab 140603, India</x:v>
      </x:c>
      <x:c r="K395" t="str">
        <x:v>T2</x:v>
      </x:c>
      <x:c r="L395" t="str">
        <x:v>S2</x:v>
      </x:c>
      <x:c r="M395" t="n">
        <x:v>4</x:v>
      </x:c>
      <x:c r="N395" t="n">
        <x:v>3</x:v>
      </x:c>
      <x:c r="O395" t="str">
        <x:v>Normal</x:v>
      </x:c>
      <x:c r="P395" t="str">
        <x:v>PVR-INOX</x:v>
      </x:c>
      <x:c r="Q395" t="n">
        <x:v>260</x:v>
      </x:c>
      <x:c r="R395" t="n">
        <x:v>900</x:v>
      </x:c>
    </x:row>
    <x:row r="396">
      <x:c r="B396" t="n">
        <x:v>382</x:v>
      </x:c>
      <x:c r="C396" t="str">
        <x:v>Punjab</x:v>
      </x:c>
      <x:c r="D396" t="str">
        <x:v>Zirakpur</x:v>
      </x:c>
      <x:c r="E396" t="str">
        <x:v>PB5146_AUDI 4</x:v>
      </x:c>
      <x:c r="F396" t="str"/>
      <x:c r="G396" t="str">
        <x:v>140603</x:v>
      </x:c>
      <x:c r="H396" t="str">
        <x:v>Gold</x:v>
      </x:c>
      <x:c r="I396" t="str">
        <x:v>Pvr Inox Dhillon Plaza</x:v>
      </x:c>
      <x:c r="J396" t="str">
        <x:v>Inox Leisure Ltd, 2Nd Floor, Dhillon Square Mall, Chhatbir Road, Chandigarh - Ambala Highway, Zirakpur, Zirakpur, Punjab 140603, India</x:v>
      </x:c>
      <x:c r="K396" t="str">
        <x:v>T2</x:v>
      </x:c>
      <x:c r="L396" t="str">
        <x:v>S4</x:v>
      </x:c>
      <x:c r="M396" t="n">
        <x:v>4</x:v>
      </x:c>
      <x:c r="N396" t="n">
        <x:v>4</x:v>
      </x:c>
      <x:c r="O396" t="str">
        <x:v>Normal</x:v>
      </x:c>
      <x:c r="P396" t="str">
        <x:v>PVR-INOX</x:v>
      </x:c>
      <x:c r="Q396" t="n">
        <x:v>212</x:v>
      </x:c>
      <x:c r="R396" t="n">
        <x:v>1200</x:v>
      </x:c>
    </x:row>
    <x:row r="397">
      <x:c r="B397" t="n">
        <x:v>383</x:v>
      </x:c>
      <x:c r="C397" t="str">
        <x:v>Punjab</x:v>
      </x:c>
      <x:c r="D397" t="str">
        <x:v>Zirakpur</x:v>
      </x:c>
      <x:c r="E397" t="str">
        <x:v>XQL0175</x:v>
      </x:c>
      <x:c r="F397" t="str"/>
      <x:c r="G397" t="str"/>
      <x:c r="H397" t="str">
        <x:v>Gold</x:v>
      </x:c>
      <x:c r="I397" t="str">
        <x:v>Qube Legend Cinemas Screen 1</x:v>
      </x:c>
      <x:c r="J397" t="str">
        <x:v>Paras Down Town Square Mall, The Golden Plaza Hotel, Ambala - Chandigarh Expy, Zirakpur 140603</x:v>
      </x:c>
      <x:c r="K397" t="str">
        <x:v>T3</x:v>
      </x:c>
      <x:c r="L397" t="str">
        <x:v>S1</x:v>
      </x:c>
      <x:c r="M397" t="n">
        <x:v>4</x:v>
      </x:c>
      <x:c r="N397" t="n">
        <x:v>1</x:v>
      </x:c>
      <x:c r="O397" t="str">
        <x:v>A+</x:v>
      </x:c>
      <x:c r="P397" t="str">
        <x:v>Qube</x:v>
      </x:c>
      <x:c r="Q397" t="n">
        <x:v>280</x:v>
      </x:c>
      <x:c r="R397" t="n">
        <x:v>15000</x:v>
      </x:c>
    </x:row>
    <x:row r="398">
      <x:c r="B398" t="n">
        <x:v>384</x:v>
      </x:c>
      <x:c r="C398" t="str">
        <x:v>Punjab</x:v>
      </x:c>
      <x:c r="D398" t="str">
        <x:v>Zirakpur</x:v>
      </x:c>
      <x:c r="E398" t="str">
        <x:v>PB2880_AUDI 2</x:v>
      </x:c>
      <x:c r="F398" t="str"/>
      <x:c r="G398" t="str"/>
      <x:c r="H398" t="str">
        <x:v>Gold</x:v>
      </x:c>
      <x:c r="I398" t="str">
        <x:v>Qube Legend Cinemas Screen 1</x:v>
      </x:c>
      <x:c r="J398" t="str">
        <x:v>Paras Down Town Square Mall, The Golden Plaza Hotel, Ambala - Chandigarh Expy, Zirakpur 140603</x:v>
      </x:c>
      <x:c r="K398" t="str">
        <x:v>T3</x:v>
      </x:c>
      <x:c r="L398" t="str"/>
      <x:c r="M398" t="n">
        <x:v>4</x:v>
      </x:c>
      <x:c r="N398" t="n">
        <x:v>2</x:v>
      </x:c>
      <x:c r="O398" t="str"/>
      <x:c r="P398" t="str">
        <x:v>Qube</x:v>
      </x:c>
      <x:c r="Q398" t="str"/>
      <x:c r="R398" t="n">
        <x:v>18000</x:v>
      </x:c>
    </x:row>
    <x:row r="399">
      <x:c r="B399" t="n">
        <x:v>385</x:v>
      </x:c>
      <x:c r="C399" t="str">
        <x:v>Punjab</x:v>
      </x:c>
      <x:c r="D399" t="str">
        <x:v>Zirakpur</x:v>
      </x:c>
      <x:c r="E399" t="str">
        <x:v>PB2880_AUDI 3</x:v>
      </x:c>
      <x:c r="F399" t="str"/>
      <x:c r="G399" t="str"/>
      <x:c r="H399" t="str">
        <x:v>Gold</x:v>
      </x:c>
      <x:c r="I399" t="str">
        <x:v>Qube Legend Cinemas Screen 1</x:v>
      </x:c>
      <x:c r="J399" t="str">
        <x:v>Paras Down Town Square Mall, The Golden Plaza Hotel, Ambala - Chandigarh Expy, Zirakpur 140603</x:v>
      </x:c>
      <x:c r="K399" t="str">
        <x:v>T3</x:v>
      </x:c>
      <x:c r="L399" t="str"/>
      <x:c r="M399" t="n">
        <x:v>4</x:v>
      </x:c>
      <x:c r="N399" t="n">
        <x:v>3</x:v>
      </x:c>
      <x:c r="O399" t="str"/>
      <x:c r="P399" t="str">
        <x:v>Qube</x:v>
      </x:c>
      <x:c r="Q399" t="str"/>
      <x:c r="R399" t="n">
        <x:v>18000</x:v>
      </x:c>
    </x:row>
    <x:row r="400">
      <x:c r="B400" t="n">
        <x:v>386</x:v>
      </x:c>
      <x:c r="C400" t="str">
        <x:v>Punjab</x:v>
      </x:c>
      <x:c r="D400" t="str">
        <x:v>Zirakpur</x:v>
      </x:c>
      <x:c r="E400" t="str">
        <x:v>PB2880_AUDI 4</x:v>
      </x:c>
      <x:c r="F400" t="str"/>
      <x:c r="G400" t="str"/>
      <x:c r="H400" t="str">
        <x:v>Gold</x:v>
      </x:c>
      <x:c r="I400" t="str">
        <x:v>Qube Legend Cinemas Screen 1</x:v>
      </x:c>
      <x:c r="J400" t="str">
        <x:v>Paras Down Town Square Mall, The Golden Plaza Hotel, Ambala - Chandigarh Expy, Zirakpur 140603</x:v>
      </x:c>
      <x:c r="K400" t="str">
        <x:v>T3</x:v>
      </x:c>
      <x:c r="L400" t="str"/>
      <x:c r="M400" t="n">
        <x:v>4</x:v>
      </x:c>
      <x:c r="N400" t="n">
        <x:v>4</x:v>
      </x:c>
      <x:c r="O400" t="str"/>
      <x:c r="P400" t="str">
        <x:v>Qube</x:v>
      </x:c>
      <x:c r="Q400" t="str"/>
      <x:c r="R400" t="n">
        <x:v>18000</x:v>
      </x:c>
    </x:row>
    <x:row r="401">
      <x:c r="B401" s="17" t="str">
        <x:v>Total Screens : 386</x:v>
      </x:c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</x:row>
    <x:row r="402">
      <x:c r="B402" s="21" t="str">
        <x:v>Actual Cost : 4 Weeks</x:v>
      </x:c>
      <x:c r="C402" s="21"/>
      <x:c r="D402" s="21"/>
      <x:c r="E402" s="21"/>
      <x:c r="F402" s="21"/>
      <x:c r="G402" s="21"/>
      <x:c r="H402" s="21"/>
      <x:c r="I402" s="21"/>
      <x:c r="J402" s="21"/>
      <x:c r="K402" s="21"/>
      <x:c r="L402" s="21"/>
      <x:c r="M402" s="21"/>
      <x:c r="N402" s="21"/>
      <x:c r="O402" s="21"/>
      <x:c r="P402" s="21"/>
      <x:c r="Q402" s="21"/>
      <x:c r="R402" s="21" t="n">
        <x:f>SUM(R15:R400)*80%*4</x:f>
        <x:v>13405600</x:v>
      </x:c>
    </x:row>
    <x:row r="403">
      <x:c r="B403" s="21" t="str">
        <x:v>Making &amp; Conversion Cost per Creative</x:v>
      </x:c>
      <x:c r="C403" s="21"/>
      <x:c r="D403" s="21"/>
      <x:c r="E403" s="21"/>
      <x:c r="F403" s="21"/>
      <x:c r="G403" s="21"/>
      <x:c r="H403" s="21"/>
      <x:c r="I403" s="21"/>
      <x:c r="J403" s="21"/>
      <x:c r="K403" s="21"/>
      <x:c r="L403" s="21"/>
      <x:c r="M403" s="21"/>
      <x:c r="N403" s="21"/>
      <x:c r="O403" s="21"/>
      <x:c r="P403" s="21"/>
      <x:c r="Q403" s="21"/>
      <x:c r="R403" s="21" t="n">
        <x:v>5000</x:v>
      </x:c>
    </x:row>
    <x:row r="404">
      <x:c r="B404" s="21" t="str">
        <x:v>Sub Total</x:v>
      </x:c>
      <x:c r="C404" s="21"/>
      <x:c r="D404" s="21"/>
      <x:c r="E404" s="21"/>
      <x:c r="F404" s="21"/>
      <x:c r="G404" s="21"/>
      <x:c r="H404" s="21"/>
      <x:c r="I404" s="21"/>
      <x:c r="J404" s="21"/>
      <x:c r="K404" s="21"/>
      <x:c r="L404" s="21"/>
      <x:c r="M404" s="21"/>
      <x:c r="N404" s="21"/>
      <x:c r="O404" s="21"/>
      <x:c r="P404" s="21"/>
      <x:c r="Q404" s="21"/>
      <x:c r="R404" s="21" t="n">
        <x:f>R402+R403</x:f>
        <x:v>13410600</x:v>
      </x:c>
    </x:row>
    <x:row r="405">
      <x:c r="B405" s="21" t="str">
        <x:v>GST @ 18%</x:v>
      </x:c>
      <x:c r="C405" s="21"/>
      <x:c r="D405" s="21"/>
      <x:c r="E405" s="21"/>
      <x:c r="F405" s="21"/>
      <x:c r="G405" s="21"/>
      <x:c r="H405" s="21"/>
      <x:c r="I405" s="21"/>
      <x:c r="J405" s="21"/>
      <x:c r="K405" s="21"/>
      <x:c r="L405" s="21"/>
      <x:c r="M405" s="21"/>
      <x:c r="N405" s="21"/>
      <x:c r="O405" s="21"/>
      <x:c r="P405" s="21"/>
      <x:c r="Q405" s="21"/>
      <x:c r="R405" s="21" t="n">
        <x:f>R404*18%</x:f>
        <x:v>2413908</x:v>
      </x:c>
    </x:row>
    <x:row r="406">
      <x:c r="B406" s="3" t="str">
        <x:v>Total Cost</x:v>
      </x:c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 t="n">
        <x:f>R404+R405</x:f>
        <x:v>15824508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Delhi</x:v>
      </x:c>
      <x:c r="D15" t="str">
        <x:v>Delhi</x:v>
      </x:c>
      <x:c r="E15" t="str">
        <x:v>DL5068_AUDI 1</x:v>
      </x:c>
      <x:c r="F15" t="str"/>
      <x:c r="G15" t="str"/>
      <x:c r="H15" t="str">
        <x:v>Gold</x:v>
      </x:c>
      <x:c r="I15" t="str">
        <x:v>Amba Cinema: Delhi 4K Laser Projector Dolby Atmos</x:v>
      </x:c>
      <x:c r="J15" t="str">
        <x:v>Amba Cinema: Delhi 4K Laser Projector Dolby Atmos, Delhi, Delhi</x:v>
      </x:c>
      <x:c r="K15" t="str">
        <x:v>T1</x:v>
      </x:c>
      <x:c r="L15" t="str">
        <x:v>S1</x:v>
      </x:c>
      <x:c r="M15" t="n">
        <x:v>1</x:v>
      </x:c>
      <x:c r="N15" t="n">
        <x:v>1</x:v>
      </x:c>
      <x:c r="O15" t="str"/>
      <x:c r="P15" t="str">
        <x:v>Qube</x:v>
      </x:c>
      <x:c r="Q15" t="n">
        <x:v>650</x:v>
      </x:c>
      <x:c r="R15" t="n">
        <x:v>10000</x:v>
      </x:c>
    </x:row>
    <x:row r="16">
      <x:c r="B16" t="n">
        <x:v>2</x:v>
      </x:c>
      <x:c r="C16" t="str">
        <x:v>Delhi</x:v>
      </x:c>
      <x:c r="D16" t="str">
        <x:v>Delhi</x:v>
      </x:c>
      <x:c r="E16" t="str">
        <x:v>XQB0013</x:v>
      </x:c>
      <x:c r="F16" t="str"/>
      <x:c r="G16" t="str">
        <x:v>110025</x:v>
      </x:c>
      <x:c r="H16" t="str">
        <x:v>Gold</x:v>
      </x:c>
      <x:c r="I16" t="str">
        <x:v>Batra Reels Cinemas (Formerly Known As Batra Glitz Cinema)</x:v>
      </x:c>
      <x:c r="J16" t="str">
        <x:v>Friends Colony West, 1 Comunity Centre Off Mma Road 110025</x:v>
      </x:c>
      <x:c r="K16" t="str">
        <x:v>T1</x:v>
      </x:c>
      <x:c r="L16" t="str">
        <x:v>S1</x:v>
      </x:c>
      <x:c r="M16" t="n">
        <x:v>1</x:v>
      </x:c>
      <x:c r="N16" t="n">
        <x:v>1</x:v>
      </x:c>
      <x:c r="O16" t="str">
        <x:v>AA+</x:v>
      </x:c>
      <x:c r="P16" t="str">
        <x:v>Qube</x:v>
      </x:c>
      <x:c r="Q16" t="n">
        <x:v>331</x:v>
      </x:c>
      <x:c r="R16" t="n">
        <x:v>14000</x:v>
      </x:c>
    </x:row>
    <x:row r="17">
      <x:c r="B17" t="n">
        <x:v>3</x:v>
      </x:c>
      <x:c r="C17" t="str">
        <x:v>Delhi</x:v>
      </x:c>
      <x:c r="D17" t="str">
        <x:v>Delhi</x:v>
      </x:c>
      <x:c r="E17" t="str">
        <x:v>DL5215_AUDI 1</x:v>
      </x:c>
      <x:c r="F17" t="str"/>
      <x:c r="G17" t="str"/>
      <x:c r="H17" t="str">
        <x:v>Silver</x:v>
      </x:c>
      <x:c r="I17" t="str">
        <x:v>Batra Reels Cinemas: New Friends Colony</x:v>
      </x:c>
      <x:c r="J17" t="str">
        <x:v>Batra Reels Cinemas: New Friends Colony, Delhi, Delhi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400</x:v>
      </x:c>
      <x:c r="R17" t="n">
        <x:v>10000</x:v>
      </x:c>
    </x:row>
    <x:row r="18">
      <x:c r="B18" t="n">
        <x:v>4</x:v>
      </x:c>
      <x:c r="C18" t="str">
        <x:v>Delhi</x:v>
      </x:c>
      <x:c r="D18" t="str">
        <x:v>Delhi</x:v>
      </x:c>
      <x:c r="E18" t="str">
        <x:v>C. Pacific NSP/Del_1</x:v>
      </x:c>
      <x:c r="F18" t="str"/>
      <x:c r="G18" t="str">
        <x:v>110034</x:v>
      </x:c>
      <x:c r="H18" t="str">
        <x:v>Gold</x:v>
      </x:c>
      <x:c r="I18" t="str">
        <x:v>C. Pacific NSP</x:v>
      </x:c>
      <x:c r="J18" t="str">
        <x:v>Nsp Pacific Mall, Nsp Metro Station, Pitampura, Delhi, Ncr 110034, India</x:v>
      </x:c>
      <x:c r="K18" t="str">
        <x:v>T1</x:v>
      </x:c>
      <x:c r="L18" t="str">
        <x:v>S8</x:v>
      </x:c>
      <x:c r="M18" t="n">
        <x:v>9</x:v>
      </x:c>
      <x:c r="N18" t="n">
        <x:v>1</x:v>
      </x:c>
      <x:c r="O18" t="str">
        <x:v>3D</x:v>
      </x:c>
      <x:c r="P18" t="str">
        <x:v>Cinepolis</x:v>
      </x:c>
      <x:c r="Q18" t="n">
        <x:v>168</x:v>
      </x:c>
      <x:c r="R18" t="n">
        <x:v>39330</x:v>
      </x:c>
    </x:row>
    <x:row r="19">
      <x:c r="B19" t="n">
        <x:v>5</x:v>
      </x:c>
      <x:c r="C19" t="str">
        <x:v>Delhi</x:v>
      </x:c>
      <x:c r="D19" t="str">
        <x:v>Delhi</x:v>
      </x:c>
      <x:c r="E19" t="str">
        <x:v>C. Pacific NSP/Del_2</x:v>
      </x:c>
      <x:c r="F19" t="str"/>
      <x:c r="G19" t="str">
        <x:v>110034</x:v>
      </x:c>
      <x:c r="H19" t="str">
        <x:v>Gold</x:v>
      </x:c>
      <x:c r="I19" t="str">
        <x:v>C. Pacific NSP</x:v>
      </x:c>
      <x:c r="J19" t="str">
        <x:v>Nsp Pacific Mall, Nsp Metro Station, Pitampura, Delhi, Ncr 110034, India</x:v>
      </x:c>
      <x:c r="K19" t="str">
        <x:v>T1</x:v>
      </x:c>
      <x:c r="L19" t="str">
        <x:v>S9</x:v>
      </x:c>
      <x:c r="M19" t="n">
        <x:v>9</x:v>
      </x:c>
      <x:c r="N19" t="n">
        <x:v>2</x:v>
      </x:c>
      <x:c r="O19" t="str">
        <x:v>Traditional</x:v>
      </x:c>
      <x:c r="P19" t="str">
        <x:v>Cinepolis</x:v>
      </x:c>
      <x:c r="Q19" t="n">
        <x:v>166</x:v>
      </x:c>
      <x:c r="R19" t="n">
        <x:v>45000</x:v>
      </x:c>
    </x:row>
    <x:row r="20">
      <x:c r="B20" t="n">
        <x:v>6</x:v>
      </x:c>
      <x:c r="C20" t="str">
        <x:v>Delhi</x:v>
      </x:c>
      <x:c r="D20" t="str">
        <x:v>Delhi</x:v>
      </x:c>
      <x:c r="E20" t="str">
        <x:v>C. Pacific NSP/Del_3</x:v>
      </x:c>
      <x:c r="F20" t="str"/>
      <x:c r="G20" t="str">
        <x:v>110034</x:v>
      </x:c>
      <x:c r="H20" t="str">
        <x:v>Gold</x:v>
      </x:c>
      <x:c r="I20" t="str">
        <x:v>C. Pacific NSP</x:v>
      </x:c>
      <x:c r="J20" t="str">
        <x:v>Nsp Pacific Mall, Nsp Metro Station, Pitampura, Delhi, Ncr 110034, India</x:v>
      </x:c>
      <x:c r="K20" t="str">
        <x:v>T1</x:v>
      </x:c>
      <x:c r="L20" t="str">
        <x:v>S2</x:v>
      </x:c>
      <x:c r="M20" t="n">
        <x:v>9</x:v>
      </x:c>
      <x:c r="N20" t="n">
        <x:v>3</x:v>
      </x:c>
      <x:c r="O20" t="str">
        <x:v>3D</x:v>
      </x:c>
      <x:c r="P20" t="str">
        <x:v>Cinepolis</x:v>
      </x:c>
      <x:c r="Q20" t="n">
        <x:v>184</x:v>
      </x:c>
      <x:c r="R20" t="n">
        <x:v>14000</x:v>
      </x:c>
    </x:row>
    <x:row r="21">
      <x:c r="B21" t="n">
        <x:v>7</x:v>
      </x:c>
      <x:c r="C21" t="str">
        <x:v>Delhi</x:v>
      </x:c>
      <x:c r="D21" t="str">
        <x:v>Delhi</x:v>
      </x:c>
      <x:c r="E21" t="str">
        <x:v>C. Pacific NSP/Del_4</x:v>
      </x:c>
      <x:c r="F21" t="str"/>
      <x:c r="G21" t="str">
        <x:v>110034</x:v>
      </x:c>
      <x:c r="H21" t="str">
        <x:v>Gold</x:v>
      </x:c>
      <x:c r="I21" t="str">
        <x:v>C. Pacific NSP</x:v>
      </x:c>
      <x:c r="J21" t="str">
        <x:v>Nsp Pacific Mall, Nsp Metro Station, Pitampura, Delhi, Ncr 110034, India</x:v>
      </x:c>
      <x:c r="K21" t="str">
        <x:v>T1</x:v>
      </x:c>
      <x:c r="L21" t="str">
        <x:v>S3</x:v>
      </x:c>
      <x:c r="M21" t="n">
        <x:v>9</x:v>
      </x:c>
      <x:c r="N21" t="n">
        <x:v>4</x:v>
      </x:c>
      <x:c r="O21" t="str">
        <x:v>Traditional</x:v>
      </x:c>
      <x:c r="P21" t="str">
        <x:v>Cinepolis</x:v>
      </x:c>
      <x:c r="Q21" t="n">
        <x:v>184</x:v>
      </x:c>
      <x:c r="R21" t="n">
        <x:v>14000</x:v>
      </x:c>
    </x:row>
    <x:row r="22">
      <x:c r="B22" t="n">
        <x:v>8</x:v>
      </x:c>
      <x:c r="C22" t="str">
        <x:v>Delhi</x:v>
      </x:c>
      <x:c r="D22" t="str">
        <x:v>Delhi</x:v>
      </x:c>
      <x:c r="E22" t="str">
        <x:v>C. Pacific NSP/Del_5</x:v>
      </x:c>
      <x:c r="F22" t="str"/>
      <x:c r="G22" t="str">
        <x:v>110034</x:v>
      </x:c>
      <x:c r="H22" t="str">
        <x:v>Gold</x:v>
      </x:c>
      <x:c r="I22" t="str">
        <x:v>C. Pacific NSP</x:v>
      </x:c>
      <x:c r="J22" t="str">
        <x:v>Nsp Pacific Mall, Nsp Metro Station, Pitampura, Delhi, Ncr 110034, India</x:v>
      </x:c>
      <x:c r="K22" t="str">
        <x:v>T1</x:v>
      </x:c>
      <x:c r="L22" t="str">
        <x:v>S4</x:v>
      </x:c>
      <x:c r="M22" t="n">
        <x:v>9</x:v>
      </x:c>
      <x:c r="N22" t="n">
        <x:v>5</x:v>
      </x:c>
      <x:c r="O22" t="str">
        <x:v>3D</x:v>
      </x:c>
      <x:c r="P22" t="str">
        <x:v>Cinepolis</x:v>
      </x:c>
      <x:c r="Q22" t="n">
        <x:v>184</x:v>
      </x:c>
      <x:c r="R22" t="n">
        <x:v>14000</x:v>
      </x:c>
    </x:row>
    <x:row r="23">
      <x:c r="B23" t="n">
        <x:v>9</x:v>
      </x:c>
      <x:c r="C23" t="str">
        <x:v>Delhi</x:v>
      </x:c>
      <x:c r="D23" t="str">
        <x:v>Delhi</x:v>
      </x:c>
      <x:c r="E23" t="str">
        <x:v>C. Pacific NSP/Del_6</x:v>
      </x:c>
      <x:c r="F23" t="str"/>
      <x:c r="G23" t="str">
        <x:v>110034</x:v>
      </x:c>
      <x:c r="H23" t="str">
        <x:v>Gold</x:v>
      </x:c>
      <x:c r="I23" t="str">
        <x:v>C. Pacific NSP</x:v>
      </x:c>
      <x:c r="J23" t="str">
        <x:v>Nsp Pacific Mall, Nsp Metro Station, Pitampura, Delhi, Ncr 110034, India</x:v>
      </x:c>
      <x:c r="K23" t="str">
        <x:v>T1</x:v>
      </x:c>
      <x:c r="L23" t="str">
        <x:v>S5</x:v>
      </x:c>
      <x:c r="M23" t="n">
        <x:v>9</x:v>
      </x:c>
      <x:c r="N23" t="n">
        <x:v>6</x:v>
      </x:c>
      <x:c r="O23" t="str">
        <x:v>Traditional</x:v>
      </x:c>
      <x:c r="P23" t="str">
        <x:v>Cinepolis</x:v>
      </x:c>
      <x:c r="Q23" t="n">
        <x:v>184</x:v>
      </x:c>
      <x:c r="R23" t="n">
        <x:v>14000</x:v>
      </x:c>
    </x:row>
    <x:row r="24">
      <x:c r="B24" t="n">
        <x:v>10</x:v>
      </x:c>
      <x:c r="C24" t="str">
        <x:v>Delhi</x:v>
      </x:c>
      <x:c r="D24" t="str">
        <x:v>Delhi</x:v>
      </x:c>
      <x:c r="E24" t="str">
        <x:v>C. Pacific NSP/Del_7</x:v>
      </x:c>
      <x:c r="F24" t="str"/>
      <x:c r="G24" t="str">
        <x:v>110034</x:v>
      </x:c>
      <x:c r="H24" t="str">
        <x:v>Gold</x:v>
      </x:c>
      <x:c r="I24" t="str">
        <x:v>C. Pacific NSP</x:v>
      </x:c>
      <x:c r="J24" t="str">
        <x:v>Nsp Pacific Mall, Nsp Metro Station, Pitampura, Delhi, Ncr 110034, India</x:v>
      </x:c>
      <x:c r="K24" t="str">
        <x:v>T1</x:v>
      </x:c>
      <x:c r="L24" t="str">
        <x:v>S6</x:v>
      </x:c>
      <x:c r="M24" t="n">
        <x:v>9</x:v>
      </x:c>
      <x:c r="N24" t="n">
        <x:v>7</x:v>
      </x:c>
      <x:c r="O24" t="str">
        <x:v>Traditional</x:v>
      </x:c>
      <x:c r="P24" t="str">
        <x:v>Cinepolis</x:v>
      </x:c>
      <x:c r="Q24" t="n">
        <x:v>184</x:v>
      </x:c>
      <x:c r="R24" t="n">
        <x:v>32670</x:v>
      </x:c>
    </x:row>
    <x:row r="25">
      <x:c r="B25" t="n">
        <x:v>11</x:v>
      </x:c>
      <x:c r="C25" t="str">
        <x:v>Delhi</x:v>
      </x:c>
      <x:c r="D25" t="str">
        <x:v>Delhi</x:v>
      </x:c>
      <x:c r="E25" t="str">
        <x:v>C. Pacific NSP/Del_8</x:v>
      </x:c>
      <x:c r="F25" t="str"/>
      <x:c r="G25" t="str">
        <x:v>110034</x:v>
      </x:c>
      <x:c r="H25" t="str">
        <x:v>Gold</x:v>
      </x:c>
      <x:c r="I25" t="str">
        <x:v>C. Pacific NSP</x:v>
      </x:c>
      <x:c r="J25" t="str">
        <x:v>Nsp Pacific Mall, Nsp Metro Station, Pitampura, Delhi, Ncr 110034, India</x:v>
      </x:c>
      <x:c r="K25" t="str">
        <x:v>T1</x:v>
      </x:c>
      <x:c r="L25" t="str">
        <x:v>S7</x:v>
      </x:c>
      <x:c r="M25" t="n">
        <x:v>9</x:v>
      </x:c>
      <x:c r="N25" t="n">
        <x:v>8</x:v>
      </x:c>
      <x:c r="O25" t="str">
        <x:v>Traditional</x:v>
      </x:c>
      <x:c r="P25" t="str">
        <x:v>Cinepolis</x:v>
      </x:c>
      <x:c r="Q25" t="n">
        <x:v>184</x:v>
      </x:c>
      <x:c r="R25" t="n">
        <x:v>34330</x:v>
      </x:c>
    </x:row>
    <x:row r="26">
      <x:c r="B26" t="n">
        <x:v>12</x:v>
      </x:c>
      <x:c r="C26" t="str">
        <x:v>Delhi</x:v>
      </x:c>
      <x:c r="D26" t="str">
        <x:v>Delhi</x:v>
      </x:c>
      <x:c r="E26" t="str">
        <x:v>C. Pacific NSP/Del_9</x:v>
      </x:c>
      <x:c r="F26" t="str"/>
      <x:c r="G26" t="str">
        <x:v>110034</x:v>
      </x:c>
      <x:c r="H26" t="str">
        <x:v>Gold</x:v>
      </x:c>
      <x:c r="I26" t="str">
        <x:v>C. Pacific NSP</x:v>
      </x:c>
      <x:c r="J26" t="str">
        <x:v>Nsp Pacific Mall, Nsp Metro Station, Pitampura, Delhi, Ncr 110034, India</x:v>
      </x:c>
      <x:c r="K26" t="str">
        <x:v>T1</x:v>
      </x:c>
      <x:c r="L26" t="str">
        <x:v>S1</x:v>
      </x:c>
      <x:c r="M26" t="n">
        <x:v>9</x:v>
      </x:c>
      <x:c r="N26" t="n">
        <x:v>9</x:v>
      </x:c>
      <x:c r="O26" t="str">
        <x:v>3D ATMOS</x:v>
      </x:c>
      <x:c r="P26" t="str">
        <x:v>Cinepolis</x:v>
      </x:c>
      <x:c r="Q26" t="n">
        <x:v>220</x:v>
      </x:c>
      <x:c r="R26" t="n">
        <x:v>37330</x:v>
      </x:c>
    </x:row>
    <x:row r="27">
      <x:c r="B27" t="n">
        <x:v>13</x:v>
      </x:c>
      <x:c r="C27" t="str">
        <x:v>Delhi</x:v>
      </x:c>
      <x:c r="D27" t="str">
        <x:v>Delhi</x:v>
      </x:c>
      <x:c r="E27" t="str">
        <x:v>C. V3S East Centre /Del_1</x:v>
      </x:c>
      <x:c r="F27" t="str"/>
      <x:c r="G27" t="str"/>
      <x:c r="H27" t="str">
        <x:v>Gold</x:v>
      </x:c>
      <x:c r="I27" t="str">
        <x:v>C. V3S East Centre</x:v>
      </x:c>
      <x:c r="J27" t="str">
        <x:v>Laxmi Nagar Commercial Complex, Swasthya Vihar, Delhi, Ncr 110092, India</x:v>
      </x:c>
      <x:c r="K27" t="str">
        <x:v>T1</x:v>
      </x:c>
      <x:c r="L27" t="str">
        <x:v>S1</x:v>
      </x:c>
      <x:c r="M27" t="n">
        <x:v>4</x:v>
      </x:c>
      <x:c r="N27" t="n">
        <x:v>1</x:v>
      </x:c>
      <x:c r="O27" t="str">
        <x:v>Traditional</x:v>
      </x:c>
      <x:c r="P27" t="str">
        <x:v>Cinepolis</x:v>
      </x:c>
      <x:c r="Q27" t="n">
        <x:v>262</x:v>
      </x:c>
      <x:c r="R27" t="n">
        <x:v>14000</x:v>
      </x:c>
    </x:row>
    <x:row r="28">
      <x:c r="B28" t="n">
        <x:v>14</x:v>
      </x:c>
      <x:c r="C28" t="str">
        <x:v>Delhi</x:v>
      </x:c>
      <x:c r="D28" t="str">
        <x:v>Delhi</x:v>
      </x:c>
      <x:c r="E28" t="str">
        <x:v>C. V3S East Centre /Del_2</x:v>
      </x:c>
      <x:c r="F28" t="str"/>
      <x:c r="G28" t="str"/>
      <x:c r="H28" t="str">
        <x:v>Gold</x:v>
      </x:c>
      <x:c r="I28" t="str">
        <x:v>C. V3S East Centre</x:v>
      </x:c>
      <x:c r="J28" t="str">
        <x:v>Laxmi Nagar Commercial Complex, Swasthya Vihar, Delhi, Ncr 110092, India</x:v>
      </x:c>
      <x:c r="K28" t="str">
        <x:v>T1</x:v>
      </x:c>
      <x:c r="L28" t="str">
        <x:v>S2</x:v>
      </x:c>
      <x:c r="M28" t="n">
        <x:v>4</x:v>
      </x:c>
      <x:c r="N28" t="n">
        <x:v>2</x:v>
      </x:c>
      <x:c r="O28" t="str">
        <x:v>3D</x:v>
      </x:c>
      <x:c r="P28" t="str">
        <x:v>Cinepolis</x:v>
      </x:c>
      <x:c r="Q28" t="n">
        <x:v>262</x:v>
      </x:c>
      <x:c r="R28" t="n">
        <x:v>14000</x:v>
      </x:c>
    </x:row>
    <x:row r="29">
      <x:c r="B29" t="n">
        <x:v>15</x:v>
      </x:c>
      <x:c r="C29" t="str">
        <x:v>Delhi</x:v>
      </x:c>
      <x:c r="D29" t="str">
        <x:v>Delhi</x:v>
      </x:c>
      <x:c r="E29" t="str">
        <x:v>C. V3S East Centre /Del_3</x:v>
      </x:c>
      <x:c r="F29" t="str"/>
      <x:c r="G29" t="str"/>
      <x:c r="H29" t="str">
        <x:v>Gold</x:v>
      </x:c>
      <x:c r="I29" t="str">
        <x:v>C. V3S East Centre</x:v>
      </x:c>
      <x:c r="J29" t="str">
        <x:v>Laxmi Nagar Commercial Complex, Swasthya Vihar, Delhi, Ncr 110092, India</x:v>
      </x:c>
      <x:c r="K29" t="str">
        <x:v>T1</x:v>
      </x:c>
      <x:c r="L29" t="str">
        <x:v>S3</x:v>
      </x:c>
      <x:c r="M29" t="n">
        <x:v>4</x:v>
      </x:c>
      <x:c r="N29" t="n">
        <x:v>3</x:v>
      </x:c>
      <x:c r="O29" t="str">
        <x:v>Traditional</x:v>
      </x:c>
      <x:c r="P29" t="str">
        <x:v>Cinepolis</x:v>
      </x:c>
      <x:c r="Q29" t="n">
        <x:v>219</x:v>
      </x:c>
      <x:c r="R29" t="n">
        <x:v>8400</x:v>
      </x:c>
    </x:row>
    <x:row r="30">
      <x:c r="B30" t="n">
        <x:v>16</x:v>
      </x:c>
      <x:c r="C30" t="str">
        <x:v>Delhi</x:v>
      </x:c>
      <x:c r="D30" t="str">
        <x:v>Delhi</x:v>
      </x:c>
      <x:c r="E30" t="str">
        <x:v>C. V3S East Centre /Del_4</x:v>
      </x:c>
      <x:c r="F30" t="str"/>
      <x:c r="G30" t="str"/>
      <x:c r="H30" t="str">
        <x:v>Gold</x:v>
      </x:c>
      <x:c r="I30" t="str">
        <x:v>C. V3S East Centre</x:v>
      </x:c>
      <x:c r="J30" t="str">
        <x:v>Laxmi Nagar Commercial Complex, Swasthya Vihar, Delhi, Ncr 110092, India</x:v>
      </x:c>
      <x:c r="K30" t="str">
        <x:v>T1</x:v>
      </x:c>
      <x:c r="L30" t="str">
        <x:v>S4</x:v>
      </x:c>
      <x:c r="M30" t="n">
        <x:v>4</x:v>
      </x:c>
      <x:c r="N30" t="n">
        <x:v>4</x:v>
      </x:c>
      <x:c r="O30" t="str">
        <x:v>Traditional</x:v>
      </x:c>
      <x:c r="P30" t="str">
        <x:v>Cinepolis</x:v>
      </x:c>
      <x:c r="Q30" t="n">
        <x:v>139</x:v>
      </x:c>
      <x:c r="R30" t="n">
        <x:v>10400</x:v>
      </x:c>
    </x:row>
    <x:row r="31">
      <x:c r="B31" t="n">
        <x:v>17</x:v>
      </x:c>
      <x:c r="C31" t="str">
        <x:v>Delhi</x:v>
      </x:c>
      <x:c r="D31" t="str">
        <x:v>Delhi</x:v>
      </x:c>
      <x:c r="E31" t="str">
        <x:v>DL0366_AUDI 1</x:v>
      </x:c>
      <x:c r="F31" t="str"/>
      <x:c r="G31" t="str">
        <x:v>110032</x:v>
      </x:c>
      <x:c r="H31" t="str">
        <x:v>Gold</x:v>
      </x:c>
      <x:c r="I31" t="str">
        <x:v>Cinepolis CRM</x:v>
      </x:c>
      <x:c r="J31" t="str">
        <x:v>Cinepolis CRM, Delhi, Delhi 110032</x:v>
      </x:c>
      <x:c r="K31" t="str">
        <x:v>T1</x:v>
      </x:c>
      <x:c r="L31" t="str"/>
      <x:c r="M31" t="n">
        <x:v>4</x:v>
      </x:c>
      <x:c r="N31" t="n">
        <x:v>1</x:v>
      </x:c>
      <x:c r="O31" t="str"/>
      <x:c r="P31" t="str">
        <x:v>Cinepolis</x:v>
      </x:c>
      <x:c r="Q31" t="str"/>
      <x:c r="R31" t="n">
        <x:v>6000</x:v>
      </x:c>
    </x:row>
    <x:row r="32">
      <x:c r="B32" t="n">
        <x:v>18</x:v>
      </x:c>
      <x:c r="C32" t="str">
        <x:v>Delhi</x:v>
      </x:c>
      <x:c r="D32" t="str">
        <x:v>Delhi</x:v>
      </x:c>
      <x:c r="E32" t="str">
        <x:v>DL0366_AUDI 2</x:v>
      </x:c>
      <x:c r="F32" t="str"/>
      <x:c r="G32" t="str">
        <x:v>110032</x:v>
      </x:c>
      <x:c r="H32" t="str">
        <x:v>Gold</x:v>
      </x:c>
      <x:c r="I32" t="str">
        <x:v>Cinepolis CRM</x:v>
      </x:c>
      <x:c r="J32" t="str">
        <x:v>Cinepolis CRM, Delhi, Delhi 110032</x:v>
      </x:c>
      <x:c r="K32" t="str">
        <x:v>T1</x:v>
      </x:c>
      <x:c r="L32" t="str"/>
      <x:c r="M32" t="n">
        <x:v>4</x:v>
      </x:c>
      <x:c r="N32" t="n">
        <x:v>2</x:v>
      </x:c>
      <x:c r="O32" t="str"/>
      <x:c r="P32" t="str">
        <x:v>Cinepolis</x:v>
      </x:c>
      <x:c r="Q32" t="str"/>
      <x:c r="R32" t="n">
        <x:v>6000</x:v>
      </x:c>
    </x:row>
    <x:row r="33">
      <x:c r="B33" t="n">
        <x:v>19</x:v>
      </x:c>
      <x:c r="C33" t="str">
        <x:v>Delhi</x:v>
      </x:c>
      <x:c r="D33" t="str">
        <x:v>Delhi</x:v>
      </x:c>
      <x:c r="E33" t="str">
        <x:v>DL0366_AUDI 3</x:v>
      </x:c>
      <x:c r="F33" t="str"/>
      <x:c r="G33" t="str">
        <x:v>110032</x:v>
      </x:c>
      <x:c r="H33" t="str">
        <x:v>Gold</x:v>
      </x:c>
      <x:c r="I33" t="str">
        <x:v>Cinepolis CRM</x:v>
      </x:c>
      <x:c r="J33" t="str">
        <x:v>Cinepolis CRM, Delhi, Delhi 110032</x:v>
      </x:c>
      <x:c r="K33" t="str">
        <x:v>T1</x:v>
      </x:c>
      <x:c r="L33" t="str"/>
      <x:c r="M33" t="n">
        <x:v>4</x:v>
      </x:c>
      <x:c r="N33" t="n">
        <x:v>3</x:v>
      </x:c>
      <x:c r="O33" t="str"/>
      <x:c r="P33" t="str">
        <x:v>Cinepolis</x:v>
      </x:c>
      <x:c r="Q33" t="str"/>
      <x:c r="R33" t="n">
        <x:v>17330</x:v>
      </x:c>
    </x:row>
    <x:row r="34">
      <x:c r="B34" t="n">
        <x:v>20</x:v>
      </x:c>
      <x:c r="C34" t="str">
        <x:v>Delhi</x:v>
      </x:c>
      <x:c r="D34" t="str">
        <x:v>Delhi</x:v>
      </x:c>
      <x:c r="E34" t="str">
        <x:v>DL0366_AUDI 4</x:v>
      </x:c>
      <x:c r="F34" t="str"/>
      <x:c r="G34" t="str">
        <x:v>110032</x:v>
      </x:c>
      <x:c r="H34" t="str">
        <x:v>Gold</x:v>
      </x:c>
      <x:c r="I34" t="str">
        <x:v>Cinepolis CRM</x:v>
      </x:c>
      <x:c r="J34" t="str">
        <x:v>Cinepolis CRM, Delhi, Delhi 110032</x:v>
      </x:c>
      <x:c r="K34" t="str">
        <x:v>T1</x:v>
      </x:c>
      <x:c r="L34" t="str"/>
      <x:c r="M34" t="n">
        <x:v>4</x:v>
      </x:c>
      <x:c r="N34" t="n">
        <x:v>4</x:v>
      </x:c>
      <x:c r="O34" t="str"/>
      <x:c r="P34" t="str">
        <x:v>Cinepolis</x:v>
      </x:c>
      <x:c r="Q34" t="str"/>
      <x:c r="R34" t="n">
        <x:v>31670</x:v>
      </x:c>
    </x:row>
    <x:row r="35">
      <x:c r="B35" t="n">
        <x:v>21</x:v>
      </x:c>
      <x:c r="C35" t="str">
        <x:v>Delhi</x:v>
      </x:c>
      <x:c r="D35" t="str">
        <x:v>Delhi</x:v>
      </x:c>
      <x:c r="E35" t="str">
        <x:v>DL0369_AUDI 1</x:v>
      </x:c>
      <x:c r="F35" t="str"/>
      <x:c r="G35" t="str"/>
      <x:c r="H35" t="str">
        <x:v>Platinum</x:v>
      </x:c>
      <x:c r="I35" t="str">
        <x:v>Cinepolis Janak</x:v>
      </x:c>
      <x:c r="J35" t="str">
        <x:v>Cinepolis Janak, Delhi, Delhi</x:v>
      </x:c>
      <x:c r="K35" t="str">
        <x:v>T1</x:v>
      </x:c>
      <x:c r="L35" t="str"/>
      <x:c r="M35" t="n">
        <x:v>4</x:v>
      </x:c>
      <x:c r="N35" t="n">
        <x:v>1</x:v>
      </x:c>
      <x:c r="O35" t="str"/>
      <x:c r="P35" t="str">
        <x:v>Cinepolis</x:v>
      </x:c>
      <x:c r="Q35" t="str"/>
      <x:c r="R35" t="n">
        <x:v>10300</x:v>
      </x:c>
    </x:row>
    <x:row r="36">
      <x:c r="B36" t="n">
        <x:v>22</x:v>
      </x:c>
      <x:c r="C36" t="str">
        <x:v>Delhi</x:v>
      </x:c>
      <x:c r="D36" t="str">
        <x:v>Delhi</x:v>
      </x:c>
      <x:c r="E36" t="str">
        <x:v>DL0369_AUDI 2</x:v>
      </x:c>
      <x:c r="F36" t="str"/>
      <x:c r="G36" t="str"/>
      <x:c r="H36" t="str">
        <x:v>Platinum</x:v>
      </x:c>
      <x:c r="I36" t="str">
        <x:v>Cinepolis Janak</x:v>
      </x:c>
      <x:c r="J36" t="str">
        <x:v>Cinepolis Janak, Delhi, Delhi</x:v>
      </x:c>
      <x:c r="K36" t="str">
        <x:v>T1</x:v>
      </x:c>
      <x:c r="L36" t="str"/>
      <x:c r="M36" t="n">
        <x:v>4</x:v>
      </x:c>
      <x:c r="N36" t="n">
        <x:v>2</x:v>
      </x:c>
      <x:c r="O36" t="str"/>
      <x:c r="P36" t="str">
        <x:v>Cinepolis</x:v>
      </x:c>
      <x:c r="Q36" t="str"/>
      <x:c r="R36" t="n">
        <x:v>10100</x:v>
      </x:c>
    </x:row>
    <x:row r="37">
      <x:c r="B37" t="n">
        <x:v>23</x:v>
      </x:c>
      <x:c r="C37" t="str">
        <x:v>Delhi</x:v>
      </x:c>
      <x:c r="D37" t="str">
        <x:v>Delhi</x:v>
      </x:c>
      <x:c r="E37" t="str">
        <x:v>DL0369_AUDI 3</x:v>
      </x:c>
      <x:c r="F37" t="str"/>
      <x:c r="G37" t="str"/>
      <x:c r="H37" t="str">
        <x:v>Platinum</x:v>
      </x:c>
      <x:c r="I37" t="str">
        <x:v>Cinepolis Janak</x:v>
      </x:c>
      <x:c r="J37" t="str">
        <x:v>Cinepolis Janak, Delhi, Delhi</x:v>
      </x:c>
      <x:c r="K37" t="str">
        <x:v>T1</x:v>
      </x:c>
      <x:c r="L37" t="str"/>
      <x:c r="M37" t="n">
        <x:v>4</x:v>
      </x:c>
      <x:c r="N37" t="n">
        <x:v>3</x:v>
      </x:c>
      <x:c r="O37" t="str"/>
      <x:c r="P37" t="str">
        <x:v>Cinepolis</x:v>
      </x:c>
      <x:c r="Q37" t="str"/>
      <x:c r="R37" t="n">
        <x:v>9800</x:v>
      </x:c>
    </x:row>
    <x:row r="38">
      <x:c r="B38" t="n">
        <x:v>24</x:v>
      </x:c>
      <x:c r="C38" t="str">
        <x:v>Delhi</x:v>
      </x:c>
      <x:c r="D38" t="str">
        <x:v>Delhi</x:v>
      </x:c>
      <x:c r="E38" t="str">
        <x:v>DL0369_AUDI 4</x:v>
      </x:c>
      <x:c r="F38" t="str"/>
      <x:c r="G38" t="str"/>
      <x:c r="H38" t="str">
        <x:v>Platinum</x:v>
      </x:c>
      <x:c r="I38" t="str">
        <x:v>Cinepolis Janak</x:v>
      </x:c>
      <x:c r="J38" t="str">
        <x:v>Cinepolis Janak, Delhi, Delhi</x:v>
      </x:c>
      <x:c r="K38" t="str">
        <x:v>T1</x:v>
      </x:c>
      <x:c r="L38" t="str"/>
      <x:c r="M38" t="n">
        <x:v>4</x:v>
      </x:c>
      <x:c r="N38" t="n">
        <x:v>4</x:v>
      </x:c>
      <x:c r="O38" t="str"/>
      <x:c r="P38" t="str">
        <x:v>Cinepolis</x:v>
      </x:c>
      <x:c r="Q38" t="str"/>
      <x:c r="R38" t="n">
        <x:v>14000</x:v>
      </x:c>
    </x:row>
    <x:row r="39">
      <x:c r="B39" t="n">
        <x:v>25</x:v>
      </x:c>
      <x:c r="C39" t="str">
        <x:v>Delhi</x:v>
      </x:c>
      <x:c r="D39" t="str">
        <x:v>Delhi</x:v>
      </x:c>
      <x:c r="E39" t="str">
        <x:v>DL5285_AUDI 1</x:v>
      </x:c>
      <x:c r="F39" t="str"/>
      <x:c r="G39" t="str"/>
      <x:c r="H39" t="str">
        <x:v>Gold</x:v>
      </x:c>
      <x:c r="I39" t="str">
        <x:v>Cinepolis Unity City Centre, Dwarka</x:v>
      </x:c>
      <x:c r="J39" t="str">
        <x:v>Cinepolis Unity City Centre, Dwarka, Delhi, Delhi</x:v>
      </x:c>
      <x:c r="K39" t="str">
        <x:v>T1</x:v>
      </x:c>
      <x:c r="L39" t="str"/>
      <x:c r="M39" t="n">
        <x:v>5</x:v>
      </x:c>
      <x:c r="N39" t="n">
        <x:v>1</x:v>
      </x:c>
      <x:c r="O39" t="str"/>
      <x:c r="P39" t="str">
        <x:v>Cinepolis</x:v>
      </x:c>
      <x:c r="Q39" t="str"/>
      <x:c r="R39" t="n">
        <x:v>18000</x:v>
      </x:c>
    </x:row>
    <x:row r="40">
      <x:c r="B40" t="n">
        <x:v>26</x:v>
      </x:c>
      <x:c r="C40" t="str">
        <x:v>Delhi</x:v>
      </x:c>
      <x:c r="D40" t="str">
        <x:v>Delhi</x:v>
      </x:c>
      <x:c r="E40" t="str">
        <x:v>DL5285_AUDI 2</x:v>
      </x:c>
      <x:c r="F40" t="str"/>
      <x:c r="G40" t="str"/>
      <x:c r="H40" t="str">
        <x:v>Gold</x:v>
      </x:c>
      <x:c r="I40" t="str">
        <x:v>Cinepolis Unity City Centre, Dwarka</x:v>
      </x:c>
      <x:c r="J40" t="str">
        <x:v>Cinepolis Unity City Centre, Dwarka, Delhi, Delhi</x:v>
      </x:c>
      <x:c r="K40" t="str">
        <x:v>T1</x:v>
      </x:c>
      <x:c r="L40" t="str"/>
      <x:c r="M40" t="n">
        <x:v>5</x:v>
      </x:c>
      <x:c r="N40" t="n">
        <x:v>2</x:v>
      </x:c>
      <x:c r="O40" t="str"/>
      <x:c r="P40" t="str">
        <x:v>Cinepolis</x:v>
      </x:c>
      <x:c r="Q40" t="str"/>
      <x:c r="R40" t="n">
        <x:v>10000</x:v>
      </x:c>
    </x:row>
    <x:row r="41">
      <x:c r="B41" t="n">
        <x:v>27</x:v>
      </x:c>
      <x:c r="C41" t="str">
        <x:v>Delhi</x:v>
      </x:c>
      <x:c r="D41" t="str">
        <x:v>Delhi</x:v>
      </x:c>
      <x:c r="E41" t="str">
        <x:v>DL5285_AUDI 3</x:v>
      </x:c>
      <x:c r="F41" t="str"/>
      <x:c r="G41" t="str"/>
      <x:c r="H41" t="str">
        <x:v>Gold</x:v>
      </x:c>
      <x:c r="I41" t="str">
        <x:v>Cinepolis Unity City Centre, Dwarka</x:v>
      </x:c>
      <x:c r="J41" t="str">
        <x:v>Cinepolis Unity City Centre, Dwarka, Delhi, Delhi</x:v>
      </x:c>
      <x:c r="K41" t="str">
        <x:v>T1</x:v>
      </x:c>
      <x:c r="L41" t="str"/>
      <x:c r="M41" t="n">
        <x:v>5</x:v>
      </x:c>
      <x:c r="N41" t="n">
        <x:v>3</x:v>
      </x:c>
      <x:c r="O41" t="str"/>
      <x:c r="P41" t="str">
        <x:v>Cinepolis</x:v>
      </x:c>
      <x:c r="Q41" t="str"/>
      <x:c r="R41" t="n">
        <x:v>18000</x:v>
      </x:c>
    </x:row>
    <x:row r="42">
      <x:c r="B42" t="n">
        <x:v>28</x:v>
      </x:c>
      <x:c r="C42" t="str">
        <x:v>Delhi</x:v>
      </x:c>
      <x:c r="D42" t="str">
        <x:v>Delhi</x:v>
      </x:c>
      <x:c r="E42" t="str">
        <x:v>DL5285_AUDI 4</x:v>
      </x:c>
      <x:c r="F42" t="str"/>
      <x:c r="G42" t="str"/>
      <x:c r="H42" t="str">
        <x:v>Gold</x:v>
      </x:c>
      <x:c r="I42" t="str">
        <x:v>Cinepolis Unity City Centre, Dwarka</x:v>
      </x:c>
      <x:c r="J42" t="str">
        <x:v>Cinepolis Unity City Centre, Dwarka, Delhi, Delhi</x:v>
      </x:c>
      <x:c r="K42" t="str">
        <x:v>T1</x:v>
      </x:c>
      <x:c r="L42" t="str"/>
      <x:c r="M42" t="n">
        <x:v>5</x:v>
      </x:c>
      <x:c r="N42" t="n">
        <x:v>4</x:v>
      </x:c>
      <x:c r="O42" t="str"/>
      <x:c r="P42" t="str">
        <x:v>Cinepolis</x:v>
      </x:c>
      <x:c r="Q42" t="str"/>
      <x:c r="R42" t="n">
        <x:v>14000</x:v>
      </x:c>
    </x:row>
    <x:row r="43">
      <x:c r="B43" t="n">
        <x:v>29</x:v>
      </x:c>
      <x:c r="C43" t="str">
        <x:v>Delhi</x:v>
      </x:c>
      <x:c r="D43" t="str">
        <x:v>Delhi</x:v>
      </x:c>
      <x:c r="E43" t="str">
        <x:v>DL5285_AUDI 5</x:v>
      </x:c>
      <x:c r="F43" t="str"/>
      <x:c r="G43" t="str"/>
      <x:c r="H43" t="str">
        <x:v>Gold</x:v>
      </x:c>
      <x:c r="I43" t="str">
        <x:v>Cinepolis Unity City Centre, Dwarka</x:v>
      </x:c>
      <x:c r="J43" t="str">
        <x:v>Cinepolis Unity City Centre, Dwarka, Delhi, Delhi</x:v>
      </x:c>
      <x:c r="K43" t="str">
        <x:v>T1</x:v>
      </x:c>
      <x:c r="L43" t="str"/>
      <x:c r="M43" t="n">
        <x:v>5</x:v>
      </x:c>
      <x:c r="N43" t="n">
        <x:v>5</x:v>
      </x:c>
      <x:c r="O43" t="str"/>
      <x:c r="P43" t="str">
        <x:v>Cinepolis</x:v>
      </x:c>
      <x:c r="Q43" t="str"/>
      <x:c r="R43" t="n">
        <x:v>14000</x:v>
      </x:c>
    </x:row>
    <x:row r="44">
      <x:c r="B44" t="n">
        <x:v>30</x:v>
      </x:c>
      <x:c r="C44" t="str">
        <x:v>Delhi</x:v>
      </x:c>
      <x:c r="D44" t="str">
        <x:v>Delhi</x:v>
      </x:c>
      <x:c r="E44" t="str">
        <x:v>DL4261_AUDI 1</x:v>
      </x:c>
      <x:c r="F44" t="str"/>
      <x:c r="G44" t="str"/>
      <x:c r="H44" t="str">
        <x:v>Silver</x:v>
      </x:c>
      <x:c r="I44" t="str">
        <x:v>Cinepolis V3S East Center (New), Beside Nirman Vihar Metro Station, Laxmi Nagar</x:v>
      </x:c>
      <x:c r="J44" t="str">
        <x:v>Cinepolis V3S East Center (New), Beside Nirman Vihar Metro Station, Laxmi Nagar, Delhi, Delhi</x:v>
      </x:c>
      <x:c r="K44" t="str">
        <x:v>T3</x:v>
      </x:c>
      <x:c r="L44" t="str"/>
      <x:c r="M44" t="n">
        <x:v>3</x:v>
      </x:c>
      <x:c r="N44" t="n">
        <x:v>1</x:v>
      </x:c>
      <x:c r="O44" t="str"/>
      <x:c r="P44" t="str">
        <x:v>Cinepolis</x:v>
      </x:c>
      <x:c r="Q44" t="str"/>
      <x:c r="R44" t="n">
        <x:v>14000</x:v>
      </x:c>
    </x:row>
    <x:row r="45">
      <x:c r="B45" t="n">
        <x:v>31</x:v>
      </x:c>
      <x:c r="C45" t="str">
        <x:v>Delhi</x:v>
      </x:c>
      <x:c r="D45" t="str">
        <x:v>Delhi</x:v>
      </x:c>
      <x:c r="E45" t="str">
        <x:v>DL4261_AUDI 2</x:v>
      </x:c>
      <x:c r="F45" t="str"/>
      <x:c r="G45" t="str"/>
      <x:c r="H45" t="str">
        <x:v>Silver</x:v>
      </x:c>
      <x:c r="I45" t="str">
        <x:v>Cinepolis V3S East Center (New), Beside Nirman Vihar Metro Station, Laxmi Nagar</x:v>
      </x:c>
      <x:c r="J45" t="str">
        <x:v>Cinepolis V3S East Center (New), Beside Nirman Vihar Metro Station, Laxmi Nagar, Delhi, Delhi</x:v>
      </x:c>
      <x:c r="K45" t="str">
        <x:v>T3</x:v>
      </x:c>
      <x:c r="L45" t="str"/>
      <x:c r="M45" t="n">
        <x:v>3</x:v>
      </x:c>
      <x:c r="N45" t="n">
        <x:v>2</x:v>
      </x:c>
      <x:c r="O45" t="str"/>
      <x:c r="P45" t="str">
        <x:v>Cinepolis</x:v>
      </x:c>
      <x:c r="Q45" t="str"/>
      <x:c r="R45" t="n">
        <x:v>14000</x:v>
      </x:c>
    </x:row>
    <x:row r="46">
      <x:c r="B46" t="n">
        <x:v>32</x:v>
      </x:c>
      <x:c r="C46" t="str">
        <x:v>Delhi</x:v>
      </x:c>
      <x:c r="D46" t="str">
        <x:v>Delhi</x:v>
      </x:c>
      <x:c r="E46" t="str">
        <x:v>DL4261_AUDI 3</x:v>
      </x:c>
      <x:c r="F46" t="str"/>
      <x:c r="G46" t="str"/>
      <x:c r="H46" t="str">
        <x:v>Silver</x:v>
      </x:c>
      <x:c r="I46" t="str">
        <x:v>Cinepolis V3S East Center (New), Beside Nirman Vihar Metro Station, Laxmi Nagar</x:v>
      </x:c>
      <x:c r="J46" t="str">
        <x:v>Cinepolis V3S East Center (New), Beside Nirman Vihar Metro Station, Laxmi Nagar, Delhi, Delhi</x:v>
      </x:c>
      <x:c r="K46" t="str">
        <x:v>T3</x:v>
      </x:c>
      <x:c r="L46" t="str"/>
      <x:c r="M46" t="n">
        <x:v>3</x:v>
      </x:c>
      <x:c r="N46" t="n">
        <x:v>3</x:v>
      </x:c>
      <x:c r="O46" t="str"/>
      <x:c r="P46" t="str">
        <x:v>Cinepolis</x:v>
      </x:c>
      <x:c r="Q46" t="str"/>
      <x:c r="R46" t="n">
        <x:v>14000</x:v>
      </x:c>
    </x:row>
    <x:row r="47">
      <x:c r="B47" t="n">
        <x:v>33</x:v>
      </x:c>
      <x:c r="C47" t="str">
        <x:v>Delhi</x:v>
      </x:c>
      <x:c r="D47" t="str">
        <x:v>Delhi</x:v>
      </x:c>
      <x:c r="E47" t="str">
        <x:v>DL4262_AUDI 1</x:v>
      </x:c>
      <x:c r="F47" t="str"/>
      <x:c r="G47" t="str"/>
      <x:c r="H47" t="str">
        <x:v>Icon</x:v>
      </x:c>
      <x:c r="I47" t="str">
        <x:v>Cinepolis V3S Mall, Laxmi Nagar, New</x:v>
      </x:c>
      <x:c r="J47" t="str">
        <x:v>Cinepolis V3S Mall, Laxmi Nagar, New, Delhi, Delhi</x:v>
      </x:c>
      <x:c r="K47" t="str">
        <x:v>T1</x:v>
      </x:c>
      <x:c r="L47" t="str"/>
      <x:c r="M47" t="n">
        <x:v>5</x:v>
      </x:c>
      <x:c r="N47" t="n">
        <x:v>1</x:v>
      </x:c>
      <x:c r="O47" t="str"/>
      <x:c r="P47" t="str">
        <x:v>Cinepolis</x:v>
      </x:c>
      <x:c r="Q47" t="str"/>
      <x:c r="R47" t="n">
        <x:v>14000</x:v>
      </x:c>
    </x:row>
    <x:row r="48">
      <x:c r="B48" t="n">
        <x:v>34</x:v>
      </x:c>
      <x:c r="C48" t="str">
        <x:v>Delhi</x:v>
      </x:c>
      <x:c r="D48" t="str">
        <x:v>Delhi</x:v>
      </x:c>
      <x:c r="E48" t="str">
        <x:v>DL4262_AUDI 2</x:v>
      </x:c>
      <x:c r="F48" t="str"/>
      <x:c r="G48" t="str"/>
      <x:c r="H48" t="str">
        <x:v>Icon</x:v>
      </x:c>
      <x:c r="I48" t="str">
        <x:v>Cinepolis V3S Mall, Laxmi Nagar, New</x:v>
      </x:c>
      <x:c r="J48" t="str">
        <x:v>Cinepolis V3S Mall, Laxmi Nagar, New, Delhi, Delhi</x:v>
      </x:c>
      <x:c r="K48" t="str">
        <x:v>T1</x:v>
      </x:c>
      <x:c r="L48" t="str"/>
      <x:c r="M48" t="n">
        <x:v>5</x:v>
      </x:c>
      <x:c r="N48" t="n">
        <x:v>2</x:v>
      </x:c>
      <x:c r="O48" t="str"/>
      <x:c r="P48" t="str">
        <x:v>Cinepolis</x:v>
      </x:c>
      <x:c r="Q48" t="str"/>
      <x:c r="R48" t="n">
        <x:v>14000</x:v>
      </x:c>
    </x:row>
    <x:row r="49">
      <x:c r="B49" t="n">
        <x:v>35</x:v>
      </x:c>
      <x:c r="C49" t="str">
        <x:v>Delhi</x:v>
      </x:c>
      <x:c r="D49" t="str">
        <x:v>Delhi</x:v>
      </x:c>
      <x:c r="E49" t="str">
        <x:v>DL4262_AUDI 3</x:v>
      </x:c>
      <x:c r="F49" t="str"/>
      <x:c r="G49" t="str"/>
      <x:c r="H49" t="str">
        <x:v>Icon</x:v>
      </x:c>
      <x:c r="I49" t="str">
        <x:v>Cinepolis V3S Mall, Laxmi Nagar, New</x:v>
      </x:c>
      <x:c r="J49" t="str">
        <x:v>Cinepolis V3S Mall, Laxmi Nagar, New, Delhi, Delhi</x:v>
      </x:c>
      <x:c r="K49" t="str">
        <x:v>T1</x:v>
      </x:c>
      <x:c r="L49" t="str"/>
      <x:c r="M49" t="n">
        <x:v>5</x:v>
      </x:c>
      <x:c r="N49" t="n">
        <x:v>3</x:v>
      </x:c>
      <x:c r="O49" t="str"/>
      <x:c r="P49" t="str">
        <x:v>Cinepolis</x:v>
      </x:c>
      <x:c r="Q49" t="str"/>
      <x:c r="R49" t="n">
        <x:v>14000</x:v>
      </x:c>
    </x:row>
    <x:row r="50">
      <x:c r="B50" t="n">
        <x:v>36</x:v>
      </x:c>
      <x:c r="C50" t="str">
        <x:v>Delhi</x:v>
      </x:c>
      <x:c r="D50" t="str">
        <x:v>Delhi</x:v>
      </x:c>
      <x:c r="E50" t="str">
        <x:v>DL4262_AUDI 4</x:v>
      </x:c>
      <x:c r="F50" t="str"/>
      <x:c r="G50" t="str"/>
      <x:c r="H50" t="str">
        <x:v>Icon</x:v>
      </x:c>
      <x:c r="I50" t="str">
        <x:v>Cinepolis V3S Mall, Laxmi Nagar, New</x:v>
      </x:c>
      <x:c r="J50" t="str">
        <x:v>Cinepolis V3S Mall, Laxmi Nagar, New, Delhi, Delhi</x:v>
      </x:c>
      <x:c r="K50" t="str">
        <x:v>T1</x:v>
      </x:c>
      <x:c r="L50" t="str"/>
      <x:c r="M50" t="n">
        <x:v>5</x:v>
      </x:c>
      <x:c r="N50" t="n">
        <x:v>4</x:v>
      </x:c>
      <x:c r="O50" t="str"/>
      <x:c r="P50" t="str">
        <x:v>Cinepolis</x:v>
      </x:c>
      <x:c r="Q50" t="str"/>
      <x:c r="R50" t="n">
        <x:v>14000</x:v>
      </x:c>
    </x:row>
    <x:row r="51">
      <x:c r="B51" t="n">
        <x:v>37</x:v>
      </x:c>
      <x:c r="C51" t="str">
        <x:v>Delhi</x:v>
      </x:c>
      <x:c r="D51" t="str">
        <x:v>Delhi</x:v>
      </x:c>
      <x:c r="E51" t="str">
        <x:v>DL4262_AUDI 5</x:v>
      </x:c>
      <x:c r="F51" t="str"/>
      <x:c r="G51" t="str"/>
      <x:c r="H51" t="str">
        <x:v>Icon</x:v>
      </x:c>
      <x:c r="I51" t="str">
        <x:v>Cinepolis V3S Mall, Laxmi Nagar, New</x:v>
      </x:c>
      <x:c r="J51" t="str">
        <x:v>Cinepolis V3S Mall, Laxmi Nagar, New, Delhi, Delhi</x:v>
      </x:c>
      <x:c r="K51" t="str">
        <x:v>T1</x:v>
      </x:c>
      <x:c r="L51" t="str"/>
      <x:c r="M51" t="n">
        <x:v>5</x:v>
      </x:c>
      <x:c r="N51" t="n">
        <x:v>5</x:v>
      </x:c>
      <x:c r="O51" t="str"/>
      <x:c r="P51" t="str">
        <x:v>Cinepolis</x:v>
      </x:c>
      <x:c r="Q51" t="str"/>
      <x:c r="R51" t="n">
        <x:v>14000</x:v>
      </x:c>
    </x:row>
    <x:row r="52">
      <x:c r="B52" t="n">
        <x:v>38</x:v>
      </x:c>
      <x:c r="C52" t="str">
        <x:v>Delhi</x:v>
      </x:c>
      <x:c r="D52" t="str">
        <x:v>Delhi</x:v>
      </x:c>
      <x:c r="E52" t="str">
        <x:v>DL3800_AUDI 1</x:v>
      </x:c>
      <x:c r="F52" t="str"/>
      <x:c r="G52" t="str">
        <x:v>110078</x:v>
      </x:c>
      <x:c r="H52" t="str">
        <x:v>Gold</x:v>
      </x:c>
      <x:c r="I52" t="str">
        <x:v>Cinepolis: City Centre Dwarka,Delhi (Newly Opened)</x:v>
      </x:c>
      <x:c r="J52" t="str">
        <x:v>Cinepolis: City Centre Dwarka,Delhi (Newly Opened), Delhi, Delhi 110078</x:v>
      </x:c>
      <x:c r="K52" t="str">
        <x:v>T1</x:v>
      </x:c>
      <x:c r="L52" t="str"/>
      <x:c r="M52" t="n">
        <x:v>5</x:v>
      </x:c>
      <x:c r="N52" t="n">
        <x:v>1</x:v>
      </x:c>
      <x:c r="O52" t="str"/>
      <x:c r="P52" t="str">
        <x:v>Cinepolis</x:v>
      </x:c>
      <x:c r="Q52" t="str"/>
      <x:c r="R52" t="n">
        <x:v>14000</x:v>
      </x:c>
    </x:row>
    <x:row r="53">
      <x:c r="B53" t="n">
        <x:v>39</x:v>
      </x:c>
      <x:c r="C53" t="str">
        <x:v>Delhi</x:v>
      </x:c>
      <x:c r="D53" t="str">
        <x:v>Delhi</x:v>
      </x:c>
      <x:c r="E53" t="str">
        <x:v>DL3800_AUDI 2</x:v>
      </x:c>
      <x:c r="F53" t="str"/>
      <x:c r="G53" t="str">
        <x:v>110078</x:v>
      </x:c>
      <x:c r="H53" t="str">
        <x:v>Gold</x:v>
      </x:c>
      <x:c r="I53" t="str">
        <x:v>Cinepolis: City Centre Dwarka,Delhi (Newly Opened)</x:v>
      </x:c>
      <x:c r="J53" t="str">
        <x:v>Cinepolis: City Centre Dwarka,Delhi (Newly Opened), Delhi, Delhi 110078</x:v>
      </x:c>
      <x:c r="K53" t="str">
        <x:v>T1</x:v>
      </x:c>
      <x:c r="L53" t="str"/>
      <x:c r="M53" t="n">
        <x:v>5</x:v>
      </x:c>
      <x:c r="N53" t="n">
        <x:v>2</x:v>
      </x:c>
      <x:c r="O53" t="str"/>
      <x:c r="P53" t="str">
        <x:v>Cinepolis</x:v>
      </x:c>
      <x:c r="Q53" t="str"/>
      <x:c r="R53" t="n">
        <x:v>14000</x:v>
      </x:c>
    </x:row>
    <x:row r="54">
      <x:c r="B54" t="n">
        <x:v>40</x:v>
      </x:c>
      <x:c r="C54" t="str">
        <x:v>Delhi</x:v>
      </x:c>
      <x:c r="D54" t="str">
        <x:v>Delhi</x:v>
      </x:c>
      <x:c r="E54" t="str">
        <x:v>DL3800_AUDI 3</x:v>
      </x:c>
      <x:c r="F54" t="str"/>
      <x:c r="G54" t="str">
        <x:v>110078</x:v>
      </x:c>
      <x:c r="H54" t="str">
        <x:v>Gold</x:v>
      </x:c>
      <x:c r="I54" t="str">
        <x:v>Cinepolis: City Centre Dwarka,Delhi (Newly Opened)</x:v>
      </x:c>
      <x:c r="J54" t="str">
        <x:v>Cinepolis: City Centre Dwarka,Delhi (Newly Opened), Delhi, Delhi 110078</x:v>
      </x:c>
      <x:c r="K54" t="str">
        <x:v>T1</x:v>
      </x:c>
      <x:c r="L54" t="str"/>
      <x:c r="M54" t="n">
        <x:v>5</x:v>
      </x:c>
      <x:c r="N54" t="n">
        <x:v>3</x:v>
      </x:c>
      <x:c r="O54" t="str"/>
      <x:c r="P54" t="str">
        <x:v>Cinepolis</x:v>
      </x:c>
      <x:c r="Q54" t="str"/>
      <x:c r="R54" t="n">
        <x:v>1300</x:v>
      </x:c>
    </x:row>
    <x:row r="55">
      <x:c r="B55" t="n">
        <x:v>41</x:v>
      </x:c>
      <x:c r="C55" t="str">
        <x:v>Delhi</x:v>
      </x:c>
      <x:c r="D55" t="str">
        <x:v>Delhi</x:v>
      </x:c>
      <x:c r="E55" t="str">
        <x:v>DL3800_AUDI 4</x:v>
      </x:c>
      <x:c r="F55" t="str"/>
      <x:c r="G55" t="str">
        <x:v>110078</x:v>
      </x:c>
      <x:c r="H55" t="str">
        <x:v>Gold</x:v>
      </x:c>
      <x:c r="I55" t="str">
        <x:v>Cinepolis: City Centre Dwarka,Delhi (Newly Opened)</x:v>
      </x:c>
      <x:c r="J55" t="str">
        <x:v>Cinepolis: City Centre Dwarka,Delhi (Newly Opened), Delhi, Delhi 110078</x:v>
      </x:c>
      <x:c r="K55" t="str">
        <x:v>T1</x:v>
      </x:c>
      <x:c r="L55" t="str"/>
      <x:c r="M55" t="n">
        <x:v>5</x:v>
      </x:c>
      <x:c r="N55" t="n">
        <x:v>4</x:v>
      </x:c>
      <x:c r="O55" t="str"/>
      <x:c r="P55" t="str">
        <x:v>Cinepolis</x:v>
      </x:c>
      <x:c r="Q55" t="str"/>
      <x:c r="R55" t="n">
        <x:v>1300</x:v>
      </x:c>
    </x:row>
    <x:row r="56">
      <x:c r="B56" t="n">
        <x:v>42</x:v>
      </x:c>
      <x:c r="C56" t="str">
        <x:v>Delhi</x:v>
      </x:c>
      <x:c r="D56" t="str">
        <x:v>Delhi</x:v>
      </x:c>
      <x:c r="E56" t="str">
        <x:v>DL3800_AUDI 5</x:v>
      </x:c>
      <x:c r="F56" t="str"/>
      <x:c r="G56" t="str">
        <x:v>110078</x:v>
      </x:c>
      <x:c r="H56" t="str">
        <x:v>Gold</x:v>
      </x:c>
      <x:c r="I56" t="str">
        <x:v>Cinepolis: City Centre Dwarka,Delhi (Newly Opened)</x:v>
      </x:c>
      <x:c r="J56" t="str">
        <x:v>Cinepolis: City Centre Dwarka,Delhi (Newly Opened), Delhi, Delhi 110078</x:v>
      </x:c>
      <x:c r="K56" t="str">
        <x:v>T1</x:v>
      </x:c>
      <x:c r="L56" t="str"/>
      <x:c r="M56" t="n">
        <x:v>5</x:v>
      </x:c>
      <x:c r="N56" t="n">
        <x:v>5</x:v>
      </x:c>
      <x:c r="O56" t="str"/>
      <x:c r="P56" t="str">
        <x:v>Cinepolis</x:v>
      </x:c>
      <x:c r="Q56" t="str"/>
      <x:c r="R56" t="n">
        <x:v>1300</x:v>
      </x:c>
    </x:row>
    <x:row r="57">
      <x:c r="B57" t="n">
        <x:v>43</x:v>
      </x:c>
      <x:c r="C57" t="str">
        <x:v>Delhi</x:v>
      </x:c>
      <x:c r="D57" t="str">
        <x:v>Delhi</x:v>
      </x:c>
      <x:c r="E57" t="str">
        <x:v>DL3858_AUDI 1</x:v>
      </x:c>
      <x:c r="F57" t="str"/>
      <x:c r="G57" t="str"/>
      <x:c r="H57" t="str">
        <x:v>Gold</x:v>
      </x:c>
      <x:c r="I57" t="str">
        <x:v>Cinepolis: Pacific NSP2</x:v>
      </x:c>
      <x:c r="J57" t="str">
        <x:v>Cinepolis: Pacific NSP2, Delhi, Delhi</x:v>
      </x:c>
      <x:c r="K57" t="str">
        <x:v>T1</x:v>
      </x:c>
      <x:c r="L57" t="str"/>
      <x:c r="M57" t="n">
        <x:v>5</x:v>
      </x:c>
      <x:c r="N57" t="n">
        <x:v>1</x:v>
      </x:c>
      <x:c r="O57" t="str"/>
      <x:c r="P57" t="str">
        <x:v>Cinepolis</x:v>
      </x:c>
      <x:c r="Q57" t="str"/>
      <x:c r="R57" t="n">
        <x:v>10000</x:v>
      </x:c>
    </x:row>
    <x:row r="58">
      <x:c r="B58" t="n">
        <x:v>44</x:v>
      </x:c>
      <x:c r="C58" t="str">
        <x:v>Delhi</x:v>
      </x:c>
      <x:c r="D58" t="str">
        <x:v>Delhi</x:v>
      </x:c>
      <x:c r="E58" t="str">
        <x:v>DL3858_AUDI 2</x:v>
      </x:c>
      <x:c r="F58" t="str"/>
      <x:c r="G58" t="str"/>
      <x:c r="H58" t="str">
        <x:v>Gold</x:v>
      </x:c>
      <x:c r="I58" t="str">
        <x:v>Cinepolis: Pacific NSP2</x:v>
      </x:c>
      <x:c r="J58" t="str">
        <x:v>Cinepolis: Pacific NSP2, Delhi, Delhi</x:v>
      </x:c>
      <x:c r="K58" t="str">
        <x:v>T1</x:v>
      </x:c>
      <x:c r="L58" t="str"/>
      <x:c r="M58" t="n">
        <x:v>5</x:v>
      </x:c>
      <x:c r="N58" t="n">
        <x:v>2</x:v>
      </x:c>
      <x:c r="O58" t="str"/>
      <x:c r="P58" t="str">
        <x:v>Cinepolis</x:v>
      </x:c>
      <x:c r="Q58" t="str"/>
      <x:c r="R58" t="n">
        <x:v>10000</x:v>
      </x:c>
    </x:row>
    <x:row r="59">
      <x:c r="B59" t="n">
        <x:v>45</x:v>
      </x:c>
      <x:c r="C59" t="str">
        <x:v>Delhi</x:v>
      </x:c>
      <x:c r="D59" t="str">
        <x:v>Delhi</x:v>
      </x:c>
      <x:c r="E59" t="str">
        <x:v>DL3858_AUDI 3</x:v>
      </x:c>
      <x:c r="F59" t="str"/>
      <x:c r="G59" t="str"/>
      <x:c r="H59" t="str">
        <x:v>Gold</x:v>
      </x:c>
      <x:c r="I59" t="str">
        <x:v>Cinepolis: Pacific NSP2</x:v>
      </x:c>
      <x:c r="J59" t="str">
        <x:v>Cinepolis: Pacific NSP2, Delhi, Delhi</x:v>
      </x:c>
      <x:c r="K59" t="str">
        <x:v>T1</x:v>
      </x:c>
      <x:c r="L59" t="str"/>
      <x:c r="M59" t="n">
        <x:v>5</x:v>
      </x:c>
      <x:c r="N59" t="n">
        <x:v>3</x:v>
      </x:c>
      <x:c r="O59" t="str"/>
      <x:c r="P59" t="str">
        <x:v>Cinepolis</x:v>
      </x:c>
      <x:c r="Q59" t="str"/>
      <x:c r="R59" t="n">
        <x:v>10000</x:v>
      </x:c>
    </x:row>
    <x:row r="60">
      <x:c r="B60" t="n">
        <x:v>46</x:v>
      </x:c>
      <x:c r="C60" t="str">
        <x:v>Delhi</x:v>
      </x:c>
      <x:c r="D60" t="str">
        <x:v>Delhi</x:v>
      </x:c>
      <x:c r="E60" t="str">
        <x:v>DL3858_AUDI 4</x:v>
      </x:c>
      <x:c r="F60" t="str"/>
      <x:c r="G60" t="str"/>
      <x:c r="H60" t="str">
        <x:v>Gold</x:v>
      </x:c>
      <x:c r="I60" t="str">
        <x:v>Cinepolis: Pacific NSP2</x:v>
      </x:c>
      <x:c r="J60" t="str">
        <x:v>Cinepolis: Pacific NSP2, Delhi, Delhi</x:v>
      </x:c>
      <x:c r="K60" t="str">
        <x:v>T1</x:v>
      </x:c>
      <x:c r="L60" t="str"/>
      <x:c r="M60" t="n">
        <x:v>5</x:v>
      </x:c>
      <x:c r="N60" t="n">
        <x:v>4</x:v>
      </x:c>
      <x:c r="O60" t="str"/>
      <x:c r="P60" t="str">
        <x:v>Cinepolis</x:v>
      </x:c>
      <x:c r="Q60" t="str"/>
      <x:c r="R60" t="n">
        <x:v>10000</x:v>
      </x:c>
    </x:row>
    <x:row r="61">
      <x:c r="B61" t="n">
        <x:v>47</x:v>
      </x:c>
      <x:c r="C61" t="str">
        <x:v>Delhi</x:v>
      </x:c>
      <x:c r="D61" t="str">
        <x:v>Delhi</x:v>
      </x:c>
      <x:c r="E61" t="str">
        <x:v>DL3858_AUDI 5</x:v>
      </x:c>
      <x:c r="F61" t="str"/>
      <x:c r="G61" t="str"/>
      <x:c r="H61" t="str">
        <x:v>Gold</x:v>
      </x:c>
      <x:c r="I61" t="str">
        <x:v>Cinepolis: Pacific NSP2</x:v>
      </x:c>
      <x:c r="J61" t="str">
        <x:v>Cinepolis: Pacific NSP2, Delhi, Delhi</x:v>
      </x:c>
      <x:c r="K61" t="str">
        <x:v>T1</x:v>
      </x:c>
      <x:c r="L61" t="str"/>
      <x:c r="M61" t="n">
        <x:v>5</x:v>
      </x:c>
      <x:c r="N61" t="n">
        <x:v>5</x:v>
      </x:c>
      <x:c r="O61" t="str"/>
      <x:c r="P61" t="str">
        <x:v>Cinepolis</x:v>
      </x:c>
      <x:c r="Q61" t="str"/>
      <x:c r="R61" t="n">
        <x:v>10000</x:v>
      </x:c>
    </x:row>
    <x:row r="62">
      <x:c r="B62" t="n">
        <x:v>48</x:v>
      </x:c>
      <x:c r="C62" t="str">
        <x:v>Delhi</x:v>
      </x:c>
      <x:c r="D62" t="str">
        <x:v>Delhi</x:v>
      </x:c>
      <x:c r="E62" t="str">
        <x:v>DL5854_AUDI 1</x:v>
      </x:c>
      <x:c r="F62" t="str"/>
      <x:c r="G62" t="str">
        <x:v>110048</x:v>
      </x:c>
      <x:c r="H62" t="str">
        <x:v>Silver</x:v>
      </x:c>
      <x:c r="I62" t="str">
        <x:v>Cinepolis: Savitri Complex GK2</x:v>
      </x:c>
      <x:c r="J62" t="str">
        <x:v>Cinepolis: Savitri Complex GK2, Delhi, Delhi 110048</x:v>
      </x:c>
      <x:c r="K62" t="str">
        <x:v>T3</x:v>
      </x:c>
      <x:c r="L62" t="str"/>
      <x:c r="M62" t="n">
        <x:v>3</x:v>
      </x:c>
      <x:c r="N62" t="n">
        <x:v>1</x:v>
      </x:c>
      <x:c r="O62" t="str"/>
      <x:c r="P62" t="str">
        <x:v>Cinepolis</x:v>
      </x:c>
      <x:c r="Q62" t="str"/>
      <x:c r="R62" t="n">
        <x:v>10000</x:v>
      </x:c>
    </x:row>
    <x:row r="63">
      <x:c r="B63" t="n">
        <x:v>49</x:v>
      </x:c>
      <x:c r="C63" t="str">
        <x:v>Delhi</x:v>
      </x:c>
      <x:c r="D63" t="str">
        <x:v>Delhi</x:v>
      </x:c>
      <x:c r="E63" t="str">
        <x:v>DL5854_AUDI 2</x:v>
      </x:c>
      <x:c r="F63" t="str"/>
      <x:c r="G63" t="str">
        <x:v>110048</x:v>
      </x:c>
      <x:c r="H63" t="str">
        <x:v>Silver</x:v>
      </x:c>
      <x:c r="I63" t="str">
        <x:v>Cinepolis: Savitri Complex GK2</x:v>
      </x:c>
      <x:c r="J63" t="str">
        <x:v>Cinepolis: Savitri Complex GK2, Delhi, Delhi 110048</x:v>
      </x:c>
      <x:c r="K63" t="str">
        <x:v>T3</x:v>
      </x:c>
      <x:c r="L63" t="str"/>
      <x:c r="M63" t="n">
        <x:v>3</x:v>
      </x:c>
      <x:c r="N63" t="n">
        <x:v>2</x:v>
      </x:c>
      <x:c r="O63" t="str"/>
      <x:c r="P63" t="str">
        <x:v>Cinepolis</x:v>
      </x:c>
      <x:c r="Q63" t="str"/>
      <x:c r="R63" t="n">
        <x:v>14000</x:v>
      </x:c>
    </x:row>
    <x:row r="64">
      <x:c r="B64" t="n">
        <x:v>50</x:v>
      </x:c>
      <x:c r="C64" t="str">
        <x:v>Delhi</x:v>
      </x:c>
      <x:c r="D64" t="str">
        <x:v>Delhi</x:v>
      </x:c>
      <x:c r="E64" t="str">
        <x:v>DL5854_AUDI 3</x:v>
      </x:c>
      <x:c r="F64" t="str"/>
      <x:c r="G64" t="str">
        <x:v>110048</x:v>
      </x:c>
      <x:c r="H64" t="str">
        <x:v>Silver</x:v>
      </x:c>
      <x:c r="I64" t="str">
        <x:v>Cinepolis: Savitri Complex GK2</x:v>
      </x:c>
      <x:c r="J64" t="str">
        <x:v>Cinepolis: Savitri Complex GK2, Delhi, Delhi 110048</x:v>
      </x:c>
      <x:c r="K64" t="str">
        <x:v>T3</x:v>
      </x:c>
      <x:c r="L64" t="str"/>
      <x:c r="M64" t="n">
        <x:v>3</x:v>
      </x:c>
      <x:c r="N64" t="n">
        <x:v>3</x:v>
      </x:c>
      <x:c r="O64" t="str"/>
      <x:c r="P64" t="str">
        <x:v>Cinepolis</x:v>
      </x:c>
      <x:c r="Q64" t="str"/>
      <x:c r="R64" t="n">
        <x:v>10000</x:v>
      </x:c>
    </x:row>
    <x:row r="65">
      <x:c r="B65" t="n">
        <x:v>51</x:v>
      </x:c>
      <x:c r="C65" t="str">
        <x:v>Delhi</x:v>
      </x:c>
      <x:c r="D65" t="str">
        <x:v>Delhi</x:v>
      </x:c>
      <x:c r="E65" t="str">
        <x:v>DL0370_AUDI 1</x:v>
      </x:c>
      <x:c r="F65" t="str"/>
      <x:c r="G65" t="str"/>
      <x:c r="H65" t="str">
        <x:v>Platinum</x:v>
      </x:c>
      <x:c r="I65" t="str">
        <x:v>Cinépolis Rohini</x:v>
      </x:c>
      <x:c r="J65" t="str">
        <x:v>Cinépolis Rohini, Delhi, Delhi</x:v>
      </x:c>
      <x:c r="K65" t="str">
        <x:v>T1</x:v>
      </x:c>
      <x:c r="L65" t="str"/>
      <x:c r="M65" t="n">
        <x:v>4</x:v>
      </x:c>
      <x:c r="N65" t="n">
        <x:v>1</x:v>
      </x:c>
      <x:c r="O65" t="str"/>
      <x:c r="P65" t="str">
        <x:v>Cinepolis</x:v>
      </x:c>
      <x:c r="Q65" t="str"/>
      <x:c r="R65" t="n">
        <x:v>14000</x:v>
      </x:c>
    </x:row>
    <x:row r="66">
      <x:c r="B66" t="n">
        <x:v>52</x:v>
      </x:c>
      <x:c r="C66" t="str">
        <x:v>Delhi</x:v>
      </x:c>
      <x:c r="D66" t="str">
        <x:v>Delhi</x:v>
      </x:c>
      <x:c r="E66" t="str">
        <x:v>DL0370_AUDI 2</x:v>
      </x:c>
      <x:c r="F66" t="str"/>
      <x:c r="G66" t="str"/>
      <x:c r="H66" t="str">
        <x:v>Platinum</x:v>
      </x:c>
      <x:c r="I66" t="str">
        <x:v>Cinépolis Rohini</x:v>
      </x:c>
      <x:c r="J66" t="str">
        <x:v>Cinépolis Rohini, Delhi, Delhi</x:v>
      </x:c>
      <x:c r="K66" t="str">
        <x:v>T1</x:v>
      </x:c>
      <x:c r="L66" t="str"/>
      <x:c r="M66" t="n">
        <x:v>4</x:v>
      </x:c>
      <x:c r="N66" t="n">
        <x:v>2</x:v>
      </x:c>
      <x:c r="O66" t="str"/>
      <x:c r="P66" t="str">
        <x:v>Cinepolis</x:v>
      </x:c>
      <x:c r="Q66" t="str"/>
      <x:c r="R66" t="n">
        <x:v>14000</x:v>
      </x:c>
    </x:row>
    <x:row r="67">
      <x:c r="B67" t="n">
        <x:v>53</x:v>
      </x:c>
      <x:c r="C67" t="str">
        <x:v>Delhi</x:v>
      </x:c>
      <x:c r="D67" t="str">
        <x:v>Delhi</x:v>
      </x:c>
      <x:c r="E67" t="str">
        <x:v>DL0370_AUDI 3</x:v>
      </x:c>
      <x:c r="F67" t="str"/>
      <x:c r="G67" t="str"/>
      <x:c r="H67" t="str">
        <x:v>Platinum</x:v>
      </x:c>
      <x:c r="I67" t="str">
        <x:v>Cinépolis Rohini</x:v>
      </x:c>
      <x:c r="J67" t="str">
        <x:v>Cinépolis Rohini, Delhi, Delhi</x:v>
      </x:c>
      <x:c r="K67" t="str">
        <x:v>T1</x:v>
      </x:c>
      <x:c r="L67" t="str"/>
      <x:c r="M67" t="n">
        <x:v>4</x:v>
      </x:c>
      <x:c r="N67" t="n">
        <x:v>3</x:v>
      </x:c>
      <x:c r="O67" t="str"/>
      <x:c r="P67" t="str">
        <x:v>Cinepolis</x:v>
      </x:c>
      <x:c r="Q67" t="str"/>
      <x:c r="R67" t="n">
        <x:v>14000</x:v>
      </x:c>
    </x:row>
    <x:row r="68">
      <x:c r="B68" t="n">
        <x:v>54</x:v>
      </x:c>
      <x:c r="C68" t="str">
        <x:v>Delhi</x:v>
      </x:c>
      <x:c r="D68" t="str">
        <x:v>Delhi</x:v>
      </x:c>
      <x:c r="E68" t="str">
        <x:v>DL0370_AUDI 4</x:v>
      </x:c>
      <x:c r="F68" t="str"/>
      <x:c r="G68" t="str"/>
      <x:c r="H68" t="str">
        <x:v>Platinum</x:v>
      </x:c>
      <x:c r="I68" t="str">
        <x:v>Cinépolis Rohini</x:v>
      </x:c>
      <x:c r="J68" t="str">
        <x:v>Cinépolis Rohini, Delhi, Delhi</x:v>
      </x:c>
      <x:c r="K68" t="str">
        <x:v>T1</x:v>
      </x:c>
      <x:c r="L68" t="str"/>
      <x:c r="M68" t="n">
        <x:v>4</x:v>
      </x:c>
      <x:c r="N68" t="n">
        <x:v>4</x:v>
      </x:c>
      <x:c r="O68" t="str"/>
      <x:c r="P68" t="str">
        <x:v>Cinepolis</x:v>
      </x:c>
      <x:c r="Q68" t="str"/>
      <x:c r="R68" t="n">
        <x:v>14000</x:v>
      </x:c>
    </x:row>
    <x:row r="69">
      <x:c r="B69" t="n">
        <x:v>55</x:v>
      </x:c>
      <x:c r="C69" t="str">
        <x:v>Delhi</x:v>
      </x:c>
      <x:c r="D69" t="str">
        <x:v>Delhi</x:v>
      </x:c>
      <x:c r="E69" t="str">
        <x:v>DL0372_AUDI 1</x:v>
      </x:c>
      <x:c r="F69" t="str"/>
      <x:c r="G69" t="str">
        <x:v>110092</x:v>
      </x:c>
      <x:c r="H69" t="str">
        <x:v>Gold</x:v>
      </x:c>
      <x:c r="I69" t="str">
        <x:v>Cinépolis V3S</x:v>
      </x:c>
      <x:c r="J69" t="str">
        <x:v>Cinépolis V3S, Delhi, Delhi 110092</x:v>
      </x:c>
      <x:c r="K69" t="str">
        <x:v>T1</x:v>
      </x:c>
      <x:c r="L69" t="str"/>
      <x:c r="M69" t="n">
        <x:v>4</x:v>
      </x:c>
      <x:c r="N69" t="n">
        <x:v>1</x:v>
      </x:c>
      <x:c r="O69" t="str"/>
      <x:c r="P69" t="str">
        <x:v>Cinepolis</x:v>
      </x:c>
      <x:c r="Q69" t="str"/>
      <x:c r="R69" t="n">
        <x:v>8400</x:v>
      </x:c>
    </x:row>
    <x:row r="70">
      <x:c r="B70" t="n">
        <x:v>56</x:v>
      </x:c>
      <x:c r="C70" t="str">
        <x:v>Delhi</x:v>
      </x:c>
      <x:c r="D70" t="str">
        <x:v>Delhi</x:v>
      </x:c>
      <x:c r="E70" t="str">
        <x:v>DL0372_AUDI 2</x:v>
      </x:c>
      <x:c r="F70" t="str"/>
      <x:c r="G70" t="str">
        <x:v>110092</x:v>
      </x:c>
      <x:c r="H70" t="str">
        <x:v>Gold</x:v>
      </x:c>
      <x:c r="I70" t="str">
        <x:v>Cinépolis V3S</x:v>
      </x:c>
      <x:c r="J70" t="str">
        <x:v>Cinépolis V3S, Delhi, Delhi 110092</x:v>
      </x:c>
      <x:c r="K70" t="str">
        <x:v>T1</x:v>
      </x:c>
      <x:c r="L70" t="str"/>
      <x:c r="M70" t="n">
        <x:v>4</x:v>
      </x:c>
      <x:c r="N70" t="n">
        <x:v>2</x:v>
      </x:c>
      <x:c r="O70" t="str"/>
      <x:c r="P70" t="str">
        <x:v>Cinepolis</x:v>
      </x:c>
      <x:c r="Q70" t="str"/>
      <x:c r="R70" t="n">
        <x:v>8000</x:v>
      </x:c>
    </x:row>
    <x:row r="71">
      <x:c r="B71" t="n">
        <x:v>57</x:v>
      </x:c>
      <x:c r="C71" t="str">
        <x:v>Delhi</x:v>
      </x:c>
      <x:c r="D71" t="str">
        <x:v>Delhi</x:v>
      </x:c>
      <x:c r="E71" t="str">
        <x:v>DL0372_AUDI 3</x:v>
      </x:c>
      <x:c r="F71" t="str"/>
      <x:c r="G71" t="str">
        <x:v>110092</x:v>
      </x:c>
      <x:c r="H71" t="str">
        <x:v>Gold</x:v>
      </x:c>
      <x:c r="I71" t="str">
        <x:v>Cinépolis V3S</x:v>
      </x:c>
      <x:c r="J71" t="str">
        <x:v>Cinépolis V3S, Delhi, Delhi 110092</x:v>
      </x:c>
      <x:c r="K71" t="str">
        <x:v>T1</x:v>
      </x:c>
      <x:c r="L71" t="str"/>
      <x:c r="M71" t="n">
        <x:v>4</x:v>
      </x:c>
      <x:c r="N71" t="n">
        <x:v>3</x:v>
      </x:c>
      <x:c r="O71" t="str"/>
      <x:c r="P71" t="str">
        <x:v>Cinepolis</x:v>
      </x:c>
      <x:c r="Q71" t="str"/>
      <x:c r="R71" t="n">
        <x:v>39330</x:v>
      </x:c>
    </x:row>
    <x:row r="72">
      <x:c r="B72" t="n">
        <x:v>58</x:v>
      </x:c>
      <x:c r="C72" t="str">
        <x:v>Delhi</x:v>
      </x:c>
      <x:c r="D72" t="str">
        <x:v>Delhi</x:v>
      </x:c>
      <x:c r="E72" t="str">
        <x:v>DL0372_AUDI 4</x:v>
      </x:c>
      <x:c r="F72" t="str"/>
      <x:c r="G72" t="str">
        <x:v>110092</x:v>
      </x:c>
      <x:c r="H72" t="str">
        <x:v>Gold</x:v>
      </x:c>
      <x:c r="I72" t="str">
        <x:v>Cinépolis V3S</x:v>
      </x:c>
      <x:c r="J72" t="str">
        <x:v>Cinépolis V3S, Delhi, Delhi 110092</x:v>
      </x:c>
      <x:c r="K72" t="str">
        <x:v>T1</x:v>
      </x:c>
      <x:c r="L72" t="str"/>
      <x:c r="M72" t="n">
        <x:v>4</x:v>
      </x:c>
      <x:c r="N72" t="n">
        <x:v>4</x:v>
      </x:c>
      <x:c r="O72" t="str"/>
      <x:c r="P72" t="str">
        <x:v>Cinepolis</x:v>
      </x:c>
      <x:c r="Q72" t="str"/>
      <x:c r="R72" t="n">
        <x:v>45000</x:v>
      </x:c>
    </x:row>
    <x:row r="73">
      <x:c r="B73" t="n">
        <x:v>59</x:v>
      </x:c>
      <x:c r="C73" t="str">
        <x:v>Delhi</x:v>
      </x:c>
      <x:c r="D73" t="str">
        <x:v>Delhi</x:v>
      </x:c>
      <x:c r="E73" t="str">
        <x:v>DL4451_AUDI 1</x:v>
      </x:c>
      <x:c r="F73" t="str"/>
      <x:c r="G73" t="str">
        <x:v>110070</x:v>
      </x:c>
      <x:c r="H73" t="str">
        <x:v>Gold</x:v>
      </x:c>
      <x:c r="I73" t="str">
        <x:v>Delhi: PVR Director`s Cut, Ambience Mall</x:v>
      </x:c>
      <x:c r="J73" t="str">
        <x:v>Delhi: PVR Director`s Cut, Ambience Mall, Delhi, Delhi 110070</x:v>
      </x:c>
      <x:c r="K73" t="str">
        <x:v>T1</x:v>
      </x:c>
      <x:c r="L73" t="str"/>
      <x:c r="M73" t="n">
        <x:v>5</x:v>
      </x:c>
      <x:c r="N73" t="n">
        <x:v>1</x:v>
      </x:c>
      <x:c r="O73" t="str"/>
      <x:c r="P73" t="str">
        <x:v>PVR-INOX</x:v>
      </x:c>
      <x:c r="Q73" t="str"/>
      <x:c r="R73" t="n">
        <x:v>12670</x:v>
      </x:c>
    </x:row>
    <x:row r="74">
      <x:c r="B74" t="n">
        <x:v>60</x:v>
      </x:c>
      <x:c r="C74" t="str">
        <x:v>Delhi</x:v>
      </x:c>
      <x:c r="D74" t="str">
        <x:v>Delhi</x:v>
      </x:c>
      <x:c r="E74" t="str">
        <x:v>DL4451_AUDI 2</x:v>
      </x:c>
      <x:c r="F74" t="str"/>
      <x:c r="G74" t="str">
        <x:v>110070</x:v>
      </x:c>
      <x:c r="H74" t="str">
        <x:v>Gold</x:v>
      </x:c>
      <x:c r="I74" t="str">
        <x:v>Delhi: PVR Director`s Cut, Ambience Mall</x:v>
      </x:c>
      <x:c r="J74" t="str">
        <x:v>Delhi: PVR Director`s Cut, Ambience Mall, Delhi, Delhi 110070</x:v>
      </x:c>
      <x:c r="K74" t="str">
        <x:v>T1</x:v>
      </x:c>
      <x:c r="L74" t="str"/>
      <x:c r="M74" t="n">
        <x:v>5</x:v>
      </x:c>
      <x:c r="N74" t="n">
        <x:v>2</x:v>
      </x:c>
      <x:c r="O74" t="str"/>
      <x:c r="P74" t="str">
        <x:v>PVR-INOX</x:v>
      </x:c>
      <x:c r="Q74" t="str"/>
      <x:c r="R74" t="n">
        <x:v>45000</x:v>
      </x:c>
    </x:row>
    <x:row r="75">
      <x:c r="B75" t="n">
        <x:v>61</x:v>
      </x:c>
      <x:c r="C75" t="str">
        <x:v>Delhi</x:v>
      </x:c>
      <x:c r="D75" t="str">
        <x:v>Delhi</x:v>
      </x:c>
      <x:c r="E75" t="str">
        <x:v>DL4451_AUDI 3</x:v>
      </x:c>
      <x:c r="F75" t="str"/>
      <x:c r="G75" t="str">
        <x:v>110070</x:v>
      </x:c>
      <x:c r="H75" t="str">
        <x:v>Gold</x:v>
      </x:c>
      <x:c r="I75" t="str">
        <x:v>Delhi: PVR Director`s Cut, Ambience Mall</x:v>
      </x:c>
      <x:c r="J75" t="str">
        <x:v>Delhi: PVR Director`s Cut, Ambience Mall, Delhi, Delhi 110070</x:v>
      </x:c>
      <x:c r="K75" t="str">
        <x:v>T1</x:v>
      </x:c>
      <x:c r="L75" t="str"/>
      <x:c r="M75" t="n">
        <x:v>5</x:v>
      </x:c>
      <x:c r="N75" t="n">
        <x:v>3</x:v>
      </x:c>
      <x:c r="O75" t="str"/>
      <x:c r="P75" t="str">
        <x:v>PVR-INOX</x:v>
      </x:c>
      <x:c r="Q75" t="str"/>
      <x:c r="R75" t="n">
        <x:v>58330</x:v>
      </x:c>
    </x:row>
    <x:row r="76">
      <x:c r="B76" t="n">
        <x:v>62</x:v>
      </x:c>
      <x:c r="C76" t="str">
        <x:v>Delhi</x:v>
      </x:c>
      <x:c r="D76" t="str">
        <x:v>Delhi</x:v>
      </x:c>
      <x:c r="E76" t="str">
        <x:v>DL4451_AUDI 4</x:v>
      </x:c>
      <x:c r="F76" t="str"/>
      <x:c r="G76" t="str">
        <x:v>110070</x:v>
      </x:c>
      <x:c r="H76" t="str">
        <x:v>Gold</x:v>
      </x:c>
      <x:c r="I76" t="str">
        <x:v>Delhi: PVR Director`s Cut, Ambience Mall</x:v>
      </x:c>
      <x:c r="J76" t="str">
        <x:v>Delhi: PVR Director`s Cut, Ambience Mall, Delhi, Delhi 110070</x:v>
      </x:c>
      <x:c r="K76" t="str">
        <x:v>T1</x:v>
      </x:c>
      <x:c r="L76" t="str"/>
      <x:c r="M76" t="n">
        <x:v>5</x:v>
      </x:c>
      <x:c r="N76" t="n">
        <x:v>4</x:v>
      </x:c>
      <x:c r="O76" t="str"/>
      <x:c r="P76" t="str">
        <x:v>PVR-INOX</x:v>
      </x:c>
      <x:c r="Q76" t="str"/>
      <x:c r="R76" t="n">
        <x:v>58330</x:v>
      </x:c>
    </x:row>
    <x:row r="77">
      <x:c r="B77" t="n">
        <x:v>63</x:v>
      </x:c>
      <x:c r="C77" t="str">
        <x:v>Delhi</x:v>
      </x:c>
      <x:c r="D77" t="str">
        <x:v>Delhi</x:v>
      </x:c>
      <x:c r="E77" t="str">
        <x:v>DL4451_AUDI 5</x:v>
      </x:c>
      <x:c r="F77" t="str"/>
      <x:c r="G77" t="str">
        <x:v>110070</x:v>
      </x:c>
      <x:c r="H77" t="str">
        <x:v>Gold</x:v>
      </x:c>
      <x:c r="I77" t="str">
        <x:v>Delhi: PVR Director`s Cut, Ambience Mall</x:v>
      </x:c>
      <x:c r="J77" t="str">
        <x:v>Delhi: PVR Director`s Cut, Ambience Mall, Delhi, Delhi 110070</x:v>
      </x:c>
      <x:c r="K77" t="str">
        <x:v>T1</x:v>
      </x:c>
      <x:c r="L77" t="str"/>
      <x:c r="M77" t="n">
        <x:v>5</x:v>
      </x:c>
      <x:c r="N77" t="n">
        <x:v>5</x:v>
      </x:c>
      <x:c r="O77" t="str"/>
      <x:c r="P77" t="str">
        <x:v>PVR-INOX</x:v>
      </x:c>
      <x:c r="Q77" t="str"/>
      <x:c r="R77" t="n">
        <x:v>14000</x:v>
      </x:c>
    </x:row>
    <x:row r="78">
      <x:c r="B78" t="n">
        <x:v>64</x:v>
      </x:c>
      <x:c r="C78" t="str">
        <x:v>Delhi</x:v>
      </x:c>
      <x:c r="D78" t="str">
        <x:v>Delhi</x:v>
      </x:c>
      <x:c r="E78" t="str">
        <x:v>DL6147_AUDI 1</x:v>
      </x:c>
      <x:c r="F78" t="str"/>
      <x:c r="G78" t="str">
        <x:v>110002</x:v>
      </x:c>
      <x:c r="H78" t="str">
        <x:v>Silver</x:v>
      </x:c>
      <x:c r="I78" t="str">
        <x:v>Delite Cinema: Asaf Ali Road</x:v>
      </x:c>
      <x:c r="J78" t="str">
        <x:v>Delite Cinema: Asaf Ali Road, Delhi, Delhi 110002</x:v>
      </x:c>
      <x:c r="K78" t="str">
        <x:v>T3</x:v>
      </x:c>
      <x:c r="L78" t="str">
        <x:v>S1</x:v>
      </x:c>
      <x:c r="M78" t="n">
        <x:v>1</x:v>
      </x:c>
      <x:c r="N78" t="n">
        <x:v>1</x:v>
      </x:c>
      <x:c r="O78" t="str"/>
      <x:c r="P78" t="str">
        <x:v>Qube</x:v>
      </x:c>
      <x:c r="Q78" t="n">
        <x:v>400</x:v>
      </x:c>
      <x:c r="R78" t="n">
        <x:v>34330</x:v>
      </x:c>
    </x:row>
    <x:row r="79">
      <x:c r="B79" t="n">
        <x:v>65</x:v>
      </x:c>
      <x:c r="C79" t="str">
        <x:v>Delhi</x:v>
      </x:c>
      <x:c r="D79" t="str">
        <x:v>Delhi</x:v>
      </x:c>
      <x:c r="E79" t="str">
        <x:v>DL0368_AUDI 1</x:v>
      </x:c>
      <x:c r="F79" t="str"/>
      <x:c r="G79" t="str"/>
      <x:c r="H79" t="str">
        <x:v>Platinum</x:v>
      </x:c>
      <x:c r="I79" t="str">
        <x:v>DT - G.K II</x:v>
      </x:c>
      <x:c r="J79" t="str">
        <x:v>DT - G.K II, Delhi, Delhi</x:v>
      </x:c>
      <x:c r="K79" t="str">
        <x:v>T1</x:v>
      </x:c>
      <x:c r="L79" t="str">
        <x:v>S1</x:v>
      </x:c>
      <x:c r="M79" t="n">
        <x:v>1</x:v>
      </x:c>
      <x:c r="N79" t="n">
        <x:v>1</x:v>
      </x:c>
      <x:c r="O79" t="str"/>
      <x:c r="P79" t="str">
        <x:v>Cinepolis</x:v>
      </x:c>
      <x:c r="Q79" t="n">
        <x:v>300</x:v>
      </x:c>
      <x:c r="R79" t="n">
        <x:v>11200</x:v>
      </x:c>
    </x:row>
    <x:row r="80">
      <x:c r="B80" t="n">
        <x:v>66</x:v>
      </x:c>
      <x:c r="C80" t="str">
        <x:v>Delhi</x:v>
      </x:c>
      <x:c r="D80" t="str">
        <x:v>Delhi</x:v>
      </x:c>
      <x:c r="E80" t="str">
        <x:v>DL0367_AUDI 1</x:v>
      </x:c>
      <x:c r="F80" t="str"/>
      <x:c r="G80" t="str">
        <x:v>110030</x:v>
      </x:c>
      <x:c r="H80" t="str">
        <x:v>Platinum</x:v>
      </x:c>
      <x:c r="I80" t="str">
        <x:v>DT Saket</x:v>
      </x:c>
      <x:c r="J80" t="str">
        <x:v>DT Saket, Delhi, Delhi 110030</x:v>
      </x:c>
      <x:c r="K80" t="str">
        <x:v>T1</x:v>
      </x:c>
      <x:c r="L80" t="str"/>
      <x:c r="M80" t="n">
        <x:v>6</x:v>
      </x:c>
      <x:c r="N80" t="n">
        <x:v>1</x:v>
      </x:c>
      <x:c r="O80" t="str"/>
      <x:c r="P80" t="str">
        <x:v>Cinepolis</x:v>
      </x:c>
      <x:c r="Q80" t="str"/>
      <x:c r="R80" t="n">
        <x:v>32330</x:v>
      </x:c>
    </x:row>
    <x:row r="81">
      <x:c r="B81" t="n">
        <x:v>67</x:v>
      </x:c>
      <x:c r="C81" t="str">
        <x:v>Delhi</x:v>
      </x:c>
      <x:c r="D81" t="str">
        <x:v>Delhi</x:v>
      </x:c>
      <x:c r="E81" t="str">
        <x:v>DL0367_AUDI 2</x:v>
      </x:c>
      <x:c r="F81" t="str"/>
      <x:c r="G81" t="str">
        <x:v>110030</x:v>
      </x:c>
      <x:c r="H81" t="str">
        <x:v>Platinum</x:v>
      </x:c>
      <x:c r="I81" t="str">
        <x:v>DT Saket</x:v>
      </x:c>
      <x:c r="J81" t="str">
        <x:v>DT Saket, Delhi, Delhi 110030</x:v>
      </x:c>
      <x:c r="K81" t="str">
        <x:v>T1</x:v>
      </x:c>
      <x:c r="L81" t="str"/>
      <x:c r="M81" t="n">
        <x:v>6</x:v>
      </x:c>
      <x:c r="N81" t="n">
        <x:v>2</x:v>
      </x:c>
      <x:c r="O81" t="str"/>
      <x:c r="P81" t="str">
        <x:v>Cinepolis</x:v>
      </x:c>
      <x:c r="Q81" t="str"/>
      <x:c r="R81" t="n">
        <x:v>32330</x:v>
      </x:c>
    </x:row>
    <x:row r="82">
      <x:c r="B82" t="n">
        <x:v>68</x:v>
      </x:c>
      <x:c r="C82" t="str">
        <x:v>Delhi</x:v>
      </x:c>
      <x:c r="D82" t="str">
        <x:v>Delhi</x:v>
      </x:c>
      <x:c r="E82" t="str">
        <x:v>DL0367_AUDI 3</x:v>
      </x:c>
      <x:c r="F82" t="str"/>
      <x:c r="G82" t="str">
        <x:v>110030</x:v>
      </x:c>
      <x:c r="H82" t="str">
        <x:v>Platinum</x:v>
      </x:c>
      <x:c r="I82" t="str">
        <x:v>DT Saket</x:v>
      </x:c>
      <x:c r="J82" t="str">
        <x:v>DT Saket, Delhi, Delhi 110030</x:v>
      </x:c>
      <x:c r="K82" t="str">
        <x:v>T1</x:v>
      </x:c>
      <x:c r="L82" t="str"/>
      <x:c r="M82" t="n">
        <x:v>6</x:v>
      </x:c>
      <x:c r="N82" t="n">
        <x:v>3</x:v>
      </x:c>
      <x:c r="O82" t="str"/>
      <x:c r="P82" t="str">
        <x:v>Cinepolis</x:v>
      </x:c>
      <x:c r="Q82" t="str"/>
      <x:c r="R82" t="n">
        <x:v>14000</x:v>
      </x:c>
    </x:row>
    <x:row r="83">
      <x:c r="B83" t="n">
        <x:v>69</x:v>
      </x:c>
      <x:c r="C83" t="str">
        <x:v>Delhi</x:v>
      </x:c>
      <x:c r="D83" t="str">
        <x:v>Delhi</x:v>
      </x:c>
      <x:c r="E83" t="str">
        <x:v>DL0367_AUDI 4</x:v>
      </x:c>
      <x:c r="F83" t="str"/>
      <x:c r="G83" t="str">
        <x:v>110030</x:v>
      </x:c>
      <x:c r="H83" t="str">
        <x:v>Platinum</x:v>
      </x:c>
      <x:c r="I83" t="str">
        <x:v>DT Saket</x:v>
      </x:c>
      <x:c r="J83" t="str">
        <x:v>DT Saket, Delhi, Delhi 110030</x:v>
      </x:c>
      <x:c r="K83" t="str">
        <x:v>T1</x:v>
      </x:c>
      <x:c r="L83" t="str"/>
      <x:c r="M83" t="n">
        <x:v>6</x:v>
      </x:c>
      <x:c r="N83" t="n">
        <x:v>4</x:v>
      </x:c>
      <x:c r="O83" t="str"/>
      <x:c r="P83" t="str">
        <x:v>Cinepolis</x:v>
      </x:c>
      <x:c r="Q83" t="str"/>
      <x:c r="R83" t="n">
        <x:v>14000</x:v>
      </x:c>
    </x:row>
    <x:row r="84">
      <x:c r="B84" t="n">
        <x:v>70</x:v>
      </x:c>
      <x:c r="C84" t="str">
        <x:v>Delhi</x:v>
      </x:c>
      <x:c r="D84" t="str">
        <x:v>Delhi</x:v>
      </x:c>
      <x:c r="E84" t="str">
        <x:v>DL0367_AUDI 5</x:v>
      </x:c>
      <x:c r="F84" t="str"/>
      <x:c r="G84" t="str">
        <x:v>110030</x:v>
      </x:c>
      <x:c r="H84" t="str">
        <x:v>Platinum</x:v>
      </x:c>
      <x:c r="I84" t="str">
        <x:v>DT Saket</x:v>
      </x:c>
      <x:c r="J84" t="str">
        <x:v>DT Saket, Delhi, Delhi 110030</x:v>
      </x:c>
      <x:c r="K84" t="str">
        <x:v>T1</x:v>
      </x:c>
      <x:c r="L84" t="str"/>
      <x:c r="M84" t="n">
        <x:v>6</x:v>
      </x:c>
      <x:c r="N84" t="n">
        <x:v>5</x:v>
      </x:c>
      <x:c r="O84" t="str"/>
      <x:c r="P84" t="str">
        <x:v>Cinepolis</x:v>
      </x:c>
      <x:c r="Q84" t="str"/>
      <x:c r="R84" t="n">
        <x:v>14000</x:v>
      </x:c>
    </x:row>
    <x:row r="85">
      <x:c r="B85" t="n">
        <x:v>71</x:v>
      </x:c>
      <x:c r="C85" t="str">
        <x:v>Delhi</x:v>
      </x:c>
      <x:c r="D85" t="str">
        <x:v>Delhi</x:v>
      </x:c>
      <x:c r="E85" t="str">
        <x:v>DL0367_AUDI 6</x:v>
      </x:c>
      <x:c r="F85" t="str"/>
      <x:c r="G85" t="str">
        <x:v>110030</x:v>
      </x:c>
      <x:c r="H85" t="str">
        <x:v>Platinum</x:v>
      </x:c>
      <x:c r="I85" t="str">
        <x:v>DT Saket</x:v>
      </x:c>
      <x:c r="J85" t="str">
        <x:v>DT Saket, Delhi, Delhi 110030</x:v>
      </x:c>
      <x:c r="K85" t="str">
        <x:v>T1</x:v>
      </x:c>
      <x:c r="L85" t="str"/>
      <x:c r="M85" t="n">
        <x:v>6</x:v>
      </x:c>
      <x:c r="N85" t="n">
        <x:v>6</x:v>
      </x:c>
      <x:c r="O85" t="str"/>
      <x:c r="P85" t="str">
        <x:v>Cinepolis</x:v>
      </x:c>
      <x:c r="Q85" t="str"/>
      <x:c r="R85" t="n">
        <x:v>14000</x:v>
      </x:c>
    </x:row>
    <x:row r="86">
      <x:c r="B86" t="n">
        <x:v>72</x:v>
      </x:c>
      <x:c r="C86" t="str">
        <x:v>Delhi</x:v>
      </x:c>
      <x:c r="D86" t="str">
        <x:v>Delhi</x:v>
      </x:c>
      <x:c r="E86" t="str">
        <x:v>4269</x:v>
      </x:c>
      <x:c r="F86" t="str"/>
      <x:c r="G86" t="str"/>
      <x:c r="H86" t="str">
        <x:v>Gold</x:v>
      </x:c>
      <x:c r="I86" t="str">
        <x:v>G3S Cinema: Rohini (Newly Renovated)</x:v>
      </x:c>
      <x:c r="J86" t="str">
        <x:v>Garg Trade Centre, , , Plot No 06 Sec Xi Rohini, New Delhi, 110085</x:v>
      </x:c>
      <x:c r="K86" t="str">
        <x:v>T1</x:v>
      </x:c>
      <x:c r="L86" t="str">
        <x:v>S1</x:v>
      </x:c>
      <x:c r="M86" t="n">
        <x:v>1</x:v>
      </x:c>
      <x:c r="N86" t="n">
        <x:v>1</x:v>
      </x:c>
      <x:c r="O86" t="str">
        <x:v>Normal </x:v>
      </x:c>
      <x:c r="P86" t="str">
        <x:v>Qube</x:v>
      </x:c>
      <x:c r="Q86" t="n">
        <x:v>303</x:v>
      </x:c>
      <x:c r="R86" t="n">
        <x:v>22000</x:v>
      </x:c>
    </x:row>
    <x:row r="87">
      <x:c r="B87" t="n">
        <x:v>73</x:v>
      </x:c>
      <x:c r="C87" t="str">
        <x:v>Delhi</x:v>
      </x:c>
      <x:c r="D87" t="str">
        <x:v>Delhi</x:v>
      </x:c>
      <x:c r="E87" t="str">
        <x:v>XQG0113</x:v>
      </x:c>
      <x:c r="F87" t="str"/>
      <x:c r="G87" t="str">
        <x:v>110093</x:v>
      </x:c>
      <x:c r="H87" t="str">
        <x:v>Gold</x:v>
      </x:c>
      <x:c r="I87" t="str">
        <x:v>Gagan Theatre: Nand Nagri</x:v>
      </x:c>
      <x:c r="J87" t="str">
        <x:v>Mandoli, Road No. 69 Government Sarvodaya Bal Vidyalya B Block Nandan Nagar 110093</x:v>
      </x:c>
      <x:c r="K87" t="str">
        <x:v>T1</x:v>
      </x:c>
      <x:c r="L87" t="str">
        <x:v>S1</x:v>
      </x:c>
      <x:c r="M87" t="n">
        <x:v>1</x:v>
      </x:c>
      <x:c r="N87" t="n">
        <x:v>1</x:v>
      </x:c>
      <x:c r="O87" t="str">
        <x:v>A</x:v>
      </x:c>
      <x:c r="P87" t="str">
        <x:v>Qube</x:v>
      </x:c>
      <x:c r="Q87" t="n">
        <x:v>900</x:v>
      </x:c>
      <x:c r="R87" t="n">
        <x:v>14000</x:v>
      </x:c>
    </x:row>
    <x:row r="88">
      <x:c r="B88" t="n">
        <x:v>74</x:v>
      </x:c>
      <x:c r="C88" t="str">
        <x:v>Delhi</x:v>
      </x:c>
      <x:c r="D88" t="str">
        <x:v>Delhi</x:v>
      </x:c>
      <x:c r="E88" t="str">
        <x:v>DL4120_AUDI 1</x:v>
      </x:c>
      <x:c r="F88" t="str"/>
      <x:c r="G88" t="str">
        <x:v>110019</x:v>
      </x:c>
      <x:c r="H88" t="str">
        <x:v>Gold</x:v>
      </x:c>
      <x:c r="I88" t="str">
        <x:v>INOX: COCA-COLA IMAX Paras, Nehru Place</x:v>
      </x:c>
      <x:c r="J88" t="str">
        <x:v>INOX: COCA-COLA IMAX Paras, Nehru Place, Delhi, Delhi 110019</x:v>
      </x:c>
      <x:c r="K88" t="str">
        <x:v>T1</x:v>
      </x:c>
      <x:c r="L88" t="str"/>
      <x:c r="M88" t="n">
        <x:v>5</x:v>
      </x:c>
      <x:c r="N88" t="n">
        <x:v>1</x:v>
      </x:c>
      <x:c r="O88" t="str"/>
      <x:c r="P88" t="str">
        <x:v>PVR-INOX</x:v>
      </x:c>
      <x:c r="Q88" t="str"/>
      <x:c r="R88" t="n">
        <x:v>4300</x:v>
      </x:c>
    </x:row>
    <x:row r="89">
      <x:c r="B89" t="n">
        <x:v>75</x:v>
      </x:c>
      <x:c r="C89" t="str">
        <x:v>Delhi</x:v>
      </x:c>
      <x:c r="D89" t="str">
        <x:v>Delhi</x:v>
      </x:c>
      <x:c r="E89" t="str">
        <x:v>DL4120_AUDI 2</x:v>
      </x:c>
      <x:c r="F89" t="str"/>
      <x:c r="G89" t="str">
        <x:v>110019</x:v>
      </x:c>
      <x:c r="H89" t="str">
        <x:v>Gold</x:v>
      </x:c>
      <x:c r="I89" t="str">
        <x:v>INOX: COCA-COLA IMAX Paras, Nehru Place</x:v>
      </x:c>
      <x:c r="J89" t="str">
        <x:v>INOX: COCA-COLA IMAX Paras, Nehru Place, Delhi, Delhi 110019</x:v>
      </x:c>
      <x:c r="K89" t="str">
        <x:v>T1</x:v>
      </x:c>
      <x:c r="L89" t="str"/>
      <x:c r="M89" t="n">
        <x:v>5</x:v>
      </x:c>
      <x:c r="N89" t="n">
        <x:v>2</x:v>
      </x:c>
      <x:c r="O89" t="str"/>
      <x:c r="P89" t="str">
        <x:v>PVR-INOX</x:v>
      </x:c>
      <x:c r="Q89" t="str"/>
      <x:c r="R89" t="n">
        <x:v>6000</x:v>
      </x:c>
    </x:row>
    <x:row r="90">
      <x:c r="B90" t="n">
        <x:v>76</x:v>
      </x:c>
      <x:c r="C90" t="str">
        <x:v>Delhi</x:v>
      </x:c>
      <x:c r="D90" t="str">
        <x:v>Delhi</x:v>
      </x:c>
      <x:c r="E90" t="str">
        <x:v>DL4120_AUDI 3</x:v>
      </x:c>
      <x:c r="F90" t="str"/>
      <x:c r="G90" t="str">
        <x:v>110019</x:v>
      </x:c>
      <x:c r="H90" t="str">
        <x:v>Gold</x:v>
      </x:c>
      <x:c r="I90" t="str">
        <x:v>INOX: COCA-COLA IMAX Paras, Nehru Place</x:v>
      </x:c>
      <x:c r="J90" t="str">
        <x:v>INOX: COCA-COLA IMAX Paras, Nehru Place, Delhi, Delhi 110019</x:v>
      </x:c>
      <x:c r="K90" t="str">
        <x:v>T1</x:v>
      </x:c>
      <x:c r="L90" t="str"/>
      <x:c r="M90" t="n">
        <x:v>5</x:v>
      </x:c>
      <x:c r="N90" t="n">
        <x:v>3</x:v>
      </x:c>
      <x:c r="O90" t="str"/>
      <x:c r="P90" t="str">
        <x:v>PVR-INOX</x:v>
      </x:c>
      <x:c r="Q90" t="str"/>
      <x:c r="R90" t="n">
        <x:v>10000</x:v>
      </x:c>
    </x:row>
    <x:row r="91">
      <x:c r="B91" t="n">
        <x:v>77</x:v>
      </x:c>
      <x:c r="C91" t="str">
        <x:v>Delhi</x:v>
      </x:c>
      <x:c r="D91" t="str">
        <x:v>Delhi</x:v>
      </x:c>
      <x:c r="E91" t="str">
        <x:v>DL4120_AUDI 4</x:v>
      </x:c>
      <x:c r="F91" t="str"/>
      <x:c r="G91" t="str">
        <x:v>110019</x:v>
      </x:c>
      <x:c r="H91" t="str">
        <x:v>Gold</x:v>
      </x:c>
      <x:c r="I91" t="str">
        <x:v>INOX: COCA-COLA IMAX Paras, Nehru Place</x:v>
      </x:c>
      <x:c r="J91" t="str">
        <x:v>INOX: COCA-COLA IMAX Paras, Nehru Place, Delhi, Delhi 110019</x:v>
      </x:c>
      <x:c r="K91" t="str">
        <x:v>T1</x:v>
      </x:c>
      <x:c r="L91" t="str"/>
      <x:c r="M91" t="n">
        <x:v>5</x:v>
      </x:c>
      <x:c r="N91" t="n">
        <x:v>4</x:v>
      </x:c>
      <x:c r="O91" t="str"/>
      <x:c r="P91" t="str">
        <x:v>PVR-INOX</x:v>
      </x:c>
      <x:c r="Q91" t="str"/>
      <x:c r="R91" t="n">
        <x:v>7500</x:v>
      </x:c>
    </x:row>
    <x:row r="92">
      <x:c r="B92" t="n">
        <x:v>78</x:v>
      </x:c>
      <x:c r="C92" t="str">
        <x:v>Delhi</x:v>
      </x:c>
      <x:c r="D92" t="str">
        <x:v>Delhi</x:v>
      </x:c>
      <x:c r="E92" t="str">
        <x:v>DL4120_AUDI 5</x:v>
      </x:c>
      <x:c r="F92" t="str"/>
      <x:c r="G92" t="str">
        <x:v>110019</x:v>
      </x:c>
      <x:c r="H92" t="str">
        <x:v>Gold</x:v>
      </x:c>
      <x:c r="I92" t="str">
        <x:v>INOX: COCA-COLA IMAX Paras, Nehru Place</x:v>
      </x:c>
      <x:c r="J92" t="str">
        <x:v>INOX: COCA-COLA IMAX Paras, Nehru Place, Delhi, Delhi 110019</x:v>
      </x:c>
      <x:c r="K92" t="str">
        <x:v>T1</x:v>
      </x:c>
      <x:c r="L92" t="str"/>
      <x:c r="M92" t="n">
        <x:v>5</x:v>
      </x:c>
      <x:c r="N92" t="n">
        <x:v>5</x:v>
      </x:c>
      <x:c r="O92" t="str"/>
      <x:c r="P92" t="str">
        <x:v>PVR-INOX</x:v>
      </x:c>
      <x:c r="Q92" t="str"/>
      <x:c r="R92" t="n">
        <x:v>10000</x:v>
      </x:c>
    </x:row>
    <x:row r="93">
      <x:c r="B93" t="n">
        <x:v>79</x:v>
      </x:c>
      <x:c r="C93" t="str">
        <x:v>Delhi</x:v>
      </x:c>
      <x:c r="D93" t="str">
        <x:v>Delhi</x:v>
      </x:c>
      <x:c r="E93" t="str">
        <x:v>DL6023_AUDI 1</x:v>
      </x:c>
      <x:c r="F93" t="str"/>
      <x:c r="G93" t="str">
        <x:v>110005</x:v>
      </x:c>
      <x:c r="H93" t="str">
        <x:v>Silver</x:v>
      </x:c>
      <x:c r="I93" t="str">
        <x:v>Liberty Cinema: Karol Bagh</x:v>
      </x:c>
      <x:c r="J93" t="str">
        <x:v>Liberty Cinema: Karol Bagh, Delhi, Delhi 110005</x:v>
      </x:c>
      <x:c r="K93" t="str">
        <x:v>T3</x:v>
      </x:c>
      <x:c r="L93" t="str">
        <x:v>S1</x:v>
      </x:c>
      <x:c r="M93" t="n">
        <x:v>1</x:v>
      </x:c>
      <x:c r="N93" t="n">
        <x:v>1</x:v>
      </x:c>
      <x:c r="O93" t="str"/>
      <x:c r="P93" t="str">
        <x:v>Qube</x:v>
      </x:c>
      <x:c r="Q93" t="n">
        <x:v>400</x:v>
      </x:c>
      <x:c r="R93" t="n">
        <x:v>24000</x:v>
      </x:c>
    </x:row>
    <x:row r="94">
      <x:c r="B94" t="n">
        <x:v>80</x:v>
      </x:c>
      <x:c r="C94" t="str">
        <x:v>Delhi</x:v>
      </x:c>
      <x:c r="D94" t="str">
        <x:v>Delhi</x:v>
      </x:c>
      <x:c r="E94" t="str">
        <x:v>DL4045_AUDI 1</x:v>
      </x:c>
      <x:c r="F94" t="str"/>
      <x:c r="G94" t="str">
        <x:v>380015</x:v>
      </x:c>
      <x:c r="H94" t="str">
        <x:v>Silver</x:v>
      </x:c>
      <x:c r="I94" t="str">
        <x:v>Magic Cinema: YMCA Club</x:v>
      </x:c>
      <x:c r="J94" t="str">
        <x:v>Magic Cinema: YMCA Club, Delhi, Delhi 380015</x:v>
      </x:c>
      <x:c r="K94" t="str">
        <x:v>T3</x:v>
      </x:c>
      <x:c r="L94" t="str">
        <x:v>S1</x:v>
      </x:c>
      <x:c r="M94" t="n">
        <x:v>1</x:v>
      </x:c>
      <x:c r="N94" t="n">
        <x:v>1</x:v>
      </x:c>
      <x:c r="O94" t="str"/>
      <x:c r="P94" t="str">
        <x:v>Qube</x:v>
      </x:c>
      <x:c r="Q94" t="n">
        <x:v>400</x:v>
      </x:c>
      <x:c r="R94" t="n">
        <x:v>5000</x:v>
      </x:c>
    </x:row>
    <x:row r="95">
      <x:c r="B95" t="n">
        <x:v>81</x:v>
      </x:c>
      <x:c r="C95" t="str">
        <x:v>Delhi</x:v>
      </x:c>
      <x:c r="D95" t="str">
        <x:v>Delhi</x:v>
      </x:c>
      <x:c r="E95" t="str">
        <x:v>1003DEL09SC01</x:v>
      </x:c>
      <x:c r="F95" t="str"/>
      <x:c r="G95" t="str">
        <x:v>110033</x:v>
      </x:c>
      <x:c r="H95" t="str">
        <x:v>Platinum</x:v>
      </x:c>
      <x:c r="I95" t="str">
        <x:v>Miraj Akash Cinema Azadpur</x:v>
      </x:c>
      <x:c r="J95" t="str">
        <x:v>Plot No. S-26, Ajay Enclave, Meenakshi Garden, Subhash Nagar, New Delhi, Delhi, Ncr 110018, India</x:v>
      </x:c>
      <x:c r="K95" t="str">
        <x:v>T1</x:v>
      </x:c>
      <x:c r="L95" t="str">
        <x:v>S1</x:v>
      </x:c>
      <x:c r="M95" t="n">
        <x:v>3</x:v>
      </x:c>
      <x:c r="N95" t="n">
        <x:v>1</x:v>
      </x:c>
      <x:c r="O95" t="str">
        <x:v>Normal </x:v>
      </x:c>
      <x:c r="P95" t="str">
        <x:v>Miraj</x:v>
      </x:c>
      <x:c r="Q95" t="n">
        <x:v>239</x:v>
      </x:c>
      <x:c r="R95" t="n">
        <x:v>36700</x:v>
      </x:c>
    </x:row>
    <x:row r="96">
      <x:c r="B96" t="n">
        <x:v>82</x:v>
      </x:c>
      <x:c r="C96" t="str">
        <x:v>Delhi</x:v>
      </x:c>
      <x:c r="D96" t="str">
        <x:v>Delhi</x:v>
      </x:c>
      <x:c r="E96" t="str">
        <x:v>1003DEL09SC01</x:v>
      </x:c>
      <x:c r="F96" t="str"/>
      <x:c r="G96" t="str"/>
      <x:c r="H96" t="str">
        <x:v>Gold</x:v>
      </x:c>
      <x:c r="I96" t="str">
        <x:v>Miraj Akash Cinema Azadpur</x:v>
      </x:c>
      <x:c r="J96" t="str">
        <x:v>Plot No. S-26, Ajay Enclave, Meenakshi Garden, Subhash Nagar, New Delhi, Delhi, Ncr 110018, India</x:v>
      </x:c>
      <x:c r="K96" t="str">
        <x:v>T1</x:v>
      </x:c>
      <x:c r="L96" t="str">
        <x:v>S1</x:v>
      </x:c>
      <x:c r="M96" t="n">
        <x:v>4</x:v>
      </x:c>
      <x:c r="N96" t="n">
        <x:v>1</x:v>
      </x:c>
      <x:c r="O96" t="str">
        <x:v>Normal </x:v>
      </x:c>
      <x:c r="P96" t="str">
        <x:v>Miraj</x:v>
      </x:c>
      <x:c r="Q96" t="n">
        <x:v>239</x:v>
      </x:c>
      <x:c r="R96" t="n">
        <x:v>4000</x:v>
      </x:c>
    </x:row>
    <x:row r="97">
      <x:c r="B97" t="n">
        <x:v>83</x:v>
      </x:c>
      <x:c r="C97" t="str">
        <x:v>Delhi</x:v>
      </x:c>
      <x:c r="D97" t="str">
        <x:v>Delhi</x:v>
      </x:c>
      <x:c r="E97" t="str">
        <x:v>1003DEL09SC02</x:v>
      </x:c>
      <x:c r="F97" t="str"/>
      <x:c r="G97" t="str"/>
      <x:c r="H97" t="str">
        <x:v>Gold</x:v>
      </x:c>
      <x:c r="I97" t="str">
        <x:v>Miraj Akash Cinema Azadpur</x:v>
      </x:c>
      <x:c r="J97" t="str">
        <x:v>Plot No. S-26, Ajay Enclave, Meenakshi Garden, Subhash Nagar, New Delhi, Delhi, Ncr 110018, India</x:v>
      </x:c>
      <x:c r="K97" t="str">
        <x:v>T1</x:v>
      </x:c>
      <x:c r="L97" t="str">
        <x:v>S2</x:v>
      </x:c>
      <x:c r="M97" t="n">
        <x:v>4</x:v>
      </x:c>
      <x:c r="N97" t="n">
        <x:v>2</x:v>
      </x:c>
      <x:c r="O97" t="str">
        <x:v>Normal </x:v>
      </x:c>
      <x:c r="P97" t="str">
        <x:v>Miraj</x:v>
      </x:c>
      <x:c r="Q97" t="n">
        <x:v>104</x:v>
      </x:c>
      <x:c r="R97" t="n">
        <x:v>4000</x:v>
      </x:c>
    </x:row>
    <x:row r="98">
      <x:c r="B98" t="n">
        <x:v>84</x:v>
      </x:c>
      <x:c r="C98" t="str">
        <x:v>Delhi</x:v>
      </x:c>
      <x:c r="D98" t="str">
        <x:v>Delhi</x:v>
      </x:c>
      <x:c r="E98" t="str">
        <x:v>1003DEL09SC02</x:v>
      </x:c>
      <x:c r="F98" t="str"/>
      <x:c r="G98" t="str">
        <x:v>110033</x:v>
      </x:c>
      <x:c r="H98" t="str">
        <x:v>Platinum</x:v>
      </x:c>
      <x:c r="I98" t="str">
        <x:v>Miraj Akash Cinema Azadpur</x:v>
      </x:c>
      <x:c r="J98" t="str">
        <x:v>Plot No. S-26, Ajay Enclave, Meenakshi Garden, Subhash Nagar, New Delhi, Delhi, Ncr 110018, India</x:v>
      </x:c>
      <x:c r="K98" t="str">
        <x:v>T1</x:v>
      </x:c>
      <x:c r="L98" t="str">
        <x:v>S2</x:v>
      </x:c>
      <x:c r="M98" t="n">
        <x:v>3</x:v>
      </x:c>
      <x:c r="N98" t="n">
        <x:v>2</x:v>
      </x:c>
      <x:c r="O98" t="str">
        <x:v>Normal </x:v>
      </x:c>
      <x:c r="P98" t="str">
        <x:v>Miraj</x:v>
      </x:c>
      <x:c r="Q98" t="n">
        <x:v>104</x:v>
      </x:c>
      <x:c r="R98" t="n">
        <x:v>14000</x:v>
      </x:c>
    </x:row>
    <x:row r="99">
      <x:c r="B99" t="n">
        <x:v>85</x:v>
      </x:c>
      <x:c r="C99" t="str">
        <x:v>Delhi</x:v>
      </x:c>
      <x:c r="D99" t="str">
        <x:v>Delhi</x:v>
      </x:c>
      <x:c r="E99" t="str">
        <x:v>1003DEL09SC03</x:v>
      </x:c>
      <x:c r="F99" t="str"/>
      <x:c r="G99" t="str"/>
      <x:c r="H99" t="str">
        <x:v>Gold</x:v>
      </x:c>
      <x:c r="I99" t="str">
        <x:v>Miraj Akash Cinema Azadpur</x:v>
      </x:c>
      <x:c r="J99" t="str">
        <x:v>Plot No. S-26, Ajay Enclave, Meenakshi Garden, Subhash Nagar, New Delhi, Delhi, Ncr 110018, India</x:v>
      </x:c>
      <x:c r="K99" t="str">
        <x:v>T1</x:v>
      </x:c>
      <x:c r="L99" t="str">
        <x:v>S3</x:v>
      </x:c>
      <x:c r="M99" t="n">
        <x:v>4</x:v>
      </x:c>
      <x:c r="N99" t="n">
        <x:v>3</x:v>
      </x:c>
      <x:c r="O99" t="str">
        <x:v>Normal </x:v>
      </x:c>
      <x:c r="P99" t="str">
        <x:v>Miraj</x:v>
      </x:c>
      <x:c r="Q99" t="n">
        <x:v>103</x:v>
      </x:c>
      <x:c r="R99" t="n">
        <x:v>3000</x:v>
      </x:c>
    </x:row>
    <x:row r="100">
      <x:c r="B100" t="n">
        <x:v>86</x:v>
      </x:c>
      <x:c r="C100" t="str">
        <x:v>Delhi</x:v>
      </x:c>
      <x:c r="D100" t="str">
        <x:v>Delhi</x:v>
      </x:c>
      <x:c r="E100" t="str">
        <x:v>1003DEL09SC03</x:v>
      </x:c>
      <x:c r="F100" t="str"/>
      <x:c r="G100" t="str">
        <x:v>110033</x:v>
      </x:c>
      <x:c r="H100" t="str">
        <x:v>Platinum</x:v>
      </x:c>
      <x:c r="I100" t="str">
        <x:v>Miraj Akash Cinema Azadpur</x:v>
      </x:c>
      <x:c r="J100" t="str">
        <x:v>Plot No. S-26, Ajay Enclave, Meenakshi Garden, Subhash Nagar, New Delhi, Delhi, Ncr 110018, India</x:v>
      </x:c>
      <x:c r="K100" t="str">
        <x:v>T1</x:v>
      </x:c>
      <x:c r="L100" t="str">
        <x:v>S3</x:v>
      </x:c>
      <x:c r="M100" t="n">
        <x:v>3</x:v>
      </x:c>
      <x:c r="N100" t="n">
        <x:v>3</x:v>
      </x:c>
      <x:c r="O100" t="str">
        <x:v>Normal </x:v>
      </x:c>
      <x:c r="P100" t="str">
        <x:v>Miraj</x:v>
      </x:c>
      <x:c r="Q100" t="n">
        <x:v>103</x:v>
      </x:c>
      <x:c r="R100" t="n">
        <x:v>14000</x:v>
      </x:c>
    </x:row>
    <x:row r="101">
      <x:c r="B101" t="n">
        <x:v>87</x:v>
      </x:c>
      <x:c r="C101" t="str">
        <x:v>Delhi</x:v>
      </x:c>
      <x:c r="D101" t="str">
        <x:v>Delhi</x:v>
      </x:c>
      <x:c r="E101" t="str">
        <x:v>DL3813_AUDI 4</x:v>
      </x:c>
      <x:c r="F101" t="str"/>
      <x:c r="G101" t="str"/>
      <x:c r="H101" t="str">
        <x:v>Gold</x:v>
      </x:c>
      <x:c r="I101" t="str">
        <x:v>Miraj Akash Cinema Azadpur</x:v>
      </x:c>
      <x:c r="J101" t="str">
        <x:v>Plot No. S-26, Ajay Enclave, Meenakshi Garden, Subhash Nagar, New Delhi, Delhi, Ncr 110018, India</x:v>
      </x:c>
      <x:c r="K101" t="str">
        <x:v>T1</x:v>
      </x:c>
      <x:c r="L101" t="str"/>
      <x:c r="M101" t="n">
        <x:v>4</x:v>
      </x:c>
      <x:c r="N101" t="n">
        <x:v>4</x:v>
      </x:c>
      <x:c r="O101" t="str"/>
      <x:c r="P101" t="str">
        <x:v>Miraj</x:v>
      </x:c>
      <x:c r="Q101" t="str"/>
      <x:c r="R101" t="n">
        <x:v>10000</x:v>
      </x:c>
    </x:row>
    <x:row r="102">
      <x:c r="B102" t="n">
        <x:v>88</x:v>
      </x:c>
      <x:c r="C102" t="str">
        <x:v>Delhi</x:v>
      </x:c>
      <x:c r="D102" t="str">
        <x:v>Delhi</x:v>
      </x:c>
      <x:c r="E102" t="str">
        <x:v>1003DEL08SC01</x:v>
      </x:c>
      <x:c r="F102" t="str"/>
      <x:c r="G102" t="str">
        <x:v>110091</x:v>
      </x:c>
      <x:c r="H102" t="str">
        <x:v>Platinum</x:v>
      </x:c>
      <x:c r="I102" t="str">
        <x:v>Miraj Chand Cinema</x:v>
      </x:c>
      <x:c r="J102" t="str">
        <x:v>Mdr Mall And Multiplex, Survey No.-59, Wadgaon Bapat Nagar, Chandrapur, Maharashtra 442401, India</x:v>
      </x:c>
      <x:c r="K102" t="str">
        <x:v>T1</x:v>
      </x:c>
      <x:c r="L102" t="str">
        <x:v>S5</x:v>
      </x:c>
      <x:c r="M102" t="n">
        <x:v>6</x:v>
      </x:c>
      <x:c r="N102" t="n">
        <x:v>1</x:v>
      </x:c>
      <x:c r="O102" t="str">
        <x:v>Normal </x:v>
      </x:c>
      <x:c r="P102" t="str">
        <x:v>Miraj</x:v>
      </x:c>
      <x:c r="Q102" t="n">
        <x:v>65</x:v>
      </x:c>
      <x:c r="R102" t="n">
        <x:v>16700</x:v>
      </x:c>
    </x:row>
    <x:row r="103">
      <x:c r="B103" t="n">
        <x:v>89</x:v>
      </x:c>
      <x:c r="C103" t="str">
        <x:v>Delhi</x:v>
      </x:c>
      <x:c r="D103" t="str">
        <x:v>Delhi</x:v>
      </x:c>
      <x:c r="E103" t="str">
        <x:v>1003DEL08SC02</x:v>
      </x:c>
      <x:c r="F103" t="str"/>
      <x:c r="G103" t="str">
        <x:v>110091</x:v>
      </x:c>
      <x:c r="H103" t="str">
        <x:v>Platinum</x:v>
      </x:c>
      <x:c r="I103" t="str">
        <x:v>Miraj Chand Cinema</x:v>
      </x:c>
      <x:c r="J103" t="str">
        <x:v>Mdr Mall And Multiplex, Survey No.-59, Wadgaon Bapat Nagar, Chandrapur, Maharashtra 442401, India</x:v>
      </x:c>
      <x:c r="K103" t="str">
        <x:v>T1</x:v>
      </x:c>
      <x:c r="L103" t="str">
        <x:v>S4</x:v>
      </x:c>
      <x:c r="M103" t="n">
        <x:v>6</x:v>
      </x:c>
      <x:c r="N103" t="n">
        <x:v>2</x:v>
      </x:c>
      <x:c r="O103" t="str">
        <x:v>Normal </x:v>
      </x:c>
      <x:c r="P103" t="str">
        <x:v>Miraj</x:v>
      </x:c>
      <x:c r="Q103" t="n">
        <x:v>86</x:v>
      </x:c>
      <x:c r="R103" t="n">
        <x:v>14000</x:v>
      </x:c>
    </x:row>
    <x:row r="104">
      <x:c r="B104" t="n">
        <x:v>90</x:v>
      </x:c>
      <x:c r="C104" t="str">
        <x:v>Delhi</x:v>
      </x:c>
      <x:c r="D104" t="str">
        <x:v>Delhi</x:v>
      </x:c>
      <x:c r="E104" t="str">
        <x:v>1003DEL08SC03</x:v>
      </x:c>
      <x:c r="F104" t="str"/>
      <x:c r="G104" t="str">
        <x:v>110091</x:v>
      </x:c>
      <x:c r="H104" t="str">
        <x:v>Platinum</x:v>
      </x:c>
      <x:c r="I104" t="str">
        <x:v>Miraj Chand Cinema</x:v>
      </x:c>
      <x:c r="J104" t="str">
        <x:v>Mdr Mall And Multiplex, Survey No.-59, Wadgaon Bapat Nagar, Chandrapur, Maharashtra 442401, India</x:v>
      </x:c>
      <x:c r="K104" t="str">
        <x:v>T1</x:v>
      </x:c>
      <x:c r="L104" t="str">
        <x:v>S6</x:v>
      </x:c>
      <x:c r="M104" t="n">
        <x:v>6</x:v>
      </x:c>
      <x:c r="N104" t="n">
        <x:v>3</x:v>
      </x:c>
      <x:c r="O104" t="str">
        <x:v>Normal </x:v>
      </x:c>
      <x:c r="P104" t="str">
        <x:v>Miraj</x:v>
      </x:c>
      <x:c r="Q104" t="n">
        <x:v>65</x:v>
      </x:c>
      <x:c r="R104" t="n">
        <x:v>14000</x:v>
      </x:c>
    </x:row>
    <x:row r="105">
      <x:c r="B105" t="n">
        <x:v>91</x:v>
      </x:c>
      <x:c r="C105" t="str">
        <x:v>Delhi</x:v>
      </x:c>
      <x:c r="D105" t="str">
        <x:v>Delhi</x:v>
      </x:c>
      <x:c r="E105" t="str">
        <x:v>1003DEL08SC04</x:v>
      </x:c>
      <x:c r="F105" t="str"/>
      <x:c r="G105" t="str">
        <x:v>110091</x:v>
      </x:c>
      <x:c r="H105" t="str">
        <x:v>Platinum</x:v>
      </x:c>
      <x:c r="I105" t="str">
        <x:v>Miraj Chand Cinema</x:v>
      </x:c>
      <x:c r="J105" t="str">
        <x:v>Mdr Mall And Multiplex, Survey No.-59, Wadgaon Bapat Nagar, Chandrapur, Maharashtra 442401, India</x:v>
      </x:c>
      <x:c r="K105" t="str">
        <x:v>T1</x:v>
      </x:c>
      <x:c r="L105" t="str">
        <x:v>S2</x:v>
      </x:c>
      <x:c r="M105" t="n">
        <x:v>6</x:v>
      </x:c>
      <x:c r="N105" t="n">
        <x:v>4</x:v>
      </x:c>
      <x:c r="O105" t="str">
        <x:v>Normal </x:v>
      </x:c>
      <x:c r="P105" t="str">
        <x:v>Miraj</x:v>
      </x:c>
      <x:c r="Q105" t="n">
        <x:v>173</x:v>
      </x:c>
      <x:c r="R105" t="n">
        <x:v>14000</x:v>
      </x:c>
    </x:row>
    <x:row r="106">
      <x:c r="B106" t="n">
        <x:v>92</x:v>
      </x:c>
      <x:c r="C106" t="str">
        <x:v>Delhi</x:v>
      </x:c>
      <x:c r="D106" t="str">
        <x:v>Delhi</x:v>
      </x:c>
      <x:c r="E106" t="str">
        <x:v>1003DEL08SC05</x:v>
      </x:c>
      <x:c r="F106" t="str"/>
      <x:c r="G106" t="str">
        <x:v>110091</x:v>
      </x:c>
      <x:c r="H106" t="str">
        <x:v>Platinum</x:v>
      </x:c>
      <x:c r="I106" t="str">
        <x:v>Miraj Chand Cinema</x:v>
      </x:c>
      <x:c r="J106" t="str">
        <x:v>Mdr Mall And Multiplex, Survey No.-59, Wadgaon Bapat Nagar, Chandrapur, Maharashtra 442401, India</x:v>
      </x:c>
      <x:c r="K106" t="str">
        <x:v>T1</x:v>
      </x:c>
      <x:c r="L106" t="str">
        <x:v>S1</x:v>
      </x:c>
      <x:c r="M106" t="n">
        <x:v>6</x:v>
      </x:c>
      <x:c r="N106" t="n">
        <x:v>5</x:v>
      </x:c>
      <x:c r="O106" t="str">
        <x:v>Normal </x:v>
      </x:c>
      <x:c r="P106" t="str">
        <x:v>Miraj</x:v>
      </x:c>
      <x:c r="Q106" t="n">
        <x:v>200</x:v>
      </x:c>
      <x:c r="R106" t="n">
        <x:v>14000</x:v>
      </x:c>
    </x:row>
    <x:row r="107">
      <x:c r="B107" t="n">
        <x:v>93</x:v>
      </x:c>
      <x:c r="C107" t="str">
        <x:v>Delhi</x:v>
      </x:c>
      <x:c r="D107" t="str">
        <x:v>Delhi</x:v>
      </x:c>
      <x:c r="E107" t="str">
        <x:v>1003DEL08SC06</x:v>
      </x:c>
      <x:c r="F107" t="str"/>
      <x:c r="G107" t="str">
        <x:v>110091</x:v>
      </x:c>
      <x:c r="H107" t="str">
        <x:v>Platinum</x:v>
      </x:c>
      <x:c r="I107" t="str">
        <x:v>Miraj Chand Cinema</x:v>
      </x:c>
      <x:c r="J107" t="str">
        <x:v>Mdr Mall And Multiplex, Survey No.-59, Wadgaon Bapat Nagar, Chandrapur, Maharashtra 442401, India</x:v>
      </x:c>
      <x:c r="K107" t="str">
        <x:v>T1</x:v>
      </x:c>
      <x:c r="L107" t="str">
        <x:v>S3</x:v>
      </x:c>
      <x:c r="M107" t="n">
        <x:v>6</x:v>
      </x:c>
      <x:c r="N107" t="n">
        <x:v>6</x:v>
      </x:c>
      <x:c r="O107" t="str">
        <x:v>Normal </x:v>
      </x:c>
      <x:c r="P107" t="str">
        <x:v>Miraj</x:v>
      </x:c>
      <x:c r="Q107" t="n">
        <x:v>163</x:v>
      </x:c>
      <x:c r="R107" t="n">
        <x:v>14000</x:v>
      </x:c>
    </x:row>
    <x:row r="108">
      <x:c r="B108" t="n">
        <x:v>94</x:v>
      </x:c>
      <x:c r="C108" t="str">
        <x:v>Delhi</x:v>
      </x:c>
      <x:c r="D108" t="str">
        <x:v>Delhi</x:v>
      </x:c>
      <x:c r="E108" t="str">
        <x:v>1003DEL08SC01</x:v>
      </x:c>
      <x:c r="F108" t="str"/>
      <x:c r="G108" t="str"/>
      <x:c r="H108" t="str">
        <x:v>Silver</x:v>
      </x:c>
      <x:c r="I108" t="str">
        <x:v>Miraj Cinemas : Chand, Mayur Vihar Phase 1</x:v>
      </x:c>
      <x:c r="J108" t="str">
        <x:v>Mdr Mall And Multiplex, Survey No.-59, Wadgaon Bapat Nagar, Chandrapur, Maharashtra 442401, India</x:v>
      </x:c>
      <x:c r="K108" t="str">
        <x:v>T3</x:v>
      </x:c>
      <x:c r="L108" t="str">
        <x:v>S5</x:v>
      </x:c>
      <x:c r="M108" t="n">
        <x:v>3</x:v>
      </x:c>
      <x:c r="N108" t="n">
        <x:v>1</x:v>
      </x:c>
      <x:c r="O108" t="str">
        <x:v>Normal </x:v>
      </x:c>
      <x:c r="P108" t="str">
        <x:v>Miraj</x:v>
      </x:c>
      <x:c r="Q108" t="n">
        <x:v>65</x:v>
      </x:c>
      <x:c r="R108" t="n">
        <x:v>10000</x:v>
      </x:c>
    </x:row>
    <x:row r="109">
      <x:c r="B109" t="n">
        <x:v>95</x:v>
      </x:c>
      <x:c r="C109" t="str">
        <x:v>Delhi</x:v>
      </x:c>
      <x:c r="D109" t="str">
        <x:v>Delhi</x:v>
      </x:c>
      <x:c r="E109" t="str">
        <x:v>1003DEL08SC02</x:v>
      </x:c>
      <x:c r="F109" t="str"/>
      <x:c r="G109" t="str"/>
      <x:c r="H109" t="str">
        <x:v>Silver</x:v>
      </x:c>
      <x:c r="I109" t="str">
        <x:v>Miraj Cinemas : Chand, Mayur Vihar Phase 1</x:v>
      </x:c>
      <x:c r="J109" t="str">
        <x:v>Mdr Mall And Multiplex, Survey No.-59, Wadgaon Bapat Nagar, Chandrapur, Maharashtra 442401, India</x:v>
      </x:c>
      <x:c r="K109" t="str">
        <x:v>T3</x:v>
      </x:c>
      <x:c r="L109" t="str">
        <x:v>S4</x:v>
      </x:c>
      <x:c r="M109" t="n">
        <x:v>3</x:v>
      </x:c>
      <x:c r="N109" t="n">
        <x:v>2</x:v>
      </x:c>
      <x:c r="O109" t="str">
        <x:v>Normal </x:v>
      </x:c>
      <x:c r="P109" t="str">
        <x:v>Miraj</x:v>
      </x:c>
      <x:c r="Q109" t="n">
        <x:v>86</x:v>
      </x:c>
      <x:c r="R109" t="n">
        <x:v>10000</x:v>
      </x:c>
    </x:row>
    <x:row r="110">
      <x:c r="B110" t="n">
        <x:v>96</x:v>
      </x:c>
      <x:c r="C110" t="str">
        <x:v>Delhi</x:v>
      </x:c>
      <x:c r="D110" t="str">
        <x:v>Delhi</x:v>
      </x:c>
      <x:c r="E110" t="str">
        <x:v>1003DEL08SC03</x:v>
      </x:c>
      <x:c r="F110" t="str"/>
      <x:c r="G110" t="str"/>
      <x:c r="H110" t="str">
        <x:v>Silver</x:v>
      </x:c>
      <x:c r="I110" t="str">
        <x:v>Miraj Cinemas : Chand, Mayur Vihar Phase 1</x:v>
      </x:c>
      <x:c r="J110" t="str">
        <x:v>Mdr Mall And Multiplex, Survey No.-59, Wadgaon Bapat Nagar, Chandrapur, Maharashtra 442401, India</x:v>
      </x:c>
      <x:c r="K110" t="str">
        <x:v>T3</x:v>
      </x:c>
      <x:c r="L110" t="str">
        <x:v>S6</x:v>
      </x:c>
      <x:c r="M110" t="n">
        <x:v>3</x:v>
      </x:c>
      <x:c r="N110" t="n">
        <x:v>3</x:v>
      </x:c>
      <x:c r="O110" t="str">
        <x:v>Normal </x:v>
      </x:c>
      <x:c r="P110" t="str">
        <x:v>Miraj</x:v>
      </x:c>
      <x:c r="Q110" t="n">
        <x:v>65</x:v>
      </x:c>
      <x:c r="R110" t="n">
        <x:v>10000</x:v>
      </x:c>
    </x:row>
    <x:row r="111">
      <x:c r="B111" t="n">
        <x:v>97</x:v>
      </x:c>
      <x:c r="C111" t="str">
        <x:v>Delhi</x:v>
      </x:c>
      <x:c r="D111" t="str">
        <x:v>Delhi</x:v>
      </x:c>
      <x:c r="E111" t="str">
        <x:v>1003DEL01SC1</x:v>
      </x:c>
      <x:c r="F111" t="str"/>
      <x:c r="G111" t="str"/>
      <x:c r="H111" t="str">
        <x:v>Gold</x:v>
      </x:c>
      <x:c r="I111" t="str">
        <x:v>Miraj Cinemas : Ivory Tower, Subhash Nagar</x:v>
      </x:c>
      <x:c r="J111" t="str">
        <x:v>Plot No. S-26, Ajay Enclave, Meenakshi Garden, Subhash Nagar, New Delhi, Delhi, Ncr 110018, India</x:v>
      </x:c>
      <x:c r="K111" t="str">
        <x:v>T1</x:v>
      </x:c>
      <x:c r="L111" t="str">
        <x:v>S1</x:v>
      </x:c>
      <x:c r="M111" t="n">
        <x:v>4</x:v>
      </x:c>
      <x:c r="N111" t="n">
        <x:v>1</x:v>
      </x:c>
      <x:c r="O111" t="str">
        <x:v>3D</x:v>
      </x:c>
      <x:c r="P111" t="str">
        <x:v>Miraj</x:v>
      </x:c>
      <x:c r="Q111" t="n">
        <x:v>274</x:v>
      </x:c>
      <x:c r="R111" t="n">
        <x:v>2500</x:v>
      </x:c>
    </x:row>
    <x:row r="112">
      <x:c r="B112" t="n">
        <x:v>98</x:v>
      </x:c>
      <x:c r="C112" t="str">
        <x:v>Delhi</x:v>
      </x:c>
      <x:c r="D112" t="str">
        <x:v>Delhi</x:v>
      </x:c>
      <x:c r="E112" t="str">
        <x:v>1003DEL01SC2</x:v>
      </x:c>
      <x:c r="F112" t="str"/>
      <x:c r="G112" t="str"/>
      <x:c r="H112" t="str">
        <x:v>Gold</x:v>
      </x:c>
      <x:c r="I112" t="str">
        <x:v>Miraj Cinemas : Ivory Tower, Subhash Nagar</x:v>
      </x:c>
      <x:c r="J112" t="str">
        <x:v>Plot No. S-26, Ajay Enclave, Meenakshi Garden, Subhash Nagar, New Delhi, Delhi, Ncr 110018, India</x:v>
      </x:c>
      <x:c r="K112" t="str">
        <x:v>T1</x:v>
      </x:c>
      <x:c r="L112" t="str">
        <x:v>S2</x:v>
      </x:c>
      <x:c r="M112" t="n">
        <x:v>4</x:v>
      </x:c>
      <x:c r="N112" t="n">
        <x:v>2</x:v>
      </x:c>
      <x:c r="O112" t="str">
        <x:v>3D</x:v>
      </x:c>
      <x:c r="P112" t="str">
        <x:v>Miraj</x:v>
      </x:c>
      <x:c r="Q112" t="n">
        <x:v>196</x:v>
      </x:c>
      <x:c r="R112" t="n">
        <x:v>3000</x:v>
      </x:c>
    </x:row>
    <x:row r="113">
      <x:c r="B113" t="n">
        <x:v>99</x:v>
      </x:c>
      <x:c r="C113" t="str">
        <x:v>Delhi</x:v>
      </x:c>
      <x:c r="D113" t="str">
        <x:v>Delhi</x:v>
      </x:c>
      <x:c r="E113" t="str">
        <x:v>DL3759_AUDI 3</x:v>
      </x:c>
      <x:c r="F113" t="str"/>
      <x:c r="G113" t="str"/>
      <x:c r="H113" t="str">
        <x:v>Gold</x:v>
      </x:c>
      <x:c r="I113" t="str">
        <x:v>Miraj Cinemas : Ivory Tower, Subhash Nagar</x:v>
      </x:c>
      <x:c r="J113" t="str">
        <x:v>Plot No. S-26, Ajay Enclave, Meenakshi Garden, Subhash Nagar, New Delhi, Delhi, Ncr 110018, India</x:v>
      </x:c>
      <x:c r="K113" t="str">
        <x:v>T1</x:v>
      </x:c>
      <x:c r="L113" t="str"/>
      <x:c r="M113" t="n">
        <x:v>4</x:v>
      </x:c>
      <x:c r="N113" t="n">
        <x:v>3</x:v>
      </x:c>
      <x:c r="O113" t="str"/>
      <x:c r="P113" t="str">
        <x:v>Miraj</x:v>
      </x:c>
      <x:c r="Q113" t="str"/>
      <x:c r="R113" t="n">
        <x:v>3000</x:v>
      </x:c>
    </x:row>
    <x:row r="114">
      <x:c r="B114" t="n">
        <x:v>100</x:v>
      </x:c>
      <x:c r="C114" t="str">
        <x:v>Delhi</x:v>
      </x:c>
      <x:c r="D114" t="str">
        <x:v>Delhi</x:v>
      </x:c>
      <x:c r="E114" t="str">
        <x:v>DL3759_AUDI 4</x:v>
      </x:c>
      <x:c r="F114" t="str"/>
      <x:c r="G114" t="str"/>
      <x:c r="H114" t="str">
        <x:v>Gold</x:v>
      </x:c>
      <x:c r="I114" t="str">
        <x:v>Miraj Cinemas : Ivory Tower, Subhash Nagar</x:v>
      </x:c>
      <x:c r="J114" t="str">
        <x:v>Plot No. S-26, Ajay Enclave, Meenakshi Garden, Subhash Nagar, New Delhi, Delhi, Ncr 110018, India</x:v>
      </x:c>
      <x:c r="K114" t="str">
        <x:v>T1</x:v>
      </x:c>
      <x:c r="L114" t="str"/>
      <x:c r="M114" t="n">
        <x:v>4</x:v>
      </x:c>
      <x:c r="N114" t="n">
        <x:v>4</x:v>
      </x:c>
      <x:c r="O114" t="str"/>
      <x:c r="P114" t="str">
        <x:v>Miraj</x:v>
      </x:c>
      <x:c r="Q114" t="str"/>
      <x:c r="R114" t="n">
        <x:v>5000</x:v>
      </x:c>
    </x:row>
    <x:row r="115">
      <x:c r="B115" t="n">
        <x:v>101</x:v>
      </x:c>
      <x:c r="C115" t="str">
        <x:v>Delhi</x:v>
      </x:c>
      <x:c r="D115" t="str">
        <x:v>Delhi</x:v>
      </x:c>
      <x:c r="E115" t="str">
        <x:v>1003DEL04SC1</x:v>
      </x:c>
      <x:c r="F115" t="str"/>
      <x:c r="G115" t="str">
        <x:v>110032</x:v>
      </x:c>
      <x:c r="H115" t="str">
        <x:v>Gold</x:v>
      </x:c>
      <x:c r="I115" t="str">
        <x:v>Miraj Cinemas :Vikas Cinemall</x:v>
      </x:c>
      <x:c r="J115" t="str">
        <x:v>Miraj Cinema Shahdara, Plot No.-813/1,G.T.Road, 2Nd Floor, Vikash Mall, Shahdara, Delhi, Ncr 110032, India</x:v>
      </x:c>
      <x:c r="K115" t="str">
        <x:v>T1</x:v>
      </x:c>
      <x:c r="L115" t="str">
        <x:v>S1</x:v>
      </x:c>
      <x:c r="M115" t="n">
        <x:v>3</x:v>
      </x:c>
      <x:c r="N115" t="n">
        <x:v>1</x:v>
      </x:c>
      <x:c r="O115" t="str">
        <x:v>3D</x:v>
      </x:c>
      <x:c r="P115" t="str">
        <x:v>Miraj</x:v>
      </x:c>
      <x:c r="Q115" t="n">
        <x:v>303</x:v>
      </x:c>
      <x:c r="R115" t="n">
        <x:v>13400</x:v>
      </x:c>
    </x:row>
    <x:row r="116">
      <x:c r="B116" t="n">
        <x:v>102</x:v>
      </x:c>
      <x:c r="C116" t="str">
        <x:v>Delhi</x:v>
      </x:c>
      <x:c r="D116" t="str">
        <x:v>Delhi</x:v>
      </x:c>
      <x:c r="E116" t="str">
        <x:v>1003DEL04SC1</x:v>
      </x:c>
      <x:c r="F116" t="str"/>
      <x:c r="G116" t="str">
        <x:v>110032</x:v>
      </x:c>
      <x:c r="H116" t="str">
        <x:v>Gold</x:v>
      </x:c>
      <x:c r="I116" t="str">
        <x:v>Miraj Cinemas :Vikas Cinemall</x:v>
      </x:c>
      <x:c r="J116" t="str">
        <x:v>Miraj Cinema Shahdara, Plot No.-813/1,G.T.Road, 2Nd Floor, Vikash Mall, Shahdara, Delhi, Ncr 110032, India</x:v>
      </x:c>
      <x:c r="K116" t="str">
        <x:v>T1</x:v>
      </x:c>
      <x:c r="L116" t="str">
        <x:v>S1</x:v>
      </x:c>
      <x:c r="M116" t="n">
        <x:v>4</x:v>
      </x:c>
      <x:c r="N116" t="n">
        <x:v>1</x:v>
      </x:c>
      <x:c r="O116" t="str">
        <x:v>3D</x:v>
      </x:c>
      <x:c r="P116" t="str">
        <x:v>Miraj</x:v>
      </x:c>
      <x:c r="Q116" t="n">
        <x:v>303</x:v>
      </x:c>
      <x:c r="R116" t="n">
        <x:v>33200</x:v>
      </x:c>
    </x:row>
    <x:row r="117">
      <x:c r="B117" t="n">
        <x:v>103</x:v>
      </x:c>
      <x:c r="C117" t="str">
        <x:v>Delhi</x:v>
      </x:c>
      <x:c r="D117" t="str">
        <x:v>Delhi</x:v>
      </x:c>
      <x:c r="E117" t="str">
        <x:v>1003DEL04SC2</x:v>
      </x:c>
      <x:c r="F117" t="str"/>
      <x:c r="G117" t="str">
        <x:v>110032</x:v>
      </x:c>
      <x:c r="H117" t="str">
        <x:v>Gold</x:v>
      </x:c>
      <x:c r="I117" t="str">
        <x:v>Miraj Cinemas :Vikas Cinemall</x:v>
      </x:c>
      <x:c r="J117" t="str">
        <x:v>Miraj Cinema Shahdara, Plot No.-813/1,G.T.Road, 2Nd Floor, Vikash Mall, Shahdara, Delhi, Ncr 110032, India</x:v>
      </x:c>
      <x:c r="K117" t="str">
        <x:v>T1</x:v>
      </x:c>
      <x:c r="L117" t="str">
        <x:v>S2</x:v>
      </x:c>
      <x:c r="M117" t="n">
        <x:v>4</x:v>
      </x:c>
      <x:c r="N117" t="n">
        <x:v>2</x:v>
      </x:c>
      <x:c r="O117" t="str">
        <x:v>Normal </x:v>
      </x:c>
      <x:c r="P117" t="str">
        <x:v>Miraj</x:v>
      </x:c>
      <x:c r="Q117" t="n">
        <x:v>149</x:v>
      </x:c>
      <x:c r="R117" t="n">
        <x:v>10000</x:v>
      </x:c>
    </x:row>
    <x:row r="118">
      <x:c r="B118" t="n">
        <x:v>104</x:v>
      </x:c>
      <x:c r="C118" t="str">
        <x:v>Delhi</x:v>
      </x:c>
      <x:c r="D118" t="str">
        <x:v>Delhi</x:v>
      </x:c>
      <x:c r="E118" t="str">
        <x:v>1003DEL04SC2</x:v>
      </x:c>
      <x:c r="F118" t="str"/>
      <x:c r="G118" t="str">
        <x:v>110032</x:v>
      </x:c>
      <x:c r="H118" t="str">
        <x:v>Gold</x:v>
      </x:c>
      <x:c r="I118" t="str">
        <x:v>Miraj Cinemas :Vikas Cinemall</x:v>
      </x:c>
      <x:c r="J118" t="str">
        <x:v>Miraj Cinema Shahdara, Plot No.-813/1,G.T.Road, 2Nd Floor, Vikash Mall, Shahdara, Delhi, Ncr 110032, India</x:v>
      </x:c>
      <x:c r="K118" t="str">
        <x:v>T1</x:v>
      </x:c>
      <x:c r="L118" t="str">
        <x:v>S2</x:v>
      </x:c>
      <x:c r="M118" t="n">
        <x:v>3</x:v>
      </x:c>
      <x:c r="N118" t="n">
        <x:v>2</x:v>
      </x:c>
      <x:c r="O118" t="str">
        <x:v>Normal </x:v>
      </x:c>
      <x:c r="P118" t="str">
        <x:v>Miraj</x:v>
      </x:c>
      <x:c r="Q118" t="n">
        <x:v>149</x:v>
      </x:c>
      <x:c r="R118" t="n">
        <x:v>20000</x:v>
      </x:c>
    </x:row>
    <x:row r="119">
      <x:c r="B119" t="n">
        <x:v>105</x:v>
      </x:c>
      <x:c r="C119" t="str">
        <x:v>Delhi</x:v>
      </x:c>
      <x:c r="D119" t="str">
        <x:v>Delhi</x:v>
      </x:c>
      <x:c r="E119" t="str">
        <x:v>1003DEL04SC3</x:v>
      </x:c>
      <x:c r="F119" t="str"/>
      <x:c r="G119" t="str">
        <x:v>110032</x:v>
      </x:c>
      <x:c r="H119" t="str">
        <x:v>Gold</x:v>
      </x:c>
      <x:c r="I119" t="str">
        <x:v>Miraj Cinemas :Vikas Cinemall</x:v>
      </x:c>
      <x:c r="J119" t="str">
        <x:v>Miraj Cinema Shahdara, Plot No.-813/1,G.T.Road, 2Nd Floor, Vikash Mall, Shahdara, Delhi, Ncr 110032, India</x:v>
      </x:c>
      <x:c r="K119" t="str">
        <x:v>T1</x:v>
      </x:c>
      <x:c r="L119" t="str">
        <x:v>S3</x:v>
      </x:c>
      <x:c r="M119" t="n">
        <x:v>4</x:v>
      </x:c>
      <x:c r="N119" t="n">
        <x:v>3</x:v>
      </x:c>
      <x:c r="O119" t="str">
        <x:v>3D</x:v>
      </x:c>
      <x:c r="P119" t="str">
        <x:v>Miraj</x:v>
      </x:c>
      <x:c r="Q119" t="n">
        <x:v>149</x:v>
      </x:c>
      <x:c r="R119" t="n">
        <x:v>10000</x:v>
      </x:c>
    </x:row>
    <x:row r="120">
      <x:c r="B120" t="n">
        <x:v>106</x:v>
      </x:c>
      <x:c r="C120" t="str">
        <x:v>Delhi</x:v>
      </x:c>
      <x:c r="D120" t="str">
        <x:v>Delhi</x:v>
      </x:c>
      <x:c r="E120" t="str">
        <x:v>1003DEL04SC3</x:v>
      </x:c>
      <x:c r="F120" t="str"/>
      <x:c r="G120" t="str">
        <x:v>110032</x:v>
      </x:c>
      <x:c r="H120" t="str">
        <x:v>Gold</x:v>
      </x:c>
      <x:c r="I120" t="str">
        <x:v>Miraj Cinemas :Vikas Cinemall</x:v>
      </x:c>
      <x:c r="J120" t="str">
        <x:v>Miraj Cinema Shahdara, Plot No.-813/1,G.T.Road, 2Nd Floor, Vikash Mall, Shahdara, Delhi, Ncr 110032, India</x:v>
      </x:c>
      <x:c r="K120" t="str">
        <x:v>T1</x:v>
      </x:c>
      <x:c r="L120" t="str">
        <x:v>S3</x:v>
      </x:c>
      <x:c r="M120" t="n">
        <x:v>3</x:v>
      </x:c>
      <x:c r="N120" t="n">
        <x:v>3</x:v>
      </x:c>
      <x:c r="O120" t="str">
        <x:v>3D</x:v>
      </x:c>
      <x:c r="P120" t="str">
        <x:v>Miraj</x:v>
      </x:c>
      <x:c r="Q120" t="n">
        <x:v>149</x:v>
      </x:c>
      <x:c r="R120" t="n">
        <x:v>20000</x:v>
      </x:c>
    </x:row>
    <x:row r="121">
      <x:c r="B121" t="n">
        <x:v>107</x:v>
      </x:c>
      <x:c r="C121" t="str">
        <x:v>Delhi</x:v>
      </x:c>
      <x:c r="D121" t="str">
        <x:v>Delhi</x:v>
      </x:c>
      <x:c r="E121" t="str">
        <x:v>DL3725_AUDI 4</x:v>
      </x:c>
      <x:c r="F121" t="str"/>
      <x:c r="G121" t="str">
        <x:v>110032</x:v>
      </x:c>
      <x:c r="H121" t="str">
        <x:v>Gold</x:v>
      </x:c>
      <x:c r="I121" t="str">
        <x:v>Miraj Cinemas :Vikas Cinemall</x:v>
      </x:c>
      <x:c r="J121" t="str">
        <x:v>Miraj Cinema Shahdara, Plot No.-813/1,G.T.Road, 2Nd Floor, Vikash Mall, Shahdara, Delhi, Ncr 110032, India</x:v>
      </x:c>
      <x:c r="K121" t="str">
        <x:v>T1</x:v>
      </x:c>
      <x:c r="L121" t="str"/>
      <x:c r="M121" t="n">
        <x:v>4</x:v>
      </x:c>
      <x:c r="N121" t="n">
        <x:v>4</x:v>
      </x:c>
      <x:c r="O121" t="str"/>
      <x:c r="P121" t="str">
        <x:v>Miraj</x:v>
      </x:c>
      <x:c r="Q121" t="str"/>
      <x:c r="R121" t="n">
        <x:v>10000</x:v>
      </x:c>
    </x:row>
    <x:row r="122">
      <x:c r="B122" t="n">
        <x:v>108</x:v>
      </x:c>
      <x:c r="C122" t="str">
        <x:v>Delhi</x:v>
      </x:c>
      <x:c r="D122" t="str">
        <x:v>Delhi</x:v>
      </x:c>
      <x:c r="E122" t="str">
        <x:v>1003DEL01SC1</x:v>
      </x:c>
      <x:c r="F122" t="str"/>
      <x:c r="G122" t="str"/>
      <x:c r="H122" t="str">
        <x:v>Gold</x:v>
      </x:c>
      <x:c r="I122" t="str">
        <x:v>Miraj Cinemas Ivory Tower, Delhi, Delhi &amp; NCR</x:v>
      </x:c>
      <x:c r="J122" t="str">
        <x:v>Plot No. S-26, Ajay Enclave, Meenakshi Garden, Subhash Nagar, New Delhi, Delhi, Ncr 110018, India</x:v>
      </x:c>
      <x:c r="K122" t="str">
        <x:v>T1</x:v>
      </x:c>
      <x:c r="L122" t="str">
        <x:v>S1</x:v>
      </x:c>
      <x:c r="M122" t="n">
        <x:v>2</x:v>
      </x:c>
      <x:c r="N122" t="n">
        <x:v>1</x:v>
      </x:c>
      <x:c r="O122" t="str">
        <x:v>3D</x:v>
      </x:c>
      <x:c r="P122" t="str">
        <x:v>Miraj</x:v>
      </x:c>
      <x:c r="Q122" t="n">
        <x:v>274</x:v>
      </x:c>
      <x:c r="R122" t="n">
        <x:v>11700</x:v>
      </x:c>
    </x:row>
    <x:row r="123">
      <x:c r="B123" t="n">
        <x:v>109</x:v>
      </x:c>
      <x:c r="C123" t="str">
        <x:v>Delhi</x:v>
      </x:c>
      <x:c r="D123" t="str">
        <x:v>Delhi</x:v>
      </x:c>
      <x:c r="E123" t="str">
        <x:v>1003DEL01SC2</x:v>
      </x:c>
      <x:c r="F123" t="str"/>
      <x:c r="G123" t="str"/>
      <x:c r="H123" t="str">
        <x:v>Gold</x:v>
      </x:c>
      <x:c r="I123" t="str">
        <x:v>Miraj Cinemas Ivory Tower, Delhi, Delhi &amp; NCR</x:v>
      </x:c>
      <x:c r="J123" t="str">
        <x:v>Plot No. S-26, Ajay Enclave, Meenakshi Garden, Subhash Nagar, New Delhi, Delhi, Ncr 110018, India</x:v>
      </x:c>
      <x:c r="K123" t="str">
        <x:v>T1</x:v>
      </x:c>
      <x:c r="L123" t="str">
        <x:v>S2</x:v>
      </x:c>
      <x:c r="M123" t="n">
        <x:v>2</x:v>
      </x:c>
      <x:c r="N123" t="n">
        <x:v>2</x:v>
      </x:c>
      <x:c r="O123" t="str">
        <x:v>3D</x:v>
      </x:c>
      <x:c r="P123" t="str">
        <x:v>Miraj</x:v>
      </x:c>
      <x:c r="Q123" t="n">
        <x:v>196</x:v>
      </x:c>
      <x:c r="R123" t="n">
        <x:v>24000</x:v>
      </x:c>
    </x:row>
    <x:row r="124">
      <x:c r="B124" t="n">
        <x:v>110</x:v>
      </x:c>
      <x:c r="C124" t="str">
        <x:v>Delhi</x:v>
      </x:c>
      <x:c r="D124" t="str">
        <x:v>Delhi</x:v>
      </x:c>
      <x:c r="E124" t="str">
        <x:v>1003DEL01SC1</x:v>
      </x:c>
      <x:c r="F124" t="str"/>
      <x:c r="G124" t="str"/>
      <x:c r="H124" t="str">
        <x:v>Gold</x:v>
      </x:c>
      <x:c r="I124" t="str">
        <x:v>Miraj Cinemas: Ivory Tower, Subhash Nagar</x:v>
      </x:c>
      <x:c r="J124" t="str">
        <x:v>Plot No. S-26, Ajay Enclave, Meenakshi Garden, Subhash Nagar, New Delhi, Delhi, Ncr 110018, India</x:v>
      </x:c>
      <x:c r="K124" t="str">
        <x:v>T1</x:v>
      </x:c>
      <x:c r="L124" t="str">
        <x:v>S1</x:v>
      </x:c>
      <x:c r="M124" t="n">
        <x:v>4</x:v>
      </x:c>
      <x:c r="N124" t="n">
        <x:v>1</x:v>
      </x:c>
      <x:c r="O124" t="str">
        <x:v>3D</x:v>
      </x:c>
      <x:c r="P124" t="str">
        <x:v>Miraj</x:v>
      </x:c>
      <x:c r="Q124" t="n">
        <x:v>274</x:v>
      </x:c>
      <x:c r="R124" t="n">
        <x:v>5000</x:v>
      </x:c>
    </x:row>
    <x:row r="125">
      <x:c r="B125" t="n">
        <x:v>111</x:v>
      </x:c>
      <x:c r="C125" t="str">
        <x:v>Delhi</x:v>
      </x:c>
      <x:c r="D125" t="str">
        <x:v>Delhi</x:v>
      </x:c>
      <x:c r="E125" t="str">
        <x:v>1003DEL01SC2</x:v>
      </x:c>
      <x:c r="F125" t="str"/>
      <x:c r="G125" t="str"/>
      <x:c r="H125" t="str">
        <x:v>Gold</x:v>
      </x:c>
      <x:c r="I125" t="str">
        <x:v>Miraj Cinemas: Ivory Tower, Subhash Nagar</x:v>
      </x:c>
      <x:c r="J125" t="str">
        <x:v>Plot No. S-26, Ajay Enclave, Meenakshi Garden, Subhash Nagar, New Delhi, Delhi, Ncr 110018, India</x:v>
      </x:c>
      <x:c r="K125" t="str">
        <x:v>T1</x:v>
      </x:c>
      <x:c r="L125" t="str">
        <x:v>S2</x:v>
      </x:c>
      <x:c r="M125" t="n">
        <x:v>4</x:v>
      </x:c>
      <x:c r="N125" t="n">
        <x:v>2</x:v>
      </x:c>
      <x:c r="O125" t="str">
        <x:v>3D</x:v>
      </x:c>
      <x:c r="P125" t="str">
        <x:v>Miraj</x:v>
      </x:c>
      <x:c r="Q125" t="n">
        <x:v>196</x:v>
      </x:c>
      <x:c r="R125" t="n">
        <x:v>5000</x:v>
      </x:c>
    </x:row>
    <x:row r="126">
      <x:c r="B126" t="n">
        <x:v>112</x:v>
      </x:c>
      <x:c r="C126" t="str">
        <x:v>Delhi</x:v>
      </x:c>
      <x:c r="D126" t="str">
        <x:v>Delhi</x:v>
      </x:c>
      <x:c r="E126" t="str">
        <x:v>DL3760_AUDI 3</x:v>
      </x:c>
      <x:c r="F126" t="str"/>
      <x:c r="G126" t="str"/>
      <x:c r="H126" t="str">
        <x:v>Gold</x:v>
      </x:c>
      <x:c r="I126" t="str">
        <x:v>Miraj Cinemas: Ivory Tower, Subhash Nagar</x:v>
      </x:c>
      <x:c r="J126" t="str">
        <x:v>Plot No. S-26, Ajay Enclave, Meenakshi Garden, Subhash Nagar, New Delhi, Delhi, Ncr 110018, India</x:v>
      </x:c>
      <x:c r="K126" t="str">
        <x:v>T1</x:v>
      </x:c>
      <x:c r="L126" t="str"/>
      <x:c r="M126" t="n">
        <x:v>4</x:v>
      </x:c>
      <x:c r="N126" t="n">
        <x:v>3</x:v>
      </x:c>
      <x:c r="O126" t="str"/>
      <x:c r="P126" t="str">
        <x:v>Miraj</x:v>
      </x:c>
      <x:c r="Q126" t="str"/>
      <x:c r="R126" t="n">
        <x:v>5000</x:v>
      </x:c>
    </x:row>
    <x:row r="127">
      <x:c r="B127" t="n">
        <x:v>113</x:v>
      </x:c>
      <x:c r="C127" t="str">
        <x:v>Delhi</x:v>
      </x:c>
      <x:c r="D127" t="str">
        <x:v>Delhi</x:v>
      </x:c>
      <x:c r="E127" t="str">
        <x:v>DL3760_AUDI 4</x:v>
      </x:c>
      <x:c r="F127" t="str"/>
      <x:c r="G127" t="str"/>
      <x:c r="H127" t="str">
        <x:v>Gold</x:v>
      </x:c>
      <x:c r="I127" t="str">
        <x:v>Miraj Cinemas: Ivory Tower, Subhash Nagar</x:v>
      </x:c>
      <x:c r="J127" t="str">
        <x:v>Plot No. S-26, Ajay Enclave, Meenakshi Garden, Subhash Nagar, New Delhi, Delhi, Ncr 110018, India</x:v>
      </x:c>
      <x:c r="K127" t="str">
        <x:v>T1</x:v>
      </x:c>
      <x:c r="L127" t="str"/>
      <x:c r="M127" t="n">
        <x:v>4</x:v>
      </x:c>
      <x:c r="N127" t="n">
        <x:v>4</x:v>
      </x:c>
      <x:c r="O127" t="str"/>
      <x:c r="P127" t="str">
        <x:v>Miraj</x:v>
      </x:c>
      <x:c r="Q127" t="str"/>
      <x:c r="R127" t="n">
        <x:v>5000</x:v>
      </x:c>
    </x:row>
    <x:row r="128">
      <x:c r="B128" t="n">
        <x:v>114</x:v>
      </x:c>
      <x:c r="C128" t="str">
        <x:v>Delhi</x:v>
      </x:c>
      <x:c r="D128" t="str">
        <x:v>Delhi</x:v>
      </x:c>
      <x:c r="E128" t="str">
        <x:v>ND5434_AUDI 1</x:v>
      </x:c>
      <x:c r="F128" t="str"/>
      <x:c r="G128" t="str"/>
      <x:c r="H128" t="str">
        <x:v>Silver</x:v>
      </x:c>
      <x:c r="I128" t="str">
        <x:v>PVR Cinemagic Elegante Mall, NSP Pitampura</x:v>
      </x:c>
      <x:c r="J128" t="str">
        <x:v>3rd Floor, One Unity Elegante Mall, Netaji Subhash Place, Pitampura, Delhi,NCR 110034, India</x:v>
      </x:c>
      <x:c r="K128" t="str">
        <x:v>T3</x:v>
      </x:c>
      <x:c r="L128" t="str">
        <x:v>S2</x:v>
      </x:c>
      <x:c r="M128" t="n">
        <x:v>3</x:v>
      </x:c>
      <x:c r="N128" t="n">
        <x:v>1</x:v>
      </x:c>
      <x:c r="O128" t="str">
        <x:v>Normal</x:v>
      </x:c>
      <x:c r="P128" t="str">
        <x:v>PVR-INOX</x:v>
      </x:c>
      <x:c r="Q128" t="n">
        <x:v>125</x:v>
      </x:c>
      <x:c r="R128" t="n">
        <x:v>14000</x:v>
      </x:c>
    </x:row>
    <x:row r="129">
      <x:c r="B129" t="n">
        <x:v>115</x:v>
      </x:c>
      <x:c r="C129" t="str">
        <x:v>Delhi</x:v>
      </x:c>
      <x:c r="D129" t="str">
        <x:v>Delhi</x:v>
      </x:c>
      <x:c r="E129" t="str">
        <x:v>ND5434_AUDI 2</x:v>
      </x:c>
      <x:c r="F129" t="str"/>
      <x:c r="G129" t="str"/>
      <x:c r="H129" t="str">
        <x:v>Silver</x:v>
      </x:c>
      <x:c r="I129" t="str">
        <x:v>PVR Cinemagic Elegante Mall, NSP Pitampura</x:v>
      </x:c>
      <x:c r="J129" t="str">
        <x:v>3rd Floor, One Unity Elegante Mall, Netaji Subhash Place, Pitampura, Delhi,NCR 110034, India</x:v>
      </x:c>
      <x:c r="K129" t="str">
        <x:v>T3</x:v>
      </x:c>
      <x:c r="L129" t="str">
        <x:v>S3</x:v>
      </x:c>
      <x:c r="M129" t="n">
        <x:v>3</x:v>
      </x:c>
      <x:c r="N129" t="n">
        <x:v>2</x:v>
      </x:c>
      <x:c r="O129" t="str">
        <x:v>Normal</x:v>
      </x:c>
      <x:c r="P129" t="str">
        <x:v>PVR-INOX</x:v>
      </x:c>
      <x:c r="Q129" t="n">
        <x:v>119</x:v>
      </x:c>
      <x:c r="R129" t="n">
        <x:v>14000</x:v>
      </x:c>
    </x:row>
    <x:row r="130">
      <x:c r="B130" t="n">
        <x:v>116</x:v>
      </x:c>
      <x:c r="C130" t="str">
        <x:v>Delhi</x:v>
      </x:c>
      <x:c r="D130" t="str">
        <x:v>Delhi</x:v>
      </x:c>
      <x:c r="E130" t="str">
        <x:v>ND5434_AUDI 3</x:v>
      </x:c>
      <x:c r="F130" t="str"/>
      <x:c r="G130" t="str"/>
      <x:c r="H130" t="str">
        <x:v>Silver</x:v>
      </x:c>
      <x:c r="I130" t="str">
        <x:v>PVR Cinemagic Elegante Mall, NSP Pitampura</x:v>
      </x:c>
      <x:c r="J130" t="str">
        <x:v>3rd Floor, One Unity Elegante Mall, Netaji Subhash Place, Pitampura, Delhi,NCR 110034, India</x:v>
      </x:c>
      <x:c r="K130" t="str">
        <x:v>T3</x:v>
      </x:c>
      <x:c r="L130" t="str">
        <x:v>S4</x:v>
      </x:c>
      <x:c r="M130" t="n">
        <x:v>3</x:v>
      </x:c>
      <x:c r="N130" t="n">
        <x:v>3</x:v>
      </x:c>
      <x:c r="O130" t="str">
        <x:v>Normal</x:v>
      </x:c>
      <x:c r="P130" t="str">
        <x:v>PVR-INOX</x:v>
      </x:c>
      <x:c r="Q130" t="n">
        <x:v>114</x:v>
      </x:c>
      <x:c r="R130" t="n">
        <x:v>14000</x:v>
      </x:c>
    </x:row>
    <x:row r="131">
      <x:c r="B131" t="n">
        <x:v>117</x:v>
      </x:c>
      <x:c r="C131" t="str">
        <x:v>Delhi</x:v>
      </x:c>
      <x:c r="D131" t="str">
        <x:v>Delhi</x:v>
      </x:c>
      <x:c r="E131" t="str">
        <x:v>DL4953_AUDI 1</x:v>
      </x:c>
      <x:c r="F131" t="str"/>
      <x:c r="G131" t="str">
        <x:v>110057</x:v>
      </x:c>
      <x:c r="H131" t="str">
        <x:v>Gold</x:v>
      </x:c>
      <x:c r="I131" t="str">
        <x:v>PVR IMAX with Laser, Priya:</x:v>
      </x:c>
      <x:c r="J131" t="str">
        <x:v>PVR IMAX with Laser, Priya:, Delhi, Delhi 110057</x:v>
      </x:c>
      <x:c r="K131" t="str">
        <x:v>T1</x:v>
      </x:c>
      <x:c r="L131" t="str"/>
      <x:c r="M131" t="n">
        <x:v>5</x:v>
      </x:c>
      <x:c r="N131" t="n">
        <x:v>1</x:v>
      </x:c>
      <x:c r="O131" t="str"/>
      <x:c r="P131" t="str">
        <x:v>PVR-INOX</x:v>
      </x:c>
      <x:c r="Q131" t="str"/>
      <x:c r="R131" t="n">
        <x:v>14000</x:v>
      </x:c>
    </x:row>
    <x:row r="132">
      <x:c r="B132" t="n">
        <x:v>118</x:v>
      </x:c>
      <x:c r="C132" t="str">
        <x:v>Delhi</x:v>
      </x:c>
      <x:c r="D132" t="str">
        <x:v>Delhi</x:v>
      </x:c>
      <x:c r="E132" t="str">
        <x:v>DL4953_AUDI 2</x:v>
      </x:c>
      <x:c r="F132" t="str"/>
      <x:c r="G132" t="str">
        <x:v>110057</x:v>
      </x:c>
      <x:c r="H132" t="str">
        <x:v>Gold</x:v>
      </x:c>
      <x:c r="I132" t="str">
        <x:v>PVR IMAX with Laser, Priya:</x:v>
      </x:c>
      <x:c r="J132" t="str">
        <x:v>PVR IMAX with Laser, Priya:, Delhi, Delhi 110057</x:v>
      </x:c>
      <x:c r="K132" t="str">
        <x:v>T1</x:v>
      </x:c>
      <x:c r="L132" t="str"/>
      <x:c r="M132" t="n">
        <x:v>5</x:v>
      </x:c>
      <x:c r="N132" t="n">
        <x:v>2</x:v>
      </x:c>
      <x:c r="O132" t="str"/>
      <x:c r="P132" t="str">
        <x:v>PVR-INOX</x:v>
      </x:c>
      <x:c r="Q132" t="str"/>
      <x:c r="R132" t="n">
        <x:v>14000</x:v>
      </x:c>
    </x:row>
    <x:row r="133">
      <x:c r="B133" t="n">
        <x:v>119</x:v>
      </x:c>
      <x:c r="C133" t="str">
        <x:v>Delhi</x:v>
      </x:c>
      <x:c r="D133" t="str">
        <x:v>Delhi</x:v>
      </x:c>
      <x:c r="E133" t="str">
        <x:v>DL4953_AUDI 3</x:v>
      </x:c>
      <x:c r="F133" t="str"/>
      <x:c r="G133" t="str">
        <x:v>110057</x:v>
      </x:c>
      <x:c r="H133" t="str">
        <x:v>Gold</x:v>
      </x:c>
      <x:c r="I133" t="str">
        <x:v>PVR IMAX with Laser, Priya:</x:v>
      </x:c>
      <x:c r="J133" t="str">
        <x:v>PVR IMAX with Laser, Priya:, Delhi, Delhi 110057</x:v>
      </x:c>
      <x:c r="K133" t="str">
        <x:v>T1</x:v>
      </x:c>
      <x:c r="L133" t="str"/>
      <x:c r="M133" t="n">
        <x:v>5</x:v>
      </x:c>
      <x:c r="N133" t="n">
        <x:v>3</x:v>
      </x:c>
      <x:c r="O133" t="str"/>
      <x:c r="P133" t="str">
        <x:v>PVR-INOX</x:v>
      </x:c>
      <x:c r="Q133" t="str"/>
      <x:c r="R133" t="n">
        <x:v>10000</x:v>
      </x:c>
    </x:row>
    <x:row r="134">
      <x:c r="B134" t="n">
        <x:v>120</x:v>
      </x:c>
      <x:c r="C134" t="str">
        <x:v>Delhi</x:v>
      </x:c>
      <x:c r="D134" t="str">
        <x:v>Delhi</x:v>
      </x:c>
      <x:c r="E134" t="str">
        <x:v>DL4953_AUDI 4</x:v>
      </x:c>
      <x:c r="F134" t="str"/>
      <x:c r="G134" t="str">
        <x:v>110057</x:v>
      </x:c>
      <x:c r="H134" t="str">
        <x:v>Gold</x:v>
      </x:c>
      <x:c r="I134" t="str">
        <x:v>PVR IMAX with Laser, Priya:</x:v>
      </x:c>
      <x:c r="J134" t="str">
        <x:v>PVR IMAX with Laser, Priya:, Delhi, Delhi 110057</x:v>
      </x:c>
      <x:c r="K134" t="str">
        <x:v>T1</x:v>
      </x:c>
      <x:c r="L134" t="str"/>
      <x:c r="M134" t="n">
        <x:v>5</x:v>
      </x:c>
      <x:c r="N134" t="n">
        <x:v>4</x:v>
      </x:c>
      <x:c r="O134" t="str"/>
      <x:c r="P134" t="str">
        <x:v>PVR-INOX</x:v>
      </x:c>
      <x:c r="Q134" t="str"/>
      <x:c r="R134" t="n">
        <x:v>10000</x:v>
      </x:c>
    </x:row>
    <x:row r="135">
      <x:c r="B135" t="n">
        <x:v>121</x:v>
      </x:c>
      <x:c r="C135" t="str">
        <x:v>Delhi</x:v>
      </x:c>
      <x:c r="D135" t="str">
        <x:v>Delhi</x:v>
      </x:c>
      <x:c r="E135" t="str">
        <x:v>DL4953_AUDI 5</x:v>
      </x:c>
      <x:c r="F135" t="str"/>
      <x:c r="G135" t="str">
        <x:v>110057</x:v>
      </x:c>
      <x:c r="H135" t="str">
        <x:v>Gold</x:v>
      </x:c>
      <x:c r="I135" t="str">
        <x:v>PVR IMAX with Laser, Priya:</x:v>
      </x:c>
      <x:c r="J135" t="str">
        <x:v>PVR IMAX with Laser, Priya:, Delhi, Delhi 110057</x:v>
      </x:c>
      <x:c r="K135" t="str">
        <x:v>T1</x:v>
      </x:c>
      <x:c r="L135" t="str"/>
      <x:c r="M135" t="n">
        <x:v>5</x:v>
      </x:c>
      <x:c r="N135" t="n">
        <x:v>5</x:v>
      </x:c>
      <x:c r="O135" t="str"/>
      <x:c r="P135" t="str">
        <x:v>PVR-INOX</x:v>
      </x:c>
      <x:c r="Q135" t="str"/>
      <x:c r="R135" t="n">
        <x:v>10000</x:v>
      </x:c>
    </x:row>
    <x:row r="136">
      <x:c r="B136" t="n">
        <x:v>122</x:v>
      </x:c>
      <x:c r="C136" t="str">
        <x:v>Delhi</x:v>
      </x:c>
      <x:c r="D136" t="str">
        <x:v>Delhi</x:v>
      </x:c>
      <x:c r="E136" t="str">
        <x:v>ND19_AUDI 1</x:v>
      </x:c>
      <x:c r="F136" t="str"/>
      <x:c r="G136" t="str">
        <x:v>110018</x:v>
      </x:c>
      <x:c r="H136" t="str">
        <x:v>Icon</x:v>
      </x:c>
      <x:c r="I136" t="str">
        <x:v>PVR Pacific, Subhash Nagar, New</x:v>
      </x:c>
      <x:c r="J136" t="str">
        <x:v>3, Pacific Mall, Tagore Garden, Subhash Nagar, Delhi, Ncr 110018, India</x:v>
      </x:c>
      <x:c r="K136" t="str">
        <x:v>T1</x:v>
      </x:c>
      <x:c r="L136" t="str">
        <x:v>S2</x:v>
      </x:c>
      <x:c r="M136" t="n">
        <x:v>5</x:v>
      </x:c>
      <x:c r="N136" t="n">
        <x:v>1</x:v>
      </x:c>
      <x:c r="O136" t="str">
        <x:v>Normal </x:v>
      </x:c>
      <x:c r="P136" t="str">
        <x:v>PVR-INOX</x:v>
      </x:c>
      <x:c r="Q136" t="n">
        <x:v>209</x:v>
      </x:c>
      <x:c r="R136" t="n">
        <x:v>14000</x:v>
      </x:c>
    </x:row>
    <x:row r="137">
      <x:c r="B137" t="n">
        <x:v>123</x:v>
      </x:c>
      <x:c r="C137" t="str">
        <x:v>Delhi</x:v>
      </x:c>
      <x:c r="D137" t="str">
        <x:v>Delhi</x:v>
      </x:c>
      <x:c r="E137" t="str">
        <x:v>ND19_AUDI 2</x:v>
      </x:c>
      <x:c r="F137" t="str"/>
      <x:c r="G137" t="str">
        <x:v>110018</x:v>
      </x:c>
      <x:c r="H137" t="str">
        <x:v>Icon</x:v>
      </x:c>
      <x:c r="I137" t="str">
        <x:v>PVR Pacific, Subhash Nagar, New</x:v>
      </x:c>
      <x:c r="J137" t="str">
        <x:v>3, Pacific Mall, Tagore Garden, Subhash Nagar, Delhi, Ncr 110018, India</x:v>
      </x:c>
      <x:c r="K137" t="str">
        <x:v>T1</x:v>
      </x:c>
      <x:c r="L137" t="str">
        <x:v>S1</x:v>
      </x:c>
      <x:c r="M137" t="n">
        <x:v>5</x:v>
      </x:c>
      <x:c r="N137" t="n">
        <x:v>2</x:v>
      </x:c>
      <x:c r="O137" t="str">
        <x:v>Normal </x:v>
      </x:c>
      <x:c r="P137" t="str">
        <x:v>PVR-INOX</x:v>
      </x:c>
      <x:c r="Q137" t="n">
        <x:v>222</x:v>
      </x:c>
      <x:c r="R137" t="n">
        <x:v>14000</x:v>
      </x:c>
    </x:row>
    <x:row r="138">
      <x:c r="B138" t="n">
        <x:v>124</x:v>
      </x:c>
      <x:c r="C138" t="str">
        <x:v>Delhi</x:v>
      </x:c>
      <x:c r="D138" t="str">
        <x:v>Delhi</x:v>
      </x:c>
      <x:c r="E138" t="str">
        <x:v>ND19_AUDI 3</x:v>
      </x:c>
      <x:c r="F138" t="str"/>
      <x:c r="G138" t="str">
        <x:v>110018</x:v>
      </x:c>
      <x:c r="H138" t="str">
        <x:v>Icon</x:v>
      </x:c>
      <x:c r="I138" t="str">
        <x:v>PVR Pacific, Subhash Nagar, New</x:v>
      </x:c>
      <x:c r="J138" t="str">
        <x:v>3, Pacific Mall, Tagore Garden, Subhash Nagar, Delhi, Ncr 110018, India</x:v>
      </x:c>
      <x:c r="K138" t="str">
        <x:v>T1</x:v>
      </x:c>
      <x:c r="L138" t="str">
        <x:v>S4</x:v>
      </x:c>
      <x:c r="M138" t="n">
        <x:v>5</x:v>
      </x:c>
      <x:c r="N138" t="n">
        <x:v>3</x:v>
      </x:c>
      <x:c r="O138" t="str">
        <x:v>Normal </x:v>
      </x:c>
      <x:c r="P138" t="str">
        <x:v>PVR-INOX</x:v>
      </x:c>
      <x:c r="Q138" t="n">
        <x:v>200</x:v>
      </x:c>
      <x:c r="R138" t="n">
        <x:v>1300</x:v>
      </x:c>
    </x:row>
    <x:row r="139">
      <x:c r="B139" t="n">
        <x:v>125</x:v>
      </x:c>
      <x:c r="C139" t="str">
        <x:v>Delhi</x:v>
      </x:c>
      <x:c r="D139" t="str">
        <x:v>Delhi</x:v>
      </x:c>
      <x:c r="E139" t="str">
        <x:v>ND19_AUDI 4</x:v>
      </x:c>
      <x:c r="F139" t="str"/>
      <x:c r="G139" t="str">
        <x:v>110018</x:v>
      </x:c>
      <x:c r="H139" t="str">
        <x:v>Icon</x:v>
      </x:c>
      <x:c r="I139" t="str">
        <x:v>PVR Pacific, Subhash Nagar, New</x:v>
      </x:c>
      <x:c r="J139" t="str">
        <x:v>3, Pacific Mall, Tagore Garden, Subhash Nagar, Delhi, Ncr 110018, India</x:v>
      </x:c>
      <x:c r="K139" t="str">
        <x:v>T1</x:v>
      </x:c>
      <x:c r="L139" t="str">
        <x:v>S3</x:v>
      </x:c>
      <x:c r="M139" t="n">
        <x:v>5</x:v>
      </x:c>
      <x:c r="N139" t="n">
        <x:v>4</x:v>
      </x:c>
      <x:c r="O139" t="str">
        <x:v>Normal </x:v>
      </x:c>
      <x:c r="P139" t="str">
        <x:v>PVR-INOX</x:v>
      </x:c>
      <x:c r="Q139" t="n">
        <x:v>209</x:v>
      </x:c>
      <x:c r="R139" t="n">
        <x:v>1300</x:v>
      </x:c>
    </x:row>
    <x:row r="140">
      <x:c r="B140" t="n">
        <x:v>126</x:v>
      </x:c>
      <x:c r="C140" t="str">
        <x:v>Delhi</x:v>
      </x:c>
      <x:c r="D140" t="str">
        <x:v>Delhi</x:v>
      </x:c>
      <x:c r="E140" t="str">
        <x:v>ND19_AUDI 5</x:v>
      </x:c>
      <x:c r="F140" t="str"/>
      <x:c r="G140" t="str">
        <x:v>110018</x:v>
      </x:c>
      <x:c r="H140" t="str">
        <x:v>Icon</x:v>
      </x:c>
      <x:c r="I140" t="str">
        <x:v>PVR Pacific, Subhash Nagar, New</x:v>
      </x:c>
      <x:c r="J140" t="str">
        <x:v>3, Pacific Mall, Tagore Garden, Subhash Nagar, Delhi, Ncr 110018, India</x:v>
      </x:c>
      <x:c r="K140" t="str">
        <x:v>T1</x:v>
      </x:c>
      <x:c r="L140" t="str">
        <x:v>S5</x:v>
      </x:c>
      <x:c r="M140" t="n">
        <x:v>5</x:v>
      </x:c>
      <x:c r="N140" t="n">
        <x:v>5</x:v>
      </x:c>
      <x:c r="O140" t="str">
        <x:v>Normal </x:v>
      </x:c>
      <x:c r="P140" t="str">
        <x:v>PVR-INOX</x:v>
      </x:c>
      <x:c r="Q140" t="n">
        <x:v>140</x:v>
      </x:c>
      <x:c r="R140" t="n">
        <x:v>2500</x:v>
      </x:c>
    </x:row>
    <x:row r="141">
      <x:c r="B141" t="n">
        <x:v>127</x:v>
      </x:c>
      <x:c r="C141" t="str">
        <x:v>Delhi</x:v>
      </x:c>
      <x:c r="D141" t="str">
        <x:v>Delhi</x:v>
      </x:c>
      <x:c r="E141" t="str">
        <x:v>DL6109_AUDI 1</x:v>
      </x:c>
      <x:c r="F141" t="str"/>
      <x:c r="G141" t="str">
        <x:v>110015</x:v>
      </x:c>
      <x:c r="H141" t="str">
        <x:v>Gold</x:v>
      </x:c>
      <x:c r="I141" t="str">
        <x:v>PVR: Midtown, Moti Nagar</x:v>
      </x:c>
      <x:c r="J141" t="str">
        <x:v>PVR: Midtown, Moti Nagar, Delhi, Delhi 110015</x:v>
      </x:c>
      <x:c r="K141" t="str">
        <x:v>T1</x:v>
      </x:c>
      <x:c r="L141" t="str"/>
      <x:c r="M141" t="n">
        <x:v>5</x:v>
      </x:c>
      <x:c r="N141" t="n">
        <x:v>1</x:v>
      </x:c>
      <x:c r="O141" t="str"/>
      <x:c r="P141" t="str">
        <x:v>PVR-INOX</x:v>
      </x:c>
      <x:c r="Q141" t="str"/>
      <x:c r="R141" t="n">
        <x:v>14000</x:v>
      </x:c>
    </x:row>
    <x:row r="142">
      <x:c r="B142" t="n">
        <x:v>128</x:v>
      </x:c>
      <x:c r="C142" t="str">
        <x:v>Delhi</x:v>
      </x:c>
      <x:c r="D142" t="str">
        <x:v>Delhi</x:v>
      </x:c>
      <x:c r="E142" t="str">
        <x:v>DL6109_AUDI 2</x:v>
      </x:c>
      <x:c r="F142" t="str"/>
      <x:c r="G142" t="str">
        <x:v>110015</x:v>
      </x:c>
      <x:c r="H142" t="str">
        <x:v>Gold</x:v>
      </x:c>
      <x:c r="I142" t="str">
        <x:v>PVR: Midtown, Moti Nagar</x:v>
      </x:c>
      <x:c r="J142" t="str">
        <x:v>PVR: Midtown, Moti Nagar, Delhi, Delhi 110015</x:v>
      </x:c>
      <x:c r="K142" t="str">
        <x:v>T1</x:v>
      </x:c>
      <x:c r="L142" t="str"/>
      <x:c r="M142" t="n">
        <x:v>5</x:v>
      </x:c>
      <x:c r="N142" t="n">
        <x:v>2</x:v>
      </x:c>
      <x:c r="O142" t="str"/>
      <x:c r="P142" t="str">
        <x:v>PVR-INOX</x:v>
      </x:c>
      <x:c r="Q142" t="str"/>
      <x:c r="R142" t="n">
        <x:v>14000</x:v>
      </x:c>
    </x:row>
    <x:row r="143">
      <x:c r="B143" t="n">
        <x:v>129</x:v>
      </x:c>
      <x:c r="C143" t="str">
        <x:v>Delhi</x:v>
      </x:c>
      <x:c r="D143" t="str">
        <x:v>Delhi</x:v>
      </x:c>
      <x:c r="E143" t="str">
        <x:v>DL6109_AUDI 3</x:v>
      </x:c>
      <x:c r="F143" t="str"/>
      <x:c r="G143" t="str">
        <x:v>110015</x:v>
      </x:c>
      <x:c r="H143" t="str">
        <x:v>Gold</x:v>
      </x:c>
      <x:c r="I143" t="str">
        <x:v>PVR: Midtown, Moti Nagar</x:v>
      </x:c>
      <x:c r="J143" t="str">
        <x:v>PVR: Midtown, Moti Nagar, Delhi, Delhi 110015</x:v>
      </x:c>
      <x:c r="K143" t="str">
        <x:v>T1</x:v>
      </x:c>
      <x:c r="L143" t="str"/>
      <x:c r="M143" t="n">
        <x:v>5</x:v>
      </x:c>
      <x:c r="N143" t="n">
        <x:v>3</x:v>
      </x:c>
      <x:c r="O143" t="str"/>
      <x:c r="P143" t="str">
        <x:v>PVR-INOX</x:v>
      </x:c>
      <x:c r="Q143" t="str"/>
      <x:c r="R143" t="n">
        <x:v>10000</x:v>
      </x:c>
    </x:row>
    <x:row r="144">
      <x:c r="B144" t="n">
        <x:v>130</x:v>
      </x:c>
      <x:c r="C144" t="str">
        <x:v>Delhi</x:v>
      </x:c>
      <x:c r="D144" t="str">
        <x:v>Delhi</x:v>
      </x:c>
      <x:c r="E144" t="str">
        <x:v>DL6109_AUDI 4</x:v>
      </x:c>
      <x:c r="F144" t="str"/>
      <x:c r="G144" t="str">
        <x:v>110015</x:v>
      </x:c>
      <x:c r="H144" t="str">
        <x:v>Gold</x:v>
      </x:c>
      <x:c r="I144" t="str">
        <x:v>PVR: Midtown, Moti Nagar</x:v>
      </x:c>
      <x:c r="J144" t="str">
        <x:v>PVR: Midtown, Moti Nagar, Delhi, Delhi 110015</x:v>
      </x:c>
      <x:c r="K144" t="str">
        <x:v>T1</x:v>
      </x:c>
      <x:c r="L144" t="str"/>
      <x:c r="M144" t="n">
        <x:v>5</x:v>
      </x:c>
      <x:c r="N144" t="n">
        <x:v>4</x:v>
      </x:c>
      <x:c r="O144" t="str"/>
      <x:c r="P144" t="str">
        <x:v>PVR-INOX</x:v>
      </x:c>
      <x:c r="Q144" t="str"/>
      <x:c r="R144" t="n">
        <x:v>14000</x:v>
      </x:c>
    </x:row>
    <x:row r="145">
      <x:c r="B145" t="n">
        <x:v>131</x:v>
      </x:c>
      <x:c r="C145" t="str">
        <x:v>Delhi</x:v>
      </x:c>
      <x:c r="D145" t="str">
        <x:v>Delhi</x:v>
      </x:c>
      <x:c r="E145" t="str">
        <x:v>DL6109_AUDI 5</x:v>
      </x:c>
      <x:c r="F145" t="str"/>
      <x:c r="G145" t="str">
        <x:v>110015</x:v>
      </x:c>
      <x:c r="H145" t="str">
        <x:v>Gold</x:v>
      </x:c>
      <x:c r="I145" t="str">
        <x:v>PVR: Midtown, Moti Nagar</x:v>
      </x:c>
      <x:c r="J145" t="str">
        <x:v>PVR: Midtown, Moti Nagar, Delhi, Delhi 110015</x:v>
      </x:c>
      <x:c r="K145" t="str">
        <x:v>T1</x:v>
      </x:c>
      <x:c r="L145" t="str"/>
      <x:c r="M145" t="n">
        <x:v>5</x:v>
      </x:c>
      <x:c r="N145" t="n">
        <x:v>5</x:v>
      </x:c>
      <x:c r="O145" t="str"/>
      <x:c r="P145" t="str">
        <x:v>PVR-INOX</x:v>
      </x:c>
      <x:c r="Q145" t="str"/>
      <x:c r="R145" t="n">
        <x:v>14000</x:v>
      </x:c>
    </x:row>
    <x:row r="146">
      <x:c r="B146" t="n">
        <x:v>132</x:v>
      </x:c>
      <x:c r="C146" t="str">
        <x:v>Delhi</x:v>
      </x:c>
      <x:c r="D146" t="str">
        <x:v>Delhi</x:v>
      </x:c>
      <x:c r="E146" t="str">
        <x:v>DL3950_AUDI 1</x:v>
      </x:c>
      <x:c r="F146" t="str"/>
      <x:c r="G146" t="str"/>
      <x:c r="H146" t="str">
        <x:v>Gold</x:v>
      </x:c>
      <x:c r="I146" t="str">
        <x:v>PVR: Plaza-CP</x:v>
      </x:c>
      <x:c r="J146" t="str">
        <x:v>PVR: Plaza-CP, Delhi, Delhi</x:v>
      </x:c>
      <x:c r="K146" t="str">
        <x:v>T1</x:v>
      </x:c>
      <x:c r="L146" t="str"/>
      <x:c r="M146" t="n">
        <x:v>5</x:v>
      </x:c>
      <x:c r="N146" t="n">
        <x:v>1</x:v>
      </x:c>
      <x:c r="O146" t="str"/>
      <x:c r="P146" t="str">
        <x:v>PVR-INOX</x:v>
      </x:c>
      <x:c r="Q146" t="str"/>
      <x:c r="R146" t="n">
        <x:v>8000</x:v>
      </x:c>
    </x:row>
    <x:row r="147">
      <x:c r="B147" t="n">
        <x:v>133</x:v>
      </x:c>
      <x:c r="C147" t="str">
        <x:v>Delhi</x:v>
      </x:c>
      <x:c r="D147" t="str">
        <x:v>Delhi</x:v>
      </x:c>
      <x:c r="E147" t="str">
        <x:v>DL3950_AUDI 2</x:v>
      </x:c>
      <x:c r="F147" t="str"/>
      <x:c r="G147" t="str"/>
      <x:c r="H147" t="str">
        <x:v>Gold</x:v>
      </x:c>
      <x:c r="I147" t="str">
        <x:v>PVR: Plaza-CP</x:v>
      </x:c>
      <x:c r="J147" t="str">
        <x:v>PVR: Plaza-CP, Delhi, Delhi</x:v>
      </x:c>
      <x:c r="K147" t="str">
        <x:v>T1</x:v>
      </x:c>
      <x:c r="L147" t="str"/>
      <x:c r="M147" t="n">
        <x:v>5</x:v>
      </x:c>
      <x:c r="N147" t="n">
        <x:v>2</x:v>
      </x:c>
      <x:c r="O147" t="str"/>
      <x:c r="P147" t="str">
        <x:v>PVR-INOX</x:v>
      </x:c>
      <x:c r="Q147" t="str"/>
      <x:c r="R147" t="n">
        <x:v>2300</x:v>
      </x:c>
    </x:row>
    <x:row r="148">
      <x:c r="B148" t="n">
        <x:v>134</x:v>
      </x:c>
      <x:c r="C148" t="str">
        <x:v>Delhi</x:v>
      </x:c>
      <x:c r="D148" t="str">
        <x:v>Delhi</x:v>
      </x:c>
      <x:c r="E148" t="str">
        <x:v>DL3950_AUDI 3</x:v>
      </x:c>
      <x:c r="F148" t="str"/>
      <x:c r="G148" t="str"/>
      <x:c r="H148" t="str">
        <x:v>Gold</x:v>
      </x:c>
      <x:c r="I148" t="str">
        <x:v>PVR: Plaza-CP</x:v>
      </x:c>
      <x:c r="J148" t="str">
        <x:v>PVR: Plaza-CP, Delhi, Delhi</x:v>
      </x:c>
      <x:c r="K148" t="str">
        <x:v>T1</x:v>
      </x:c>
      <x:c r="L148" t="str"/>
      <x:c r="M148" t="n">
        <x:v>5</x:v>
      </x:c>
      <x:c r="N148" t="n">
        <x:v>3</x:v>
      </x:c>
      <x:c r="O148" t="str"/>
      <x:c r="P148" t="str">
        <x:v>PVR-INOX</x:v>
      </x:c>
      <x:c r="Q148" t="str"/>
      <x:c r="R148" t="n">
        <x:v>2300</x:v>
      </x:c>
    </x:row>
    <x:row r="149">
      <x:c r="B149" t="n">
        <x:v>135</x:v>
      </x:c>
      <x:c r="C149" t="str">
        <x:v>Delhi</x:v>
      </x:c>
      <x:c r="D149" t="str">
        <x:v>Delhi</x:v>
      </x:c>
      <x:c r="E149" t="str">
        <x:v>DL3950_AUDI 4</x:v>
      </x:c>
      <x:c r="F149" t="str"/>
      <x:c r="G149" t="str"/>
      <x:c r="H149" t="str">
        <x:v>Gold</x:v>
      </x:c>
      <x:c r="I149" t="str">
        <x:v>PVR: Plaza-CP</x:v>
      </x:c>
      <x:c r="J149" t="str">
        <x:v>PVR: Plaza-CP, Delhi, Delhi</x:v>
      </x:c>
      <x:c r="K149" t="str">
        <x:v>T1</x:v>
      </x:c>
      <x:c r="L149" t="str"/>
      <x:c r="M149" t="n">
        <x:v>5</x:v>
      </x:c>
      <x:c r="N149" t="n">
        <x:v>4</x:v>
      </x:c>
      <x:c r="O149" t="str"/>
      <x:c r="P149" t="str">
        <x:v>PVR-INOX</x:v>
      </x:c>
      <x:c r="Q149" t="str"/>
      <x:c r="R149" t="n">
        <x:v>3400</x:v>
      </x:c>
    </x:row>
    <x:row r="150">
      <x:c r="B150" t="n">
        <x:v>136</x:v>
      </x:c>
      <x:c r="C150" t="str">
        <x:v>Delhi</x:v>
      </x:c>
      <x:c r="D150" t="str">
        <x:v>Delhi</x:v>
      </x:c>
      <x:c r="E150" t="str">
        <x:v>DL3950_AUDI 5</x:v>
      </x:c>
      <x:c r="F150" t="str"/>
      <x:c r="G150" t="str"/>
      <x:c r="H150" t="str">
        <x:v>Gold</x:v>
      </x:c>
      <x:c r="I150" t="str">
        <x:v>PVR: Plaza-CP</x:v>
      </x:c>
      <x:c r="J150" t="str">
        <x:v>PVR: Plaza-CP, Delhi, Delhi</x:v>
      </x:c>
      <x:c r="K150" t="str">
        <x:v>T1</x:v>
      </x:c>
      <x:c r="L150" t="str"/>
      <x:c r="M150" t="n">
        <x:v>5</x:v>
      </x:c>
      <x:c r="N150" t="n">
        <x:v>5</x:v>
      </x:c>
      <x:c r="O150" t="str"/>
      <x:c r="P150" t="str">
        <x:v>PVR-INOX</x:v>
      </x:c>
      <x:c r="Q150" t="str"/>
      <x:c r="R150" t="n">
        <x:v>3400</x:v>
      </x:c>
    </x:row>
    <x:row r="151">
      <x:c r="B151" t="n">
        <x:v>137</x:v>
      </x:c>
      <x:c r="C151" t="str">
        <x:v>Delhi</x:v>
      </x:c>
      <x:c r="D151" t="str">
        <x:v>Delhi</x:v>
      </x:c>
      <x:c r="E151" t="str">
        <x:v>XQG0113</x:v>
      </x:c>
      <x:c r="F151" t="str"/>
      <x:c r="G151" t="str"/>
      <x:c r="H151" t="str">
        <x:v>Gold</x:v>
      </x:c>
      <x:c r="I151" t="str">
        <x:v>Qube Gagan Theatre, Delhi, Delhi &amp; NCR</x:v>
      </x:c>
      <x:c r="J151" t="str">
        <x:v>Mandoli, Road No. 69 Government Sarvodaya Bal Vidyalya B Block Nandan Nagar 110093</x:v>
      </x:c>
      <x:c r="K151" t="str">
        <x:v>T1</x:v>
      </x:c>
      <x:c r="L151" t="str">
        <x:v>S1</x:v>
      </x:c>
      <x:c r="M151" t="n">
        <x:v>1</x:v>
      </x:c>
      <x:c r="N151" t="n">
        <x:v>1</x:v>
      </x:c>
      <x:c r="O151" t="str">
        <x:v>A</x:v>
      </x:c>
      <x:c r="P151" t="str">
        <x:v>Qube</x:v>
      </x:c>
      <x:c r="Q151" t="n">
        <x:v>900</x:v>
      </x:c>
      <x:c r="R151" t="n">
        <x:v>16000</x:v>
      </x:c>
    </x:row>
    <x:row r="152">
      <x:c r="B152" t="n">
        <x:v>138</x:v>
      </x:c>
      <x:c r="C152" t="str">
        <x:v>Delhi</x:v>
      </x:c>
      <x:c r="D152" t="str">
        <x:v>Delhi</x:v>
      </x:c>
      <x:c r="E152" t="str">
        <x:v>DL4547_AUDI 1</x:v>
      </x:c>
      <x:c r="F152" t="str"/>
      <x:c r="G152" t="str"/>
      <x:c r="H152" t="str">
        <x:v>Silver</x:v>
      </x:c>
      <x:c r="I152" t="str">
        <x:v>Wave Cinemas, Raja Garden</x:v>
      </x:c>
      <x:c r="J152" t="str">
        <x:v>Wave Cinemas, Raja Garden, Delhi, Delhi</x:v>
      </x:c>
      <x:c r="K152" t="str">
        <x:v>T3</x:v>
      </x:c>
      <x:c r="L152" t="str">
        <x:v>S1</x:v>
      </x:c>
      <x:c r="M152" t="n">
        <x:v>1</x:v>
      </x:c>
      <x:c r="N152" t="n">
        <x:v>1</x:v>
      </x:c>
      <x:c r="O152" t="str"/>
      <x:c r="P152" t="str">
        <x:v>Qube</x:v>
      </x:c>
      <x:c r="Q152" t="n">
        <x:v>400</x:v>
      </x:c>
      <x:c r="R152" t="n">
        <x:v>10000</x:v>
      </x:c>
    </x:row>
    <x:row r="153">
      <x:c r="B153" t="n">
        <x:v>139</x:v>
      </x:c>
      <x:c r="C153" t="str">
        <x:v>Delhi</x:v>
      </x:c>
      <x:c r="D153" t="str">
        <x:v>Delhi</x:v>
      </x:c>
      <x:c r="E153" t="str">
        <x:v>DL5810_AUDI 1</x:v>
      </x:c>
      <x:c r="F153" t="str"/>
      <x:c r="G153" t="str"/>
      <x:c r="H153" t="str">
        <x:v>Silver</x:v>
      </x:c>
      <x:c r="I153" t="str">
        <x:v>Wave: Raja Garden</x:v>
      </x:c>
      <x:c r="J153" t="str">
        <x:v>Wave: Raja Garden, Delhi, Delhi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/>
      <x:c r="P153" t="str">
        <x:v>Qube</x:v>
      </x:c>
      <x:c r="Q153" t="n">
        <x:v>400</x:v>
      </x:c>
      <x:c r="R153" t="n">
        <x:v>1100</x:v>
      </x:c>
    </x:row>
    <x:row r="154">
      <x:c r="B154" t="n">
        <x:v>140</x:v>
      </x:c>
      <x:c r="C154" t="str">
        <x:v>Delhi</x:v>
      </x:c>
      <x:c r="D154" t="str">
        <x:v>Faridabad</x:v>
      </x:c>
      <x:c r="E154" t="str">
        <x:v>XQS0531</x:v>
      </x:c>
      <x:c r="F154" t="str"/>
      <x:c r="G154" t="str">
        <x:v>121003</x:v>
      </x:c>
      <x:c r="H154" t="str">
        <x:v>Regular</x:v>
      </x:c>
      <x:c r="I154" t="str">
        <x:v>Qube Pristine Cinemas Screen 1, Faridabad, Delhi &amp; NCR</x:v>
      </x:c>
      <x:c r="J154" t="str">
        <x:v>Pristine Mall, Sector 31, Near Punjab National Bank, Faridabad, Ncr 121001, India</x:v>
      </x:c>
      <x:c r="K154" t="str">
        <x:v>T1</x:v>
      </x:c>
      <x:c r="L154" t="str">
        <x:v>S1</x:v>
      </x:c>
      <x:c r="M154" t="n">
        <x:v>3</x:v>
      </x:c>
      <x:c r="N154" t="n">
        <x:v>1</x:v>
      </x:c>
      <x:c r="O154" t="str">
        <x:v>B</x:v>
      </x:c>
      <x:c r="P154" t="str">
        <x:v>Qube</x:v>
      </x:c>
      <x:c r="Q154" t="n">
        <x:v>326</x:v>
      </x:c>
      <x:c r="R154" t="n">
        <x:v>14000</x:v>
      </x:c>
    </x:row>
    <x:row r="155">
      <x:c r="B155" t="n">
        <x:v>141</x:v>
      </x:c>
      <x:c r="C155" t="str">
        <x:v>Delhi</x:v>
      </x:c>
      <x:c r="D155" t="str">
        <x:v>Faridabad</x:v>
      </x:c>
      <x:c r="E155" t="str">
        <x:v>XQS0532</x:v>
      </x:c>
      <x:c r="F155" t="str"/>
      <x:c r="G155" t="str">
        <x:v>121003</x:v>
      </x:c>
      <x:c r="H155" t="str">
        <x:v>Regular</x:v>
      </x:c>
      <x:c r="I155" t="str">
        <x:v>Qube Pristine Cinemas Screen 1, Faridabad, Delhi &amp; NCR</x:v>
      </x:c>
      <x:c r="J155" t="str">
        <x:v>Pristine Mall, Sector 31, Near Punjab National Bank, Faridabad, Ncr 121001, India</x:v>
      </x:c>
      <x:c r="K155" t="str">
        <x:v>T1</x:v>
      </x:c>
      <x:c r="L155" t="str">
        <x:v>S2</x:v>
      </x:c>
      <x:c r="M155" t="n">
        <x:v>3</x:v>
      </x:c>
      <x:c r="N155" t="n">
        <x:v>2</x:v>
      </x:c>
      <x:c r="O155" t="str">
        <x:v>B</x:v>
      </x:c>
      <x:c r="P155" t="str">
        <x:v>Qube</x:v>
      </x:c>
      <x:c r="Q155" t="n">
        <x:v>159</x:v>
      </x:c>
      <x:c r="R155" t="n">
        <x:v>14000</x:v>
      </x:c>
    </x:row>
    <x:row r="156">
      <x:c r="B156" t="n">
        <x:v>142</x:v>
      </x:c>
      <x:c r="C156" t="str">
        <x:v>Delhi</x:v>
      </x:c>
      <x:c r="D156" t="str">
        <x:v>Faridabad</x:v>
      </x:c>
      <x:c r="E156" t="str">
        <x:v>XQS0533</x:v>
      </x:c>
      <x:c r="F156" t="str"/>
      <x:c r="G156" t="str">
        <x:v>121003</x:v>
      </x:c>
      <x:c r="H156" t="str">
        <x:v>Regular</x:v>
      </x:c>
      <x:c r="I156" t="str">
        <x:v>Qube Pristine Cinemas Screen 1, Faridabad, Delhi &amp; NCR</x:v>
      </x:c>
      <x:c r="J156" t="str">
        <x:v>Pristine Mall, Sector 31, Near Punjab National Bank, Faridabad, Ncr 121001, India</x:v>
      </x:c>
      <x:c r="K156" t="str">
        <x:v>T1</x:v>
      </x:c>
      <x:c r="L156" t="str">
        <x:v>S3</x:v>
      </x:c>
      <x:c r="M156" t="n">
        <x:v>3</x:v>
      </x:c>
      <x:c r="N156" t="n">
        <x:v>3</x:v>
      </x:c>
      <x:c r="O156" t="str">
        <x:v>B</x:v>
      </x:c>
      <x:c r="P156" t="str">
        <x:v>Qube</x:v>
      </x:c>
      <x:c r="Q156" t="n">
        <x:v>159</x:v>
      </x:c>
      <x:c r="R156" t="n">
        <x:v>12000</x:v>
      </x:c>
    </x:row>
    <x:row r="157">
      <x:c r="B157" t="n">
        <x:v>143</x:v>
      </x:c>
      <x:c r="C157" t="str">
        <x:v>Delhi</x:v>
      </x:c>
      <x:c r="D157" t="str">
        <x:v>Faridabad</x:v>
      </x:c>
      <x:c r="E157" t="str">
        <x:v>DL1335_AUDI 1</x:v>
      </x:c>
      <x:c r="F157" t="str"/>
      <x:c r="G157" t="str">
        <x:v>121013</x:v>
      </x:c>
      <x:c r="H157" t="str"/>
      <x:c r="I157" t="str">
        <x:v>Qube Silvercity Cinemas- Screen 1, Faridabad, Delhi &amp; NCR</x:v>
      </x:c>
      <x:c r="J157" t="str">
        <x:v>Qube Silvercity Cinemas- Screen 1, Faridabad, Delhi &amp; NCR 121013</x:v>
      </x:c>
      <x:c r="K157" t="str">
        <x:v>T1</x:v>
      </x:c>
      <x:c r="L157" t="str"/>
      <x:c r="M157" t="n">
        <x:v>3</x:v>
      </x:c>
      <x:c r="N157" t="n">
        <x:v>1</x:v>
      </x:c>
      <x:c r="O157" t="str"/>
      <x:c r="P157" t="str">
        <x:v>Qube</x:v>
      </x:c>
      <x:c r="Q157" t="str"/>
      <x:c r="R157" t="n">
        <x:v>14000</x:v>
      </x:c>
    </x:row>
    <x:row r="158">
      <x:c r="B158" t="n">
        <x:v>144</x:v>
      </x:c>
      <x:c r="C158" t="str">
        <x:v>Delhi</x:v>
      </x:c>
      <x:c r="D158" t="str">
        <x:v>Faridabad</x:v>
      </x:c>
      <x:c r="E158" t="str">
        <x:v>DL1335_AUDI 2</x:v>
      </x:c>
      <x:c r="F158" t="str"/>
      <x:c r="G158" t="str">
        <x:v>121013</x:v>
      </x:c>
      <x:c r="H158" t="str"/>
      <x:c r="I158" t="str">
        <x:v>Qube Silvercity Cinemas- Screen 1, Faridabad, Delhi &amp; NCR</x:v>
      </x:c>
      <x:c r="J158" t="str">
        <x:v>Qube Silvercity Cinemas- Screen 1, Faridabad, Delhi &amp; NCR 121013</x:v>
      </x:c>
      <x:c r="K158" t="str">
        <x:v>T1</x:v>
      </x:c>
      <x:c r="L158" t="str"/>
      <x:c r="M158" t="n">
        <x:v>3</x:v>
      </x:c>
      <x:c r="N158" t="n">
        <x:v>2</x:v>
      </x:c>
      <x:c r="O158" t="str"/>
      <x:c r="P158" t="str">
        <x:v>Qube</x:v>
      </x:c>
      <x:c r="Q158" t="str"/>
      <x:c r="R158" t="n">
        <x:v>14000</x:v>
      </x:c>
    </x:row>
    <x:row r="159">
      <x:c r="B159" t="n">
        <x:v>145</x:v>
      </x:c>
      <x:c r="C159" t="str">
        <x:v>Delhi</x:v>
      </x:c>
      <x:c r="D159" t="str">
        <x:v>Faridabad</x:v>
      </x:c>
      <x:c r="E159" t="str">
        <x:v>DL1335_AUDI 3</x:v>
      </x:c>
      <x:c r="F159" t="str"/>
      <x:c r="G159" t="str">
        <x:v>121013</x:v>
      </x:c>
      <x:c r="H159" t="str"/>
      <x:c r="I159" t="str">
        <x:v>Qube Silvercity Cinemas- Screen 1, Faridabad, Delhi &amp; NCR</x:v>
      </x:c>
      <x:c r="J159" t="str">
        <x:v>Qube Silvercity Cinemas- Screen 1, Faridabad, Delhi &amp; NCR 121013</x:v>
      </x:c>
      <x:c r="K159" t="str">
        <x:v>T1</x:v>
      </x:c>
      <x:c r="L159" t="str"/>
      <x:c r="M159" t="n">
        <x:v>3</x:v>
      </x:c>
      <x:c r="N159" t="n">
        <x:v>3</x:v>
      </x:c>
      <x:c r="O159" t="str"/>
      <x:c r="P159" t="str">
        <x:v>Qube</x:v>
      </x:c>
      <x:c r="Q159" t="str"/>
      <x:c r="R159" t="n">
        <x:v>28000</x:v>
      </x:c>
    </x:row>
    <x:row r="160">
      <x:c r="B160" t="n">
        <x:v>146</x:v>
      </x:c>
      <x:c r="C160" t="str">
        <x:v>Delhi</x:v>
      </x:c>
      <x:c r="D160" t="str">
        <x:v>Ghaziabad</x:v>
      </x:c>
      <x:c r="E160" t="str">
        <x:v>XQW0073</x:v>
      </x:c>
      <x:c r="F160" t="str"/>
      <x:c r="G160" t="str"/>
      <x:c r="H160" t="str">
        <x:v>Regular</x:v>
      </x:c>
      <x:c r="I160" t="str">
        <x:v>Qube Bhutani Infra Cineplex Screen 1</x:v>
      </x:c>
      <x:c r="J160" t="str">
        <x:v>World Square Mall (WSM), 160, Katori Mill Compound, T-Point, Mohan Nagar, Ghaziabad 201007</x:v>
      </x:c>
      <x:c r="K160" t="str">
        <x:v>T1</x:v>
      </x:c>
      <x:c r="L160" t="str">
        <x:v>S1</x:v>
      </x:c>
      <x:c r="M160" t="n">
        <x:v>3</x:v>
      </x:c>
      <x:c r="N160" t="n">
        <x:v>1</x:v>
      </x:c>
      <x:c r="O160" t="str">
        <x:v>A</x:v>
      </x:c>
      <x:c r="P160" t="str">
        <x:v>Qube</x:v>
      </x:c>
      <x:c r="Q160" t="n">
        <x:v>354</x:v>
      </x:c>
      <x:c r="R160" t="n">
        <x:v>14000</x:v>
      </x:c>
    </x:row>
    <x:row r="161">
      <x:c r="B161" t="n">
        <x:v>147</x:v>
      </x:c>
      <x:c r="C161" t="str">
        <x:v>Delhi</x:v>
      </x:c>
      <x:c r="D161" t="str">
        <x:v>Ghaziabad</x:v>
      </x:c>
      <x:c r="E161" t="str">
        <x:v>DL2844_AUDI 2</x:v>
      </x:c>
      <x:c r="F161" t="str"/>
      <x:c r="G161" t="str"/>
      <x:c r="H161" t="str"/>
      <x:c r="I161" t="str">
        <x:v>Qube Bhutani Infra Cineplex Screen 1</x:v>
      </x:c>
      <x:c r="J161" t="str">
        <x:v>World Square Mall (WSM), 160, Katori Mill Compound, T-Point, Mohan Nagar, Ghaziabad 201007</x:v>
      </x:c>
      <x:c r="K161" t="str">
        <x:v>T1</x:v>
      </x:c>
      <x:c r="L161" t="str"/>
      <x:c r="M161" t="n">
        <x:v>3</x:v>
      </x:c>
      <x:c r="N161" t="n">
        <x:v>2</x:v>
      </x:c>
      <x:c r="O161" t="str"/>
      <x:c r="P161" t="str">
        <x:v>Qube</x:v>
      </x:c>
      <x:c r="Q161" t="str"/>
      <x:c r="R161" t="n">
        <x:v>20000</x:v>
      </x:c>
    </x:row>
    <x:row r="162">
      <x:c r="B162" t="n">
        <x:v>148</x:v>
      </x:c>
      <x:c r="C162" t="str">
        <x:v>Delhi</x:v>
      </x:c>
      <x:c r="D162" t="str">
        <x:v>Ghaziabad</x:v>
      </x:c>
      <x:c r="E162" t="str">
        <x:v>DL2844_AUDI 3</x:v>
      </x:c>
      <x:c r="F162" t="str"/>
      <x:c r="G162" t="str"/>
      <x:c r="H162" t="str"/>
      <x:c r="I162" t="str">
        <x:v>Qube Bhutani Infra Cineplex Screen 1</x:v>
      </x:c>
      <x:c r="J162" t="str">
        <x:v>World Square Mall (WSM), 160, Katori Mill Compound, T-Point, Mohan Nagar, Ghaziabad 201007</x:v>
      </x:c>
      <x:c r="K162" t="str">
        <x:v>T1</x:v>
      </x:c>
      <x:c r="L162" t="str"/>
      <x:c r="M162" t="n">
        <x:v>3</x:v>
      </x:c>
      <x:c r="N162" t="n">
        <x:v>3</x:v>
      </x:c>
      <x:c r="O162" t="str"/>
      <x:c r="P162" t="str">
        <x:v>Qube</x:v>
      </x:c>
      <x:c r="Q162" t="str"/>
      <x:c r="R162" t="n">
        <x:v>20000</x:v>
      </x:c>
    </x:row>
    <x:row r="163">
      <x:c r="B163" t="n">
        <x:v>149</x:v>
      </x:c>
      <x:c r="C163" t="str">
        <x:v>Delhi</x:v>
      </x:c>
      <x:c r="D163" t="str">
        <x:v>Ghaziabad</x:v>
      </x:c>
      <x:c r="E163" t="str">
        <x:v>XQN0326</x:v>
      </x:c>
      <x:c r="F163" t="str"/>
      <x:c r="G163" t="str"/>
      <x:c r="H163" t="str">
        <x:v>Regular</x:v>
      </x:c>
      <x:c r="I163" t="str">
        <x:v>Qube NY Cinema Screen 1, Ghaziabad, Delhi &amp; NCR</x:v>
      </x:c>
      <x:c r="J163" t="str">
        <x:v>978/981, Centre Mall,Raj Nagar Extension Road, near Ajnara Integrity,Noor Nagar,Old Raj Nagar,Ghaziabad,Uttar Pradesh,201017</x:v>
      </x:c>
      <x:c r="K163" t="str">
        <x:v>T1</x:v>
      </x:c>
      <x:c r="L163" t="str">
        <x:v>S2</x:v>
      </x:c>
      <x:c r="M163" t="n">
        <x:v>5</x:v>
      </x:c>
      <x:c r="N163" t="n">
        <x:v>1</x:v>
      </x:c>
      <x:c r="O163" t="str">
        <x:v>A</x:v>
      </x:c>
      <x:c r="P163" t="str">
        <x:v>Qube</x:v>
      </x:c>
      <x:c r="Q163" t="n">
        <x:v>199</x:v>
      </x:c>
      <x:c r="R163" t="n">
        <x:v>10000</x:v>
      </x:c>
    </x:row>
    <x:row r="164">
      <x:c r="B164" t="n">
        <x:v>150</x:v>
      </x:c>
      <x:c r="C164" t="str">
        <x:v>Delhi</x:v>
      </x:c>
      <x:c r="D164" t="str">
        <x:v>Ghaziabad</x:v>
      </x:c>
      <x:c r="E164" t="str">
        <x:v>DL3065_AUDI 2</x:v>
      </x:c>
      <x:c r="F164" t="str"/>
      <x:c r="G164" t="str"/>
      <x:c r="H164" t="str"/>
      <x:c r="I164" t="str">
        <x:v>Qube NY Cinema Screen 1, Ghaziabad, Delhi &amp; NCR</x:v>
      </x:c>
      <x:c r="J164" t="str">
        <x:v>978/981, Centre Mall,Raj Nagar Extension Road, near Ajnara Integrity,Noor Nagar,Old Raj Nagar,Ghaziabad,Uttar Pradesh,201017</x:v>
      </x:c>
      <x:c r="K164" t="str">
        <x:v>T1</x:v>
      </x:c>
      <x:c r="L164" t="str"/>
      <x:c r="M164" t="n">
        <x:v>5</x:v>
      </x:c>
      <x:c r="N164" t="n">
        <x:v>2</x:v>
      </x:c>
      <x:c r="O164" t="str"/>
      <x:c r="P164" t="str">
        <x:v>Qube</x:v>
      </x:c>
      <x:c r="Q164" t="str"/>
      <x:c r="R164" t="n">
        <x:v>10000</x:v>
      </x:c>
    </x:row>
    <x:row r="165">
      <x:c r="B165" t="n">
        <x:v>151</x:v>
      </x:c>
      <x:c r="C165" t="str">
        <x:v>Delhi</x:v>
      </x:c>
      <x:c r="D165" t="str">
        <x:v>Ghaziabad</x:v>
      </x:c>
      <x:c r="E165" t="str">
        <x:v>DL3065_AUDI 3</x:v>
      </x:c>
      <x:c r="F165" t="str"/>
      <x:c r="G165" t="str"/>
      <x:c r="H165" t="str"/>
      <x:c r="I165" t="str">
        <x:v>Qube NY Cinema Screen 1, Ghaziabad, Delhi &amp; NCR</x:v>
      </x:c>
      <x:c r="J165" t="str">
        <x:v>978/981, Centre Mall,Raj Nagar Extension Road, near Ajnara Integrity,Noor Nagar,Old Raj Nagar,Ghaziabad,Uttar Pradesh,201017</x:v>
      </x:c>
      <x:c r="K165" t="str">
        <x:v>T1</x:v>
      </x:c>
      <x:c r="L165" t="str"/>
      <x:c r="M165" t="n">
        <x:v>5</x:v>
      </x:c>
      <x:c r="N165" t="n">
        <x:v>3</x:v>
      </x:c>
      <x:c r="O165" t="str"/>
      <x:c r="P165" t="str">
        <x:v>Qube</x:v>
      </x:c>
      <x:c r="Q165" t="str"/>
      <x:c r="R165" t="n">
        <x:v>15000</x:v>
      </x:c>
    </x:row>
    <x:row r="166">
      <x:c r="B166" t="n">
        <x:v>152</x:v>
      </x:c>
      <x:c r="C166" t="str">
        <x:v>Delhi</x:v>
      </x:c>
      <x:c r="D166" t="str">
        <x:v>Ghaziabad</x:v>
      </x:c>
      <x:c r="E166" t="str">
        <x:v>DL3065_AUDI 4</x:v>
      </x:c>
      <x:c r="F166" t="str"/>
      <x:c r="G166" t="str"/>
      <x:c r="H166" t="str"/>
      <x:c r="I166" t="str">
        <x:v>Qube NY Cinema Screen 1, Ghaziabad, Delhi &amp; NCR</x:v>
      </x:c>
      <x:c r="J166" t="str">
        <x:v>978/981, Centre Mall,Raj Nagar Extension Road, near Ajnara Integrity,Noor Nagar,Old Raj Nagar,Ghaziabad,Uttar Pradesh,201017</x:v>
      </x:c>
      <x:c r="K166" t="str">
        <x:v>T1</x:v>
      </x:c>
      <x:c r="L166" t="str"/>
      <x:c r="M166" t="n">
        <x:v>5</x:v>
      </x:c>
      <x:c r="N166" t="n">
        <x:v>4</x:v>
      </x:c>
      <x:c r="O166" t="str"/>
      <x:c r="P166" t="str">
        <x:v>Qube</x:v>
      </x:c>
      <x:c r="Q166" t="str"/>
      <x:c r="R166" t="n">
        <x:v>15000</x:v>
      </x:c>
    </x:row>
    <x:row r="167">
      <x:c r="B167" t="n">
        <x:v>153</x:v>
      </x:c>
      <x:c r="C167" t="str">
        <x:v>Delhi</x:v>
      </x:c>
      <x:c r="D167" t="str">
        <x:v>Ghaziabad</x:v>
      </x:c>
      <x:c r="E167" t="str">
        <x:v>DL3065_AUDI 5</x:v>
      </x:c>
      <x:c r="F167" t="str"/>
      <x:c r="G167" t="str"/>
      <x:c r="H167" t="str"/>
      <x:c r="I167" t="str">
        <x:v>Qube NY Cinema Screen 1, Ghaziabad, Delhi &amp; NCR</x:v>
      </x:c>
      <x:c r="J167" t="str">
        <x:v>978/981, Centre Mall,Raj Nagar Extension Road, near Ajnara Integrity,Noor Nagar,Old Raj Nagar,Ghaziabad,Uttar Pradesh,201017</x:v>
      </x:c>
      <x:c r="K167" t="str">
        <x:v>T1</x:v>
      </x:c>
      <x:c r="L167" t="str"/>
      <x:c r="M167" t="n">
        <x:v>5</x:v>
      </x:c>
      <x:c r="N167" t="n">
        <x:v>5</x:v>
      </x:c>
      <x:c r="O167" t="str"/>
      <x:c r="P167" t="str">
        <x:v>Qube</x:v>
      </x:c>
      <x:c r="Q167" t="str"/>
      <x:c r="R167" t="n">
        <x:v>15000</x:v>
      </x:c>
    </x:row>
    <x:row r="168">
      <x:c r="B168" t="n">
        <x:v>154</x:v>
      </x:c>
      <x:c r="C168" t="str">
        <x:v>Delhi</x:v>
      </x:c>
      <x:c r="D168" t="str">
        <x:v>Ghaziabad</x:v>
      </x:c>
      <x:c r="E168" t="str">
        <x:v>XQR0574</x:v>
      </x:c>
      <x:c r="F168" t="str"/>
      <x:c r="G168" t="str"/>
      <x:c r="H168" t="str">
        <x:v>Regular</x:v>
      </x:c>
      <x:c r="I168" t="str">
        <x:v>Qube Roongta Cinemas Screen 1, Ghaziabad, Delhi &amp; NCR</x:v>
      </x:c>
      <x:c r="J168" t="str">
        <x:v>Shopprix Mall Vaishali, Kaling Marg, Sector 5, Vaishali - 201010</x:v>
      </x:c>
      <x:c r="K168" t="str">
        <x:v>T1</x:v>
      </x:c>
      <x:c r="L168" t="str">
        <x:v>S3</x:v>
      </x:c>
      <x:c r="M168" t="n">
        <x:v>3</x:v>
      </x:c>
      <x:c r="N168" t="n">
        <x:v>1</x:v>
      </x:c>
      <x:c r="O168" t="str">
        <x:v>A+</x:v>
      </x:c>
      <x:c r="P168" t="str">
        <x:v>Qube</x:v>
      </x:c>
      <x:c r="Q168" t="n">
        <x:v>180</x:v>
      </x:c>
      <x:c r="R168" t="n">
        <x:v>22000</x:v>
      </x:c>
    </x:row>
    <x:row r="169">
      <x:c r="B169" t="n">
        <x:v>155</x:v>
      </x:c>
      <x:c r="C169" t="str">
        <x:v>Delhi</x:v>
      </x:c>
      <x:c r="D169" t="str">
        <x:v>Ghaziabad</x:v>
      </x:c>
      <x:c r="E169" t="str">
        <x:v>DL2791_AUDI 2</x:v>
      </x:c>
      <x:c r="F169" t="str"/>
      <x:c r="G169" t="str"/>
      <x:c r="H169" t="str"/>
      <x:c r="I169" t="str">
        <x:v>Qube Roongta Cinemas Screen 1, Ghaziabad, Delhi &amp; NCR</x:v>
      </x:c>
      <x:c r="J169" t="str">
        <x:v>Shopprix Mall Vaishali, Kaling Marg, Sector 5, Vaishali - 201010</x:v>
      </x:c>
      <x:c r="K169" t="str">
        <x:v>T1</x:v>
      </x:c>
      <x:c r="L169" t="str"/>
      <x:c r="M169" t="n">
        <x:v>3</x:v>
      </x:c>
      <x:c r="N169" t="n">
        <x:v>2</x:v>
      </x:c>
      <x:c r="O169" t="str"/>
      <x:c r="P169" t="str">
        <x:v>Qube</x:v>
      </x:c>
      <x:c r="Q169" t="str"/>
      <x:c r="R169" t="n">
        <x:v>22000</x:v>
      </x:c>
    </x:row>
    <x:row r="170">
      <x:c r="B170" t="n">
        <x:v>156</x:v>
      </x:c>
      <x:c r="C170" t="str">
        <x:v>Delhi</x:v>
      </x:c>
      <x:c r="D170" t="str">
        <x:v>Ghaziabad</x:v>
      </x:c>
      <x:c r="E170" t="str">
        <x:v>DL2791_AUDI 3</x:v>
      </x:c>
      <x:c r="F170" t="str"/>
      <x:c r="G170" t="str"/>
      <x:c r="H170" t="str"/>
      <x:c r="I170" t="str">
        <x:v>Qube Roongta Cinemas Screen 1, Ghaziabad, Delhi &amp; NCR</x:v>
      </x:c>
      <x:c r="J170" t="str">
        <x:v>Shopprix Mall Vaishali, Kaling Marg, Sector 5, Vaishali - 201010</x:v>
      </x:c>
      <x:c r="K170" t="str">
        <x:v>T1</x:v>
      </x:c>
      <x:c r="L170" t="str"/>
      <x:c r="M170" t="n">
        <x:v>3</x:v>
      </x:c>
      <x:c r="N170" t="n">
        <x:v>3</x:v>
      </x:c>
      <x:c r="O170" t="str"/>
      <x:c r="P170" t="str">
        <x:v>Qube</x:v>
      </x:c>
      <x:c r="Q170" t="str"/>
      <x:c r="R170" t="n">
        <x:v>10000</x:v>
      </x:c>
    </x:row>
    <x:row r="171">
      <x:c r="B171" t="n">
        <x:v>157</x:v>
      </x:c>
      <x:c r="C171" t="str">
        <x:v>Delhi</x:v>
      </x:c>
      <x:c r="D171" t="str">
        <x:v>Ghaziabad</x:v>
      </x:c>
      <x:c r="E171" t="str">
        <x:v>XQS0517</x:v>
      </x:c>
      <x:c r="F171" t="str"/>
      <x:c r="G171" t="str">
        <x:v>201009</x:v>
      </x:c>
      <x:c r="H171" t="str">
        <x:v>Premium </x:v>
      </x:c>
      <x:c r="I171" t="str">
        <x:v>Qube Silver City Cinemas Scr 1, Ghaziabad, Delhi &amp; NCR</x:v>
      </x:c>
      <x:c r="J171" t="str">
        <x:v>Bulandshahr Road Industrial Area, Sector 13 201009</x:v>
      </x:c>
      <x:c r="K171" t="str">
        <x:v>T1</x:v>
      </x:c>
      <x:c r="L171" t="str">
        <x:v>S3</x:v>
      </x:c>
      <x:c r="M171" t="n">
        <x:v>3</x:v>
      </x:c>
      <x:c r="N171" t="n">
        <x:v>1</x:v>
      </x:c>
      <x:c r="O171" t="str">
        <x:v>AA+</x:v>
      </x:c>
      <x:c r="P171" t="str">
        <x:v>Qube</x:v>
      </x:c>
      <x:c r="Q171" t="n">
        <x:v>233</x:v>
      </x:c>
      <x:c r="R171" t="n">
        <x:v>16000</x:v>
      </x:c>
    </x:row>
    <x:row r="172">
      <x:c r="B172" t="n">
        <x:v>158</x:v>
      </x:c>
      <x:c r="C172" t="str">
        <x:v>Delhi</x:v>
      </x:c>
      <x:c r="D172" t="str">
        <x:v>Ghaziabad</x:v>
      </x:c>
      <x:c r="E172" t="str">
        <x:v>XQS0468</x:v>
      </x:c>
      <x:c r="F172" t="str"/>
      <x:c r="G172" t="str">
        <x:v>201009</x:v>
      </x:c>
      <x:c r="H172" t="str">
        <x:v>Premium </x:v>
      </x:c>
      <x:c r="I172" t="str">
        <x:v>Qube Silver City Cinemas Scr 1, Ghaziabad, Delhi &amp; NCR</x:v>
      </x:c>
      <x:c r="J172" t="str">
        <x:v>Bulandshahr Road Industrial Area, Sector 13 201009</x:v>
      </x:c>
      <x:c r="K172" t="str">
        <x:v>T1</x:v>
      </x:c>
      <x:c r="L172" t="str">
        <x:v>S2</x:v>
      </x:c>
      <x:c r="M172" t="n">
        <x:v>3</x:v>
      </x:c>
      <x:c r="N172" t="n">
        <x:v>2</x:v>
      </x:c>
      <x:c r="O172" t="str">
        <x:v>AA+</x:v>
      </x:c>
      <x:c r="P172" t="str">
        <x:v>Qube</x:v>
      </x:c>
      <x:c r="Q172" t="n">
        <x:v>307</x:v>
      </x:c>
      <x:c r="R172" t="n">
        <x:v>14000</x:v>
      </x:c>
    </x:row>
    <x:row r="173">
      <x:c r="B173" t="n">
        <x:v>159</x:v>
      </x:c>
      <x:c r="C173" t="str">
        <x:v>Delhi</x:v>
      </x:c>
      <x:c r="D173" t="str">
        <x:v>Ghaziabad</x:v>
      </x:c>
      <x:c r="E173" t="str">
        <x:v>XQS0759</x:v>
      </x:c>
      <x:c r="F173" t="str"/>
      <x:c r="G173" t="str">
        <x:v>201009</x:v>
      </x:c>
      <x:c r="H173" t="str">
        <x:v>Premium </x:v>
      </x:c>
      <x:c r="I173" t="str">
        <x:v>Qube Silver City Cinemas Scr 1, Ghaziabad, Delhi &amp; NCR</x:v>
      </x:c>
      <x:c r="J173" t="str">
        <x:v>Bulandshahr Road Industrial Area, Sector 13 201009</x:v>
      </x:c>
      <x:c r="K173" t="str">
        <x:v>T1</x:v>
      </x:c>
      <x:c r="L173" t="str">
        <x:v>S1</x:v>
      </x:c>
      <x:c r="M173" t="n">
        <x:v>3</x:v>
      </x:c>
      <x:c r="N173" t="n">
        <x:v>3</x:v>
      </x:c>
      <x:c r="O173" t="str">
        <x:v>AA+</x:v>
      </x:c>
      <x:c r="P173" t="str">
        <x:v>Qube</x:v>
      </x:c>
      <x:c r="Q173" t="n">
        <x:v>552</x:v>
      </x:c>
      <x:c r="R173" t="n">
        <x:v>14000</x:v>
      </x:c>
    </x:row>
    <x:row r="174">
      <x:c r="B174" t="n">
        <x:v>160</x:v>
      </x:c>
      <x:c r="C174" t="str">
        <x:v>Delhi</x:v>
      </x:c>
      <x:c r="D174" t="str">
        <x:v>Greater Noida</x:v>
      </x:c>
      <x:c r="E174" t="str">
        <x:v>XQE0189</x:v>
      </x:c>
      <x:c r="F174" t="str"/>
      <x:c r="G174" t="str"/>
      <x:c r="H174" t="str">
        <x:v>Regular</x:v>
      </x:c>
      <x:c r="I174" t="str">
        <x:v>Qube E-Box Cinema Screen 1, Greater Noida, Delhi &amp; NCR</x:v>
      </x:c>
      <x:c r="J174" t="str">
        <x:v>Ansal Plaza Mall,Pari Chowk,Knowledge Park-I,Gauttam Buddha Nagar,Ghaziabad,201310</x:v>
      </x:c>
      <x:c r="K174" t="str">
        <x:v>T1</x:v>
      </x:c>
      <x:c r="L174" t="str">
        <x:v>S1</x:v>
      </x:c>
      <x:c r="M174" t="n">
        <x:v>4</x:v>
      </x:c>
      <x:c r="N174" t="n">
        <x:v>1</x:v>
      </x:c>
      <x:c r="O174" t="str">
        <x:v>A</x:v>
      </x:c>
      <x:c r="P174" t="str">
        <x:v>Qube</x:v>
      </x:c>
      <x:c r="Q174" t="n">
        <x:v>305</x:v>
      </x:c>
      <x:c r="R174" t="n">
        <x:v>22000</x:v>
      </x:c>
    </x:row>
    <x:row r="175">
      <x:c r="B175" t="n">
        <x:v>161</x:v>
      </x:c>
      <x:c r="C175" t="str">
        <x:v>Delhi</x:v>
      </x:c>
      <x:c r="D175" t="str">
        <x:v>Greater Noida</x:v>
      </x:c>
      <x:c r="E175" t="str">
        <x:v>DL3062_AUDI 2</x:v>
      </x:c>
      <x:c r="F175" t="str"/>
      <x:c r="G175" t="str"/>
      <x:c r="H175" t="str"/>
      <x:c r="I175" t="str">
        <x:v>Qube E-Box Cinema Screen 1, Greater Noida, Delhi &amp; NCR</x:v>
      </x:c>
      <x:c r="J175" t="str">
        <x:v>Ansal Plaza Mall,Pari Chowk,Knowledge Park-I,Gauttam Buddha Nagar,Ghaziabad,201310</x:v>
      </x:c>
      <x:c r="K175" t="str">
        <x:v>T1</x:v>
      </x:c>
      <x:c r="L175" t="str"/>
      <x:c r="M175" t="n">
        <x:v>4</x:v>
      </x:c>
      <x:c r="N175" t="n">
        <x:v>2</x:v>
      </x:c>
      <x:c r="O175" t="str"/>
      <x:c r="P175" t="str">
        <x:v>Qube</x:v>
      </x:c>
      <x:c r="Q175" t="str"/>
      <x:c r="R175" t="n">
        <x:v>22000</x:v>
      </x:c>
    </x:row>
    <x:row r="176">
      <x:c r="B176" t="n">
        <x:v>162</x:v>
      </x:c>
      <x:c r="C176" t="str">
        <x:v>Delhi</x:v>
      </x:c>
      <x:c r="D176" t="str">
        <x:v>Greater Noida</x:v>
      </x:c>
      <x:c r="E176" t="str">
        <x:v>DL3062_AUDI 3</x:v>
      </x:c>
      <x:c r="F176" t="str"/>
      <x:c r="G176" t="str"/>
      <x:c r="H176" t="str"/>
      <x:c r="I176" t="str">
        <x:v>Qube E-Box Cinema Screen 1, Greater Noida, Delhi &amp; NCR</x:v>
      </x:c>
      <x:c r="J176" t="str">
        <x:v>Ansal Plaza Mall,Pari Chowk,Knowledge Park-I,Gauttam Buddha Nagar,Ghaziabad,201310</x:v>
      </x:c>
      <x:c r="K176" t="str">
        <x:v>T1</x:v>
      </x:c>
      <x:c r="L176" t="str"/>
      <x:c r="M176" t="n">
        <x:v>4</x:v>
      </x:c>
      <x:c r="N176" t="n">
        <x:v>3</x:v>
      </x:c>
      <x:c r="O176" t="str"/>
      <x:c r="P176" t="str">
        <x:v>Qube</x:v>
      </x:c>
      <x:c r="Q176" t="str"/>
      <x:c r="R176" t="n">
        <x:v>10000</x:v>
      </x:c>
    </x:row>
    <x:row r="177">
      <x:c r="B177" t="n">
        <x:v>163</x:v>
      </x:c>
      <x:c r="C177" t="str">
        <x:v>Delhi</x:v>
      </x:c>
      <x:c r="D177" t="str">
        <x:v>Greater Noida</x:v>
      </x:c>
      <x:c r="E177" t="str">
        <x:v>DL3062_AUDI 4</x:v>
      </x:c>
      <x:c r="F177" t="str"/>
      <x:c r="G177" t="str"/>
      <x:c r="H177" t="str"/>
      <x:c r="I177" t="str">
        <x:v>Qube E-Box Cinema Screen 1, Greater Noida, Delhi &amp; NCR</x:v>
      </x:c>
      <x:c r="J177" t="str">
        <x:v>Ansal Plaza Mall,Pari Chowk,Knowledge Park-I,Gauttam Buddha Nagar,Ghaziabad,201310</x:v>
      </x:c>
      <x:c r="K177" t="str">
        <x:v>T1</x:v>
      </x:c>
      <x:c r="L177" t="str"/>
      <x:c r="M177" t="n">
        <x:v>4</x:v>
      </x:c>
      <x:c r="N177" t="n">
        <x:v>4</x:v>
      </x:c>
      <x:c r="O177" t="str"/>
      <x:c r="P177" t="str">
        <x:v>Qube</x:v>
      </x:c>
      <x:c r="Q177" t="str"/>
      <x:c r="R177" t="n">
        <x:v>10000</x:v>
      </x:c>
    </x:row>
    <x:row r="178">
      <x:c r="B178" t="n">
        <x:v>164</x:v>
      </x:c>
      <x:c r="C178" t="str">
        <x:v>Delhi</x:v>
      </x:c>
      <x:c r="D178" t="str">
        <x:v>Gurgaon</x:v>
      </x:c>
      <x:c r="E178" t="str">
        <x:v>XQC1107</x:v>
      </x:c>
      <x:c r="F178" t="str"/>
      <x:c r="G178" t="str"/>
      <x:c r="H178" t="str">
        <x:v>Premium</x:v>
      </x:c>
      <x:c r="I178" t="str">
        <x:v>Qube Connplex Cinema Screen 1, Gurgaon, Delhi &amp; NCR</x:v>
      </x:c>
      <x:c r="J178" t="str">
        <x:v>Entertainland Mall, Sector 83, Gurgaon, 122012</x:v>
      </x:c>
      <x:c r="K178" t="str">
        <x:v>T1</x:v>
      </x:c>
      <x:c r="L178" t="str">
        <x:v>S3</x:v>
      </x:c>
      <x:c r="M178" t="n">
        <x:v>3</x:v>
      </x:c>
      <x:c r="N178" t="n">
        <x:v>1</x:v>
      </x:c>
      <x:c r="O178" t="str">
        <x:v>AA+</x:v>
      </x:c>
      <x:c r="P178" t="str">
        <x:v>Qube</x:v>
      </x:c>
      <x:c r="Q178" t="n">
        <x:v>80</x:v>
      </x:c>
      <x:c r="R178" t="n">
        <x:v>20000</x:v>
      </x:c>
    </x:row>
    <x:row r="179">
      <x:c r="B179" t="n">
        <x:v>165</x:v>
      </x:c>
      <x:c r="C179" t="str">
        <x:v>Delhi</x:v>
      </x:c>
      <x:c r="D179" t="str">
        <x:v>Gurgaon</x:v>
      </x:c>
      <x:c r="E179" t="str">
        <x:v>DL3041_AUDI 2</x:v>
      </x:c>
      <x:c r="F179" t="str"/>
      <x:c r="G179" t="str"/>
      <x:c r="H179" t="str"/>
      <x:c r="I179" t="str">
        <x:v>Qube Connplex Cinema Screen 1, Gurgaon, Delhi &amp; NCR</x:v>
      </x:c>
      <x:c r="J179" t="str">
        <x:v>Entertainland Mall, Sector 83, Gurgaon, 122012</x:v>
      </x:c>
      <x:c r="K179" t="str">
        <x:v>T1</x:v>
      </x:c>
      <x:c r="L179" t="str"/>
      <x:c r="M179" t="n">
        <x:v>3</x:v>
      </x:c>
      <x:c r="N179" t="n">
        <x:v>2</x:v>
      </x:c>
      <x:c r="O179" t="str"/>
      <x:c r="P179" t="str">
        <x:v>Qube</x:v>
      </x:c>
      <x:c r="Q179" t="str"/>
      <x:c r="R179" t="n">
        <x:v>20000</x:v>
      </x:c>
    </x:row>
    <x:row r="180">
      <x:c r="B180" t="n">
        <x:v>166</x:v>
      </x:c>
      <x:c r="C180" t="str">
        <x:v>Delhi</x:v>
      </x:c>
      <x:c r="D180" t="str">
        <x:v>Gurgaon</x:v>
      </x:c>
      <x:c r="E180" t="str">
        <x:v>DL3041_AUDI 3</x:v>
      </x:c>
      <x:c r="F180" t="str"/>
      <x:c r="G180" t="str"/>
      <x:c r="H180" t="str"/>
      <x:c r="I180" t="str">
        <x:v>Qube Connplex Cinema Screen 1, Gurgaon, Delhi &amp; NCR</x:v>
      </x:c>
      <x:c r="J180" t="str">
        <x:v>Entertainland Mall, Sector 83, Gurgaon, 122012</x:v>
      </x:c>
      <x:c r="K180" t="str">
        <x:v>T1</x:v>
      </x:c>
      <x:c r="L180" t="str"/>
      <x:c r="M180" t="n">
        <x:v>3</x:v>
      </x:c>
      <x:c r="N180" t="n">
        <x:v>3</x:v>
      </x:c>
      <x:c r="O180" t="str"/>
      <x:c r="P180" t="str">
        <x:v>Qube</x:v>
      </x:c>
      <x:c r="Q180" t="str"/>
      <x:c r="R180" t="n">
        <x:v>20000</x:v>
      </x:c>
    </x:row>
    <x:row r="181">
      <x:c r="B181" t="n">
        <x:v>167</x:v>
      </x:c>
      <x:c r="C181" t="str">
        <x:v>Delhi</x:v>
      </x:c>
      <x:c r="D181" t="str">
        <x:v>Gurgaon</x:v>
      </x:c>
      <x:c r="E181" t="str">
        <x:v>DL2865_AUDI 1</x:v>
      </x:c>
      <x:c r="F181" t="str"/>
      <x:c r="G181" t="str">
        <x:v>122018</x:v>
      </x:c>
      <x:c r="H181" t="str"/>
      <x:c r="I181" t="str">
        <x:v>Qube Legend Cinemas Screen 1 formally kow as Epic Cinemas Screen 1, Gurgaon, Delhi &amp; NCR</x:v>
      </x:c>
      <x:c r="J181" t="str">
        <x:v>2Nd Floor Mall 51 Artemis Hospital Road Sector 51 122018</x:v>
      </x:c>
      <x:c r="K181" t="str">
        <x:v>T1</x:v>
      </x:c>
      <x:c r="L181" t="str">
        <x:v>S1</x:v>
      </x:c>
      <x:c r="M181" t="n">
        <x:v>1</x:v>
      </x:c>
      <x:c r="N181" t="n">
        <x:v>1</x:v>
      </x:c>
      <x:c r="O181" t="str"/>
      <x:c r="P181" t="str">
        <x:v>Qube</x:v>
      </x:c>
      <x:c r="Q181" t="n">
        <x:v>36</x:v>
      </x:c>
      <x:c r="R181" t="n">
        <x:v>10000</x:v>
      </x:c>
    </x:row>
    <x:row r="182">
      <x:c r="B182" t="n">
        <x:v>168</x:v>
      </x:c>
      <x:c r="C182" t="str">
        <x:v>Delhi</x:v>
      </x:c>
      <x:c r="D182" t="str">
        <x:v>Gurgaon</x:v>
      </x:c>
      <x:c r="E182" t="str">
        <x:v>DL2660_AUDI 1</x:v>
      </x:c>
      <x:c r="F182" t="str"/>
      <x:c r="G182" t="str"/>
      <x:c r="H182" t="str"/>
      <x:c r="I182" t="str">
        <x:v>Qube Legend Cinemas Screen 2 formally kow as Epic Cinemas Screen 2, Gurgaon, Delhi &amp; NCR</x:v>
      </x:c>
      <x:c r="J182" t="str">
        <x:v>2Nd Floor Mall 51 Artemis Hospital Road Sector 51 122018</x:v>
      </x:c>
      <x:c r="K182" t="str">
        <x:v>T1</x:v>
      </x:c>
      <x:c r="L182" t="str"/>
      <x:c r="M182" t="n">
        <x:v>3</x:v>
      </x:c>
      <x:c r="N182" t="n">
        <x:v>1</x:v>
      </x:c>
      <x:c r="O182" t="str"/>
      <x:c r="P182" t="str">
        <x:v>Qube</x:v>
      </x:c>
      <x:c r="Q182" t="str"/>
      <x:c r="R182" t="n">
        <x:v>16000</x:v>
      </x:c>
    </x:row>
    <x:row r="183">
      <x:c r="B183" t="n">
        <x:v>169</x:v>
      </x:c>
      <x:c r="C183" t="str">
        <x:v>Delhi</x:v>
      </x:c>
      <x:c r="D183" t="str">
        <x:v>Gurgaon</x:v>
      </x:c>
      <x:c r="E183" t="str">
        <x:v>XQE0177</x:v>
      </x:c>
      <x:c r="F183" t="str"/>
      <x:c r="G183" t="str"/>
      <x:c r="H183" t="str">
        <x:v>Premium </x:v>
      </x:c>
      <x:c r="I183" t="str">
        <x:v>Qube Legend Cinemas Screen 2 formally kow as Epic Cinemas Screen 2, Gurgaon, Delhi &amp; NCR</x:v>
      </x:c>
      <x:c r="J183" t="str">
        <x:v>2Nd Floor Mall 51 Artemis Hospital Road Sector 51 122018</x:v>
      </x:c>
      <x:c r="K183" t="str">
        <x:v>T1</x:v>
      </x:c>
      <x:c r="L183" t="str">
        <x:v>S2</x:v>
      </x:c>
      <x:c r="M183" t="n">
        <x:v>3</x:v>
      </x:c>
      <x:c r="N183" t="n">
        <x:v>2</x:v>
      </x:c>
      <x:c r="O183" t="str">
        <x:v>AA+</x:v>
      </x:c>
      <x:c r="P183" t="str">
        <x:v>Qube</x:v>
      </x:c>
      <x:c r="Q183" t="n">
        <x:v>50</x:v>
      </x:c>
      <x:c r="R183" t="n">
        <x:v>16000</x:v>
      </x:c>
    </x:row>
    <x:row r="184">
      <x:c r="B184" t="n">
        <x:v>170</x:v>
      </x:c>
      <x:c r="C184" t="str">
        <x:v>Delhi</x:v>
      </x:c>
      <x:c r="D184" t="str">
        <x:v>Gurgaon</x:v>
      </x:c>
      <x:c r="E184" t="str">
        <x:v>XQE0178</x:v>
      </x:c>
      <x:c r="F184" t="str"/>
      <x:c r="G184" t="str"/>
      <x:c r="H184" t="str">
        <x:v>Premium </x:v>
      </x:c>
      <x:c r="I184" t="str">
        <x:v>Qube Legend Cinemas Screen 2 formally kow as Epic Cinemas Screen 2, Gurgaon, Delhi &amp; NCR</x:v>
      </x:c>
      <x:c r="J184" t="str">
        <x:v>2Nd Floor Mall 51 Artemis Hospital Road Sector 51 122018</x:v>
      </x:c>
      <x:c r="K184" t="str">
        <x:v>T1</x:v>
      </x:c>
      <x:c r="L184" t="str">
        <x:v>S3</x:v>
      </x:c>
      <x:c r="M184" t="n">
        <x:v>3</x:v>
      </x:c>
      <x:c r="N184" t="n">
        <x:v>3</x:v>
      </x:c>
      <x:c r="O184" t="str">
        <x:v>AA+</x:v>
      </x:c>
      <x:c r="P184" t="str">
        <x:v>Qube</x:v>
      </x:c>
      <x:c r="Q184" t="n">
        <x:v>36</x:v>
      </x:c>
      <x:c r="R184" t="n">
        <x:v>14000</x:v>
      </x:c>
    </x:row>
    <x:row r="185">
      <x:c r="B185" t="n">
        <x:v>171</x:v>
      </x:c>
      <x:c r="C185" t="str">
        <x:v>Delhi</x:v>
      </x:c>
      <x:c r="D185" t="str">
        <x:v>Gurgaon</x:v>
      </x:c>
      <x:c r="E185" t="str">
        <x:v>XQW0097</x:v>
      </x:c>
      <x:c r="F185" t="str"/>
      <x:c r="G185" t="str">
        <x:v>122101</x:v>
      </x:c>
      <x:c r="H185" t="str">
        <x:v>Premium </x:v>
      </x:c>
      <x:c r="I185" t="str">
        <x:v>Qube Wave Cinemas Screen 1, Gurgaon, Delhi &amp; NCR</x:v>
      </x:c>
      <x:c r="J185" t="str">
        <x:v>Urbana Business Park, 2Nd And 3Rd Floor, M3M Urbana Premium Gurgaon - 122102</x:v>
      </x:c>
      <x:c r="K185" t="str">
        <x:v>T1</x:v>
      </x:c>
      <x:c r="L185" t="str">
        <x:v>S7</x:v>
      </x:c>
      <x:c r="M185" t="n">
        <x:v>7</x:v>
      </x:c>
      <x:c r="N185" t="n">
        <x:v>1</x:v>
      </x:c>
      <x:c r="O185" t="str">
        <x:v>AA+</x:v>
      </x:c>
      <x:c r="P185" t="str">
        <x:v>Qube</x:v>
      </x:c>
      <x:c r="Q185" t="n">
        <x:v>56</x:v>
      </x:c>
      <x:c r="R185" t="n">
        <x:v>10000</x:v>
      </x:c>
    </x:row>
    <x:row r="186">
      <x:c r="B186" t="n">
        <x:v>172</x:v>
      </x:c>
      <x:c r="C186" t="str">
        <x:v>Delhi</x:v>
      </x:c>
      <x:c r="D186" t="str">
        <x:v>Gurgaon</x:v>
      </x:c>
      <x:c r="E186" t="str">
        <x:v>XQW0098</x:v>
      </x:c>
      <x:c r="F186" t="str"/>
      <x:c r="G186" t="str">
        <x:v>122101</x:v>
      </x:c>
      <x:c r="H186" t="str">
        <x:v>Premium </x:v>
      </x:c>
      <x:c r="I186" t="str">
        <x:v>Qube Wave Cinemas Screen 1, Gurgaon, Delhi &amp; NCR</x:v>
      </x:c>
      <x:c r="J186" t="str">
        <x:v>Urbana Business Park, 2Nd And 3Rd Floor, M3M Urbana Premium Gurgaon - 122102</x:v>
      </x:c>
      <x:c r="K186" t="str">
        <x:v>T1</x:v>
      </x:c>
      <x:c r="L186" t="str">
        <x:v>S6</x:v>
      </x:c>
      <x:c r="M186" t="n">
        <x:v>7</x:v>
      </x:c>
      <x:c r="N186" t="n">
        <x:v>2</x:v>
      </x:c>
      <x:c r="O186" t="str">
        <x:v>AA+</x:v>
      </x:c>
      <x:c r="P186" t="str">
        <x:v>Qube</x:v>
      </x:c>
      <x:c r="Q186" t="n">
        <x:v>56</x:v>
      </x:c>
      <x:c r="R186" t="n">
        <x:v>10000</x:v>
      </x:c>
    </x:row>
    <x:row r="187">
      <x:c r="B187" t="n">
        <x:v>173</x:v>
      </x:c>
      <x:c r="C187" t="str">
        <x:v>Delhi</x:v>
      </x:c>
      <x:c r="D187" t="str">
        <x:v>Gurgaon</x:v>
      </x:c>
      <x:c r="E187" t="str">
        <x:v>XQW0099</x:v>
      </x:c>
      <x:c r="F187" t="str"/>
      <x:c r="G187" t="str">
        <x:v>122101</x:v>
      </x:c>
      <x:c r="H187" t="str">
        <x:v>Premium </x:v>
      </x:c>
      <x:c r="I187" t="str">
        <x:v>Qube Wave Cinemas Screen 1, Gurgaon, Delhi &amp; NCR</x:v>
      </x:c>
      <x:c r="J187" t="str">
        <x:v>Urbana Business Park, 2Nd And 3Rd Floor, M3M Urbana Premium Gurgaon - 122102</x:v>
      </x:c>
      <x:c r="K187" t="str">
        <x:v>T1</x:v>
      </x:c>
      <x:c r="L187" t="str">
        <x:v>S5</x:v>
      </x:c>
      <x:c r="M187" t="n">
        <x:v>7</x:v>
      </x:c>
      <x:c r="N187" t="n">
        <x:v>3</x:v>
      </x:c>
      <x:c r="O187" t="str">
        <x:v>AA+</x:v>
      </x:c>
      <x:c r="P187" t="str">
        <x:v>Qube</x:v>
      </x:c>
      <x:c r="Q187" t="n">
        <x:v>148</x:v>
      </x:c>
      <x:c r="R187" t="n">
        <x:v>10000</x:v>
      </x:c>
    </x:row>
    <x:row r="188">
      <x:c r="B188" t="n">
        <x:v>174</x:v>
      </x:c>
      <x:c r="C188" t="str">
        <x:v>Delhi</x:v>
      </x:c>
      <x:c r="D188" t="str">
        <x:v>Gurgaon</x:v>
      </x:c>
      <x:c r="E188" t="str">
        <x:v>XQW0100</x:v>
      </x:c>
      <x:c r="F188" t="str"/>
      <x:c r="G188" t="str">
        <x:v>122101</x:v>
      </x:c>
      <x:c r="H188" t="str">
        <x:v>Premium </x:v>
      </x:c>
      <x:c r="I188" t="str">
        <x:v>Qube Wave Cinemas Screen 1, Gurgaon, Delhi &amp; NCR</x:v>
      </x:c>
      <x:c r="J188" t="str">
        <x:v>Urbana Business Park, 2Nd And 3Rd Floor, M3M Urbana Premium Gurgaon - 122102</x:v>
      </x:c>
      <x:c r="K188" t="str">
        <x:v>T1</x:v>
      </x:c>
      <x:c r="L188" t="str">
        <x:v>S4</x:v>
      </x:c>
      <x:c r="M188" t="n">
        <x:v>7</x:v>
      </x:c>
      <x:c r="N188" t="n">
        <x:v>4</x:v>
      </x:c>
      <x:c r="O188" t="str">
        <x:v>AA+</x:v>
      </x:c>
      <x:c r="P188" t="str">
        <x:v>Qube</x:v>
      </x:c>
      <x:c r="Q188" t="n">
        <x:v>156</x:v>
      </x:c>
      <x:c r="R188" t="n">
        <x:v>10000</x:v>
      </x:c>
    </x:row>
    <x:row r="189">
      <x:c r="B189" t="n">
        <x:v>175</x:v>
      </x:c>
      <x:c r="C189" t="str">
        <x:v>Delhi</x:v>
      </x:c>
      <x:c r="D189" t="str">
        <x:v>Gurgaon</x:v>
      </x:c>
      <x:c r="E189" t="str">
        <x:v>XQW0101</x:v>
      </x:c>
      <x:c r="F189" t="str"/>
      <x:c r="G189" t="str">
        <x:v>122101</x:v>
      </x:c>
      <x:c r="H189" t="str">
        <x:v>Premium </x:v>
      </x:c>
      <x:c r="I189" t="str">
        <x:v>Qube Wave Cinemas Screen 1, Gurgaon, Delhi &amp; NCR</x:v>
      </x:c>
      <x:c r="J189" t="str">
        <x:v>Urbana Business Park, 2Nd And 3Rd Floor, M3M Urbana Premium Gurgaon - 122102</x:v>
      </x:c>
      <x:c r="K189" t="str">
        <x:v>T1</x:v>
      </x:c>
      <x:c r="L189" t="str">
        <x:v>S3</x:v>
      </x:c>
      <x:c r="M189" t="n">
        <x:v>7</x:v>
      </x:c>
      <x:c r="N189" t="n">
        <x:v>5</x:v>
      </x:c>
      <x:c r="O189" t="str">
        <x:v>AA+</x:v>
      </x:c>
      <x:c r="P189" t="str">
        <x:v>Qube</x:v>
      </x:c>
      <x:c r="Q189" t="n">
        <x:v>160</x:v>
      </x:c>
      <x:c r="R189" t="n">
        <x:v>20000</x:v>
      </x:c>
    </x:row>
    <x:row r="190">
      <x:c r="B190" t="n">
        <x:v>176</x:v>
      </x:c>
      <x:c r="C190" t="str">
        <x:v>Delhi</x:v>
      </x:c>
      <x:c r="D190" t="str">
        <x:v>Gurgaon</x:v>
      </x:c>
      <x:c r="E190" t="str">
        <x:v>XQW0102</x:v>
      </x:c>
      <x:c r="F190" t="str"/>
      <x:c r="G190" t="str">
        <x:v>122101</x:v>
      </x:c>
      <x:c r="H190" t="str">
        <x:v>Premium </x:v>
      </x:c>
      <x:c r="I190" t="str">
        <x:v>Qube Wave Cinemas Screen 1, Gurgaon, Delhi &amp; NCR</x:v>
      </x:c>
      <x:c r="J190" t="str">
        <x:v>Urbana Business Park, 2Nd And 3Rd Floor, M3M Urbana Premium Gurgaon - 122102</x:v>
      </x:c>
      <x:c r="K190" t="str">
        <x:v>T1</x:v>
      </x:c>
      <x:c r="L190" t="str">
        <x:v>S1</x:v>
      </x:c>
      <x:c r="M190" t="n">
        <x:v>7</x:v>
      </x:c>
      <x:c r="N190" t="n">
        <x:v>6</x:v>
      </x:c>
      <x:c r="O190" t="str">
        <x:v>AA+</x:v>
      </x:c>
      <x:c r="P190" t="str">
        <x:v>Qube</x:v>
      </x:c>
      <x:c r="Q190" t="n">
        <x:v>162</x:v>
      </x:c>
      <x:c r="R190" t="n">
        <x:v>14000</x:v>
      </x:c>
    </x:row>
    <x:row r="191">
      <x:c r="B191" t="n">
        <x:v>177</x:v>
      </x:c>
      <x:c r="C191" t="str">
        <x:v>Delhi</x:v>
      </x:c>
      <x:c r="D191" t="str">
        <x:v>Gurgaon</x:v>
      </x:c>
      <x:c r="E191" t="str">
        <x:v>XQW0103</x:v>
      </x:c>
      <x:c r="F191" t="str"/>
      <x:c r="G191" t="str">
        <x:v>122101</x:v>
      </x:c>
      <x:c r="H191" t="str">
        <x:v>Premium </x:v>
      </x:c>
      <x:c r="I191" t="str">
        <x:v>Qube Wave Cinemas Screen 1, Gurgaon, Delhi &amp; NCR</x:v>
      </x:c>
      <x:c r="J191" t="str">
        <x:v>Urbana Business Park, 2Nd And 3Rd Floor, M3M Urbana Premium Gurgaon - 122102</x:v>
      </x:c>
      <x:c r="K191" t="str">
        <x:v>T1</x:v>
      </x:c>
      <x:c r="L191" t="str">
        <x:v>S2</x:v>
      </x:c>
      <x:c r="M191" t="n">
        <x:v>7</x:v>
      </x:c>
      <x:c r="N191" t="n">
        <x:v>7</x:v>
      </x:c>
      <x:c r="O191" t="str">
        <x:v>AA+</x:v>
      </x:c>
      <x:c r="P191" t="str">
        <x:v>Qube</x:v>
      </x:c>
      <x:c r="Q191" t="n">
        <x:v>161</x:v>
      </x:c>
      <x:c r="R191" t="n">
        <x:v>14000</x:v>
      </x:c>
    </x:row>
    <x:row r="192">
      <x:c r="B192" t="n">
        <x:v>178</x:v>
      </x:c>
      <x:c r="C192" t="str">
        <x:v>Delhi</x:v>
      </x:c>
      <x:c r="D192" t="str">
        <x:v>Gurugram</x:v>
      </x:c>
      <x:c r="E192" t="str">
        <x:v>XQS0167</x:v>
      </x:c>
      <x:c r="F192" t="str"/>
      <x:c r="G192" t="str"/>
      <x:c r="H192" t="str">
        <x:v>Premium </x:v>
      </x:c>
      <x:c r="I192" t="str">
        <x:v>Qube Rolling Reels Cinema Omex Mall Screen 1, Gurugram, Delhi &amp; NCR</x:v>
      </x:c>
      <x:c r="J192" t="str">
        <x:v>Ahinsa Khand, Jaipurai Mall 201010</x:v>
      </x:c>
      <x:c r="K192" t="str">
        <x:v>T1</x:v>
      </x:c>
      <x:c r="L192" t="str">
        <x:v>S1</x:v>
      </x:c>
      <x:c r="M192" t="n">
        <x:v>2</x:v>
      </x:c>
      <x:c r="N192" t="n">
        <x:v>1</x:v>
      </x:c>
      <x:c r="O192" t="str">
        <x:v>AA+</x:v>
      </x:c>
      <x:c r="P192" t="str">
        <x:v>Qube</x:v>
      </x:c>
      <x:c r="Q192" t="n">
        <x:v>373</x:v>
      </x:c>
      <x:c r="R192" t="n">
        <x:v>24000</x:v>
      </x:c>
    </x:row>
    <x:row r="193">
      <x:c r="B193" t="n">
        <x:v>179</x:v>
      </x:c>
      <x:c r="C193" t="str">
        <x:v>Delhi</x:v>
      </x:c>
      <x:c r="D193" t="str">
        <x:v>Gurugram</x:v>
      </x:c>
      <x:c r="E193" t="str">
        <x:v>XQS0168</x:v>
      </x:c>
      <x:c r="F193" t="str"/>
      <x:c r="G193" t="str"/>
      <x:c r="H193" t="str">
        <x:v>Premium </x:v>
      </x:c>
      <x:c r="I193" t="str">
        <x:v>Qube Rolling Reels Cinema Omex Mall Screen 1, Gurugram, Delhi &amp; NCR</x:v>
      </x:c>
      <x:c r="J193" t="str">
        <x:v>Ahinsa Khand, Jaipurai Mall 201010</x:v>
      </x:c>
      <x:c r="K193" t="str">
        <x:v>T1</x:v>
      </x:c>
      <x:c r="L193" t="str">
        <x:v>S2</x:v>
      </x:c>
      <x:c r="M193" t="n">
        <x:v>2</x:v>
      </x:c>
      <x:c r="N193" t="n">
        <x:v>2</x:v>
      </x:c>
      <x:c r="O193" t="str">
        <x:v>AA+</x:v>
      </x:c>
      <x:c r="P193" t="str">
        <x:v>Qube</x:v>
      </x:c>
      <x:c r="Q193" t="n">
        <x:v>373</x:v>
      </x:c>
      <x:c r="R193" t="n">
        <x:v>24000</x:v>
      </x:c>
    </x:row>
    <x:row r="194">
      <x:c r="B194" t="n">
        <x:v>180</x:v>
      </x:c>
      <x:c r="C194" t="str">
        <x:v>Delhi</x:v>
      </x:c>
      <x:c r="D194" t="str">
        <x:v>Indirapuram</x:v>
      </x:c>
      <x:c r="E194" t="str">
        <x:v>DL3690_AUDI 1</x:v>
      </x:c>
      <x:c r="F194" t="str"/>
      <x:c r="G194" t="str">
        <x:v>201014</x:v>
      </x:c>
      <x:c r="H194" t="str">
        <x:v>Gold</x:v>
      </x:c>
      <x:c r="I194" t="str">
        <x:v>INOX Shipra Mall, Indirapuram, Ghaziabad</x:v>
      </x:c>
      <x:c r="J194" t="str">
        <x:v>INOX Shipra Mall, Indirapuram, Ghaziabad, Indirapuram, Delhi 201014</x:v>
      </x:c>
      <x:c r="K194" t="str">
        <x:v>T1</x:v>
      </x:c>
      <x:c r="L194" t="str"/>
      <x:c r="M194" t="n">
        <x:v>5</x:v>
      </x:c>
      <x:c r="N194" t="n">
        <x:v>1</x:v>
      </x:c>
      <x:c r="O194" t="str"/>
      <x:c r="P194" t="str">
        <x:v>PVR-INOX</x:v>
      </x:c>
      <x:c r="Q194" t="str"/>
      <x:c r="R194" t="n">
        <x:v>12000</x:v>
      </x:c>
    </x:row>
    <x:row r="195">
      <x:c r="B195" t="n">
        <x:v>181</x:v>
      </x:c>
      <x:c r="C195" t="str">
        <x:v>Delhi</x:v>
      </x:c>
      <x:c r="D195" t="str">
        <x:v>Indirapuram</x:v>
      </x:c>
      <x:c r="E195" t="str">
        <x:v>DL3690_AUDI 2</x:v>
      </x:c>
      <x:c r="F195" t="str"/>
      <x:c r="G195" t="str">
        <x:v>201014</x:v>
      </x:c>
      <x:c r="H195" t="str">
        <x:v>Gold</x:v>
      </x:c>
      <x:c r="I195" t="str">
        <x:v>INOX Shipra Mall, Indirapuram, Ghaziabad</x:v>
      </x:c>
      <x:c r="J195" t="str">
        <x:v>INOX Shipra Mall, Indirapuram, Ghaziabad, Indirapuram, Delhi 201014</x:v>
      </x:c>
      <x:c r="K195" t="str">
        <x:v>T1</x:v>
      </x:c>
      <x:c r="L195" t="str"/>
      <x:c r="M195" t="n">
        <x:v>5</x:v>
      </x:c>
      <x:c r="N195" t="n">
        <x:v>2</x:v>
      </x:c>
      <x:c r="O195" t="str"/>
      <x:c r="P195" t="str">
        <x:v>PVR-INOX</x:v>
      </x:c>
      <x:c r="Q195" t="str"/>
      <x:c r="R195" t="n">
        <x:v>12000</x:v>
      </x:c>
    </x:row>
    <x:row r="196">
      <x:c r="B196" t="n">
        <x:v>182</x:v>
      </x:c>
      <x:c r="C196" t="str">
        <x:v>Delhi</x:v>
      </x:c>
      <x:c r="D196" t="str">
        <x:v>Indirapuram</x:v>
      </x:c>
      <x:c r="E196" t="str">
        <x:v>DL3690_AUDI 3</x:v>
      </x:c>
      <x:c r="F196" t="str"/>
      <x:c r="G196" t="str">
        <x:v>201014</x:v>
      </x:c>
      <x:c r="H196" t="str">
        <x:v>Gold</x:v>
      </x:c>
      <x:c r="I196" t="str">
        <x:v>INOX Shipra Mall, Indirapuram, Ghaziabad</x:v>
      </x:c>
      <x:c r="J196" t="str">
        <x:v>INOX Shipra Mall, Indirapuram, Ghaziabad, Indirapuram, Delhi 201014</x:v>
      </x:c>
      <x:c r="K196" t="str">
        <x:v>T1</x:v>
      </x:c>
      <x:c r="L196" t="str"/>
      <x:c r="M196" t="n">
        <x:v>5</x:v>
      </x:c>
      <x:c r="N196" t="n">
        <x:v>3</x:v>
      </x:c>
      <x:c r="O196" t="str"/>
      <x:c r="P196" t="str">
        <x:v>PVR-INOX</x:v>
      </x:c>
      <x:c r="Q196" t="str"/>
      <x:c r="R196" t="n">
        <x:v>12000</x:v>
      </x:c>
    </x:row>
    <x:row r="197">
      <x:c r="B197" t="n">
        <x:v>183</x:v>
      </x:c>
      <x:c r="C197" t="str">
        <x:v>Delhi</x:v>
      </x:c>
      <x:c r="D197" t="str">
        <x:v>Indirapuram</x:v>
      </x:c>
      <x:c r="E197" t="str">
        <x:v>DL3690_AUDI 4</x:v>
      </x:c>
      <x:c r="F197" t="str"/>
      <x:c r="G197" t="str">
        <x:v>201014</x:v>
      </x:c>
      <x:c r="H197" t="str">
        <x:v>Gold</x:v>
      </x:c>
      <x:c r="I197" t="str">
        <x:v>INOX Shipra Mall, Indirapuram, Ghaziabad</x:v>
      </x:c>
      <x:c r="J197" t="str">
        <x:v>INOX Shipra Mall, Indirapuram, Ghaziabad, Indirapuram, Delhi 201014</x:v>
      </x:c>
      <x:c r="K197" t="str">
        <x:v>T1</x:v>
      </x:c>
      <x:c r="L197" t="str"/>
      <x:c r="M197" t="n">
        <x:v>5</x:v>
      </x:c>
      <x:c r="N197" t="n">
        <x:v>4</x:v>
      </x:c>
      <x:c r="O197" t="str"/>
      <x:c r="P197" t="str">
        <x:v>PVR-INOX</x:v>
      </x:c>
      <x:c r="Q197" t="str"/>
      <x:c r="R197" t="n">
        <x:v>14000</x:v>
      </x:c>
    </x:row>
    <x:row r="198">
      <x:c r="B198" t="n">
        <x:v>184</x:v>
      </x:c>
      <x:c r="C198" t="str">
        <x:v>Delhi</x:v>
      </x:c>
      <x:c r="D198" t="str">
        <x:v>Indirapuram</x:v>
      </x:c>
      <x:c r="E198" t="str">
        <x:v>DL3690_AUDI 5</x:v>
      </x:c>
      <x:c r="F198" t="str"/>
      <x:c r="G198" t="str">
        <x:v>201014</x:v>
      </x:c>
      <x:c r="H198" t="str">
        <x:v>Gold</x:v>
      </x:c>
      <x:c r="I198" t="str">
        <x:v>INOX Shipra Mall, Indirapuram, Ghaziabad</x:v>
      </x:c>
      <x:c r="J198" t="str">
        <x:v>INOX Shipra Mall, Indirapuram, Ghaziabad, Indirapuram, Delhi 201014</x:v>
      </x:c>
      <x:c r="K198" t="str">
        <x:v>T1</x:v>
      </x:c>
      <x:c r="L198" t="str"/>
      <x:c r="M198" t="n">
        <x:v>5</x:v>
      </x:c>
      <x:c r="N198" t="n">
        <x:v>5</x:v>
      </x:c>
      <x:c r="O198" t="str"/>
      <x:c r="P198" t="str">
        <x:v>PVR-INOX</x:v>
      </x:c>
      <x:c r="Q198" t="str"/>
      <x:c r="R198" t="n">
        <x:v>10000</x:v>
      </x:c>
    </x:row>
    <x:row r="199">
      <x:c r="B199" t="n">
        <x:v>185</x:v>
      </x:c>
      <x:c r="C199" t="str">
        <x:v>Delhi</x:v>
      </x:c>
      <x:c r="D199" t="str">
        <x:v>Indirapuram</x:v>
      </x:c>
      <x:c r="E199" t="str">
        <x:v>XQS0167</x:v>
      </x:c>
      <x:c r="F199" t="str"/>
      <x:c r="G199" t="str">
        <x:v>201020</x:v>
      </x:c>
      <x:c r="H199" t="str">
        <x:v>Premium </x:v>
      </x:c>
      <x:c r="I199" t="str">
        <x:v>Qube Rolling Reels Cinema Screen 1, Indirapuram, Delhi &amp; NCR</x:v>
      </x:c>
      <x:c r="J199" t="str">
        <x:v>Ahinsa Khand, Jaipurai Mall 201010</x:v>
      </x:c>
      <x:c r="K199" t="str">
        <x:v>T1</x:v>
      </x:c>
      <x:c r="L199" t="str">
        <x:v>S1</x:v>
      </x:c>
      <x:c r="M199" t="n">
        <x:v>3</x:v>
      </x:c>
      <x:c r="N199" t="n">
        <x:v>1</x:v>
      </x:c>
      <x:c r="O199" t="str">
        <x:v>AA+</x:v>
      </x:c>
      <x:c r="P199" t="str">
        <x:v>Qube</x:v>
      </x:c>
      <x:c r="Q199" t="n">
        <x:v>373</x:v>
      </x:c>
      <x:c r="R199" t="n">
        <x:v>18000</x:v>
      </x:c>
    </x:row>
    <x:row r="200">
      <x:c r="B200" t="n">
        <x:v>186</x:v>
      </x:c>
      <x:c r="C200" t="str">
        <x:v>Delhi</x:v>
      </x:c>
      <x:c r="D200" t="str">
        <x:v>Indirapuram</x:v>
      </x:c>
      <x:c r="E200" t="str">
        <x:v>XQS0168</x:v>
      </x:c>
      <x:c r="F200" t="str"/>
      <x:c r="G200" t="str">
        <x:v>201020</x:v>
      </x:c>
      <x:c r="H200" t="str">
        <x:v>Premium </x:v>
      </x:c>
      <x:c r="I200" t="str">
        <x:v>Qube Rolling Reels Cinema Screen 1, Indirapuram, Delhi &amp; NCR</x:v>
      </x:c>
      <x:c r="J200" t="str">
        <x:v>Ahinsa Khand, Jaipurai Mall 201010</x:v>
      </x:c>
      <x:c r="K200" t="str">
        <x:v>T1</x:v>
      </x:c>
      <x:c r="L200" t="str">
        <x:v>S2</x:v>
      </x:c>
      <x:c r="M200" t="n">
        <x:v>3</x:v>
      </x:c>
      <x:c r="N200" t="n">
        <x:v>2</x:v>
      </x:c>
      <x:c r="O200" t="str">
        <x:v>AA+</x:v>
      </x:c>
      <x:c r="P200" t="str">
        <x:v>Qube</x:v>
      </x:c>
      <x:c r="Q200" t="n">
        <x:v>373</x:v>
      </x:c>
      <x:c r="R200" t="n">
        <x:v>18000</x:v>
      </x:c>
    </x:row>
    <x:row r="201">
      <x:c r="B201" t="n">
        <x:v>187</x:v>
      </x:c>
      <x:c r="C201" t="str">
        <x:v>Delhi</x:v>
      </x:c>
      <x:c r="D201" t="str">
        <x:v>Indirapuram</x:v>
      </x:c>
      <x:c r="E201" t="str">
        <x:v>XQS0176</x:v>
      </x:c>
      <x:c r="F201" t="str"/>
      <x:c r="G201" t="str">
        <x:v>201020</x:v>
      </x:c>
      <x:c r="H201" t="str">
        <x:v>Premium </x:v>
      </x:c>
      <x:c r="I201" t="str">
        <x:v>Qube Rolling Reels Cinema Screen 1, Indirapuram, Delhi &amp; NCR</x:v>
      </x:c>
      <x:c r="J201" t="str">
        <x:v>Ahinsa Khand, Jaipurai Mall 201010</x:v>
      </x:c>
      <x:c r="K201" t="str">
        <x:v>T1</x:v>
      </x:c>
      <x:c r="L201" t="str">
        <x:v>S3</x:v>
      </x:c>
      <x:c r="M201" t="n">
        <x:v>3</x:v>
      </x:c>
      <x:c r="N201" t="n">
        <x:v>3</x:v>
      </x:c>
      <x:c r="O201" t="str">
        <x:v>AA+</x:v>
      </x:c>
      <x:c r="P201" t="str">
        <x:v>Qube</x:v>
      </x:c>
      <x:c r="Q201" t="n">
        <x:v>222</x:v>
      </x:c>
      <x:c r="R201" t="n">
        <x:v>20000</x:v>
      </x:c>
    </x:row>
    <x:row r="202">
      <x:c r="B202" t="n">
        <x:v>188</x:v>
      </x:c>
      <x:c r="C202" t="str">
        <x:v>Delhi</x:v>
      </x:c>
      <x:c r="D202" t="str">
        <x:v>Indirapuram</x:v>
      </x:c>
      <x:c r="E202" t="str">
        <x:v>DL4217_AUDI 1</x:v>
      </x:c>
      <x:c r="F202" t="str"/>
      <x:c r="G202" t="str">
        <x:v>201014</x:v>
      </x:c>
      <x:c r="H202" t="str">
        <x:v>Gold</x:v>
      </x:c>
      <x:c r="I202" t="str">
        <x:v>RR Cinema Jaipuria Mall, Indirapuram, Ghaziabad</x:v>
      </x:c>
      <x:c r="J202" t="str">
        <x:v>RR Cinema Jaipuria Mall, Indirapuram, Ghaziabad, Indirapuram, Delhi 201014</x:v>
      </x:c>
      <x:c r="K202" t="str">
        <x:v>T1</x:v>
      </x:c>
      <x:c r="L202" t="str"/>
      <x:c r="M202" t="n">
        <x:v>3</x:v>
      </x:c>
      <x:c r="N202" t="n">
        <x:v>1</x:v>
      </x:c>
      <x:c r="O202" t="str"/>
      <x:c r="P202" t="str">
        <x:v>Qube</x:v>
      </x:c>
      <x:c r="Q202" t="str"/>
      <x:c r="R202" t="n">
        <x:v>14000</x:v>
      </x:c>
    </x:row>
    <x:row r="203">
      <x:c r="B203" t="n">
        <x:v>189</x:v>
      </x:c>
      <x:c r="C203" t="str">
        <x:v>Delhi</x:v>
      </x:c>
      <x:c r="D203" t="str">
        <x:v>Indirapuram</x:v>
      </x:c>
      <x:c r="E203" t="str">
        <x:v>DL4217_AUDI 2</x:v>
      </x:c>
      <x:c r="F203" t="str"/>
      <x:c r="G203" t="str">
        <x:v>201014</x:v>
      </x:c>
      <x:c r="H203" t="str">
        <x:v>Gold</x:v>
      </x:c>
      <x:c r="I203" t="str">
        <x:v>RR Cinema Jaipuria Mall, Indirapuram, Ghaziabad</x:v>
      </x:c>
      <x:c r="J203" t="str">
        <x:v>RR Cinema Jaipuria Mall, Indirapuram, Ghaziabad, Indirapuram, Delhi 201014</x:v>
      </x:c>
      <x:c r="K203" t="str">
        <x:v>T1</x:v>
      </x:c>
      <x:c r="L203" t="str"/>
      <x:c r="M203" t="n">
        <x:v>3</x:v>
      </x:c>
      <x:c r="N203" t="n">
        <x:v>2</x:v>
      </x:c>
      <x:c r="O203" t="str"/>
      <x:c r="P203" t="str">
        <x:v>Qube</x:v>
      </x:c>
      <x:c r="Q203" t="str"/>
      <x:c r="R203" t="n">
        <x:v>14000</x:v>
      </x:c>
    </x:row>
    <x:row r="204">
      <x:c r="B204" t="n">
        <x:v>190</x:v>
      </x:c>
      <x:c r="C204" t="str">
        <x:v>Delhi</x:v>
      </x:c>
      <x:c r="D204" t="str">
        <x:v>Indirapuram</x:v>
      </x:c>
      <x:c r="E204" t="str">
        <x:v>DL4217_AUDI 3</x:v>
      </x:c>
      <x:c r="F204" t="str"/>
      <x:c r="G204" t="str">
        <x:v>201014</x:v>
      </x:c>
      <x:c r="H204" t="str">
        <x:v>Gold</x:v>
      </x:c>
      <x:c r="I204" t="str">
        <x:v>RR Cinema Jaipuria Mall, Indirapuram, Ghaziabad</x:v>
      </x:c>
      <x:c r="J204" t="str">
        <x:v>RR Cinema Jaipuria Mall, Indirapuram, Ghaziabad, Indirapuram, Delhi 201014</x:v>
      </x:c>
      <x:c r="K204" t="str">
        <x:v>T1</x:v>
      </x:c>
      <x:c r="L204" t="str"/>
      <x:c r="M204" t="n">
        <x:v>3</x:v>
      </x:c>
      <x:c r="N204" t="n">
        <x:v>3</x:v>
      </x:c>
      <x:c r="O204" t="str"/>
      <x:c r="P204" t="str">
        <x:v>Qube</x:v>
      </x:c>
      <x:c r="Q204" t="str"/>
      <x:c r="R204" t="n">
        <x:v>14000</x:v>
      </x:c>
    </x:row>
    <x:row r="205">
      <x:c r="B205" t="n">
        <x:v>191</x:v>
      </x:c>
      <x:c r="C205" t="str">
        <x:v>Delhi</x:v>
      </x:c>
      <x:c r="D205" t="str">
        <x:v>Indirapuram</x:v>
      </x:c>
      <x:c r="E205" t="str">
        <x:v>DL4237_AUDI 1</x:v>
      </x:c>
      <x:c r="F205" t="str"/>
      <x:c r="G205" t="str"/>
      <x:c r="H205" t="str">
        <x:v>Gold</x:v>
      </x:c>
      <x:c r="I205" t="str">
        <x:v>US Cinemas Eros Mall, Indirapuram, Ghaziabad</x:v>
      </x:c>
      <x:c r="J205" t="str">
        <x:v>US Cinemas Eros Mall, Indirapuram, Ghaziabad, Indirapuram, Delhi</x:v>
      </x:c>
      <x:c r="K205" t="str">
        <x:v>T1</x:v>
      </x:c>
      <x:c r="L205" t="str"/>
      <x:c r="M205" t="n">
        <x:v>3</x:v>
      </x:c>
      <x:c r="N205" t="n">
        <x:v>1</x:v>
      </x:c>
      <x:c r="O205" t="str"/>
      <x:c r="P205" t="str">
        <x:v>Qube</x:v>
      </x:c>
      <x:c r="Q205" t="str"/>
      <x:c r="R205" t="n">
        <x:v>10000</x:v>
      </x:c>
    </x:row>
    <x:row r="206">
      <x:c r="B206" t="n">
        <x:v>192</x:v>
      </x:c>
      <x:c r="C206" t="str">
        <x:v>Delhi</x:v>
      </x:c>
      <x:c r="D206" t="str">
        <x:v>Indirapuram</x:v>
      </x:c>
      <x:c r="E206" t="str">
        <x:v>DL4237_AUDI 2</x:v>
      </x:c>
      <x:c r="F206" t="str"/>
      <x:c r="G206" t="str"/>
      <x:c r="H206" t="str">
        <x:v>Gold</x:v>
      </x:c>
      <x:c r="I206" t="str">
        <x:v>US Cinemas Eros Mall, Indirapuram, Ghaziabad</x:v>
      </x:c>
      <x:c r="J206" t="str">
        <x:v>US Cinemas Eros Mall, Indirapuram, Ghaziabad, Indirapuram, Delhi</x:v>
      </x:c>
      <x:c r="K206" t="str">
        <x:v>T1</x:v>
      </x:c>
      <x:c r="L206" t="str"/>
      <x:c r="M206" t="n">
        <x:v>3</x:v>
      </x:c>
      <x:c r="N206" t="n">
        <x:v>2</x:v>
      </x:c>
      <x:c r="O206" t="str"/>
      <x:c r="P206" t="str">
        <x:v>Qube</x:v>
      </x:c>
      <x:c r="Q206" t="str"/>
      <x:c r="R206" t="n">
        <x:v>14000</x:v>
      </x:c>
    </x:row>
    <x:row r="207">
      <x:c r="B207" t="n">
        <x:v>193</x:v>
      </x:c>
      <x:c r="C207" t="str">
        <x:v>Delhi</x:v>
      </x:c>
      <x:c r="D207" t="str">
        <x:v>Indirapuram</x:v>
      </x:c>
      <x:c r="E207" t="str">
        <x:v>DL4237_AUDI 3</x:v>
      </x:c>
      <x:c r="F207" t="str"/>
      <x:c r="G207" t="str"/>
      <x:c r="H207" t="str">
        <x:v>Gold</x:v>
      </x:c>
      <x:c r="I207" t="str">
        <x:v>US Cinemas Eros Mall, Indirapuram, Ghaziabad</x:v>
      </x:c>
      <x:c r="J207" t="str">
        <x:v>US Cinemas Eros Mall, Indirapuram, Ghaziabad, Indirapuram, Delhi</x:v>
      </x:c>
      <x:c r="K207" t="str">
        <x:v>T1</x:v>
      </x:c>
      <x:c r="L207" t="str"/>
      <x:c r="M207" t="n">
        <x:v>3</x:v>
      </x:c>
      <x:c r="N207" t="n">
        <x:v>3</x:v>
      </x:c>
      <x:c r="O207" t="str"/>
      <x:c r="P207" t="str">
        <x:v>Qube</x:v>
      </x:c>
      <x:c r="Q207" t="str"/>
      <x:c r="R207" t="n">
        <x:v>14000</x:v>
      </x:c>
    </x:row>
    <x:row r="208">
      <x:c r="B208" t="n">
        <x:v>194</x:v>
      </x:c>
      <x:c r="C208" t="str">
        <x:v>Delhi</x:v>
      </x:c>
      <x:c r="D208" t="str">
        <x:v>Indirapuram</x:v>
      </x:c>
      <x:c r="E208" t="str">
        <x:v>DL4240_AUDI 1</x:v>
      </x:c>
      <x:c r="F208" t="str"/>
      <x:c r="G208" t="str">
        <x:v>201014</x:v>
      </x:c>
      <x:c r="H208" t="str">
        <x:v>Gold</x:v>
      </x:c>
      <x:c r="I208" t="str">
        <x:v>US CINEMAS: Aditya Mall</x:v>
      </x:c>
      <x:c r="J208" t="str">
        <x:v>US CINEMAS: Aditya Mall, Indirapuram, Delhi 201014</x:v>
      </x:c>
      <x:c r="K208" t="str">
        <x:v>T1</x:v>
      </x:c>
      <x:c r="L208" t="str"/>
      <x:c r="M208" t="n">
        <x:v>3</x:v>
      </x:c>
      <x:c r="N208" t="n">
        <x:v>1</x:v>
      </x:c>
      <x:c r="O208" t="str"/>
      <x:c r="P208" t="str">
        <x:v>Qube</x:v>
      </x:c>
      <x:c r="Q208" t="str"/>
      <x:c r="R208" t="n">
        <x:v>14000</x:v>
      </x:c>
    </x:row>
    <x:row r="209">
      <x:c r="B209" t="n">
        <x:v>195</x:v>
      </x:c>
      <x:c r="C209" t="str">
        <x:v>Delhi</x:v>
      </x:c>
      <x:c r="D209" t="str">
        <x:v>Indirapuram</x:v>
      </x:c>
      <x:c r="E209" t="str">
        <x:v>DL4240_AUDI 2</x:v>
      </x:c>
      <x:c r="F209" t="str"/>
      <x:c r="G209" t="str">
        <x:v>201014</x:v>
      </x:c>
      <x:c r="H209" t="str">
        <x:v>Gold</x:v>
      </x:c>
      <x:c r="I209" t="str">
        <x:v>US CINEMAS: Aditya Mall</x:v>
      </x:c>
      <x:c r="J209" t="str">
        <x:v>US CINEMAS: Aditya Mall, Indirapuram, Delhi 201014</x:v>
      </x:c>
      <x:c r="K209" t="str">
        <x:v>T1</x:v>
      </x:c>
      <x:c r="L209" t="str"/>
      <x:c r="M209" t="n">
        <x:v>3</x:v>
      </x:c>
      <x:c r="N209" t="n">
        <x:v>2</x:v>
      </x:c>
      <x:c r="O209" t="str"/>
      <x:c r="P209" t="str">
        <x:v>Qube</x:v>
      </x:c>
      <x:c r="Q209" t="str"/>
      <x:c r="R209" t="n">
        <x:v>14000</x:v>
      </x:c>
    </x:row>
    <x:row r="210">
      <x:c r="B210" t="n">
        <x:v>196</x:v>
      </x:c>
      <x:c r="C210" t="str">
        <x:v>Delhi</x:v>
      </x:c>
      <x:c r="D210" t="str">
        <x:v>Indirapuram</x:v>
      </x:c>
      <x:c r="E210" t="str">
        <x:v>DL4240_AUDI 3</x:v>
      </x:c>
      <x:c r="F210" t="str"/>
      <x:c r="G210" t="str">
        <x:v>201014</x:v>
      </x:c>
      <x:c r="H210" t="str">
        <x:v>Gold</x:v>
      </x:c>
      <x:c r="I210" t="str">
        <x:v>US CINEMAS: Aditya Mall</x:v>
      </x:c>
      <x:c r="J210" t="str">
        <x:v>US CINEMAS: Aditya Mall, Indirapuram, Delhi 201014</x:v>
      </x:c>
      <x:c r="K210" t="str">
        <x:v>T1</x:v>
      </x:c>
      <x:c r="L210" t="str"/>
      <x:c r="M210" t="n">
        <x:v>3</x:v>
      </x:c>
      <x:c r="N210" t="n">
        <x:v>3</x:v>
      </x:c>
      <x:c r="O210" t="str"/>
      <x:c r="P210" t="str">
        <x:v>Qube</x:v>
      </x:c>
      <x:c r="Q210" t="str"/>
      <x:c r="R210" t="n">
        <x:v>10000</x:v>
      </x:c>
    </x:row>
    <x:row r="211">
      <x:c r="B211" t="n">
        <x:v>197</x:v>
      </x:c>
      <x:c r="C211" t="str">
        <x:v>Delhi</x:v>
      </x:c>
      <x:c r="D211" t="str">
        <x:v>Kaushambi</x:v>
      </x:c>
      <x:c r="E211" t="str">
        <x:v>XQW0047</x:v>
      </x:c>
      <x:c r="F211" t="str"/>
      <x:c r="G211" t="str"/>
      <x:c r="H211" t="str">
        <x:v>Premium </x:v>
      </x:c>
      <x:c r="I211" t="str">
        <x:v>Qube Wave Cinemas ( Kaushambi ) - Screen 1, Kaushambi, Delhi &amp; NCR</x:v>
      </x:c>
      <x:c r="J211" t="str">
        <x:v>Kaushambi, Off Dr Burman Marg 201010</x:v>
      </x:c>
      <x:c r="K211" t="str">
        <x:v>T1</x:v>
      </x:c>
      <x:c r="L211" t="str">
        <x:v>S1</x:v>
      </x:c>
      <x:c r="M211" t="n">
        <x:v>4</x:v>
      </x:c>
      <x:c r="N211" t="n">
        <x:v>1</x:v>
      </x:c>
      <x:c r="O211" t="str">
        <x:v>AA+</x:v>
      </x:c>
      <x:c r="P211" t="str">
        <x:v>Qube</x:v>
      </x:c>
      <x:c r="Q211" t="n">
        <x:v>413</x:v>
      </x:c>
      <x:c r="R211" t="n">
        <x:v>21600</x:v>
      </x:c>
    </x:row>
    <x:row r="212">
      <x:c r="B212" t="n">
        <x:v>198</x:v>
      </x:c>
      <x:c r="C212" t="str">
        <x:v>Delhi</x:v>
      </x:c>
      <x:c r="D212" t="str">
        <x:v>Kaushambi</x:v>
      </x:c>
      <x:c r="E212" t="str">
        <x:v>XQW0048</x:v>
      </x:c>
      <x:c r="F212" t="str"/>
      <x:c r="G212" t="str"/>
      <x:c r="H212" t="str">
        <x:v>Premium </x:v>
      </x:c>
      <x:c r="I212" t="str">
        <x:v>Qube Wave Cinemas ( Kaushambi ) - Screen 1, Kaushambi, Delhi &amp; NCR</x:v>
      </x:c>
      <x:c r="J212" t="str">
        <x:v>Kaushambi, Off Dr Burman Marg 201010</x:v>
      </x:c>
      <x:c r="K212" t="str">
        <x:v>T1</x:v>
      </x:c>
      <x:c r="L212" t="str">
        <x:v>S3</x:v>
      </x:c>
      <x:c r="M212" t="n">
        <x:v>4</x:v>
      </x:c>
      <x:c r="N212" t="n">
        <x:v>2</x:v>
      </x:c>
      <x:c r="O212" t="str">
        <x:v>AA+</x:v>
      </x:c>
      <x:c r="P212" t="str">
        <x:v>Qube</x:v>
      </x:c>
      <x:c r="Q212" t="n">
        <x:v>224</x:v>
      </x:c>
      <x:c r="R212" t="n">
        <x:v>26400</x:v>
      </x:c>
    </x:row>
    <x:row r="213">
      <x:c r="B213" t="n">
        <x:v>199</x:v>
      </x:c>
      <x:c r="C213" t="str">
        <x:v>Delhi</x:v>
      </x:c>
      <x:c r="D213" t="str">
        <x:v>Kaushambi</x:v>
      </x:c>
      <x:c r="E213" t="str">
        <x:v>XQW0049</x:v>
      </x:c>
      <x:c r="F213" t="str"/>
      <x:c r="G213" t="str"/>
      <x:c r="H213" t="str">
        <x:v>Premium </x:v>
      </x:c>
      <x:c r="I213" t="str">
        <x:v>Qube Wave Cinemas ( Kaushambi ) - Screen 1, Kaushambi, Delhi &amp; NCR</x:v>
      </x:c>
      <x:c r="J213" t="str">
        <x:v>Kaushambi, Off Dr Burman Marg 201010</x:v>
      </x:c>
      <x:c r="K213" t="str">
        <x:v>T1</x:v>
      </x:c>
      <x:c r="L213" t="str">
        <x:v>S4</x:v>
      </x:c>
      <x:c r="M213" t="n">
        <x:v>4</x:v>
      </x:c>
      <x:c r="N213" t="n">
        <x:v>3</x:v>
      </x:c>
      <x:c r="O213" t="str">
        <x:v>AA+</x:v>
      </x:c>
      <x:c r="P213" t="str">
        <x:v>Qube</x:v>
      </x:c>
      <x:c r="Q213" t="n">
        <x:v>224</x:v>
      </x:c>
      <x:c r="R213" t="n">
        <x:v>16000</x:v>
      </x:c>
    </x:row>
    <x:row r="214">
      <x:c r="B214" t="n">
        <x:v>200</x:v>
      </x:c>
      <x:c r="C214" t="str">
        <x:v>Delhi</x:v>
      </x:c>
      <x:c r="D214" t="str">
        <x:v>Kaushambi</x:v>
      </x:c>
      <x:c r="E214" t="str">
        <x:v>XQW0050</x:v>
      </x:c>
      <x:c r="F214" t="str"/>
      <x:c r="G214" t="str"/>
      <x:c r="H214" t="str">
        <x:v>Premium </x:v>
      </x:c>
      <x:c r="I214" t="str">
        <x:v>Qube Wave Cinemas ( Kaushambi ) - Screen 1, Kaushambi, Delhi &amp; NCR</x:v>
      </x:c>
      <x:c r="J214" t="str">
        <x:v>Kaushambi, Off Dr Burman Marg 201010</x:v>
      </x:c>
      <x:c r="K214" t="str">
        <x:v>T1</x:v>
      </x:c>
      <x:c r="L214" t="str">
        <x:v>S2</x:v>
      </x:c>
      <x:c r="M214" t="n">
        <x:v>4</x:v>
      </x:c>
      <x:c r="N214" t="n">
        <x:v>4</x:v>
      </x:c>
      <x:c r="O214" t="str">
        <x:v>AA+</x:v>
      </x:c>
      <x:c r="P214" t="str">
        <x:v>Qube</x:v>
      </x:c>
      <x:c r="Q214" t="n">
        <x:v>334</x:v>
      </x:c>
      <x:c r="R214" t="n">
        <x:v>16000</x:v>
      </x:c>
    </x:row>
    <x:row r="215">
      <x:c r="B215" t="n">
        <x:v>201</x:v>
      </x:c>
      <x:c r="C215" t="str">
        <x:v>Delhi</x:v>
      </x:c>
      <x:c r="D215" t="str">
        <x:v>Najafgarh</x:v>
      </x:c>
      <x:c r="E215" t="str">
        <x:v>KSS0901</x:v>
      </x:c>
      <x:c r="F215" t="str"/>
      <x:c r="G215" t="str">
        <x:v>110043</x:v>
      </x:c>
      <x:c r="H215" t="str">
        <x:v>Platinum</x:v>
      </x:c>
      <x:c r="I215" t="str">
        <x:v>Suraj Cinema Najafgarh - 1</x:v>
      </x:c>
      <x:c r="J215" t="str">
        <x:v>26/5, Dhansa Road, Opposite Fire Station, Najafgarh, Delhi, 110043</x:v>
      </x:c>
      <x:c r="K215" t="str">
        <x:v>T1</x:v>
      </x:c>
      <x:c r="L215" t="str">
        <x:v>S1</x:v>
      </x:c>
      <x:c r="M215" t="n">
        <x:v>1</x:v>
      </x:c>
      <x:c r="N215" t="n">
        <x:v>1</x:v>
      </x:c>
      <x:c r="O215" t="str">
        <x:v>A</x:v>
      </x:c>
      <x:c r="P215" t="str">
        <x:v>KSS</x:v>
      </x:c>
      <x:c r="Q215" t="n">
        <x:v>519</x:v>
      </x:c>
      <x:c r="R215" t="n">
        <x:v>12000</x:v>
      </x:c>
    </x:row>
    <x:row r="216">
      <x:c r="B216" t="n">
        <x:v>202</x:v>
      </x:c>
      <x:c r="C216" t="str">
        <x:v>Delhi</x:v>
      </x:c>
      <x:c r="D216" t="str">
        <x:v>New Delhi</x:v>
      </x:c>
      <x:c r="E216" t="str">
        <x:v>DL6141_AUDI 1</x:v>
      </x:c>
      <x:c r="F216" t="str"/>
      <x:c r="G216" t="str"/>
      <x:c r="H216" t="str">
        <x:v>Icon</x:v>
      </x:c>
      <x:c r="I216" t="str">
        <x:v>Cinepolis Cross River Mall, Shahdara, New</x:v>
      </x:c>
      <x:c r="J216" t="str">
        <x:v>Cinepolis Cross River Mall, Shahdara, New, New Delhi, Delhi</x:v>
      </x:c>
      <x:c r="K216" t="str">
        <x:v>T1</x:v>
      </x:c>
      <x:c r="L216" t="str"/>
      <x:c r="M216" t="n">
        <x:v>5</x:v>
      </x:c>
      <x:c r="N216" t="n">
        <x:v>1</x:v>
      </x:c>
      <x:c r="O216" t="str"/>
      <x:c r="P216" t="str">
        <x:v>Cinepolis</x:v>
      </x:c>
      <x:c r="Q216" t="str"/>
      <x:c r="R216" t="n">
        <x:v>10000</x:v>
      </x:c>
    </x:row>
    <x:row r="217">
      <x:c r="B217" t="n">
        <x:v>203</x:v>
      </x:c>
      <x:c r="C217" t="str">
        <x:v>Delhi</x:v>
      </x:c>
      <x:c r="D217" t="str">
        <x:v>New Delhi</x:v>
      </x:c>
      <x:c r="E217" t="str">
        <x:v>DL6141_AUDI 2</x:v>
      </x:c>
      <x:c r="F217" t="str"/>
      <x:c r="G217" t="str"/>
      <x:c r="H217" t="str">
        <x:v>Icon</x:v>
      </x:c>
      <x:c r="I217" t="str">
        <x:v>Cinepolis Cross River Mall, Shahdara, New</x:v>
      </x:c>
      <x:c r="J217" t="str">
        <x:v>Cinepolis Cross River Mall, Shahdara, New, New Delhi, Delhi</x:v>
      </x:c>
      <x:c r="K217" t="str">
        <x:v>T1</x:v>
      </x:c>
      <x:c r="L217" t="str"/>
      <x:c r="M217" t="n">
        <x:v>5</x:v>
      </x:c>
      <x:c r="N217" t="n">
        <x:v>2</x:v>
      </x:c>
      <x:c r="O217" t="str"/>
      <x:c r="P217" t="str">
        <x:v>Cinepolis</x:v>
      </x:c>
      <x:c r="Q217" t="str"/>
      <x:c r="R217" t="n">
        <x:v>24000</x:v>
      </x:c>
    </x:row>
    <x:row r="218">
      <x:c r="B218" t="n">
        <x:v>204</x:v>
      </x:c>
      <x:c r="C218" t="str">
        <x:v>Delhi</x:v>
      </x:c>
      <x:c r="D218" t="str">
        <x:v>New Delhi</x:v>
      </x:c>
      <x:c r="E218" t="str">
        <x:v>DL6141_AUDI 3</x:v>
      </x:c>
      <x:c r="F218" t="str"/>
      <x:c r="G218" t="str"/>
      <x:c r="H218" t="str">
        <x:v>Icon</x:v>
      </x:c>
      <x:c r="I218" t="str">
        <x:v>Cinepolis Cross River Mall, Shahdara, New</x:v>
      </x:c>
      <x:c r="J218" t="str">
        <x:v>Cinepolis Cross River Mall, Shahdara, New, New Delhi, Delhi</x:v>
      </x:c>
      <x:c r="K218" t="str">
        <x:v>T1</x:v>
      </x:c>
      <x:c r="L218" t="str"/>
      <x:c r="M218" t="n">
        <x:v>5</x:v>
      </x:c>
      <x:c r="N218" t="n">
        <x:v>3</x:v>
      </x:c>
      <x:c r="O218" t="str"/>
      <x:c r="P218" t="str">
        <x:v>Cinepolis</x:v>
      </x:c>
      <x:c r="Q218" t="str"/>
      <x:c r="R218" t="n">
        <x:v>14000</x:v>
      </x:c>
    </x:row>
    <x:row r="219">
      <x:c r="B219" t="n">
        <x:v>205</x:v>
      </x:c>
      <x:c r="C219" t="str">
        <x:v>Delhi</x:v>
      </x:c>
      <x:c r="D219" t="str">
        <x:v>New Delhi</x:v>
      </x:c>
      <x:c r="E219" t="str">
        <x:v>DL6141_AUDI 4</x:v>
      </x:c>
      <x:c r="F219" t="str"/>
      <x:c r="G219" t="str"/>
      <x:c r="H219" t="str">
        <x:v>Icon</x:v>
      </x:c>
      <x:c r="I219" t="str">
        <x:v>Cinepolis Cross River Mall, Shahdara, New</x:v>
      </x:c>
      <x:c r="J219" t="str">
        <x:v>Cinepolis Cross River Mall, Shahdara, New, New Delhi, Delhi</x:v>
      </x:c>
      <x:c r="K219" t="str">
        <x:v>T1</x:v>
      </x:c>
      <x:c r="L219" t="str"/>
      <x:c r="M219" t="n">
        <x:v>5</x:v>
      </x:c>
      <x:c r="N219" t="n">
        <x:v>4</x:v>
      </x:c>
      <x:c r="O219" t="str"/>
      <x:c r="P219" t="str">
        <x:v>Cinepolis</x:v>
      </x:c>
      <x:c r="Q219" t="str"/>
      <x:c r="R219" t="n">
        <x:v>10000</x:v>
      </x:c>
    </x:row>
    <x:row r="220">
      <x:c r="B220" t="n">
        <x:v>206</x:v>
      </x:c>
      <x:c r="C220" t="str">
        <x:v>Delhi</x:v>
      </x:c>
      <x:c r="D220" t="str">
        <x:v>New Delhi</x:v>
      </x:c>
      <x:c r="E220" t="str">
        <x:v>DL6141_AUDI 5</x:v>
      </x:c>
      <x:c r="F220" t="str"/>
      <x:c r="G220" t="str"/>
      <x:c r="H220" t="str">
        <x:v>Icon</x:v>
      </x:c>
      <x:c r="I220" t="str">
        <x:v>Cinepolis Cross River Mall, Shahdara, New</x:v>
      </x:c>
      <x:c r="J220" t="str">
        <x:v>Cinepolis Cross River Mall, Shahdara, New, New Delhi, Delhi</x:v>
      </x:c>
      <x:c r="K220" t="str">
        <x:v>T1</x:v>
      </x:c>
      <x:c r="L220" t="str"/>
      <x:c r="M220" t="n">
        <x:v>5</x:v>
      </x:c>
      <x:c r="N220" t="n">
        <x:v>5</x:v>
      </x:c>
      <x:c r="O220" t="str"/>
      <x:c r="P220" t="str">
        <x:v>Cinepolis</x:v>
      </x:c>
      <x:c r="Q220" t="str"/>
      <x:c r="R220" t="n">
        <x:v>14000</x:v>
      </x:c>
    </x:row>
    <x:row r="221">
      <x:c r="B221" t="n">
        <x:v>207</x:v>
      </x:c>
      <x:c r="C221" t="str">
        <x:v>Delhi</x:v>
      </x:c>
      <x:c r="D221" t="str">
        <x:v>New Delhi</x:v>
      </x:c>
      <x:c r="E221" t="str">
        <x:v>DL4786_AUDI 1</x:v>
      </x:c>
      <x:c r="F221" t="str"/>
      <x:c r="G221" t="str"/>
      <x:c r="H221" t="str">
        <x:v>Icon</x:v>
      </x:c>
      <x:c r="I221" t="str">
        <x:v>Cinepolis DLF Avenue, Saket, New</x:v>
      </x:c>
      <x:c r="J221" t="str">
        <x:v>Cinepolis DLF Avenue, Saket, New, New Delhi, Delhi</x:v>
      </x:c>
      <x:c r="K221" t="str">
        <x:v>T1</x:v>
      </x:c>
      <x:c r="L221" t="str"/>
      <x:c r="M221" t="n">
        <x:v>5</x:v>
      </x:c>
      <x:c r="N221" t="n">
        <x:v>1</x:v>
      </x:c>
      <x:c r="O221" t="str"/>
      <x:c r="P221" t="str">
        <x:v>Cinepolis</x:v>
      </x:c>
      <x:c r="Q221" t="str"/>
      <x:c r="R221" t="n">
        <x:v>14000</x:v>
      </x:c>
    </x:row>
    <x:row r="222">
      <x:c r="B222" t="n">
        <x:v>208</x:v>
      </x:c>
      <x:c r="C222" t="str">
        <x:v>Delhi</x:v>
      </x:c>
      <x:c r="D222" t="str">
        <x:v>New Delhi</x:v>
      </x:c>
      <x:c r="E222" t="str">
        <x:v>DL4786_AUDI 2</x:v>
      </x:c>
      <x:c r="F222" t="str"/>
      <x:c r="G222" t="str"/>
      <x:c r="H222" t="str">
        <x:v>Icon</x:v>
      </x:c>
      <x:c r="I222" t="str">
        <x:v>Cinepolis DLF Avenue, Saket, New</x:v>
      </x:c>
      <x:c r="J222" t="str">
        <x:v>Cinepolis DLF Avenue, Saket, New, New Delhi, Delhi</x:v>
      </x:c>
      <x:c r="K222" t="str">
        <x:v>T1</x:v>
      </x:c>
      <x:c r="L222" t="str"/>
      <x:c r="M222" t="n">
        <x:v>5</x:v>
      </x:c>
      <x:c r="N222" t="n">
        <x:v>2</x:v>
      </x:c>
      <x:c r="O222" t="str"/>
      <x:c r="P222" t="str">
        <x:v>Cinepolis</x:v>
      </x:c>
      <x:c r="Q222" t="str"/>
      <x:c r="R222" t="n">
        <x:v>14000</x:v>
      </x:c>
    </x:row>
    <x:row r="223">
      <x:c r="B223" t="n">
        <x:v>209</x:v>
      </x:c>
      <x:c r="C223" t="str">
        <x:v>Delhi</x:v>
      </x:c>
      <x:c r="D223" t="str">
        <x:v>New Delhi</x:v>
      </x:c>
      <x:c r="E223" t="str">
        <x:v>DL4786_AUDI 3</x:v>
      </x:c>
      <x:c r="F223" t="str"/>
      <x:c r="G223" t="str"/>
      <x:c r="H223" t="str">
        <x:v>Icon</x:v>
      </x:c>
      <x:c r="I223" t="str">
        <x:v>Cinepolis DLF Avenue, Saket, New</x:v>
      </x:c>
      <x:c r="J223" t="str">
        <x:v>Cinepolis DLF Avenue, Saket, New, New Delhi, Delhi</x:v>
      </x:c>
      <x:c r="K223" t="str">
        <x:v>T1</x:v>
      </x:c>
      <x:c r="L223" t="str"/>
      <x:c r="M223" t="n">
        <x:v>5</x:v>
      </x:c>
      <x:c r="N223" t="n">
        <x:v>3</x:v>
      </x:c>
      <x:c r="O223" t="str"/>
      <x:c r="P223" t="str">
        <x:v>Cinepolis</x:v>
      </x:c>
      <x:c r="Q223" t="str"/>
      <x:c r="R223" t="n">
        <x:v>14000</x:v>
      </x:c>
    </x:row>
    <x:row r="224">
      <x:c r="B224" t="n">
        <x:v>210</x:v>
      </x:c>
      <x:c r="C224" t="str">
        <x:v>Delhi</x:v>
      </x:c>
      <x:c r="D224" t="str">
        <x:v>New Delhi</x:v>
      </x:c>
      <x:c r="E224" t="str">
        <x:v>DL4786_AUDI 4</x:v>
      </x:c>
      <x:c r="F224" t="str"/>
      <x:c r="G224" t="str"/>
      <x:c r="H224" t="str">
        <x:v>Icon</x:v>
      </x:c>
      <x:c r="I224" t="str">
        <x:v>Cinepolis DLF Avenue, Saket, New</x:v>
      </x:c>
      <x:c r="J224" t="str">
        <x:v>Cinepolis DLF Avenue, Saket, New, New Delhi, Delhi</x:v>
      </x:c>
      <x:c r="K224" t="str">
        <x:v>T1</x:v>
      </x:c>
      <x:c r="L224" t="str"/>
      <x:c r="M224" t="n">
        <x:v>5</x:v>
      </x:c>
      <x:c r="N224" t="n">
        <x:v>4</x:v>
      </x:c>
      <x:c r="O224" t="str"/>
      <x:c r="P224" t="str">
        <x:v>Cinepolis</x:v>
      </x:c>
      <x:c r="Q224" t="str"/>
      <x:c r="R224" t="n">
        <x:v>14000</x:v>
      </x:c>
    </x:row>
    <x:row r="225">
      <x:c r="B225" t="n">
        <x:v>211</x:v>
      </x:c>
      <x:c r="C225" t="str">
        <x:v>Delhi</x:v>
      </x:c>
      <x:c r="D225" t="str">
        <x:v>New Delhi</x:v>
      </x:c>
      <x:c r="E225" t="str">
        <x:v>DL4786_AUDI 5</x:v>
      </x:c>
      <x:c r="F225" t="str"/>
      <x:c r="G225" t="str"/>
      <x:c r="H225" t="str">
        <x:v>Icon</x:v>
      </x:c>
      <x:c r="I225" t="str">
        <x:v>Cinepolis DLF Avenue, Saket, New</x:v>
      </x:c>
      <x:c r="J225" t="str">
        <x:v>Cinepolis DLF Avenue, Saket, New, New Delhi, Delhi</x:v>
      </x:c>
      <x:c r="K225" t="str">
        <x:v>T1</x:v>
      </x:c>
      <x:c r="L225" t="str"/>
      <x:c r="M225" t="n">
        <x:v>5</x:v>
      </x:c>
      <x:c r="N225" t="n">
        <x:v>5</x:v>
      </x:c>
      <x:c r="O225" t="str"/>
      <x:c r="P225" t="str">
        <x:v>Cinepolis</x:v>
      </x:c>
      <x:c r="Q225" t="str"/>
      <x:c r="R225" t="n">
        <x:v>14000</x:v>
      </x:c>
    </x:row>
    <x:row r="226">
      <x:c r="B226" t="n">
        <x:v>212</x:v>
      </x:c>
      <x:c r="C226" t="str">
        <x:v>Delhi</x:v>
      </x:c>
      <x:c r="D226" t="str">
        <x:v>New Delhi</x:v>
      </x:c>
      <x:c r="E226" t="str">
        <x:v>DL4103_AUDI 1</x:v>
      </x:c>
      <x:c r="F226" t="str"/>
      <x:c r="G226" t="str">
        <x:v>110058</x:v>
      </x:c>
      <x:c r="H226" t="str">
        <x:v>Icon</x:v>
      </x:c>
      <x:c r="I226" t="str">
        <x:v>Cinepolis Janak Cinema, Janakpuri, New</x:v>
      </x:c>
      <x:c r="J226" t="str">
        <x:v>Cinepolis Janak Cinema, Janakpuri, New, New Delhi, Delhi 110058</x:v>
      </x:c>
      <x:c r="K226" t="str">
        <x:v>T1</x:v>
      </x:c>
      <x:c r="L226" t="str"/>
      <x:c r="M226" t="n">
        <x:v>5</x:v>
      </x:c>
      <x:c r="N226" t="n">
        <x:v>1</x:v>
      </x:c>
      <x:c r="O226" t="str"/>
      <x:c r="P226" t="str">
        <x:v>Cinepolis</x:v>
      </x:c>
      <x:c r="Q226" t="str"/>
      <x:c r="R226" t="n">
        <x:v>14000</x:v>
      </x:c>
    </x:row>
    <x:row r="227">
      <x:c r="B227" t="n">
        <x:v>213</x:v>
      </x:c>
      <x:c r="C227" t="str">
        <x:v>Delhi</x:v>
      </x:c>
      <x:c r="D227" t="str">
        <x:v>New Delhi</x:v>
      </x:c>
      <x:c r="E227" t="str">
        <x:v>DL4103_AUDI 2</x:v>
      </x:c>
      <x:c r="F227" t="str"/>
      <x:c r="G227" t="str">
        <x:v>110058</x:v>
      </x:c>
      <x:c r="H227" t="str">
        <x:v>Icon</x:v>
      </x:c>
      <x:c r="I227" t="str">
        <x:v>Cinepolis Janak Cinema, Janakpuri, New</x:v>
      </x:c>
      <x:c r="J227" t="str">
        <x:v>Cinepolis Janak Cinema, Janakpuri, New, New Delhi, Delhi 110058</x:v>
      </x:c>
      <x:c r="K227" t="str">
        <x:v>T1</x:v>
      </x:c>
      <x:c r="L227" t="str"/>
      <x:c r="M227" t="n">
        <x:v>5</x:v>
      </x:c>
      <x:c r="N227" t="n">
        <x:v>2</x:v>
      </x:c>
      <x:c r="O227" t="str"/>
      <x:c r="P227" t="str">
        <x:v>Cinepolis</x:v>
      </x:c>
      <x:c r="Q227" t="str"/>
      <x:c r="R227" t="n">
        <x:v>10000</x:v>
      </x:c>
    </x:row>
    <x:row r="228">
      <x:c r="B228" t="n">
        <x:v>214</x:v>
      </x:c>
      <x:c r="C228" t="str">
        <x:v>Delhi</x:v>
      </x:c>
      <x:c r="D228" t="str">
        <x:v>New Delhi</x:v>
      </x:c>
      <x:c r="E228" t="str">
        <x:v>DL4103_AUDI 3</x:v>
      </x:c>
      <x:c r="F228" t="str"/>
      <x:c r="G228" t="str">
        <x:v>110058</x:v>
      </x:c>
      <x:c r="H228" t="str">
        <x:v>Icon</x:v>
      </x:c>
      <x:c r="I228" t="str">
        <x:v>Cinepolis Janak Cinema, Janakpuri, New</x:v>
      </x:c>
      <x:c r="J228" t="str">
        <x:v>Cinepolis Janak Cinema, Janakpuri, New, New Delhi, Delhi 110058</x:v>
      </x:c>
      <x:c r="K228" t="str">
        <x:v>T1</x:v>
      </x:c>
      <x:c r="L228" t="str"/>
      <x:c r="M228" t="n">
        <x:v>5</x:v>
      </x:c>
      <x:c r="N228" t="n">
        <x:v>3</x:v>
      </x:c>
      <x:c r="O228" t="str"/>
      <x:c r="P228" t="str">
        <x:v>Cinepolis</x:v>
      </x:c>
      <x:c r="Q228" t="str"/>
      <x:c r="R228" t="n">
        <x:v>10000</x:v>
      </x:c>
    </x:row>
    <x:row r="229">
      <x:c r="B229" t="n">
        <x:v>215</x:v>
      </x:c>
      <x:c r="C229" t="str">
        <x:v>Delhi</x:v>
      </x:c>
      <x:c r="D229" t="str">
        <x:v>New Delhi</x:v>
      </x:c>
      <x:c r="E229" t="str">
        <x:v>DL4103_AUDI 4</x:v>
      </x:c>
      <x:c r="F229" t="str"/>
      <x:c r="G229" t="str">
        <x:v>110058</x:v>
      </x:c>
      <x:c r="H229" t="str">
        <x:v>Icon</x:v>
      </x:c>
      <x:c r="I229" t="str">
        <x:v>Cinepolis Janak Cinema, Janakpuri, New</x:v>
      </x:c>
      <x:c r="J229" t="str">
        <x:v>Cinepolis Janak Cinema, Janakpuri, New, New Delhi, Delhi 110058</x:v>
      </x:c>
      <x:c r="K229" t="str">
        <x:v>T1</x:v>
      </x:c>
      <x:c r="L229" t="str"/>
      <x:c r="M229" t="n">
        <x:v>5</x:v>
      </x:c>
      <x:c r="N229" t="n">
        <x:v>4</x:v>
      </x:c>
      <x:c r="O229" t="str"/>
      <x:c r="P229" t="str">
        <x:v>Cinepolis</x:v>
      </x:c>
      <x:c r="Q229" t="str"/>
      <x:c r="R229" t="n">
        <x:v>22000</x:v>
      </x:c>
    </x:row>
    <x:row r="230">
      <x:c r="B230" t="n">
        <x:v>216</x:v>
      </x:c>
      <x:c r="C230" t="str">
        <x:v>Delhi</x:v>
      </x:c>
      <x:c r="D230" t="str">
        <x:v>New Delhi</x:v>
      </x:c>
      <x:c r="E230" t="str">
        <x:v>DL4103_AUDI 5</x:v>
      </x:c>
      <x:c r="F230" t="str"/>
      <x:c r="G230" t="str">
        <x:v>110058</x:v>
      </x:c>
      <x:c r="H230" t="str">
        <x:v>Icon</x:v>
      </x:c>
      <x:c r="I230" t="str">
        <x:v>Cinepolis Janak Cinema, Janakpuri, New</x:v>
      </x:c>
      <x:c r="J230" t="str">
        <x:v>Cinepolis Janak Cinema, Janakpuri, New, New Delhi, Delhi 110058</x:v>
      </x:c>
      <x:c r="K230" t="str">
        <x:v>T1</x:v>
      </x:c>
      <x:c r="L230" t="str"/>
      <x:c r="M230" t="n">
        <x:v>5</x:v>
      </x:c>
      <x:c r="N230" t="n">
        <x:v>5</x:v>
      </x:c>
      <x:c r="O230" t="str"/>
      <x:c r="P230" t="str">
        <x:v>Cinepolis</x:v>
      </x:c>
      <x:c r="Q230" t="str"/>
      <x:c r="R230" t="n">
        <x:v>10000</x:v>
      </x:c>
    </x:row>
    <x:row r="231">
      <x:c r="B231" t="n">
        <x:v>217</x:v>
      </x:c>
      <x:c r="C231" t="str">
        <x:v>Delhi</x:v>
      </x:c>
      <x:c r="D231" t="str">
        <x:v>New Delhi</x:v>
      </x:c>
      <x:c r="E231" t="str">
        <x:v>DL4676_AUDI 1</x:v>
      </x:c>
      <x:c r="F231" t="str"/>
      <x:c r="G231" t="str">
        <x:v>110034</x:v>
      </x:c>
      <x:c r="H231" t="str">
        <x:v>Icon</x:v>
      </x:c>
      <x:c r="I231" t="str">
        <x:v>Cinepolis Pacific NSP2, Pitampura, New</x:v>
      </x:c>
      <x:c r="J231" t="str">
        <x:v>Cinepolis Pacific NSP2, Pitampura, New, New Delhi, Delhi 110034</x:v>
      </x:c>
      <x:c r="K231" t="str">
        <x:v>T1</x:v>
      </x:c>
      <x:c r="L231" t="str"/>
      <x:c r="M231" t="n">
        <x:v>5</x:v>
      </x:c>
      <x:c r="N231" t="n">
        <x:v>1</x:v>
      </x:c>
      <x:c r="O231" t="str"/>
      <x:c r="P231" t="str">
        <x:v>Cinepolis</x:v>
      </x:c>
      <x:c r="Q231" t="str"/>
      <x:c r="R231" t="n">
        <x:v>10000</x:v>
      </x:c>
    </x:row>
    <x:row r="232">
      <x:c r="B232" t="n">
        <x:v>218</x:v>
      </x:c>
      <x:c r="C232" t="str">
        <x:v>Delhi</x:v>
      </x:c>
      <x:c r="D232" t="str">
        <x:v>New Delhi</x:v>
      </x:c>
      <x:c r="E232" t="str">
        <x:v>DL4676_AUDI 2</x:v>
      </x:c>
      <x:c r="F232" t="str"/>
      <x:c r="G232" t="str">
        <x:v>110034</x:v>
      </x:c>
      <x:c r="H232" t="str">
        <x:v>Icon</x:v>
      </x:c>
      <x:c r="I232" t="str">
        <x:v>Cinepolis Pacific NSP2, Pitampura, New</x:v>
      </x:c>
      <x:c r="J232" t="str">
        <x:v>Cinepolis Pacific NSP2, Pitampura, New, New Delhi, Delhi 110034</x:v>
      </x:c>
      <x:c r="K232" t="str">
        <x:v>T1</x:v>
      </x:c>
      <x:c r="L232" t="str"/>
      <x:c r="M232" t="n">
        <x:v>5</x:v>
      </x:c>
      <x:c r="N232" t="n">
        <x:v>2</x:v>
      </x:c>
      <x:c r="O232" t="str"/>
      <x:c r="P232" t="str">
        <x:v>Cinepolis</x:v>
      </x:c>
      <x:c r="Q232" t="str"/>
      <x:c r="R232" t="n">
        <x:v>10000</x:v>
      </x:c>
    </x:row>
    <x:row r="233">
      <x:c r="B233" t="n">
        <x:v>219</x:v>
      </x:c>
      <x:c r="C233" t="str">
        <x:v>Delhi</x:v>
      </x:c>
      <x:c r="D233" t="str">
        <x:v>New Delhi</x:v>
      </x:c>
      <x:c r="E233" t="str">
        <x:v>DL4676_AUDI 3</x:v>
      </x:c>
      <x:c r="F233" t="str"/>
      <x:c r="G233" t="str">
        <x:v>110034</x:v>
      </x:c>
      <x:c r="H233" t="str">
        <x:v>Icon</x:v>
      </x:c>
      <x:c r="I233" t="str">
        <x:v>Cinepolis Pacific NSP2, Pitampura, New</x:v>
      </x:c>
      <x:c r="J233" t="str">
        <x:v>Cinepolis Pacific NSP2, Pitampura, New, New Delhi, Delhi 110034</x:v>
      </x:c>
      <x:c r="K233" t="str">
        <x:v>T1</x:v>
      </x:c>
      <x:c r="L233" t="str"/>
      <x:c r="M233" t="n">
        <x:v>5</x:v>
      </x:c>
      <x:c r="N233" t="n">
        <x:v>3</x:v>
      </x:c>
      <x:c r="O233" t="str"/>
      <x:c r="P233" t="str">
        <x:v>Cinepolis</x:v>
      </x:c>
      <x:c r="Q233" t="str"/>
      <x:c r="R233" t="n">
        <x:v>22000</x:v>
      </x:c>
    </x:row>
    <x:row r="234">
      <x:c r="B234" t="n">
        <x:v>220</x:v>
      </x:c>
      <x:c r="C234" t="str">
        <x:v>Delhi</x:v>
      </x:c>
      <x:c r="D234" t="str">
        <x:v>New Delhi</x:v>
      </x:c>
      <x:c r="E234" t="str">
        <x:v>DL4676_AUDI 4</x:v>
      </x:c>
      <x:c r="F234" t="str"/>
      <x:c r="G234" t="str">
        <x:v>110034</x:v>
      </x:c>
      <x:c r="H234" t="str">
        <x:v>Icon</x:v>
      </x:c>
      <x:c r="I234" t="str">
        <x:v>Cinepolis Pacific NSP2, Pitampura, New</x:v>
      </x:c>
      <x:c r="J234" t="str">
        <x:v>Cinepolis Pacific NSP2, Pitampura, New, New Delhi, Delhi 110034</x:v>
      </x:c>
      <x:c r="K234" t="str">
        <x:v>T1</x:v>
      </x:c>
      <x:c r="L234" t="str"/>
      <x:c r="M234" t="n">
        <x:v>5</x:v>
      </x:c>
      <x:c r="N234" t="n">
        <x:v>4</x:v>
      </x:c>
      <x:c r="O234" t="str"/>
      <x:c r="P234" t="str">
        <x:v>Cinepolis</x:v>
      </x:c>
      <x:c r="Q234" t="str"/>
      <x:c r="R234" t="n">
        <x:v>14000</x:v>
      </x:c>
    </x:row>
    <x:row r="235">
      <x:c r="B235" t="n">
        <x:v>221</x:v>
      </x:c>
      <x:c r="C235" t="str">
        <x:v>Delhi</x:v>
      </x:c>
      <x:c r="D235" t="str">
        <x:v>New Delhi</x:v>
      </x:c>
      <x:c r="E235" t="str">
        <x:v>DL4676_AUDI 5</x:v>
      </x:c>
      <x:c r="F235" t="str"/>
      <x:c r="G235" t="str">
        <x:v>110034</x:v>
      </x:c>
      <x:c r="H235" t="str">
        <x:v>Icon</x:v>
      </x:c>
      <x:c r="I235" t="str">
        <x:v>Cinepolis Pacific NSP2, Pitampura, New</x:v>
      </x:c>
      <x:c r="J235" t="str">
        <x:v>Cinepolis Pacific NSP2, Pitampura, New, New Delhi, Delhi 110034</x:v>
      </x:c>
      <x:c r="K235" t="str">
        <x:v>T1</x:v>
      </x:c>
      <x:c r="L235" t="str"/>
      <x:c r="M235" t="n">
        <x:v>5</x:v>
      </x:c>
      <x:c r="N235" t="n">
        <x:v>5</x:v>
      </x:c>
      <x:c r="O235" t="str"/>
      <x:c r="P235" t="str">
        <x:v>Cinepolis</x:v>
      </x:c>
      <x:c r="Q235" t="str"/>
      <x:c r="R235" t="n">
        <x:v>14000</x:v>
      </x:c>
    </x:row>
    <x:row r="236">
      <x:c r="B236" t="n">
        <x:v>222</x:v>
      </x:c>
      <x:c r="C236" t="str">
        <x:v>Delhi</x:v>
      </x:c>
      <x:c r="D236" t="str">
        <x:v>New Delhi</x:v>
      </x:c>
      <x:c r="E236" t="str">
        <x:v>DL4025_AUDI 1</x:v>
      </x:c>
      <x:c r="F236" t="str"/>
      <x:c r="G236" t="str">
        <x:v>110085</x:v>
      </x:c>
      <x:c r="H236" t="str">
        <x:v>Icon</x:v>
      </x:c>
      <x:c r="I236" t="str">
        <x:v>Cinepolis Unity One Mall, Rohini, New</x:v>
      </x:c>
      <x:c r="J236" t="str">
        <x:v>Cinepolis Unity One Mall, Rohini, New, New Delhi, Delhi 110085</x:v>
      </x:c>
      <x:c r="K236" t="str">
        <x:v>T1</x:v>
      </x:c>
      <x:c r="L236" t="str"/>
      <x:c r="M236" t="n">
        <x:v>5</x:v>
      </x:c>
      <x:c r="N236" t="n">
        <x:v>1</x:v>
      </x:c>
      <x:c r="O236" t="str"/>
      <x:c r="P236" t="str">
        <x:v>Cinepolis</x:v>
      </x:c>
      <x:c r="Q236" t="str"/>
      <x:c r="R236" t="n">
        <x:v>10000</x:v>
      </x:c>
    </x:row>
    <x:row r="237">
      <x:c r="B237" t="n">
        <x:v>223</x:v>
      </x:c>
      <x:c r="C237" t="str">
        <x:v>Delhi</x:v>
      </x:c>
      <x:c r="D237" t="str">
        <x:v>New Delhi</x:v>
      </x:c>
      <x:c r="E237" t="str">
        <x:v>DL4025_AUDI 2</x:v>
      </x:c>
      <x:c r="F237" t="str"/>
      <x:c r="G237" t="str">
        <x:v>110085</x:v>
      </x:c>
      <x:c r="H237" t="str">
        <x:v>Icon</x:v>
      </x:c>
      <x:c r="I237" t="str">
        <x:v>Cinepolis Unity One Mall, Rohini, New</x:v>
      </x:c>
      <x:c r="J237" t="str">
        <x:v>Cinepolis Unity One Mall, Rohini, New, New Delhi, Delhi 110085</x:v>
      </x:c>
      <x:c r="K237" t="str">
        <x:v>T1</x:v>
      </x:c>
      <x:c r="L237" t="str"/>
      <x:c r="M237" t="n">
        <x:v>5</x:v>
      </x:c>
      <x:c r="N237" t="n">
        <x:v>2</x:v>
      </x:c>
      <x:c r="O237" t="str"/>
      <x:c r="P237" t="str">
        <x:v>Cinepolis</x:v>
      </x:c>
      <x:c r="Q237" t="str"/>
      <x:c r="R237" t="n">
        <x:v>18000</x:v>
      </x:c>
    </x:row>
    <x:row r="238">
      <x:c r="B238" t="n">
        <x:v>224</x:v>
      </x:c>
      <x:c r="C238" t="str">
        <x:v>Delhi</x:v>
      </x:c>
      <x:c r="D238" t="str">
        <x:v>New Delhi</x:v>
      </x:c>
      <x:c r="E238" t="str">
        <x:v>DL4025_AUDI 3</x:v>
      </x:c>
      <x:c r="F238" t="str"/>
      <x:c r="G238" t="str">
        <x:v>110085</x:v>
      </x:c>
      <x:c r="H238" t="str">
        <x:v>Icon</x:v>
      </x:c>
      <x:c r="I238" t="str">
        <x:v>Cinepolis Unity One Mall, Rohini, New</x:v>
      </x:c>
      <x:c r="J238" t="str">
        <x:v>Cinepolis Unity One Mall, Rohini, New, New Delhi, Delhi 110085</x:v>
      </x:c>
      <x:c r="K238" t="str">
        <x:v>T1</x:v>
      </x:c>
      <x:c r="L238" t="str"/>
      <x:c r="M238" t="n">
        <x:v>5</x:v>
      </x:c>
      <x:c r="N238" t="n">
        <x:v>3</x:v>
      </x:c>
      <x:c r="O238" t="str"/>
      <x:c r="P238" t="str">
        <x:v>Cinepolis</x:v>
      </x:c>
      <x:c r="Q238" t="str"/>
      <x:c r="R238" t="n">
        <x:v>22000</x:v>
      </x:c>
    </x:row>
    <x:row r="239">
      <x:c r="B239" t="n">
        <x:v>225</x:v>
      </x:c>
      <x:c r="C239" t="str">
        <x:v>Delhi</x:v>
      </x:c>
      <x:c r="D239" t="str">
        <x:v>New Delhi</x:v>
      </x:c>
      <x:c r="E239" t="str">
        <x:v>DL4025_AUDI 4</x:v>
      </x:c>
      <x:c r="F239" t="str"/>
      <x:c r="G239" t="str">
        <x:v>110085</x:v>
      </x:c>
      <x:c r="H239" t="str">
        <x:v>Icon</x:v>
      </x:c>
      <x:c r="I239" t="str">
        <x:v>Cinepolis Unity One Mall, Rohini, New</x:v>
      </x:c>
      <x:c r="J239" t="str">
        <x:v>Cinepolis Unity One Mall, Rohini, New, New Delhi, Delhi 110085</x:v>
      </x:c>
      <x:c r="K239" t="str">
        <x:v>T1</x:v>
      </x:c>
      <x:c r="L239" t="str"/>
      <x:c r="M239" t="n">
        <x:v>5</x:v>
      </x:c>
      <x:c r="N239" t="n">
        <x:v>4</x:v>
      </x:c>
      <x:c r="O239" t="str"/>
      <x:c r="P239" t="str">
        <x:v>Cinepolis</x:v>
      </x:c>
      <x:c r="Q239" t="str"/>
      <x:c r="R239" t="n">
        <x:v>10000</x:v>
      </x:c>
    </x:row>
    <x:row r="240">
      <x:c r="B240" t="n">
        <x:v>226</x:v>
      </x:c>
      <x:c r="C240" t="str">
        <x:v>Delhi</x:v>
      </x:c>
      <x:c r="D240" t="str">
        <x:v>New Delhi</x:v>
      </x:c>
      <x:c r="E240" t="str">
        <x:v>DL4025_AUDI 5</x:v>
      </x:c>
      <x:c r="F240" t="str"/>
      <x:c r="G240" t="str">
        <x:v>110085</x:v>
      </x:c>
      <x:c r="H240" t="str">
        <x:v>Icon</x:v>
      </x:c>
      <x:c r="I240" t="str">
        <x:v>Cinepolis Unity One Mall, Rohini, New</x:v>
      </x:c>
      <x:c r="J240" t="str">
        <x:v>Cinepolis Unity One Mall, Rohini, New, New Delhi, Delhi 110085</x:v>
      </x:c>
      <x:c r="K240" t="str">
        <x:v>T1</x:v>
      </x:c>
      <x:c r="L240" t="str"/>
      <x:c r="M240" t="n">
        <x:v>5</x:v>
      </x:c>
      <x:c r="N240" t="n">
        <x:v>5</x:v>
      </x:c>
      <x:c r="O240" t="str"/>
      <x:c r="P240" t="str">
        <x:v>Cinepolis</x:v>
      </x:c>
      <x:c r="Q240" t="str"/>
      <x:c r="R240" t="n">
        <x:v>14000</x:v>
      </x:c>
    </x:row>
    <x:row r="241">
      <x:c r="B241" t="n">
        <x:v>227</x:v>
      </x:c>
      <x:c r="C241" t="str">
        <x:v>Delhi</x:v>
      </x:c>
      <x:c r="D241" t="str">
        <x:v>New Delhi</x:v>
      </x:c>
      <x:c r="E241" t="str">
        <x:v>DL5693_AUDI 1</x:v>
      </x:c>
      <x:c r="F241" t="str"/>
      <x:c r="G241" t="str"/>
      <x:c r="H241" t="str">
        <x:v>Icon</x:v>
      </x:c>
      <x:c r="I241" t="str">
        <x:v>G3S Cinema, Garg Trade Centre Sector 11 Rohini, New</x:v>
      </x:c>
      <x:c r="J241" t="str">
        <x:v>G3S Cinema, Garg Trade Centre Sector 11 Rohini, New, New Delhi, Delhi</x:v>
      </x:c>
      <x:c r="K241" t="str">
        <x:v>T1</x:v>
      </x:c>
      <x:c r="L241" t="str">
        <x:v>S1</x:v>
      </x:c>
      <x:c r="M241" t="n">
        <x:v>1</x:v>
      </x:c>
      <x:c r="N241" t="n">
        <x:v>1</x:v>
      </x:c>
      <x:c r="O241" t="str"/>
      <x:c r="P241" t="str">
        <x:v>Qube</x:v>
      </x:c>
      <x:c r="Q241" t="n">
        <x:v>650</x:v>
      </x:c>
      <x:c r="R241" t="n">
        <x:v>22000</x:v>
      </x:c>
    </x:row>
    <x:row r="242">
      <x:c r="B242" t="n">
        <x:v>228</x:v>
      </x:c>
      <x:c r="C242" t="str">
        <x:v>Delhi</x:v>
      </x:c>
      <x:c r="D242" t="str">
        <x:v>New Delhi</x:v>
      </x:c>
      <x:c r="E242" t="str">
        <x:v>DL3756_AUDI 1</x:v>
      </x:c>
      <x:c r="F242" t="str"/>
      <x:c r="G242" t="str">
        <x:v>110019</x:v>
      </x:c>
      <x:c r="H242" t="str">
        <x:v>Icon</x:v>
      </x:c>
      <x:c r="I242" t="str">
        <x:v>INOX Insignia At Epicuria, Nehru Place, New</x:v>
      </x:c>
      <x:c r="J242" t="str">
        <x:v>INOX Insignia At Epicuria, Nehru Place, New, New Delhi, Delhi 110019</x:v>
      </x:c>
      <x:c r="K242" t="str">
        <x:v>T1</x:v>
      </x:c>
      <x:c r="L242" t="str"/>
      <x:c r="M242" t="n">
        <x:v>5</x:v>
      </x:c>
      <x:c r="N242" t="n">
        <x:v>1</x:v>
      </x:c>
      <x:c r="O242" t="str"/>
      <x:c r="P242" t="str">
        <x:v>PVR-INOX</x:v>
      </x:c>
      <x:c r="Q242" t="str"/>
      <x:c r="R242" t="n">
        <x:v>14000</x:v>
      </x:c>
    </x:row>
    <x:row r="243">
      <x:c r="B243" t="n">
        <x:v>229</x:v>
      </x:c>
      <x:c r="C243" t="str">
        <x:v>Delhi</x:v>
      </x:c>
      <x:c r="D243" t="str">
        <x:v>New Delhi</x:v>
      </x:c>
      <x:c r="E243" t="str">
        <x:v>DL3756_AUDI 2</x:v>
      </x:c>
      <x:c r="F243" t="str"/>
      <x:c r="G243" t="str">
        <x:v>110019</x:v>
      </x:c>
      <x:c r="H243" t="str">
        <x:v>Icon</x:v>
      </x:c>
      <x:c r="I243" t="str">
        <x:v>INOX Insignia At Epicuria, Nehru Place, New</x:v>
      </x:c>
      <x:c r="J243" t="str">
        <x:v>INOX Insignia At Epicuria, Nehru Place, New, New Delhi, Delhi 110019</x:v>
      </x:c>
      <x:c r="K243" t="str">
        <x:v>T1</x:v>
      </x:c>
      <x:c r="L243" t="str"/>
      <x:c r="M243" t="n">
        <x:v>5</x:v>
      </x:c>
      <x:c r="N243" t="n">
        <x:v>2</x:v>
      </x:c>
      <x:c r="O243" t="str"/>
      <x:c r="P243" t="str">
        <x:v>PVR-INOX</x:v>
      </x:c>
      <x:c r="Q243" t="str"/>
      <x:c r="R243" t="n">
        <x:v>14000</x:v>
      </x:c>
    </x:row>
    <x:row r="244">
      <x:c r="B244" t="n">
        <x:v>230</x:v>
      </x:c>
      <x:c r="C244" t="str">
        <x:v>Delhi</x:v>
      </x:c>
      <x:c r="D244" t="str">
        <x:v>New Delhi</x:v>
      </x:c>
      <x:c r="E244" t="str">
        <x:v>DL3756_AUDI 3</x:v>
      </x:c>
      <x:c r="F244" t="str"/>
      <x:c r="G244" t="str">
        <x:v>110019</x:v>
      </x:c>
      <x:c r="H244" t="str">
        <x:v>Icon</x:v>
      </x:c>
      <x:c r="I244" t="str">
        <x:v>INOX Insignia At Epicuria, Nehru Place, New</x:v>
      </x:c>
      <x:c r="J244" t="str">
        <x:v>INOX Insignia At Epicuria, Nehru Place, New, New Delhi, Delhi 110019</x:v>
      </x:c>
      <x:c r="K244" t="str">
        <x:v>T1</x:v>
      </x:c>
      <x:c r="L244" t="str"/>
      <x:c r="M244" t="n">
        <x:v>5</x:v>
      </x:c>
      <x:c r="N244" t="n">
        <x:v>3</x:v>
      </x:c>
      <x:c r="O244" t="str"/>
      <x:c r="P244" t="str">
        <x:v>PVR-INOX</x:v>
      </x:c>
      <x:c r="Q244" t="str"/>
      <x:c r="R244" t="n">
        <x:v>10000</x:v>
      </x:c>
    </x:row>
    <x:row r="245">
      <x:c r="B245" t="n">
        <x:v>231</x:v>
      </x:c>
      <x:c r="C245" t="str">
        <x:v>Delhi</x:v>
      </x:c>
      <x:c r="D245" t="str">
        <x:v>New Delhi</x:v>
      </x:c>
      <x:c r="E245" t="str">
        <x:v>DL3756_AUDI 4</x:v>
      </x:c>
      <x:c r="F245" t="str"/>
      <x:c r="G245" t="str">
        <x:v>110019</x:v>
      </x:c>
      <x:c r="H245" t="str">
        <x:v>Icon</x:v>
      </x:c>
      <x:c r="I245" t="str">
        <x:v>INOX Insignia At Epicuria, Nehru Place, New</x:v>
      </x:c>
      <x:c r="J245" t="str">
        <x:v>INOX Insignia At Epicuria, Nehru Place, New, New Delhi, Delhi 110019</x:v>
      </x:c>
      <x:c r="K245" t="str">
        <x:v>T1</x:v>
      </x:c>
      <x:c r="L245" t="str"/>
      <x:c r="M245" t="n">
        <x:v>5</x:v>
      </x:c>
      <x:c r="N245" t="n">
        <x:v>4</x:v>
      </x:c>
      <x:c r="O245" t="str"/>
      <x:c r="P245" t="str">
        <x:v>PVR-INOX</x:v>
      </x:c>
      <x:c r="Q245" t="str"/>
      <x:c r="R245" t="n">
        <x:v>14000</x:v>
      </x:c>
    </x:row>
    <x:row r="246">
      <x:c r="B246" t="n">
        <x:v>232</x:v>
      </x:c>
      <x:c r="C246" t="str">
        <x:v>Delhi</x:v>
      </x:c>
      <x:c r="D246" t="str">
        <x:v>New Delhi</x:v>
      </x:c>
      <x:c r="E246" t="str">
        <x:v>DL3756_AUDI 5</x:v>
      </x:c>
      <x:c r="F246" t="str"/>
      <x:c r="G246" t="str">
        <x:v>110019</x:v>
      </x:c>
      <x:c r="H246" t="str">
        <x:v>Icon</x:v>
      </x:c>
      <x:c r="I246" t="str">
        <x:v>INOX Insignia At Epicuria, Nehru Place, New</x:v>
      </x:c>
      <x:c r="J246" t="str">
        <x:v>INOX Insignia At Epicuria, Nehru Place, New, New Delhi, Delhi 110019</x:v>
      </x:c>
      <x:c r="K246" t="str">
        <x:v>T1</x:v>
      </x:c>
      <x:c r="L246" t="str"/>
      <x:c r="M246" t="n">
        <x:v>5</x:v>
      </x:c>
      <x:c r="N246" t="n">
        <x:v>5</x:v>
      </x:c>
      <x:c r="O246" t="str"/>
      <x:c r="P246" t="str">
        <x:v>PVR-INOX</x:v>
      </x:c>
      <x:c r="Q246" t="str"/>
      <x:c r="R246" t="n">
        <x:v>14000</x:v>
      </x:c>
    </x:row>
    <x:row r="247">
      <x:c r="B247" t="n">
        <x:v>233</x:v>
      </x:c>
      <x:c r="C247" t="str">
        <x:v>Delhi</x:v>
      </x:c>
      <x:c r="D247" t="str">
        <x:v>New Delhi</x:v>
      </x:c>
      <x:c r="E247" t="str">
        <x:v>DL4117_AUDI 1</x:v>
      </x:c>
      <x:c r="F247" t="str"/>
      <x:c r="G247" t="str"/>
      <x:c r="H247" t="str">
        <x:v>Icon</x:v>
      </x:c>
      <x:c r="I247" t="str">
        <x:v>INOX Janak Place, District Centre, New</x:v>
      </x:c>
      <x:c r="J247" t="str">
        <x:v>INOX Janak Place, District Centre, New, New Delhi, Delhi</x:v>
      </x:c>
      <x:c r="K247" t="str">
        <x:v>T1</x:v>
      </x:c>
      <x:c r="L247" t="str"/>
      <x:c r="M247" t="n">
        <x:v>5</x:v>
      </x:c>
      <x:c r="N247" t="n">
        <x:v>1</x:v>
      </x:c>
      <x:c r="O247" t="str"/>
      <x:c r="P247" t="str">
        <x:v>PVR-INOX</x:v>
      </x:c>
      <x:c r="Q247" t="str"/>
      <x:c r="R247" t="n">
        <x:v>14000</x:v>
      </x:c>
    </x:row>
    <x:row r="248">
      <x:c r="B248" t="n">
        <x:v>234</x:v>
      </x:c>
      <x:c r="C248" t="str">
        <x:v>Delhi</x:v>
      </x:c>
      <x:c r="D248" t="str">
        <x:v>New Delhi</x:v>
      </x:c>
      <x:c r="E248" t="str">
        <x:v>DL4117_AUDI 2</x:v>
      </x:c>
      <x:c r="F248" t="str"/>
      <x:c r="G248" t="str"/>
      <x:c r="H248" t="str">
        <x:v>Icon</x:v>
      </x:c>
      <x:c r="I248" t="str">
        <x:v>INOX Janak Place, District Centre, New</x:v>
      </x:c>
      <x:c r="J248" t="str">
        <x:v>INOX Janak Place, District Centre, New, New Delhi, Delhi</x:v>
      </x:c>
      <x:c r="K248" t="str">
        <x:v>T1</x:v>
      </x:c>
      <x:c r="L248" t="str"/>
      <x:c r="M248" t="n">
        <x:v>5</x:v>
      </x:c>
      <x:c r="N248" t="n">
        <x:v>2</x:v>
      </x:c>
      <x:c r="O248" t="str"/>
      <x:c r="P248" t="str">
        <x:v>PVR-INOX</x:v>
      </x:c>
      <x:c r="Q248" t="str"/>
      <x:c r="R248" t="n">
        <x:v>22000</x:v>
      </x:c>
    </x:row>
    <x:row r="249">
      <x:c r="B249" t="n">
        <x:v>235</x:v>
      </x:c>
      <x:c r="C249" t="str">
        <x:v>Delhi</x:v>
      </x:c>
      <x:c r="D249" t="str">
        <x:v>New Delhi</x:v>
      </x:c>
      <x:c r="E249" t="str">
        <x:v>DL4117_AUDI 3</x:v>
      </x:c>
      <x:c r="F249" t="str"/>
      <x:c r="G249" t="str"/>
      <x:c r="H249" t="str">
        <x:v>Icon</x:v>
      </x:c>
      <x:c r="I249" t="str">
        <x:v>INOX Janak Place, District Centre, New</x:v>
      </x:c>
      <x:c r="J249" t="str">
        <x:v>INOX Janak Place, District Centre, New, New Delhi, Delhi</x:v>
      </x:c>
      <x:c r="K249" t="str">
        <x:v>T1</x:v>
      </x:c>
      <x:c r="L249" t="str"/>
      <x:c r="M249" t="n">
        <x:v>5</x:v>
      </x:c>
      <x:c r="N249" t="n">
        <x:v>3</x:v>
      </x:c>
      <x:c r="O249" t="str"/>
      <x:c r="P249" t="str">
        <x:v>PVR-INOX</x:v>
      </x:c>
      <x:c r="Q249" t="str"/>
      <x:c r="R249" t="n">
        <x:v>22000</x:v>
      </x:c>
    </x:row>
    <x:row r="250">
      <x:c r="B250" t="n">
        <x:v>236</x:v>
      </x:c>
      <x:c r="C250" t="str">
        <x:v>Delhi</x:v>
      </x:c>
      <x:c r="D250" t="str">
        <x:v>New Delhi</x:v>
      </x:c>
      <x:c r="E250" t="str">
        <x:v>DL4117_AUDI 4</x:v>
      </x:c>
      <x:c r="F250" t="str"/>
      <x:c r="G250" t="str"/>
      <x:c r="H250" t="str">
        <x:v>Icon</x:v>
      </x:c>
      <x:c r="I250" t="str">
        <x:v>INOX Janak Place, District Centre, New</x:v>
      </x:c>
      <x:c r="J250" t="str">
        <x:v>INOX Janak Place, District Centre, New, New Delhi, Delhi</x:v>
      </x:c>
      <x:c r="K250" t="str">
        <x:v>T1</x:v>
      </x:c>
      <x:c r="L250" t="str"/>
      <x:c r="M250" t="n">
        <x:v>5</x:v>
      </x:c>
      <x:c r="N250" t="n">
        <x:v>4</x:v>
      </x:c>
      <x:c r="O250" t="str"/>
      <x:c r="P250" t="str">
        <x:v>PVR-INOX</x:v>
      </x:c>
      <x:c r="Q250" t="str"/>
      <x:c r="R250" t="n">
        <x:v>22000</x:v>
      </x:c>
    </x:row>
    <x:row r="251">
      <x:c r="B251" t="n">
        <x:v>237</x:v>
      </x:c>
      <x:c r="C251" t="str">
        <x:v>Delhi</x:v>
      </x:c>
      <x:c r="D251" t="str">
        <x:v>New Delhi</x:v>
      </x:c>
      <x:c r="E251" t="str">
        <x:v>DL4117_AUDI 5</x:v>
      </x:c>
      <x:c r="F251" t="str"/>
      <x:c r="G251" t="str"/>
      <x:c r="H251" t="str">
        <x:v>Icon</x:v>
      </x:c>
      <x:c r="I251" t="str">
        <x:v>INOX Janak Place, District Centre, New</x:v>
      </x:c>
      <x:c r="J251" t="str">
        <x:v>INOX Janak Place, District Centre, New, New Delhi, Delhi</x:v>
      </x:c>
      <x:c r="K251" t="str">
        <x:v>T1</x:v>
      </x:c>
      <x:c r="L251" t="str"/>
      <x:c r="M251" t="n">
        <x:v>5</x:v>
      </x:c>
      <x:c r="N251" t="n">
        <x:v>5</x:v>
      </x:c>
      <x:c r="O251" t="str"/>
      <x:c r="P251" t="str">
        <x:v>PVR-INOX</x:v>
      </x:c>
      <x:c r="Q251" t="str"/>
      <x:c r="R251" t="n">
        <x:v>10000</x:v>
      </x:c>
    </x:row>
    <x:row r="252">
      <x:c r="B252" t="n">
        <x:v>238</x:v>
      </x:c>
      <x:c r="C252" t="str">
        <x:v>Delhi</x:v>
      </x:c>
      <x:c r="D252" t="str">
        <x:v>New Delhi</x:v>
      </x:c>
      <x:c r="E252" t="str">
        <x:v>DL4118_AUDI 1</x:v>
      </x:c>
      <x:c r="F252" t="str"/>
      <x:c r="G252" t="str">
        <x:v>110019</x:v>
      </x:c>
      <x:c r="H252" t="str">
        <x:v>Icon</x:v>
      </x:c>
      <x:c r="I252" t="str">
        <x:v>INOX Nehru Place,  District Centre, New</x:v>
      </x:c>
      <x:c r="J252" t="str">
        <x:v>INOX Nehru Place,  District Centre, New, New Delhi, Delhi 110019</x:v>
      </x:c>
      <x:c r="K252" t="str">
        <x:v>T1</x:v>
      </x:c>
      <x:c r="L252" t="str"/>
      <x:c r="M252" t="n">
        <x:v>5</x:v>
      </x:c>
      <x:c r="N252" t="n">
        <x:v>1</x:v>
      </x:c>
      <x:c r="O252" t="str"/>
      <x:c r="P252" t="str">
        <x:v>PVR-INOX</x:v>
      </x:c>
      <x:c r="Q252" t="str"/>
      <x:c r="R252" t="n">
        <x:v>10000</x:v>
      </x:c>
    </x:row>
    <x:row r="253">
      <x:c r="B253" t="n">
        <x:v>239</x:v>
      </x:c>
      <x:c r="C253" t="str">
        <x:v>Delhi</x:v>
      </x:c>
      <x:c r="D253" t="str">
        <x:v>New Delhi</x:v>
      </x:c>
      <x:c r="E253" t="str">
        <x:v>DL4118_AUDI 2</x:v>
      </x:c>
      <x:c r="F253" t="str"/>
      <x:c r="G253" t="str">
        <x:v>110019</x:v>
      </x:c>
      <x:c r="H253" t="str">
        <x:v>Icon</x:v>
      </x:c>
      <x:c r="I253" t="str">
        <x:v>INOX Nehru Place,  District Centre, New</x:v>
      </x:c>
      <x:c r="J253" t="str">
        <x:v>INOX Nehru Place,  District Centre, New, New Delhi, Delhi 110019</x:v>
      </x:c>
      <x:c r="K253" t="str">
        <x:v>T1</x:v>
      </x:c>
      <x:c r="L253" t="str"/>
      <x:c r="M253" t="n">
        <x:v>5</x:v>
      </x:c>
      <x:c r="N253" t="n">
        <x:v>2</x:v>
      </x:c>
      <x:c r="O253" t="str"/>
      <x:c r="P253" t="str">
        <x:v>PVR-INOX</x:v>
      </x:c>
      <x:c r="Q253" t="str"/>
      <x:c r="R253" t="n">
        <x:v>14000</x:v>
      </x:c>
    </x:row>
    <x:row r="254">
      <x:c r="B254" t="n">
        <x:v>240</x:v>
      </x:c>
      <x:c r="C254" t="str">
        <x:v>Delhi</x:v>
      </x:c>
      <x:c r="D254" t="str">
        <x:v>New Delhi</x:v>
      </x:c>
      <x:c r="E254" t="str">
        <x:v>DL4118_AUDI 3</x:v>
      </x:c>
      <x:c r="F254" t="str"/>
      <x:c r="G254" t="str">
        <x:v>110019</x:v>
      </x:c>
      <x:c r="H254" t="str">
        <x:v>Icon</x:v>
      </x:c>
      <x:c r="I254" t="str">
        <x:v>INOX Nehru Place,  District Centre, New</x:v>
      </x:c>
      <x:c r="J254" t="str">
        <x:v>INOX Nehru Place,  District Centre, New, New Delhi, Delhi 110019</x:v>
      </x:c>
      <x:c r="K254" t="str">
        <x:v>T1</x:v>
      </x:c>
      <x:c r="L254" t="str"/>
      <x:c r="M254" t="n">
        <x:v>5</x:v>
      </x:c>
      <x:c r="N254" t="n">
        <x:v>3</x:v>
      </x:c>
      <x:c r="O254" t="str"/>
      <x:c r="P254" t="str">
        <x:v>PVR-INOX</x:v>
      </x:c>
      <x:c r="Q254" t="str"/>
      <x:c r="R254" t="n">
        <x:v>24000</x:v>
      </x:c>
    </x:row>
    <x:row r="255">
      <x:c r="B255" t="n">
        <x:v>241</x:v>
      </x:c>
      <x:c r="C255" t="str">
        <x:v>Delhi</x:v>
      </x:c>
      <x:c r="D255" t="str">
        <x:v>New Delhi</x:v>
      </x:c>
      <x:c r="E255" t="str">
        <x:v>DL4118_AUDI 4</x:v>
      </x:c>
      <x:c r="F255" t="str"/>
      <x:c r="G255" t="str">
        <x:v>110019</x:v>
      </x:c>
      <x:c r="H255" t="str">
        <x:v>Icon</x:v>
      </x:c>
      <x:c r="I255" t="str">
        <x:v>INOX Nehru Place,  District Centre, New</x:v>
      </x:c>
      <x:c r="J255" t="str">
        <x:v>INOX Nehru Place,  District Centre, New, New Delhi, Delhi 110019</x:v>
      </x:c>
      <x:c r="K255" t="str">
        <x:v>T1</x:v>
      </x:c>
      <x:c r="L255" t="str"/>
      <x:c r="M255" t="n">
        <x:v>5</x:v>
      </x:c>
      <x:c r="N255" t="n">
        <x:v>4</x:v>
      </x:c>
      <x:c r="O255" t="str"/>
      <x:c r="P255" t="str">
        <x:v>PVR-INOX</x:v>
      </x:c>
      <x:c r="Q255" t="str"/>
      <x:c r="R255" t="n">
        <x:v>10000</x:v>
      </x:c>
    </x:row>
    <x:row r="256">
      <x:c r="B256" t="n">
        <x:v>242</x:v>
      </x:c>
      <x:c r="C256" t="str">
        <x:v>Delhi</x:v>
      </x:c>
      <x:c r="D256" t="str">
        <x:v>New Delhi</x:v>
      </x:c>
      <x:c r="E256" t="str">
        <x:v>DL4118_AUDI 5</x:v>
      </x:c>
      <x:c r="F256" t="str"/>
      <x:c r="G256" t="str">
        <x:v>110019</x:v>
      </x:c>
      <x:c r="H256" t="str">
        <x:v>Icon</x:v>
      </x:c>
      <x:c r="I256" t="str">
        <x:v>INOX Nehru Place,  District Centre, New</x:v>
      </x:c>
      <x:c r="J256" t="str">
        <x:v>INOX Nehru Place,  District Centre, New, New Delhi, Delhi 110019</x:v>
      </x:c>
      <x:c r="K256" t="str">
        <x:v>T1</x:v>
      </x:c>
      <x:c r="L256" t="str"/>
      <x:c r="M256" t="n">
        <x:v>5</x:v>
      </x:c>
      <x:c r="N256" t="n">
        <x:v>5</x:v>
      </x:c>
      <x:c r="O256" t="str"/>
      <x:c r="P256" t="str">
        <x:v>PVR-INOX</x:v>
      </x:c>
      <x:c r="Q256" t="str"/>
      <x:c r="R256" t="n">
        <x:v>24000</x:v>
      </x:c>
    </x:row>
    <x:row r="257">
      <x:c r="B257" t="n">
        <x:v>243</x:v>
      </x:c>
      <x:c r="C257" t="str">
        <x:v>Delhi</x:v>
      </x:c>
      <x:c r="D257" t="str">
        <x:v>New Delhi</x:v>
      </x:c>
      <x:c r="E257" t="str">
        <x:v>DL4928_AUDI 1</x:v>
      </x:c>
      <x:c r="F257" t="str"/>
      <x:c r="G257" t="str"/>
      <x:c r="H257" t="str">
        <x:v>Icon</x:v>
      </x:c>
      <x:c r="I257" t="str">
        <x:v>INOX RCube Monad Mall, New</x:v>
      </x:c>
      <x:c r="J257" t="str">
        <x:v>INOX RCube Monad Mall, New, New Delhi, Delhi</x:v>
      </x:c>
      <x:c r="K257" t="str">
        <x:v>T1</x:v>
      </x:c>
      <x:c r="L257" t="str"/>
      <x:c r="M257" t="n">
        <x:v>5</x:v>
      </x:c>
      <x:c r="N257" t="n">
        <x:v>1</x:v>
      </x:c>
      <x:c r="O257" t="str"/>
      <x:c r="P257" t="str">
        <x:v>PVR-INOX</x:v>
      </x:c>
      <x:c r="Q257" t="str"/>
      <x:c r="R257" t="n">
        <x:v>14000</x:v>
      </x:c>
    </x:row>
    <x:row r="258">
      <x:c r="B258" t="n">
        <x:v>244</x:v>
      </x:c>
      <x:c r="C258" t="str">
        <x:v>Delhi</x:v>
      </x:c>
      <x:c r="D258" t="str">
        <x:v>New Delhi</x:v>
      </x:c>
      <x:c r="E258" t="str">
        <x:v>DL4928_AUDI 2</x:v>
      </x:c>
      <x:c r="F258" t="str"/>
      <x:c r="G258" t="str"/>
      <x:c r="H258" t="str">
        <x:v>Icon</x:v>
      </x:c>
      <x:c r="I258" t="str">
        <x:v>INOX RCube Monad Mall, New</x:v>
      </x:c>
      <x:c r="J258" t="str">
        <x:v>INOX RCube Monad Mall, New, New Delhi, Delhi</x:v>
      </x:c>
      <x:c r="K258" t="str">
        <x:v>T1</x:v>
      </x:c>
      <x:c r="L258" t="str"/>
      <x:c r="M258" t="n">
        <x:v>5</x:v>
      </x:c>
      <x:c r="N258" t="n">
        <x:v>2</x:v>
      </x:c>
      <x:c r="O258" t="str"/>
      <x:c r="P258" t="str">
        <x:v>PVR-INOX</x:v>
      </x:c>
      <x:c r="Q258" t="str"/>
      <x:c r="R258" t="n">
        <x:v>10000</x:v>
      </x:c>
    </x:row>
    <x:row r="259">
      <x:c r="B259" t="n">
        <x:v>245</x:v>
      </x:c>
      <x:c r="C259" t="str">
        <x:v>Delhi</x:v>
      </x:c>
      <x:c r="D259" t="str">
        <x:v>New Delhi</x:v>
      </x:c>
      <x:c r="E259" t="str">
        <x:v>DL4928_AUDI 3</x:v>
      </x:c>
      <x:c r="F259" t="str"/>
      <x:c r="G259" t="str"/>
      <x:c r="H259" t="str">
        <x:v>Icon</x:v>
      </x:c>
      <x:c r="I259" t="str">
        <x:v>INOX RCube Monad Mall, New</x:v>
      </x:c>
      <x:c r="J259" t="str">
        <x:v>INOX RCube Monad Mall, New, New Delhi, Delhi</x:v>
      </x:c>
      <x:c r="K259" t="str">
        <x:v>T1</x:v>
      </x:c>
      <x:c r="L259" t="str"/>
      <x:c r="M259" t="n">
        <x:v>5</x:v>
      </x:c>
      <x:c r="N259" t="n">
        <x:v>3</x:v>
      </x:c>
      <x:c r="O259" t="str"/>
      <x:c r="P259" t="str">
        <x:v>PVR-INOX</x:v>
      </x:c>
      <x:c r="Q259" t="str"/>
      <x:c r="R259" t="n">
        <x:v>10000</x:v>
      </x:c>
    </x:row>
    <x:row r="260">
      <x:c r="B260" t="n">
        <x:v>246</x:v>
      </x:c>
      <x:c r="C260" t="str">
        <x:v>Delhi</x:v>
      </x:c>
      <x:c r="D260" t="str">
        <x:v>New Delhi</x:v>
      </x:c>
      <x:c r="E260" t="str">
        <x:v>DL4928_AUDI 4</x:v>
      </x:c>
      <x:c r="F260" t="str"/>
      <x:c r="G260" t="str"/>
      <x:c r="H260" t="str">
        <x:v>Icon</x:v>
      </x:c>
      <x:c r="I260" t="str">
        <x:v>INOX RCube Monad Mall, New</x:v>
      </x:c>
      <x:c r="J260" t="str">
        <x:v>INOX RCube Monad Mall, New, New Delhi, Delhi</x:v>
      </x:c>
      <x:c r="K260" t="str">
        <x:v>T1</x:v>
      </x:c>
      <x:c r="L260" t="str"/>
      <x:c r="M260" t="n">
        <x:v>5</x:v>
      </x:c>
      <x:c r="N260" t="n">
        <x:v>4</x:v>
      </x:c>
      <x:c r="O260" t="str"/>
      <x:c r="P260" t="str">
        <x:v>PVR-INOX</x:v>
      </x:c>
      <x:c r="Q260" t="str"/>
      <x:c r="R260" t="n">
        <x:v>14000</x:v>
      </x:c>
    </x:row>
    <x:row r="261">
      <x:c r="B261" t="n">
        <x:v>247</x:v>
      </x:c>
      <x:c r="C261" t="str">
        <x:v>Delhi</x:v>
      </x:c>
      <x:c r="D261" t="str">
        <x:v>New Delhi</x:v>
      </x:c>
      <x:c r="E261" t="str">
        <x:v>DL4928_AUDI 5</x:v>
      </x:c>
      <x:c r="F261" t="str"/>
      <x:c r="G261" t="str"/>
      <x:c r="H261" t="str">
        <x:v>Icon</x:v>
      </x:c>
      <x:c r="I261" t="str">
        <x:v>INOX RCube Monad Mall, New</x:v>
      </x:c>
      <x:c r="J261" t="str">
        <x:v>INOX RCube Monad Mall, New, New Delhi, Delhi</x:v>
      </x:c>
      <x:c r="K261" t="str">
        <x:v>T1</x:v>
      </x:c>
      <x:c r="L261" t="str"/>
      <x:c r="M261" t="n">
        <x:v>5</x:v>
      </x:c>
      <x:c r="N261" t="n">
        <x:v>5</x:v>
      </x:c>
      <x:c r="O261" t="str"/>
      <x:c r="P261" t="str">
        <x:v>PVR-INOX</x:v>
      </x:c>
      <x:c r="Q261" t="str"/>
      <x:c r="R261" t="n">
        <x:v>14000</x:v>
      </x:c>
    </x:row>
    <x:row r="262">
      <x:c r="B262" t="n">
        <x:v>248</x:v>
      </x:c>
      <x:c r="C262" t="str">
        <x:v>Delhi</x:v>
      </x:c>
      <x:c r="D262" t="str">
        <x:v>New Delhi</x:v>
      </x:c>
      <x:c r="E262" t="str">
        <x:v>DL5775_AUDI 1</x:v>
      </x:c>
      <x:c r="F262" t="str"/>
      <x:c r="G262" t="str"/>
      <x:c r="H262" t="str">
        <x:v>Icon</x:v>
      </x:c>
      <x:c r="I262" t="str">
        <x:v>M2K Pitampura, New</x:v>
      </x:c>
      <x:c r="J262" t="str">
        <x:v>M2K Pitampura, New, New Delhi, Delhi</x:v>
      </x:c>
      <x:c r="K262" t="str">
        <x:v>T1</x:v>
      </x:c>
      <x:c r="L262" t="str">
        <x:v>S1</x:v>
      </x:c>
      <x:c r="M262" t="n">
        <x:v>1</x:v>
      </x:c>
      <x:c r="N262" t="n">
        <x:v>1</x:v>
      </x:c>
      <x:c r="O262" t="str"/>
      <x:c r="P262" t="str">
        <x:v>Qube</x:v>
      </x:c>
      <x:c r="Q262" t="n">
        <x:v>650</x:v>
      </x:c>
      <x:c r="R262" t="n">
        <x:v>10000</x:v>
      </x:c>
    </x:row>
    <x:row r="263">
      <x:c r="B263" t="n">
        <x:v>249</x:v>
      </x:c>
      <x:c r="C263" t="str">
        <x:v>Delhi</x:v>
      </x:c>
      <x:c r="D263" t="str">
        <x:v>New Delhi</x:v>
      </x:c>
      <x:c r="E263" t="str">
        <x:v>DL6186_AUDI 1</x:v>
      </x:c>
      <x:c r="F263" t="str"/>
      <x:c r="G263" t="str"/>
      <x:c r="H263" t="str">
        <x:v>Icon</x:v>
      </x:c>
      <x:c r="I263" t="str">
        <x:v>Movietime Cinemas, Pitampura, New</x:v>
      </x:c>
      <x:c r="J263" t="str">
        <x:v>Movietime Cinemas, Pitampura, New, New Delhi, Delhi</x:v>
      </x:c>
      <x:c r="K263" t="str">
        <x:v>T1</x:v>
      </x:c>
      <x:c r="L263" t="str">
        <x:v>S1</x:v>
      </x:c>
      <x:c r="M263" t="n">
        <x:v>1</x:v>
      </x:c>
      <x:c r="N263" t="n">
        <x:v>1</x:v>
      </x:c>
      <x:c r="O263" t="str"/>
      <x:c r="P263" t="str">
        <x:v>Qube</x:v>
      </x:c>
      <x:c r="Q263" t="n">
        <x:v>650</x:v>
      </x:c>
      <x:c r="R263" t="n">
        <x:v>10000</x:v>
      </x:c>
    </x:row>
    <x:row r="264">
      <x:c r="B264" t="n">
        <x:v>250</x:v>
      </x:c>
      <x:c r="C264" t="str">
        <x:v>Delhi</x:v>
      </x:c>
      <x:c r="D264" t="str">
        <x:v>New Delhi</x:v>
      </x:c>
      <x:c r="E264" t="str">
        <x:v>ND19_AUDI 1</x:v>
      </x:c>
      <x:c r="F264" t="str"/>
      <x:c r="G264" t="str">
        <x:v>110018</x:v>
      </x:c>
      <x:c r="H264" t="str">
        <x:v>Icon</x:v>
      </x:c>
      <x:c r="I264" t="str">
        <x:v>Pvr - Subhash Nagar</x:v>
      </x:c>
      <x:c r="J264" t="str">
        <x:v>3, Pacific Mall, Tagore Garden, Subhash Nagar, Delhi, Ncr 110018, India</x:v>
      </x:c>
      <x:c r="K264" t="str">
        <x:v>T1</x:v>
      </x:c>
      <x:c r="L264" t="str">
        <x:v>S2</x:v>
      </x:c>
      <x:c r="M264" t="n">
        <x:v>6</x:v>
      </x:c>
      <x:c r="N264" t="n">
        <x:v>1</x:v>
      </x:c>
      <x:c r="O264" t="str">
        <x:v>Normal </x:v>
      </x:c>
      <x:c r="P264" t="str">
        <x:v>PVR-INOX</x:v>
      </x:c>
      <x:c r="Q264" t="n">
        <x:v>209</x:v>
      </x:c>
      <x:c r="R264" t="n">
        <x:v>1700</x:v>
      </x:c>
    </x:row>
    <x:row r="265">
      <x:c r="B265" t="n">
        <x:v>251</x:v>
      </x:c>
      <x:c r="C265" t="str">
        <x:v>Delhi</x:v>
      </x:c>
      <x:c r="D265" t="str">
        <x:v>New Delhi</x:v>
      </x:c>
      <x:c r="E265" t="str">
        <x:v>ND19_AUDI 2</x:v>
      </x:c>
      <x:c r="F265" t="str"/>
      <x:c r="G265" t="str">
        <x:v>110018</x:v>
      </x:c>
      <x:c r="H265" t="str">
        <x:v>Icon</x:v>
      </x:c>
      <x:c r="I265" t="str">
        <x:v>Pvr - Subhash Nagar</x:v>
      </x:c>
      <x:c r="J265" t="str">
        <x:v>3, Pacific Mall, Tagore Garden, Subhash Nagar, Delhi, Ncr 110018, India</x:v>
      </x:c>
      <x:c r="K265" t="str">
        <x:v>T1</x:v>
      </x:c>
      <x:c r="L265" t="str">
        <x:v>S1</x:v>
      </x:c>
      <x:c r="M265" t="n">
        <x:v>6</x:v>
      </x:c>
      <x:c r="N265" t="n">
        <x:v>2</x:v>
      </x:c>
      <x:c r="O265" t="str">
        <x:v>Normal </x:v>
      </x:c>
      <x:c r="P265" t="str">
        <x:v>PVR-INOX</x:v>
      </x:c>
      <x:c r="Q265" t="n">
        <x:v>222</x:v>
      </x:c>
      <x:c r="R265" t="n">
        <x:v>2500</x:v>
      </x:c>
    </x:row>
    <x:row r="266">
      <x:c r="B266" t="n">
        <x:v>252</x:v>
      </x:c>
      <x:c r="C266" t="str">
        <x:v>Delhi</x:v>
      </x:c>
      <x:c r="D266" t="str">
        <x:v>New Delhi</x:v>
      </x:c>
      <x:c r="E266" t="str">
        <x:v>ND19_AUDI 3</x:v>
      </x:c>
      <x:c r="F266" t="str"/>
      <x:c r="G266" t="str">
        <x:v>110018</x:v>
      </x:c>
      <x:c r="H266" t="str">
        <x:v>Icon</x:v>
      </x:c>
      <x:c r="I266" t="str">
        <x:v>Pvr - Subhash Nagar</x:v>
      </x:c>
      <x:c r="J266" t="str">
        <x:v>3, Pacific Mall, Tagore Garden, Subhash Nagar, Delhi, Ncr 110018, India</x:v>
      </x:c>
      <x:c r="K266" t="str">
        <x:v>T1</x:v>
      </x:c>
      <x:c r="L266" t="str">
        <x:v>S4</x:v>
      </x:c>
      <x:c r="M266" t="n">
        <x:v>6</x:v>
      </x:c>
      <x:c r="N266" t="n">
        <x:v>3</x:v>
      </x:c>
      <x:c r="O266" t="str">
        <x:v>Normal </x:v>
      </x:c>
      <x:c r="P266" t="str">
        <x:v>PVR-INOX</x:v>
      </x:c>
      <x:c r="Q266" t="n">
        <x:v>200</x:v>
      </x:c>
      <x:c r="R266" t="n">
        <x:v>3000</x:v>
      </x:c>
    </x:row>
    <x:row r="267">
      <x:c r="B267" t="n">
        <x:v>253</x:v>
      </x:c>
      <x:c r="C267" t="str">
        <x:v>Delhi</x:v>
      </x:c>
      <x:c r="D267" t="str">
        <x:v>New Delhi</x:v>
      </x:c>
      <x:c r="E267" t="str">
        <x:v>ND19_AUDI 4</x:v>
      </x:c>
      <x:c r="F267" t="str"/>
      <x:c r="G267" t="str">
        <x:v>110018</x:v>
      </x:c>
      <x:c r="H267" t="str">
        <x:v>Icon</x:v>
      </x:c>
      <x:c r="I267" t="str">
        <x:v>Pvr - Subhash Nagar</x:v>
      </x:c>
      <x:c r="J267" t="str">
        <x:v>3, Pacific Mall, Tagore Garden, Subhash Nagar, Delhi, Ncr 110018, India</x:v>
      </x:c>
      <x:c r="K267" t="str">
        <x:v>T1</x:v>
      </x:c>
      <x:c r="L267" t="str">
        <x:v>S3</x:v>
      </x:c>
      <x:c r="M267" t="n">
        <x:v>6</x:v>
      </x:c>
      <x:c r="N267" t="n">
        <x:v>4</x:v>
      </x:c>
      <x:c r="O267" t="str">
        <x:v>Normal </x:v>
      </x:c>
      <x:c r="P267" t="str">
        <x:v>PVR-INOX</x:v>
      </x:c>
      <x:c r="Q267" t="n">
        <x:v>209</x:v>
      </x:c>
      <x:c r="R267" t="n">
        <x:v>1800</x:v>
      </x:c>
    </x:row>
    <x:row r="268">
      <x:c r="B268" t="n">
        <x:v>254</x:v>
      </x:c>
      <x:c r="C268" t="str">
        <x:v>Delhi</x:v>
      </x:c>
      <x:c r="D268" t="str">
        <x:v>New Delhi</x:v>
      </x:c>
      <x:c r="E268" t="str">
        <x:v>ND19_AUDI 5</x:v>
      </x:c>
      <x:c r="F268" t="str"/>
      <x:c r="G268" t="str">
        <x:v>110018</x:v>
      </x:c>
      <x:c r="H268" t="str">
        <x:v>Icon</x:v>
      </x:c>
      <x:c r="I268" t="str">
        <x:v>Pvr - Subhash Nagar</x:v>
      </x:c>
      <x:c r="J268" t="str">
        <x:v>3, Pacific Mall, Tagore Garden, Subhash Nagar, Delhi, Ncr 110018, India</x:v>
      </x:c>
      <x:c r="K268" t="str">
        <x:v>T1</x:v>
      </x:c>
      <x:c r="L268" t="str">
        <x:v>S5</x:v>
      </x:c>
      <x:c r="M268" t="n">
        <x:v>6</x:v>
      </x:c>
      <x:c r="N268" t="n">
        <x:v>5</x:v>
      </x:c>
      <x:c r="O268" t="str">
        <x:v>Normal </x:v>
      </x:c>
      <x:c r="P268" t="str">
        <x:v>PVR-INOX</x:v>
      </x:c>
      <x:c r="Q268" t="n">
        <x:v>140</x:v>
      </x:c>
      <x:c r="R268" t="n">
        <x:v>3600</x:v>
      </x:c>
    </x:row>
    <x:row r="269">
      <x:c r="B269" t="n">
        <x:v>255</x:v>
      </x:c>
      <x:c r="C269" t="str">
        <x:v>Delhi</x:v>
      </x:c>
      <x:c r="D269" t="str">
        <x:v>New Delhi</x:v>
      </x:c>
      <x:c r="E269" t="str">
        <x:v>ND19_AUDI 6</x:v>
      </x:c>
      <x:c r="F269" t="str"/>
      <x:c r="G269" t="str">
        <x:v>110018</x:v>
      </x:c>
      <x:c r="H269" t="str">
        <x:v>Icon</x:v>
      </x:c>
      <x:c r="I269" t="str">
        <x:v>Pvr - Subhash Nagar</x:v>
      </x:c>
      <x:c r="J269" t="str">
        <x:v>3, Pacific Mall, Tagore Garden, Subhash Nagar, Delhi, Ncr 110018, India</x:v>
      </x:c>
      <x:c r="K269" t="str">
        <x:v>T1</x:v>
      </x:c>
      <x:c r="L269" t="str">
        <x:v>S6</x:v>
      </x:c>
      <x:c r="M269" t="n">
        <x:v>6</x:v>
      </x:c>
      <x:c r="N269" t="n">
        <x:v>6</x:v>
      </x:c>
      <x:c r="O269" t="str">
        <x:v>4DX</x:v>
      </x:c>
      <x:c r="P269" t="str">
        <x:v>PVR-INOX</x:v>
      </x:c>
      <x:c r="Q269" t="n">
        <x:v>108</x:v>
      </x:c>
      <x:c r="R269" t="n">
        <x:v>2600</x:v>
      </x:c>
    </x:row>
    <x:row r="270">
      <x:c r="B270" t="n">
        <x:v>256</x:v>
      </x:c>
      <x:c r="C270" t="str">
        <x:v>Delhi</x:v>
      </x:c>
      <x:c r="D270" t="str">
        <x:v>New Delhi</x:v>
      </x:c>
      <x:c r="E270" t="str">
        <x:v>ND16_AUDI 1</x:v>
      </x:c>
      <x:c r="F270" t="str"/>
      <x:c r="G270" t="str">
        <x:v>110024</x:v>
      </x:c>
      <x:c r="H270" t="str">
        <x:v>Platinum</x:v>
      </x:c>
      <x:c r="I270" t="str">
        <x:v>Pvr 3C'S - Lajpat Nagar</x:v>
      </x:c>
      <x:c r="J270" t="str">
        <x:v>15, Feroze Gandhi Marg, Lajpat Nagar Iii, Near Lajpat Nagar Police Station, Delhi, Ncr 110024, India</x:v>
      </x:c>
      <x:c r="K270" t="str">
        <x:v>T1</x:v>
      </x:c>
      <x:c r="L270" t="str">
        <x:v>S1</x:v>
      </x:c>
      <x:c r="M270" t="n">
        <x:v>1</x:v>
      </x:c>
      <x:c r="N270" t="n">
        <x:v>1</x:v>
      </x:c>
      <x:c r="O270" t="str">
        <x:v>Normal </x:v>
      </x:c>
      <x:c r="P270" t="str">
        <x:v>PVR-INOX</x:v>
      </x:c>
      <x:c r="Q270" t="n">
        <x:v>315</x:v>
      </x:c>
      <x:c r="R270" t="n">
        <x:v>2600</x:v>
      </x:c>
    </x:row>
    <x:row r="271">
      <x:c r="B271" t="n">
        <x:v>257</x:v>
      </x:c>
      <x:c r="C271" t="str">
        <x:v>Delhi</x:v>
      </x:c>
      <x:c r="D271" t="str">
        <x:v>New Delhi</x:v>
      </x:c>
      <x:c r="E271" t="str">
        <x:v>ND01_AUDI 1</x:v>
      </x:c>
      <x:c r="F271" t="str"/>
      <x:c r="G271" t="str">
        <x:v>110017</x:v>
      </x:c>
      <x:c r="H271" t="str">
        <x:v>Platinum</x:v>
      </x:c>
      <x:c r="I271" t="str">
        <x:v>Pvr Anupam - Saket</x:v>
      </x:c>
      <x:c r="J271" t="str">
        <x:v>Pvr Anupam Saket, Community Center, Ashok Vihar, Anupam Mall, Saket, Delhi, Ncr 110017, India</x:v>
      </x:c>
      <x:c r="K271" t="str">
        <x:v>T1</x:v>
      </x:c>
      <x:c r="L271" t="str">
        <x:v>S2</x:v>
      </x:c>
      <x:c r="M271" t="n">
        <x:v>4</x:v>
      </x:c>
      <x:c r="N271" t="n">
        <x:v>1</x:v>
      </x:c>
      <x:c r="O271" t="str">
        <x:v>Normal </x:v>
      </x:c>
      <x:c r="P271" t="str">
        <x:v>PVR-INOX</x:v>
      </x:c>
      <x:c r="Q271" t="n">
        <x:v>257</x:v>
      </x:c>
      <x:c r="R271" t="n">
        <x:v>5000</x:v>
      </x:c>
    </x:row>
    <x:row r="272">
      <x:c r="B272" t="n">
        <x:v>258</x:v>
      </x:c>
      <x:c r="C272" t="str">
        <x:v>Delhi</x:v>
      </x:c>
      <x:c r="D272" t="str">
        <x:v>New Delhi</x:v>
      </x:c>
      <x:c r="E272" t="str">
        <x:v>ND01_AUDI 2</x:v>
      </x:c>
      <x:c r="F272" t="str"/>
      <x:c r="G272" t="str">
        <x:v>110017</x:v>
      </x:c>
      <x:c r="H272" t="str">
        <x:v>Platinum</x:v>
      </x:c>
      <x:c r="I272" t="str">
        <x:v>Pvr Anupam - Saket</x:v>
      </x:c>
      <x:c r="J272" t="str">
        <x:v>Pvr Anupam Saket, Community Center, Ashok Vihar, Anupam Mall, Saket, Delhi, Ncr 110017, India</x:v>
      </x:c>
      <x:c r="K272" t="str">
        <x:v>T1</x:v>
      </x:c>
      <x:c r="L272" t="str">
        <x:v>S3</x:v>
      </x:c>
      <x:c r="M272" t="n">
        <x:v>4</x:v>
      </x:c>
      <x:c r="N272" t="n">
        <x:v>2</x:v>
      </x:c>
      <x:c r="O272" t="str">
        <x:v>Normal </x:v>
      </x:c>
      <x:c r="P272" t="str">
        <x:v>PVR-INOX</x:v>
      </x:c>
      <x:c r="Q272" t="n">
        <x:v>93</x:v>
      </x:c>
      <x:c r="R272" t="n">
        <x:v>3000</x:v>
      </x:c>
    </x:row>
    <x:row r="273">
      <x:c r="B273" t="n">
        <x:v>259</x:v>
      </x:c>
      <x:c r="C273" t="str">
        <x:v>Delhi</x:v>
      </x:c>
      <x:c r="D273" t="str">
        <x:v>New Delhi</x:v>
      </x:c>
      <x:c r="E273" t="str">
        <x:v>ND01_AUDI 3</x:v>
      </x:c>
      <x:c r="F273" t="str"/>
      <x:c r="G273" t="str">
        <x:v>110017</x:v>
      </x:c>
      <x:c r="H273" t="str">
        <x:v>Platinum</x:v>
      </x:c>
      <x:c r="I273" t="str">
        <x:v>Pvr Anupam - Saket</x:v>
      </x:c>
      <x:c r="J273" t="str">
        <x:v>Pvr Anupam Saket, Community Center, Ashok Vihar, Anupam Mall, Saket, Delhi, Ncr 110017, India</x:v>
      </x:c>
      <x:c r="K273" t="str">
        <x:v>T1</x:v>
      </x:c>
      <x:c r="L273" t="str">
        <x:v>S3</x:v>
      </x:c>
      <x:c r="M273" t="n">
        <x:v>4</x:v>
      </x:c>
      <x:c r="N273" t="n">
        <x:v>3</x:v>
      </x:c>
      <x:c r="O273" t="str">
        <x:v>Normal </x:v>
      </x:c>
      <x:c r="P273" t="str">
        <x:v>PVR-INOX</x:v>
      </x:c>
      <x:c r="Q273" t="n">
        <x:v>93</x:v>
      </x:c>
      <x:c r="R273" t="n">
        <x:v>3000</x:v>
      </x:c>
    </x:row>
    <x:row r="274">
      <x:c r="B274" t="n">
        <x:v>260</x:v>
      </x:c>
      <x:c r="C274" t="str">
        <x:v>Delhi</x:v>
      </x:c>
      <x:c r="D274" t="str">
        <x:v>New Delhi</x:v>
      </x:c>
      <x:c r="E274" t="str">
        <x:v>ND01_AUDI 4</x:v>
      </x:c>
      <x:c r="F274" t="str"/>
      <x:c r="G274" t="str">
        <x:v>110017</x:v>
      </x:c>
      <x:c r="H274" t="str">
        <x:v>Platinum</x:v>
      </x:c>
      <x:c r="I274" t="str">
        <x:v>Pvr Anupam - Saket</x:v>
      </x:c>
      <x:c r="J274" t="str">
        <x:v>Pvr Anupam Saket, Community Center, Ashok Vihar, Anupam Mall, Saket, Delhi, Ncr 110017, India</x:v>
      </x:c>
      <x:c r="K274" t="str">
        <x:v>T1</x:v>
      </x:c>
      <x:c r="L274" t="str">
        <x:v>S1</x:v>
      </x:c>
      <x:c r="M274" t="n">
        <x:v>4</x:v>
      </x:c>
      <x:c r="N274" t="n">
        <x:v>4</x:v>
      </x:c>
      <x:c r="O274" t="str">
        <x:v>Normal </x:v>
      </x:c>
      <x:c r="P274" t="str">
        <x:v>PVR-INOX</x:v>
      </x:c>
      <x:c r="Q274" t="n">
        <x:v>302</x:v>
      </x:c>
      <x:c r="R274" t="n">
        <x:v>4800</x:v>
      </x:c>
    </x:row>
    <x:row r="275">
      <x:c r="B275" t="n">
        <x:v>261</x:v>
      </x:c>
      <x:c r="C275" t="str">
        <x:v>Delhi</x:v>
      </x:c>
      <x:c r="D275" t="str">
        <x:v>New Delhi</x:v>
      </x:c>
      <x:c r="E275" t="str">
        <x:v>ND28_AUDI 1</x:v>
      </x:c>
      <x:c r="F275" t="str"/>
      <x:c r="G275" t="str">
        <x:v>110021</x:v>
      </x:c>
      <x:c r="H275" t="str">
        <x:v>Icon</x:v>
      </x:c>
      <x:c r="I275" t="str">
        <x:v>Pvr Chanakya</x:v>
      </x:c>
      <x:c r="J275" t="str">
        <x:v>Pvr Ypcc Mall, Yashwant Palace, Chanakyapuri, Delhi, Ncr 110021, India</x:v>
      </x:c>
      <x:c r="K275" t="str">
        <x:v>T1</x:v>
      </x:c>
      <x:c r="L275" t="str">
        <x:v>S2</x:v>
      </x:c>
      <x:c r="M275" t="n">
        <x:v>3</x:v>
      </x:c>
      <x:c r="N275" t="n">
        <x:v>1</x:v>
      </x:c>
      <x:c r="O275" t="str">
        <x:v>Normal </x:v>
      </x:c>
      <x:c r="P275" t="str">
        <x:v>PVR-INOX</x:v>
      </x:c>
      <x:c r="Q275" t="n">
        <x:v>344</x:v>
      </x:c>
      <x:c r="R275" t="n">
        <x:v>4800</x:v>
      </x:c>
    </x:row>
    <x:row r="276">
      <x:c r="B276" t="n">
        <x:v>262</x:v>
      </x:c>
      <x:c r="C276" t="str">
        <x:v>Delhi</x:v>
      </x:c>
      <x:c r="D276" t="str">
        <x:v>New Delhi</x:v>
      </x:c>
      <x:c r="E276" t="str">
        <x:v>ND28_AUDI 2</x:v>
      </x:c>
      <x:c r="F276" t="str"/>
      <x:c r="G276" t="str">
        <x:v>110021</x:v>
      </x:c>
      <x:c r="H276" t="str">
        <x:v>Icon</x:v>
      </x:c>
      <x:c r="I276" t="str">
        <x:v>Pvr Chanakya</x:v>
      </x:c>
      <x:c r="J276" t="str">
        <x:v>Pvr Ypcc Mall, Yashwant Palace, Chanakyapuri, Delhi, Ncr 110021, India</x:v>
      </x:c>
      <x:c r="K276" t="str">
        <x:v>T1</x:v>
      </x:c>
      <x:c r="L276" t="str">
        <x:v>S3</x:v>
      </x:c>
      <x:c r="M276" t="n">
        <x:v>3</x:v>
      </x:c>
      <x:c r="N276" t="n">
        <x:v>2</x:v>
      </x:c>
      <x:c r="O276" t="str">
        <x:v>Normal </x:v>
      </x:c>
      <x:c r="P276" t="str">
        <x:v>PVR-INOX</x:v>
      </x:c>
      <x:c r="Q276" t="n">
        <x:v>271</x:v>
      </x:c>
      <x:c r="R276" t="n">
        <x:v>4800</x:v>
      </x:c>
    </x:row>
    <x:row r="277">
      <x:c r="B277" t="n">
        <x:v>263</x:v>
      </x:c>
      <x:c r="C277" t="str">
        <x:v>Delhi</x:v>
      </x:c>
      <x:c r="D277" t="str">
        <x:v>New Delhi</x:v>
      </x:c>
      <x:c r="E277" t="str">
        <x:v>ND28_AUDI 3</x:v>
      </x:c>
      <x:c r="F277" t="str"/>
      <x:c r="G277" t="str">
        <x:v>110021</x:v>
      </x:c>
      <x:c r="H277" t="str">
        <x:v>Icon</x:v>
      </x:c>
      <x:c r="I277" t="str">
        <x:v>Pvr Chanakya</x:v>
      </x:c>
      <x:c r="J277" t="str">
        <x:v>Pvr Ypcc Mall, Yashwant Palace, Chanakyapuri, Delhi, Ncr 110021, India</x:v>
      </x:c>
      <x:c r="K277" t="str">
        <x:v>T1</x:v>
      </x:c>
      <x:c r="L277" t="str">
        <x:v>S1</x:v>
      </x:c>
      <x:c r="M277" t="n">
        <x:v>3</x:v>
      </x:c>
      <x:c r="N277" t="n">
        <x:v>3</x:v>
      </x:c>
      <x:c r="O277" t="str">
        <x:v>Normal </x:v>
      </x:c>
      <x:c r="P277" t="str">
        <x:v>PVR-INOX</x:v>
      </x:c>
      <x:c r="Q277" t="n">
        <x:v>386</x:v>
      </x:c>
      <x:c r="R277" t="n">
        <x:v>4800</x:v>
      </x:c>
    </x:row>
    <x:row r="278">
      <x:c r="B278" t="n">
        <x:v>264</x:v>
      </x:c>
      <x:c r="C278" t="str">
        <x:v>Delhi</x:v>
      </x:c>
      <x:c r="D278" t="str">
        <x:v>New Delhi</x:v>
      </x:c>
      <x:c r="E278" t="str">
        <x:v>DL6202_AUDI 1</x:v>
      </x:c>
      <x:c r="F278" t="str"/>
      <x:c r="G278" t="str"/>
      <x:c r="H278" t="str">
        <x:v>Icon</x:v>
      </x:c>
      <x:c r="I278" t="str">
        <x:v>PVR ECX, Chanakyapuri, New</x:v>
      </x:c>
      <x:c r="J278" t="str">
        <x:v>PVR ECX, Chanakyapuri, New, New Delhi, Delhi</x:v>
      </x:c>
      <x:c r="K278" t="str">
        <x:v>T1</x:v>
      </x:c>
      <x:c r="L278" t="str"/>
      <x:c r="M278" t="n">
        <x:v>5</x:v>
      </x:c>
      <x:c r="N278" t="n">
        <x:v>1</x:v>
      </x:c>
      <x:c r="O278" t="str"/>
      <x:c r="P278" t="str">
        <x:v>PVR-INOX</x:v>
      </x:c>
      <x:c r="Q278" t="str"/>
      <x:c r="R278" t="n">
        <x:v>22000</x:v>
      </x:c>
    </x:row>
    <x:row r="279">
      <x:c r="B279" t="n">
        <x:v>265</x:v>
      </x:c>
      <x:c r="C279" t="str">
        <x:v>Delhi</x:v>
      </x:c>
      <x:c r="D279" t="str">
        <x:v>New Delhi</x:v>
      </x:c>
      <x:c r="E279" t="str">
        <x:v>DL6202_AUDI 2</x:v>
      </x:c>
      <x:c r="F279" t="str"/>
      <x:c r="G279" t="str"/>
      <x:c r="H279" t="str">
        <x:v>Icon</x:v>
      </x:c>
      <x:c r="I279" t="str">
        <x:v>PVR ECX, Chanakyapuri, New</x:v>
      </x:c>
      <x:c r="J279" t="str">
        <x:v>PVR ECX, Chanakyapuri, New, New Delhi, Delhi</x:v>
      </x:c>
      <x:c r="K279" t="str">
        <x:v>T1</x:v>
      </x:c>
      <x:c r="L279" t="str"/>
      <x:c r="M279" t="n">
        <x:v>5</x:v>
      </x:c>
      <x:c r="N279" t="n">
        <x:v>2</x:v>
      </x:c>
      <x:c r="O279" t="str"/>
      <x:c r="P279" t="str">
        <x:v>PVR-INOX</x:v>
      </x:c>
      <x:c r="Q279" t="str"/>
      <x:c r="R279" t="n">
        <x:v>14000</x:v>
      </x:c>
    </x:row>
    <x:row r="280">
      <x:c r="B280" t="n">
        <x:v>266</x:v>
      </x:c>
      <x:c r="C280" t="str">
        <x:v>Delhi</x:v>
      </x:c>
      <x:c r="D280" t="str">
        <x:v>New Delhi</x:v>
      </x:c>
      <x:c r="E280" t="str">
        <x:v>DL6202_AUDI 3</x:v>
      </x:c>
      <x:c r="F280" t="str"/>
      <x:c r="G280" t="str"/>
      <x:c r="H280" t="str">
        <x:v>Icon</x:v>
      </x:c>
      <x:c r="I280" t="str">
        <x:v>PVR ECX, Chanakyapuri, New</x:v>
      </x:c>
      <x:c r="J280" t="str">
        <x:v>PVR ECX, Chanakyapuri, New, New Delhi, Delhi</x:v>
      </x:c>
      <x:c r="K280" t="str">
        <x:v>T1</x:v>
      </x:c>
      <x:c r="L280" t="str"/>
      <x:c r="M280" t="n">
        <x:v>5</x:v>
      </x:c>
      <x:c r="N280" t="n">
        <x:v>3</x:v>
      </x:c>
      <x:c r="O280" t="str"/>
      <x:c r="P280" t="str">
        <x:v>PVR-INOX</x:v>
      </x:c>
      <x:c r="Q280" t="str"/>
      <x:c r="R280" t="n">
        <x:v>10000</x:v>
      </x:c>
    </x:row>
    <x:row r="281">
      <x:c r="B281" t="n">
        <x:v>267</x:v>
      </x:c>
      <x:c r="C281" t="str">
        <x:v>Delhi</x:v>
      </x:c>
      <x:c r="D281" t="str">
        <x:v>New Delhi</x:v>
      </x:c>
      <x:c r="E281" t="str">
        <x:v>DL6202_AUDI 4</x:v>
      </x:c>
      <x:c r="F281" t="str"/>
      <x:c r="G281" t="str"/>
      <x:c r="H281" t="str">
        <x:v>Icon</x:v>
      </x:c>
      <x:c r="I281" t="str">
        <x:v>PVR ECX, Chanakyapuri, New</x:v>
      </x:c>
      <x:c r="J281" t="str">
        <x:v>PVR ECX, Chanakyapuri, New, New Delhi, Delhi</x:v>
      </x:c>
      <x:c r="K281" t="str">
        <x:v>T1</x:v>
      </x:c>
      <x:c r="L281" t="str"/>
      <x:c r="M281" t="n">
        <x:v>5</x:v>
      </x:c>
      <x:c r="N281" t="n">
        <x:v>4</x:v>
      </x:c>
      <x:c r="O281" t="str"/>
      <x:c r="P281" t="str">
        <x:v>PVR-INOX</x:v>
      </x:c>
      <x:c r="Q281" t="str"/>
      <x:c r="R281" t="n">
        <x:v>10000</x:v>
      </x:c>
    </x:row>
    <x:row r="282">
      <x:c r="B282" t="n">
        <x:v>268</x:v>
      </x:c>
      <x:c r="C282" t="str">
        <x:v>Delhi</x:v>
      </x:c>
      <x:c r="D282" t="str">
        <x:v>New Delhi</x:v>
      </x:c>
      <x:c r="E282" t="str">
        <x:v>DL6202_AUDI 5</x:v>
      </x:c>
      <x:c r="F282" t="str"/>
      <x:c r="G282" t="str"/>
      <x:c r="H282" t="str">
        <x:v>Icon</x:v>
      </x:c>
      <x:c r="I282" t="str">
        <x:v>PVR ECX, Chanakyapuri, New</x:v>
      </x:c>
      <x:c r="J282" t="str">
        <x:v>PVR ECX, Chanakyapuri, New, New Delhi, Delhi</x:v>
      </x:c>
      <x:c r="K282" t="str">
        <x:v>T1</x:v>
      </x:c>
      <x:c r="L282" t="str"/>
      <x:c r="M282" t="n">
        <x:v>5</x:v>
      </x:c>
      <x:c r="N282" t="n">
        <x:v>5</x:v>
      </x:c>
      <x:c r="O282" t="str"/>
      <x:c r="P282" t="str">
        <x:v>PVR-INOX</x:v>
      </x:c>
      <x:c r="Q282" t="str"/>
      <x:c r="R282" t="n">
        <x:v>14000</x:v>
      </x:c>
    </x:row>
    <x:row r="283">
      <x:c r="B283" t="n">
        <x:v>269</x:v>
      </x:c>
      <x:c r="C283" t="str">
        <x:v>Delhi</x:v>
      </x:c>
      <x:c r="D283" t="str">
        <x:v>New Delhi</x:v>
      </x:c>
      <x:c r="E283" t="str">
        <x:v>ND27_AUDI 1</x:v>
      </x:c>
      <x:c r="F283" t="str">
        <x:v>Vasant Kunj</x:v>
      </x:c>
      <x:c r="G283" t="str">
        <x:v>110070</x:v>
      </x:c>
      <x:c r="H283" t="str">
        <x:v>Icon</x:v>
      </x:c>
      <x:c r="I283" t="str">
        <x:v>Pvr Icon-  Dlf Promenade Mall,Vasant Kunj</x:v>
      </x:c>
      <x:c r="J283" t="str">
        <x:v>Dlf Promenade Mall, 2Nd Floor, Phase 2, Nelson Mandela Road, Vasant Kunj, Delhi, Ncr 110070, India</x:v>
      </x:c>
      <x:c r="K283" t="str">
        <x:v>T1</x:v>
      </x:c>
      <x:c r="L283" t="str">
        <x:v>S5</x:v>
      </x:c>
      <x:c r="M283" t="n">
        <x:v>7</x:v>
      </x:c>
      <x:c r="N283" t="n">
        <x:v>1</x:v>
      </x:c>
      <x:c r="O283" t="str">
        <x:v>Normal </x:v>
      </x:c>
      <x:c r="P283" t="str">
        <x:v>PVR-INOX</x:v>
      </x:c>
      <x:c r="Q283" t="n">
        <x:v>129</x:v>
      </x:c>
      <x:c r="R283" t="n">
        <x:v>1000</x:v>
      </x:c>
    </x:row>
    <x:row r="284">
      <x:c r="B284" t="n">
        <x:v>270</x:v>
      </x:c>
      <x:c r="C284" t="str">
        <x:v>Delhi</x:v>
      </x:c>
      <x:c r="D284" t="str">
        <x:v>New Delhi</x:v>
      </x:c>
      <x:c r="E284" t="str">
        <x:v>ND27_AUDI 2</x:v>
      </x:c>
      <x:c r="F284" t="str">
        <x:v>Vasant Kunj</x:v>
      </x:c>
      <x:c r="G284" t="str">
        <x:v>110070</x:v>
      </x:c>
      <x:c r="H284" t="str">
        <x:v>Icon</x:v>
      </x:c>
      <x:c r="I284" t="str">
        <x:v>Pvr Icon-  Dlf Promenade Mall,Vasant Kunj</x:v>
      </x:c>
      <x:c r="J284" t="str">
        <x:v>Dlf Promenade Mall, 2Nd Floor, Phase 2, Nelson Mandela Road, Vasant Kunj, Delhi, Ncr 110070, India</x:v>
      </x:c>
      <x:c r="K284" t="str">
        <x:v>T1</x:v>
      </x:c>
      <x:c r="L284" t="str">
        <x:v>S6</x:v>
      </x:c>
      <x:c r="M284" t="n">
        <x:v>7</x:v>
      </x:c>
      <x:c r="N284" t="n">
        <x:v>2</x:v>
      </x:c>
      <x:c r="O284" t="str">
        <x:v>Normal </x:v>
      </x:c>
      <x:c r="P284" t="str">
        <x:v>PVR-INOX</x:v>
      </x:c>
      <x:c r="Q284" t="n">
        <x:v>129</x:v>
      </x:c>
      <x:c r="R284" t="n">
        <x:v>1500</x:v>
      </x:c>
    </x:row>
    <x:row r="285">
      <x:c r="B285" t="n">
        <x:v>271</x:v>
      </x:c>
      <x:c r="C285" t="str">
        <x:v>Delhi</x:v>
      </x:c>
      <x:c r="D285" t="str">
        <x:v>New Delhi</x:v>
      </x:c>
      <x:c r="E285" t="str">
        <x:v>ND27_AUDI 3</x:v>
      </x:c>
      <x:c r="F285" t="str">
        <x:v>Vasant Kunj</x:v>
      </x:c>
      <x:c r="G285" t="str">
        <x:v>110070</x:v>
      </x:c>
      <x:c r="H285" t="str">
        <x:v>Icon</x:v>
      </x:c>
      <x:c r="I285" t="str">
        <x:v>Pvr Icon-  Dlf Promenade Mall,Vasant Kunj</x:v>
      </x:c>
      <x:c r="J285" t="str">
        <x:v>Dlf Promenade Mall, 2Nd Floor, Phase 2, Nelson Mandela Road, Vasant Kunj, Delhi, Ncr 110070, India</x:v>
      </x:c>
      <x:c r="K285" t="str">
        <x:v>T1</x:v>
      </x:c>
      <x:c r="L285" t="str">
        <x:v>S7</x:v>
      </x:c>
      <x:c r="M285" t="n">
        <x:v>7</x:v>
      </x:c>
      <x:c r="N285" t="n">
        <x:v>3</x:v>
      </x:c>
      <x:c r="O285" t="str">
        <x:v>Normal </x:v>
      </x:c>
      <x:c r="P285" t="str">
        <x:v>PVR-INOX</x:v>
      </x:c>
      <x:c r="Q285" t="n">
        <x:v>94</x:v>
      </x:c>
      <x:c r="R285" t="n">
        <x:v>1100</x:v>
      </x:c>
    </x:row>
    <x:row r="286">
      <x:c r="B286" t="n">
        <x:v>272</x:v>
      </x:c>
      <x:c r="C286" t="str">
        <x:v>Delhi</x:v>
      </x:c>
      <x:c r="D286" t="str">
        <x:v>New Delhi</x:v>
      </x:c>
      <x:c r="E286" t="str">
        <x:v>ND27_AUDI 4</x:v>
      </x:c>
      <x:c r="F286" t="str">
        <x:v>Vasant Kunj</x:v>
      </x:c>
      <x:c r="G286" t="str">
        <x:v>110070</x:v>
      </x:c>
      <x:c r="H286" t="str">
        <x:v>Icon</x:v>
      </x:c>
      <x:c r="I286" t="str">
        <x:v>Pvr Icon-  Dlf Promenade Mall,Vasant Kunj</x:v>
      </x:c>
      <x:c r="J286" t="str">
        <x:v>Dlf Promenade Mall, 2Nd Floor, Phase 2, Nelson Mandela Road, Vasant Kunj, Delhi, Ncr 110070, India</x:v>
      </x:c>
      <x:c r="K286" t="str">
        <x:v>T1</x:v>
      </x:c>
      <x:c r="L286" t="str">
        <x:v>S3</x:v>
      </x:c>
      <x:c r="M286" t="n">
        <x:v>7</x:v>
      </x:c>
      <x:c r="N286" t="n">
        <x:v>4</x:v>
      </x:c>
      <x:c r="O286" t="str">
        <x:v>ONYX</x:v>
      </x:c>
      <x:c r="P286" t="str">
        <x:v>PVR-INOX</x:v>
      </x:c>
      <x:c r="Q286" t="n">
        <x:v>194</x:v>
      </x:c>
      <x:c r="R286" t="n">
        <x:v>2000</x:v>
      </x:c>
    </x:row>
    <x:row r="287">
      <x:c r="B287" t="n">
        <x:v>273</x:v>
      </x:c>
      <x:c r="C287" t="str">
        <x:v>Delhi</x:v>
      </x:c>
      <x:c r="D287" t="str">
        <x:v>New Delhi</x:v>
      </x:c>
      <x:c r="E287" t="str">
        <x:v>ND27_AUDI 5</x:v>
      </x:c>
      <x:c r="F287" t="str">
        <x:v>Vasant Kunj</x:v>
      </x:c>
      <x:c r="G287" t="str">
        <x:v>110070</x:v>
      </x:c>
      <x:c r="H287" t="str">
        <x:v>Icon</x:v>
      </x:c>
      <x:c r="I287" t="str">
        <x:v>Pvr Icon-  Dlf Promenade Mall,Vasant Kunj</x:v>
      </x:c>
      <x:c r="J287" t="str">
        <x:v>Dlf Promenade Mall, 2Nd Floor, Phase 2, Nelson Mandela Road, Vasant Kunj, Delhi, Ncr 110070, India</x:v>
      </x:c>
      <x:c r="K287" t="str">
        <x:v>T1</x:v>
      </x:c>
      <x:c r="L287" t="str">
        <x:v>S4</x:v>
      </x:c>
      <x:c r="M287" t="n">
        <x:v>7</x:v>
      </x:c>
      <x:c r="N287" t="n">
        <x:v>5</x:v>
      </x:c>
      <x:c r="O287" t="str">
        <x:v>ICE</x:v>
      </x:c>
      <x:c r="P287" t="str">
        <x:v>PVR-INOX</x:v>
      </x:c>
      <x:c r="Q287" t="n">
        <x:v>162</x:v>
      </x:c>
      <x:c r="R287" t="n">
        <x:v>1500</x:v>
      </x:c>
    </x:row>
    <x:row r="288">
      <x:c r="B288" t="n">
        <x:v>274</x:v>
      </x:c>
      <x:c r="C288" t="str">
        <x:v>Delhi</x:v>
      </x:c>
      <x:c r="D288" t="str">
        <x:v>New Delhi</x:v>
      </x:c>
      <x:c r="E288" t="str">
        <x:v>ND27_AUDI 6</x:v>
      </x:c>
      <x:c r="F288" t="str">
        <x:v>Vasant Kunj</x:v>
      </x:c>
      <x:c r="G288" t="str">
        <x:v>110070</x:v>
      </x:c>
      <x:c r="H288" t="str">
        <x:v>Icon</x:v>
      </x:c>
      <x:c r="I288" t="str">
        <x:v>Pvr Icon-  Dlf Promenade Mall,Vasant Kunj</x:v>
      </x:c>
      <x:c r="J288" t="str">
        <x:v>Dlf Promenade Mall, 2Nd Floor, Phase 2, Nelson Mandela Road, Vasant Kunj, Delhi, Ncr 110070, India</x:v>
      </x:c>
      <x:c r="K288" t="str">
        <x:v>T1</x:v>
      </x:c>
      <x:c r="L288" t="str">
        <x:v>S1</x:v>
      </x:c>
      <x:c r="M288" t="n">
        <x:v>7</x:v>
      </x:c>
      <x:c r="N288" t="n">
        <x:v>6</x:v>
      </x:c>
      <x:c r="O288" t="str">
        <x:v>Normal </x:v>
      </x:c>
      <x:c r="P288" t="str">
        <x:v>PVR-INOX</x:v>
      </x:c>
      <x:c r="Q288" t="n">
        <x:v>279</x:v>
      </x:c>
      <x:c r="R288" t="n">
        <x:v>1500</x:v>
      </x:c>
    </x:row>
    <x:row r="289">
      <x:c r="B289" t="n">
        <x:v>275</x:v>
      </x:c>
      <x:c r="C289" t="str">
        <x:v>Delhi</x:v>
      </x:c>
      <x:c r="D289" t="str">
        <x:v>New Delhi</x:v>
      </x:c>
      <x:c r="E289" t="str">
        <x:v>ND27_AUDI 7</x:v>
      </x:c>
      <x:c r="F289" t="str">
        <x:v>Vasant Kunj</x:v>
      </x:c>
      <x:c r="G289" t="str">
        <x:v>110070</x:v>
      </x:c>
      <x:c r="H289" t="str">
        <x:v>Icon</x:v>
      </x:c>
      <x:c r="I289" t="str">
        <x:v>Pvr Icon-  Dlf Promenade Mall,Vasant Kunj</x:v>
      </x:c>
      <x:c r="J289" t="str">
        <x:v>Dlf Promenade Mall, 2Nd Floor, Phase 2, Nelson Mandela Road, Vasant Kunj, Delhi, Ncr 110070, India</x:v>
      </x:c>
      <x:c r="K289" t="str">
        <x:v>T1</x:v>
      </x:c>
      <x:c r="L289" t="str">
        <x:v>S2</x:v>
      </x:c>
      <x:c r="M289" t="n">
        <x:v>7</x:v>
      </x:c>
      <x:c r="N289" t="n">
        <x:v>7</x:v>
      </x:c>
      <x:c r="O289" t="str">
        <x:v>Normal </x:v>
      </x:c>
      <x:c r="P289" t="str">
        <x:v>PVR-INOX</x:v>
      </x:c>
      <x:c r="Q289" t="n">
        <x:v>152</x:v>
      </x:c>
      <x:c r="R289" t="n">
        <x:v>2000</x:v>
      </x:c>
    </x:row>
    <x:row r="290">
      <x:c r="B290" t="n">
        <x:v>276</x:v>
      </x:c>
      <x:c r="C290" t="str">
        <x:v>Delhi</x:v>
      </x:c>
      <x:c r="D290" t="str">
        <x:v>New Delhi</x:v>
      </x:c>
      <x:c r="E290" t="str">
        <x:v>DL4860_AUDI 1</x:v>
      </x:c>
      <x:c r="F290" t="str"/>
      <x:c r="G290" t="str">
        <x:v>110057</x:v>
      </x:c>
      <x:c r="H290" t="str">
        <x:v>Icon</x:v>
      </x:c>
      <x:c r="I290" t="str">
        <x:v>PVR IMAX with Laser - Priya, Vasant Vihar, New</x:v>
      </x:c>
      <x:c r="J290" t="str">
        <x:v>PVR IMAX with Laser - Priya, Vasant Vihar, New, New Delhi, Delhi 110057</x:v>
      </x:c>
      <x:c r="K290" t="str">
        <x:v>T1</x:v>
      </x:c>
      <x:c r="L290" t="str"/>
      <x:c r="M290" t="n">
        <x:v>5</x:v>
      </x:c>
      <x:c r="N290" t="n">
        <x:v>1</x:v>
      </x:c>
      <x:c r="O290" t="str"/>
      <x:c r="P290" t="str">
        <x:v>PVR-INOX</x:v>
      </x:c>
      <x:c r="Q290" t="str"/>
      <x:c r="R290" t="n">
        <x:v>14000</x:v>
      </x:c>
    </x:row>
    <x:row r="291">
      <x:c r="B291" t="n">
        <x:v>277</x:v>
      </x:c>
      <x:c r="C291" t="str">
        <x:v>Delhi</x:v>
      </x:c>
      <x:c r="D291" t="str">
        <x:v>New Delhi</x:v>
      </x:c>
      <x:c r="E291" t="str">
        <x:v>DL4860_AUDI 2</x:v>
      </x:c>
      <x:c r="F291" t="str"/>
      <x:c r="G291" t="str">
        <x:v>110057</x:v>
      </x:c>
      <x:c r="H291" t="str">
        <x:v>Icon</x:v>
      </x:c>
      <x:c r="I291" t="str">
        <x:v>PVR IMAX with Laser - Priya, Vasant Vihar, New</x:v>
      </x:c>
      <x:c r="J291" t="str">
        <x:v>PVR IMAX with Laser - Priya, Vasant Vihar, New, New Delhi, Delhi 110057</x:v>
      </x:c>
      <x:c r="K291" t="str">
        <x:v>T1</x:v>
      </x:c>
      <x:c r="L291" t="str"/>
      <x:c r="M291" t="n">
        <x:v>5</x:v>
      </x:c>
      <x:c r="N291" t="n">
        <x:v>2</x:v>
      </x:c>
      <x:c r="O291" t="str"/>
      <x:c r="P291" t="str">
        <x:v>PVR-INOX</x:v>
      </x:c>
      <x:c r="Q291" t="str"/>
      <x:c r="R291" t="n">
        <x:v>14000</x:v>
      </x:c>
    </x:row>
    <x:row r="292">
      <x:c r="B292" t="n">
        <x:v>278</x:v>
      </x:c>
      <x:c r="C292" t="str">
        <x:v>Delhi</x:v>
      </x:c>
      <x:c r="D292" t="str">
        <x:v>New Delhi</x:v>
      </x:c>
      <x:c r="E292" t="str">
        <x:v>DL4860_AUDI 3</x:v>
      </x:c>
      <x:c r="F292" t="str"/>
      <x:c r="G292" t="str">
        <x:v>110057</x:v>
      </x:c>
      <x:c r="H292" t="str">
        <x:v>Icon</x:v>
      </x:c>
      <x:c r="I292" t="str">
        <x:v>PVR IMAX with Laser - Priya, Vasant Vihar, New</x:v>
      </x:c>
      <x:c r="J292" t="str">
        <x:v>PVR IMAX with Laser - Priya, Vasant Vihar, New, New Delhi, Delhi 110057</x:v>
      </x:c>
      <x:c r="K292" t="str">
        <x:v>T1</x:v>
      </x:c>
      <x:c r="L292" t="str"/>
      <x:c r="M292" t="n">
        <x:v>5</x:v>
      </x:c>
      <x:c r="N292" t="n">
        <x:v>3</x:v>
      </x:c>
      <x:c r="O292" t="str"/>
      <x:c r="P292" t="str">
        <x:v>PVR-INOX</x:v>
      </x:c>
      <x:c r="Q292" t="str"/>
      <x:c r="R292" t="n">
        <x:v>10000</x:v>
      </x:c>
    </x:row>
    <x:row r="293">
      <x:c r="B293" t="n">
        <x:v>279</x:v>
      </x:c>
      <x:c r="C293" t="str">
        <x:v>Delhi</x:v>
      </x:c>
      <x:c r="D293" t="str">
        <x:v>New Delhi</x:v>
      </x:c>
      <x:c r="E293" t="str">
        <x:v>DL4860_AUDI 4</x:v>
      </x:c>
      <x:c r="F293" t="str"/>
      <x:c r="G293" t="str">
        <x:v>110057</x:v>
      </x:c>
      <x:c r="H293" t="str">
        <x:v>Icon</x:v>
      </x:c>
      <x:c r="I293" t="str">
        <x:v>PVR IMAX with Laser - Priya, Vasant Vihar, New</x:v>
      </x:c>
      <x:c r="J293" t="str">
        <x:v>PVR IMAX with Laser - Priya, Vasant Vihar, New, New Delhi, Delhi 110057</x:v>
      </x:c>
      <x:c r="K293" t="str">
        <x:v>T1</x:v>
      </x:c>
      <x:c r="L293" t="str"/>
      <x:c r="M293" t="n">
        <x:v>5</x:v>
      </x:c>
      <x:c r="N293" t="n">
        <x:v>4</x:v>
      </x:c>
      <x:c r="O293" t="str"/>
      <x:c r="P293" t="str">
        <x:v>PVR-INOX</x:v>
      </x:c>
      <x:c r="Q293" t="str"/>
      <x:c r="R293" t="n">
        <x:v>10000</x:v>
      </x:c>
    </x:row>
    <x:row r="294">
      <x:c r="B294" t="n">
        <x:v>280</x:v>
      </x:c>
      <x:c r="C294" t="str">
        <x:v>Delhi</x:v>
      </x:c>
      <x:c r="D294" t="str">
        <x:v>New Delhi</x:v>
      </x:c>
      <x:c r="E294" t="str">
        <x:v>DL4860_AUDI 5</x:v>
      </x:c>
      <x:c r="F294" t="str"/>
      <x:c r="G294" t="str">
        <x:v>110057</x:v>
      </x:c>
      <x:c r="H294" t="str">
        <x:v>Icon</x:v>
      </x:c>
      <x:c r="I294" t="str">
        <x:v>PVR IMAX with Laser - Priya, Vasant Vihar, New</x:v>
      </x:c>
      <x:c r="J294" t="str">
        <x:v>PVR IMAX with Laser - Priya, Vasant Vihar, New, New Delhi, Delhi 110057</x:v>
      </x:c>
      <x:c r="K294" t="str">
        <x:v>T1</x:v>
      </x:c>
      <x:c r="L294" t="str"/>
      <x:c r="M294" t="n">
        <x:v>5</x:v>
      </x:c>
      <x:c r="N294" t="n">
        <x:v>5</x:v>
      </x:c>
      <x:c r="O294" t="str"/>
      <x:c r="P294" t="str">
        <x:v>PVR-INOX</x:v>
      </x:c>
      <x:c r="Q294" t="str"/>
      <x:c r="R294" t="n">
        <x:v>10000</x:v>
      </x:c>
    </x:row>
    <x:row r="295">
      <x:c r="B295" t="n">
        <x:v>281</x:v>
      </x:c>
      <x:c r="C295" t="str">
        <x:v>Delhi</x:v>
      </x:c>
      <x:c r="D295" t="str">
        <x:v>New Delhi</x:v>
      </x:c>
      <x:c r="E295" t="str">
        <x:v>DL0348_AUDI 1</x:v>
      </x:c>
      <x:c r="F295" t="str"/>
      <x:c r="G295" t="str">
        <x:v>110019</x:v>
      </x:c>
      <x:c r="H295" t="str"/>
      <x:c r="I295" t="str">
        <x:v>Pvr Inox Epicuria Nehru Place</x:v>
      </x:c>
      <x:c r="J295" t="str">
        <x:v>Pvr Inox Epicuria Nehru Place, New Delhi, Delhi 110019</x:v>
      </x:c>
      <x:c r="K295" t="str">
        <x:v>T1</x:v>
      </x:c>
      <x:c r="L295" t="str"/>
      <x:c r="M295" t="n">
        <x:v>3</x:v>
      </x:c>
      <x:c r="N295" t="n">
        <x:v>1</x:v>
      </x:c>
      <x:c r="O295" t="str"/>
      <x:c r="P295" t="str">
        <x:v>PVR-INOX</x:v>
      </x:c>
      <x:c r="Q295" t="str"/>
      <x:c r="R295" t="n">
        <x:v>2000</x:v>
      </x:c>
    </x:row>
    <x:row r="296">
      <x:c r="B296" t="n">
        <x:v>282</x:v>
      </x:c>
      <x:c r="C296" t="str">
        <x:v>Delhi</x:v>
      </x:c>
      <x:c r="D296" t="str">
        <x:v>New Delhi</x:v>
      </x:c>
      <x:c r="E296" t="str">
        <x:v>DL0348_AUDI 2</x:v>
      </x:c>
      <x:c r="F296" t="str"/>
      <x:c r="G296" t="str">
        <x:v>110019</x:v>
      </x:c>
      <x:c r="H296" t="str"/>
      <x:c r="I296" t="str">
        <x:v>Pvr Inox Epicuria Nehru Place</x:v>
      </x:c>
      <x:c r="J296" t="str">
        <x:v>Pvr Inox Epicuria Nehru Place, New Delhi, Delhi 110019</x:v>
      </x:c>
      <x:c r="K296" t="str">
        <x:v>T1</x:v>
      </x:c>
      <x:c r="L296" t="str"/>
      <x:c r="M296" t="n">
        <x:v>3</x:v>
      </x:c>
      <x:c r="N296" t="n">
        <x:v>2</x:v>
      </x:c>
      <x:c r="O296" t="str"/>
      <x:c r="P296" t="str">
        <x:v>PVR-INOX</x:v>
      </x:c>
      <x:c r="Q296" t="str"/>
      <x:c r="R296" t="n">
        <x:v>2000</x:v>
      </x:c>
    </x:row>
    <x:row r="297">
      <x:c r="B297" t="n">
        <x:v>283</x:v>
      </x:c>
      <x:c r="C297" t="str">
        <x:v>Delhi</x:v>
      </x:c>
      <x:c r="D297" t="str">
        <x:v>New Delhi</x:v>
      </x:c>
      <x:c r="E297" t="str">
        <x:v>DL0348_AUDI 3</x:v>
      </x:c>
      <x:c r="F297" t="str"/>
      <x:c r="G297" t="str">
        <x:v>110019</x:v>
      </x:c>
      <x:c r="H297" t="str"/>
      <x:c r="I297" t="str">
        <x:v>Pvr Inox Epicuria Nehru Place</x:v>
      </x:c>
      <x:c r="J297" t="str">
        <x:v>Pvr Inox Epicuria Nehru Place, New Delhi, Delhi 110019</x:v>
      </x:c>
      <x:c r="K297" t="str">
        <x:v>T1</x:v>
      </x:c>
      <x:c r="L297" t="str"/>
      <x:c r="M297" t="n">
        <x:v>3</x:v>
      </x:c>
      <x:c r="N297" t="n">
        <x:v>3</x:v>
      </x:c>
      <x:c r="O297" t="str"/>
      <x:c r="P297" t="str">
        <x:v>PVR-INOX</x:v>
      </x:c>
      <x:c r="Q297" t="str"/>
      <x:c r="R297" t="n">
        <x:v>2000</x:v>
      </x:c>
    </x:row>
    <x:row r="298">
      <x:c r="B298" t="n">
        <x:v>284</x:v>
      </x:c>
      <x:c r="C298" t="str">
        <x:v>Delhi</x:v>
      </x:c>
      <x:c r="D298" t="str">
        <x:v>New Delhi</x:v>
      </x:c>
      <x:c r="E298" t="str">
        <x:v>ND5116_AUDI 1</x:v>
      </x:c>
      <x:c r="F298" t="str"/>
      <x:c r="G298" t="str">
        <x:v>110058</x:v>
      </x:c>
      <x:c r="H298" t="str">
        <x:v>Gold</x:v>
      </x:c>
      <x:c r="I298" t="str">
        <x:v>Pvr Inox Janak Place</x:v>
      </x:c>
      <x:c r="J298" t="str">
        <x:v>District Centre, Janak Place, Delhi, Ncr 110058, India</x:v>
      </x:c>
      <x:c r="K298" t="str">
        <x:v>T1</x:v>
      </x:c>
      <x:c r="L298" t="str">
        <x:v>S3</x:v>
      </x:c>
      <x:c r="M298" t="n">
        <x:v>4</x:v>
      </x:c>
      <x:c r="N298" t="n">
        <x:v>1</x:v>
      </x:c>
      <x:c r="O298" t="str">
        <x:v>Normal </x:v>
      </x:c>
      <x:c r="P298" t="str">
        <x:v>PVR-INOX</x:v>
      </x:c>
      <x:c r="Q298" t="n">
        <x:v>286</x:v>
      </x:c>
      <x:c r="R298" t="n">
        <x:v>2400</x:v>
      </x:c>
    </x:row>
    <x:row r="299">
      <x:c r="B299" t="n">
        <x:v>285</x:v>
      </x:c>
      <x:c r="C299" t="str">
        <x:v>Delhi</x:v>
      </x:c>
      <x:c r="D299" t="str">
        <x:v>New Delhi</x:v>
      </x:c>
      <x:c r="E299" t="str">
        <x:v>ND5116_AUDI 2</x:v>
      </x:c>
      <x:c r="F299" t="str"/>
      <x:c r="G299" t="str">
        <x:v>110058</x:v>
      </x:c>
      <x:c r="H299" t="str">
        <x:v>Gold</x:v>
      </x:c>
      <x:c r="I299" t="str">
        <x:v>Pvr Inox Janak Place</x:v>
      </x:c>
      <x:c r="J299" t="str">
        <x:v>District Centre, Janak Place, Delhi, Ncr 110058, India</x:v>
      </x:c>
      <x:c r="K299" t="str">
        <x:v>T1</x:v>
      </x:c>
      <x:c r="L299" t="str">
        <x:v>S4</x:v>
      </x:c>
      <x:c r="M299" t="n">
        <x:v>4</x:v>
      </x:c>
      <x:c r="N299" t="n">
        <x:v>2</x:v>
      </x:c>
      <x:c r="O299" t="str">
        <x:v>Normal </x:v>
      </x:c>
      <x:c r="P299" t="str">
        <x:v>PVR-INOX</x:v>
      </x:c>
      <x:c r="Q299" t="n">
        <x:v>286</x:v>
      </x:c>
      <x:c r="R299" t="n">
        <x:v>2400</x:v>
      </x:c>
    </x:row>
    <x:row r="300">
      <x:c r="B300" t="n">
        <x:v>286</x:v>
      </x:c>
      <x:c r="C300" t="str">
        <x:v>Delhi</x:v>
      </x:c>
      <x:c r="D300" t="str">
        <x:v>New Delhi</x:v>
      </x:c>
      <x:c r="E300" t="str">
        <x:v>ND5116_AUDI 3</x:v>
      </x:c>
      <x:c r="F300" t="str"/>
      <x:c r="G300" t="str">
        <x:v>110058</x:v>
      </x:c>
      <x:c r="H300" t="str">
        <x:v>Gold</x:v>
      </x:c>
      <x:c r="I300" t="str">
        <x:v>Pvr Inox Janak Place</x:v>
      </x:c>
      <x:c r="J300" t="str">
        <x:v>District Centre, Janak Place, Delhi, Ncr 110058, India</x:v>
      </x:c>
      <x:c r="K300" t="str">
        <x:v>T1</x:v>
      </x:c>
      <x:c r="L300" t="str">
        <x:v>S1</x:v>
      </x:c>
      <x:c r="M300" t="n">
        <x:v>4</x:v>
      </x:c>
      <x:c r="N300" t="n">
        <x:v>3</x:v>
      </x:c>
      <x:c r="O300" t="str">
        <x:v>Normal </x:v>
      </x:c>
      <x:c r="P300" t="str">
        <x:v>PVR-INOX</x:v>
      </x:c>
      <x:c r="Q300" t="n">
        <x:v>345</x:v>
      </x:c>
      <x:c r="R300" t="n">
        <x:v>8300</x:v>
      </x:c>
    </x:row>
    <x:row r="301">
      <x:c r="B301" t="n">
        <x:v>287</x:v>
      </x:c>
      <x:c r="C301" t="str">
        <x:v>Delhi</x:v>
      </x:c>
      <x:c r="D301" t="str">
        <x:v>New Delhi</x:v>
      </x:c>
      <x:c r="E301" t="str">
        <x:v>ND5116_AUDI 4</x:v>
      </x:c>
      <x:c r="F301" t="str"/>
      <x:c r="G301" t="str">
        <x:v>110058</x:v>
      </x:c>
      <x:c r="H301" t="str">
        <x:v>Gold</x:v>
      </x:c>
      <x:c r="I301" t="str">
        <x:v>Pvr Inox Janak Place</x:v>
      </x:c>
      <x:c r="J301" t="str">
        <x:v>District Centre, Janak Place, Delhi, Ncr 110058, India</x:v>
      </x:c>
      <x:c r="K301" t="str">
        <x:v>T1</x:v>
      </x:c>
      <x:c r="L301" t="str">
        <x:v>S2</x:v>
      </x:c>
      <x:c r="M301" t="n">
        <x:v>4</x:v>
      </x:c>
      <x:c r="N301" t="n">
        <x:v>4</x:v>
      </x:c>
      <x:c r="O301" t="str">
        <x:v>Normal </x:v>
      </x:c>
      <x:c r="P301" t="str">
        <x:v>PVR-INOX</x:v>
      </x:c>
      <x:c r="Q301" t="n">
        <x:v>345</x:v>
      </x:c>
      <x:c r="R301" t="n">
        <x:v>12500</x:v>
      </x:c>
    </x:row>
    <x:row r="302">
      <x:c r="B302" t="n">
        <x:v>288</x:v>
      </x:c>
      <x:c r="C302" t="str">
        <x:v>Delhi</x:v>
      </x:c>
      <x:c r="D302" t="str">
        <x:v>New Delhi</x:v>
      </x:c>
      <x:c r="E302" t="str">
        <x:v>ND5117_AUDI 1</x:v>
      </x:c>
      <x:c r="F302" t="str"/>
      <x:c r="G302" t="str">
        <x:v>110019</x:v>
      </x:c>
      <x:c r="H302" t="str">
        <x:v>Gold</x:v>
      </x:c>
      <x:c r="I302" t="str">
        <x:v>Pvr Inox Nehru Place</x:v>
      </x:c>
      <x:c r="J302" t="str">
        <x:v>45, District Centre, Nehru Place, Near Intercontinental Hotel,Delhi, Ncr 110019, India</x:v>
      </x:c>
      <x:c r="K302" t="str">
        <x:v>T1</x:v>
      </x:c>
      <x:c r="L302" t="str">
        <x:v>S4</x:v>
      </x:c>
      <x:c r="M302" t="n">
        <x:v>4</x:v>
      </x:c>
      <x:c r="N302" t="n">
        <x:v>1</x:v>
      </x:c>
      <x:c r="O302" t="str">
        <x:v>Insignia </x:v>
      </x:c>
      <x:c r="P302" t="str">
        <x:v>PVR-INOX</x:v>
      </x:c>
      <x:c r="Q302" t="n">
        <x:v>66</x:v>
      </x:c>
      <x:c r="R302" t="n">
        <x:v>11500</x:v>
      </x:c>
    </x:row>
    <x:row r="303">
      <x:c r="B303" t="n">
        <x:v>289</x:v>
      </x:c>
      <x:c r="C303" t="str">
        <x:v>Delhi</x:v>
      </x:c>
      <x:c r="D303" t="str">
        <x:v>New Delhi</x:v>
      </x:c>
      <x:c r="E303" t="str">
        <x:v>ND5117_AUDI 2</x:v>
      </x:c>
      <x:c r="F303" t="str"/>
      <x:c r="G303" t="str">
        <x:v>110019</x:v>
      </x:c>
      <x:c r="H303" t="str">
        <x:v>Gold</x:v>
      </x:c>
      <x:c r="I303" t="str">
        <x:v>Pvr Inox Nehru Place</x:v>
      </x:c>
      <x:c r="J303" t="str">
        <x:v>45, District Centre, Nehru Place, Near Intercontinental Hotel,Delhi, Ncr 110019, India</x:v>
      </x:c>
      <x:c r="K303" t="str">
        <x:v>T1</x:v>
      </x:c>
      <x:c r="L303" t="str">
        <x:v>S2</x:v>
      </x:c>
      <x:c r="M303" t="n">
        <x:v>4</x:v>
      </x:c>
      <x:c r="N303" t="n">
        <x:v>2</x:v>
      </x:c>
      <x:c r="O303" t="str">
        <x:v>Normal </x:v>
      </x:c>
      <x:c r="P303" t="str">
        <x:v>PVR-INOX</x:v>
      </x:c>
      <x:c r="Q303" t="n">
        <x:v>237</x:v>
      </x:c>
      <x:c r="R303" t="n">
        <x:v>12500</x:v>
      </x:c>
    </x:row>
    <x:row r="304">
      <x:c r="B304" t="n">
        <x:v>290</x:v>
      </x:c>
      <x:c r="C304" t="str">
        <x:v>Delhi</x:v>
      </x:c>
      <x:c r="D304" t="str">
        <x:v>New Delhi</x:v>
      </x:c>
      <x:c r="E304" t="str">
        <x:v>ND5117_AUDI 3</x:v>
      </x:c>
      <x:c r="F304" t="str"/>
      <x:c r="G304" t="str">
        <x:v>110019</x:v>
      </x:c>
      <x:c r="H304" t="str">
        <x:v>Gold</x:v>
      </x:c>
      <x:c r="I304" t="str">
        <x:v>Pvr Inox Nehru Place</x:v>
      </x:c>
      <x:c r="J304" t="str">
        <x:v>45, District Centre, Nehru Place, Near Intercontinental Hotel,Delhi, Ncr 110019, India</x:v>
      </x:c>
      <x:c r="K304" t="str">
        <x:v>T1</x:v>
      </x:c>
      <x:c r="L304" t="str">
        <x:v>S3</x:v>
      </x:c>
      <x:c r="M304" t="n">
        <x:v>4</x:v>
      </x:c>
      <x:c r="N304" t="n">
        <x:v>3</x:v>
      </x:c>
      <x:c r="O304" t="str">
        <x:v>Normal </x:v>
      </x:c>
      <x:c r="P304" t="str">
        <x:v>PVR-INOX</x:v>
      </x:c>
      <x:c r="Q304" t="n">
        <x:v>178</x:v>
      </x:c>
      <x:c r="R304" t="n">
        <x:v>4400</x:v>
      </x:c>
    </x:row>
    <x:row r="305">
      <x:c r="B305" t="n">
        <x:v>291</x:v>
      </x:c>
      <x:c r="C305" t="str">
        <x:v>Delhi</x:v>
      </x:c>
      <x:c r="D305" t="str">
        <x:v>New Delhi</x:v>
      </x:c>
      <x:c r="E305" t="str">
        <x:v>ND5117_AUDI 4</x:v>
      </x:c>
      <x:c r="F305" t="str"/>
      <x:c r="G305" t="str">
        <x:v>110019</x:v>
      </x:c>
      <x:c r="H305" t="str">
        <x:v>Gold</x:v>
      </x:c>
      <x:c r="I305" t="str">
        <x:v>Pvr Inox Nehru Place</x:v>
      </x:c>
      <x:c r="J305" t="str">
        <x:v>45, District Centre, Nehru Place, Near Intercontinental Hotel,Delhi, Ncr 110019, India</x:v>
      </x:c>
      <x:c r="K305" t="str">
        <x:v>T1</x:v>
      </x:c>
      <x:c r="L305" t="str">
        <x:v>S1</x:v>
      </x:c>
      <x:c r="M305" t="n">
        <x:v>4</x:v>
      </x:c>
      <x:c r="N305" t="n">
        <x:v>4</x:v>
      </x:c>
      <x:c r="O305" t="str">
        <x:v>Normal </x:v>
      </x:c>
      <x:c r="P305" t="str">
        <x:v>PVR-INOX</x:v>
      </x:c>
      <x:c r="Q305" t="n">
        <x:v>275</x:v>
      </x:c>
      <x:c r="R305" t="n">
        <x:v>2300</x:v>
      </x:c>
    </x:row>
    <x:row r="306">
      <x:c r="B306" t="n">
        <x:v>292</x:v>
      </x:c>
      <x:c r="C306" t="str">
        <x:v>Delhi</x:v>
      </x:c>
      <x:c r="D306" t="str">
        <x:v>New Delhi</x:v>
      </x:c>
      <x:c r="E306" t="str">
        <x:v>ND5192_AUDI 1</x:v>
      </x:c>
      <x:c r="F306" t="str"/>
      <x:c r="G306" t="str">
        <x:v>110001</x:v>
      </x:c>
      <x:c r="H306" t="str">
        <x:v>Platinum</x:v>
      </x:c>
      <x:c r="I306" t="str">
        <x:v>Pvr Inox Odeon Connaught Place</x:v>
      </x:c>
      <x:c r="J306" t="str">
        <x:v>Inox Leisure Limited, Delhi Odeon, 2Nd Floor, Odeon Cinema Complex, D-Block, Connaught Place, Delhi, Ncr 110001, India</x:v>
      </x:c>
      <x:c r="K306" t="str">
        <x:v>T1</x:v>
      </x:c>
      <x:c r="L306" t="str">
        <x:v>S2</x:v>
      </x:c>
      <x:c r="M306" t="n">
        <x:v>2</x:v>
      </x:c>
      <x:c r="N306" t="n">
        <x:v>1</x:v>
      </x:c>
      <x:c r="O306" t="str">
        <x:v>Normal </x:v>
      </x:c>
      <x:c r="P306" t="str">
        <x:v>PVR-INOX</x:v>
      </x:c>
      <x:c r="Q306" t="n">
        <x:v>284</x:v>
      </x:c>
      <x:c r="R306" t="n">
        <x:v>2300</x:v>
      </x:c>
    </x:row>
    <x:row r="307">
      <x:c r="B307" t="n">
        <x:v>293</x:v>
      </x:c>
      <x:c r="C307" t="str">
        <x:v>Delhi</x:v>
      </x:c>
      <x:c r="D307" t="str">
        <x:v>New Delhi</x:v>
      </x:c>
      <x:c r="E307" t="str">
        <x:v>ND5192_AUDI 2</x:v>
      </x:c>
      <x:c r="F307" t="str"/>
      <x:c r="G307" t="str">
        <x:v>110001</x:v>
      </x:c>
      <x:c r="H307" t="str">
        <x:v>Platinum</x:v>
      </x:c>
      <x:c r="I307" t="str">
        <x:v>Pvr Inox Odeon Connaught Place</x:v>
      </x:c>
      <x:c r="J307" t="str">
        <x:v>Inox Leisure Limited, Delhi Odeon, 2Nd Floor, Odeon Cinema Complex, D-Block, Connaught Place, Delhi, Ncr 110001, India</x:v>
      </x:c>
      <x:c r="K307" t="str">
        <x:v>T1</x:v>
      </x:c>
      <x:c r="L307" t="str">
        <x:v>S1</x:v>
      </x:c>
      <x:c r="M307" t="n">
        <x:v>2</x:v>
      </x:c>
      <x:c r="N307" t="n">
        <x:v>2</x:v>
      </x:c>
      <x:c r="O307" t="str">
        <x:v>Normal </x:v>
      </x:c>
      <x:c r="P307" t="str">
        <x:v>PVR-INOX</x:v>
      </x:c>
      <x:c r="Q307" t="n">
        <x:v>308</x:v>
      </x:c>
      <x:c r="R307" t="n">
        <x:v>4400</x:v>
      </x:c>
    </x:row>
    <x:row r="308">
      <x:c r="B308" t="n">
        <x:v>294</x:v>
      </x:c>
      <x:c r="C308" t="str">
        <x:v>Delhi</x:v>
      </x:c>
      <x:c r="D308" t="str">
        <x:v>New Delhi</x:v>
      </x:c>
      <x:c r="E308" t="str">
        <x:v>DL0057_AUDI 1</x:v>
      </x:c>
      <x:c r="F308" t="str"/>
      <x:c r="G308" t="str">
        <x:v>110020</x:v>
      </x:c>
      <x:c r="H308" t="str">
        <x:v>Icon</x:v>
      </x:c>
      <x:c r="I308" t="str">
        <x:v>Pvr Inox Pacific- Jasola</x:v>
      </x:c>
      <x:c r="J308" t="str">
        <x:v>3Rd Floor, Pacific Mall, Mathura Road, Delhi, Ncr 110076, India</x:v>
      </x:c>
      <x:c r="K308" t="str">
        <x:v>T1</x:v>
      </x:c>
      <x:c r="L308" t="str"/>
      <x:c r="M308" t="n">
        <x:v>8</x:v>
      </x:c>
      <x:c r="N308" t="n">
        <x:v>1</x:v>
      </x:c>
      <x:c r="O308" t="str"/>
      <x:c r="P308" t="str">
        <x:v>PVR-INOX</x:v>
      </x:c>
      <x:c r="Q308" t="str"/>
      <x:c r="R308" t="n">
        <x:v>3550</x:v>
      </x:c>
    </x:row>
    <x:row r="309">
      <x:c r="B309" t="n">
        <x:v>295</x:v>
      </x:c>
      <x:c r="C309" t="str">
        <x:v>Delhi</x:v>
      </x:c>
      <x:c r="D309" t="str">
        <x:v>New Delhi</x:v>
      </x:c>
      <x:c r="E309" t="str">
        <x:v>ND5200_AUDI 2</x:v>
      </x:c>
      <x:c r="F309" t="str"/>
      <x:c r="G309" t="str">
        <x:v>110020</x:v>
      </x:c>
      <x:c r="H309" t="str">
        <x:v>Icon</x:v>
      </x:c>
      <x:c r="I309" t="str">
        <x:v>Pvr Inox Pacific- Jasola</x:v>
      </x:c>
      <x:c r="J309" t="str">
        <x:v>3Rd Floor, Pacific Mall, Mathura Road, Delhi, Ncr 110076, India</x:v>
      </x:c>
      <x:c r="K309" t="str">
        <x:v>T1</x:v>
      </x:c>
      <x:c r="L309" t="str">
        <x:v>S9</x:v>
      </x:c>
      <x:c r="M309" t="n">
        <x:v>8</x:v>
      </x:c>
      <x:c r="N309" t="n">
        <x:v>2</x:v>
      </x:c>
      <x:c r="O309" t="str">
        <x:v>Insignia </x:v>
      </x:c>
      <x:c r="P309" t="str">
        <x:v>PVR-INOX</x:v>
      </x:c>
      <x:c r="Q309" t="n">
        <x:v>61</x:v>
      </x:c>
      <x:c r="R309" t="n">
        <x:v>3550</x:v>
      </x:c>
    </x:row>
    <x:row r="310">
      <x:c r="B310" t="n">
        <x:v>296</x:v>
      </x:c>
      <x:c r="C310" t="str">
        <x:v>Delhi</x:v>
      </x:c>
      <x:c r="D310" t="str">
        <x:v>New Delhi</x:v>
      </x:c>
      <x:c r="E310" t="str">
        <x:v>ND5200_AUDI 3</x:v>
      </x:c>
      <x:c r="F310" t="str"/>
      <x:c r="G310" t="str">
        <x:v>110020</x:v>
      </x:c>
      <x:c r="H310" t="str">
        <x:v>Icon</x:v>
      </x:c>
      <x:c r="I310" t="str">
        <x:v>Pvr Inox Pacific- Jasola</x:v>
      </x:c>
      <x:c r="J310" t="str">
        <x:v>3Rd Floor, Pacific Mall, Mathura Road, Delhi, Ncr 110076, India</x:v>
      </x:c>
      <x:c r="K310" t="str">
        <x:v>T1</x:v>
      </x:c>
      <x:c r="L310" t="str">
        <x:v>S5</x:v>
      </x:c>
      <x:c r="M310" t="n">
        <x:v>8</x:v>
      </x:c>
      <x:c r="N310" t="n">
        <x:v>3</x:v>
      </x:c>
      <x:c r="O310" t="str">
        <x:v>Normal </x:v>
      </x:c>
      <x:c r="P310" t="str">
        <x:v>PVR-INOX</x:v>
      </x:c>
      <x:c r="Q310" t="n">
        <x:v>177</x:v>
      </x:c>
      <x:c r="R310" t="n">
        <x:v>4300</x:v>
      </x:c>
    </x:row>
    <x:row r="311">
      <x:c r="B311" t="n">
        <x:v>297</x:v>
      </x:c>
      <x:c r="C311" t="str">
        <x:v>Delhi</x:v>
      </x:c>
      <x:c r="D311" t="str">
        <x:v>New Delhi</x:v>
      </x:c>
      <x:c r="E311" t="str">
        <x:v>ND5200_AUDI 4</x:v>
      </x:c>
      <x:c r="F311" t="str"/>
      <x:c r="G311" t="str">
        <x:v>110020</x:v>
      </x:c>
      <x:c r="H311" t="str">
        <x:v>Icon</x:v>
      </x:c>
      <x:c r="I311" t="str">
        <x:v>Pvr Inox Pacific- Jasola</x:v>
      </x:c>
      <x:c r="J311" t="str">
        <x:v>3Rd Floor, Pacific Mall, Mathura Road, Delhi, Ncr 110076, India</x:v>
      </x:c>
      <x:c r="K311" t="str">
        <x:v>T1</x:v>
      </x:c>
      <x:c r="L311" t="str">
        <x:v>S8</x:v>
      </x:c>
      <x:c r="M311" t="n">
        <x:v>8</x:v>
      </x:c>
      <x:c r="N311" t="n">
        <x:v>4</x:v>
      </x:c>
      <x:c r="O311" t="str">
        <x:v>MX4D</x:v>
      </x:c>
      <x:c r="P311" t="str">
        <x:v>PVR-INOX</x:v>
      </x:c>
      <x:c r="Q311" t="n">
        <x:v>87</x:v>
      </x:c>
      <x:c r="R311" t="n">
        <x:v>4300</x:v>
      </x:c>
    </x:row>
    <x:row r="312">
      <x:c r="B312" t="n">
        <x:v>298</x:v>
      </x:c>
      <x:c r="C312" t="str">
        <x:v>Delhi</x:v>
      </x:c>
      <x:c r="D312" t="str">
        <x:v>New Delhi</x:v>
      </x:c>
      <x:c r="E312" t="str">
        <x:v>ND5200_AUDI 5</x:v>
      </x:c>
      <x:c r="F312" t="str"/>
      <x:c r="G312" t="str">
        <x:v>110020</x:v>
      </x:c>
      <x:c r="H312" t="str">
        <x:v>Icon</x:v>
      </x:c>
      <x:c r="I312" t="str">
        <x:v>Pvr Inox Pacific- Jasola</x:v>
      </x:c>
      <x:c r="J312" t="str">
        <x:v>3Rd Floor, Pacific Mall, Mathura Road, Delhi, Ncr 110076, India</x:v>
      </x:c>
      <x:c r="K312" t="str">
        <x:v>T1</x:v>
      </x:c>
      <x:c r="L312" t="str">
        <x:v>S7</x:v>
      </x:c>
      <x:c r="M312" t="n">
        <x:v>8</x:v>
      </x:c>
      <x:c r="N312" t="n">
        <x:v>5</x:v>
      </x:c>
      <x:c r="O312" t="str">
        <x:v>SCREEN X</x:v>
      </x:c>
      <x:c r="P312" t="str">
        <x:v>PVR-INOX</x:v>
      </x:c>
      <x:c r="Q312" t="n">
        <x:v>171</x:v>
      </x:c>
      <x:c r="R312" t="n">
        <x:v>6000</x:v>
      </x:c>
    </x:row>
    <x:row r="313">
      <x:c r="B313" t="n">
        <x:v>299</x:v>
      </x:c>
      <x:c r="C313" t="str">
        <x:v>Delhi</x:v>
      </x:c>
      <x:c r="D313" t="str">
        <x:v>New Delhi</x:v>
      </x:c>
      <x:c r="E313" t="str">
        <x:v>ND5200_AUDI 6</x:v>
      </x:c>
      <x:c r="F313" t="str"/>
      <x:c r="G313" t="str">
        <x:v>110020</x:v>
      </x:c>
      <x:c r="H313" t="str">
        <x:v>Icon</x:v>
      </x:c>
      <x:c r="I313" t="str">
        <x:v>Pvr Inox Pacific- Jasola</x:v>
      </x:c>
      <x:c r="J313" t="str">
        <x:v>3Rd Floor, Pacific Mall, Mathura Road, Delhi, Ncr 110076, India</x:v>
      </x:c>
      <x:c r="K313" t="str">
        <x:v>T1</x:v>
      </x:c>
      <x:c r="L313" t="str">
        <x:v>S1</x:v>
      </x:c>
      <x:c r="M313" t="n">
        <x:v>8</x:v>
      </x:c>
      <x:c r="N313" t="n">
        <x:v>6</x:v>
      </x:c>
      <x:c r="O313" t="str">
        <x:v>BIG PIX</x:v>
      </x:c>
      <x:c r="P313" t="str">
        <x:v>PVR-INOX</x:v>
      </x:c>
      <x:c r="Q313" t="n">
        <x:v>293</x:v>
      </x:c>
      <x:c r="R313" t="n">
        <x:v>10000</x:v>
      </x:c>
    </x:row>
    <x:row r="314">
      <x:c r="B314" t="n">
        <x:v>300</x:v>
      </x:c>
      <x:c r="C314" t="str">
        <x:v>Delhi</x:v>
      </x:c>
      <x:c r="D314" t="str">
        <x:v>New Delhi</x:v>
      </x:c>
      <x:c r="E314" t="str">
        <x:v>ND5200_AUDI 7</x:v>
      </x:c>
      <x:c r="F314" t="str"/>
      <x:c r="G314" t="str">
        <x:v>110020</x:v>
      </x:c>
      <x:c r="H314" t="str">
        <x:v>Icon</x:v>
      </x:c>
      <x:c r="I314" t="str">
        <x:v>Pvr Inox Pacific- Jasola</x:v>
      </x:c>
      <x:c r="J314" t="str">
        <x:v>3Rd Floor, Pacific Mall, Mathura Road, Delhi, Ncr 110076, India</x:v>
      </x:c>
      <x:c r="K314" t="str">
        <x:v>T1</x:v>
      </x:c>
      <x:c r="L314" t="str">
        <x:v>S3</x:v>
      </x:c>
      <x:c r="M314" t="n">
        <x:v>8</x:v>
      </x:c>
      <x:c r="N314" t="n">
        <x:v>7</x:v>
      </x:c>
      <x:c r="O314" t="str">
        <x:v>Normal </x:v>
      </x:c>
      <x:c r="P314" t="str">
        <x:v>PVR-INOX</x:v>
      </x:c>
      <x:c r="Q314" t="n">
        <x:v>206</x:v>
      </x:c>
      <x:c r="R314" t="n">
        <x:v>7500</x:v>
      </x:c>
    </x:row>
    <x:row r="315">
      <x:c r="B315" t="n">
        <x:v>301</x:v>
      </x:c>
      <x:c r="C315" t="str">
        <x:v>Delhi</x:v>
      </x:c>
      <x:c r="D315" t="str">
        <x:v>New Delhi</x:v>
      </x:c>
      <x:c r="E315" t="str">
        <x:v>ND5200_AUDI 8</x:v>
      </x:c>
      <x:c r="F315" t="str"/>
      <x:c r="G315" t="str">
        <x:v>110020</x:v>
      </x:c>
      <x:c r="H315" t="str">
        <x:v>Icon</x:v>
      </x:c>
      <x:c r="I315" t="str">
        <x:v>Pvr Inox Pacific- Jasola</x:v>
      </x:c>
      <x:c r="J315" t="str">
        <x:v>3Rd Floor, Pacific Mall, Mathura Road, Delhi, Ncr 110076, India</x:v>
      </x:c>
      <x:c r="K315" t="str">
        <x:v>T1</x:v>
      </x:c>
      <x:c r="L315" t="str">
        <x:v>S2</x:v>
      </x:c>
      <x:c r="M315" t="n">
        <x:v>8</x:v>
      </x:c>
      <x:c r="N315" t="n">
        <x:v>8</x:v>
      </x:c>
      <x:c r="O315" t="str">
        <x:v>Normal </x:v>
      </x:c>
      <x:c r="P315" t="str">
        <x:v>PVR-INOX</x:v>
      </x:c>
      <x:c r="Q315" t="n">
        <x:v>212</x:v>
      </x:c>
      <x:c r="R315" t="n">
        <x:v>10000</x:v>
      </x:c>
    </x:row>
    <x:row r="316">
      <x:c r="B316" t="n">
        <x:v>302</x:v>
      </x:c>
      <x:c r="C316" t="str">
        <x:v>Delhi</x:v>
      </x:c>
      <x:c r="D316" t="str">
        <x:v>New Delhi</x:v>
      </x:c>
      <x:c r="E316" t="str">
        <x:v>5171_AUDI 1</x:v>
      </x:c>
      <x:c r="F316" t="str"/>
      <x:c r="G316" t="str">
        <x:v>110019</x:v>
      </x:c>
      <x:c r="H316" t="str">
        <x:v>Icon</x:v>
      </x:c>
      <x:c r="I316" t="str">
        <x:v>Pvr Inox Paras Delhi</x:v>
      </x:c>
      <x:c r="J316" t="str">
        <x:v>St Floor, Paras Cinema Building, Nehru Place, Delhi, Ncr 110019, India</x:v>
      </x:c>
      <x:c r="K316" t="str">
        <x:v>T1</x:v>
      </x:c>
      <x:c r="L316" t="str">
        <x:v>S1</x:v>
      </x:c>
      <x:c r="M316" t="n">
        <x:v>1</x:v>
      </x:c>
      <x:c r="N316" t="n">
        <x:v>1</x:v>
      </x:c>
      <x:c r="O316" t="str">
        <x:v>IMAX</x:v>
      </x:c>
      <x:c r="P316" t="str">
        <x:v>PVR-INOX</x:v>
      </x:c>
      <x:c r="Q316" t="n">
        <x:v>305</x:v>
      </x:c>
      <x:c r="R316" t="n">
        <x:v>7000</x:v>
      </x:c>
    </x:row>
    <x:row r="317">
      <x:c r="B317" t="n">
        <x:v>303</x:v>
      </x:c>
      <x:c r="C317" t="str">
        <x:v>Delhi</x:v>
      </x:c>
      <x:c r="D317" t="str">
        <x:v>New Delhi</x:v>
      </x:c>
      <x:c r="E317" t="str">
        <x:v>ND5115_AUDI 1</x:v>
      </x:c>
      <x:c r="F317" t="str"/>
      <x:c r="G317" t="str">
        <x:v>110008</x:v>
      </x:c>
      <x:c r="H317" t="str">
        <x:v>Gold</x:v>
      </x:c>
      <x:c r="I317" t="str">
        <x:v>Pvr Inox Patel Nagar</x:v>
      </x:c>
      <x:c r="J317" t="str">
        <x:v>Behind Shadipur Metro Station, Patel Nagar, Suman Lata Bhadola Marg, Delhi, Ncr 110008, India</x:v>
      </x:c>
      <x:c r="K317" t="str">
        <x:v>T1</x:v>
      </x:c>
      <x:c r="L317" t="str">
        <x:v>S4</x:v>
      </x:c>
      <x:c r="M317" t="n">
        <x:v>4</x:v>
      </x:c>
      <x:c r="N317" t="n">
        <x:v>1</x:v>
      </x:c>
      <x:c r="O317" t="str">
        <x:v>Normal </x:v>
      </x:c>
      <x:c r="P317" t="str">
        <x:v>PVR-INOX</x:v>
      </x:c>
      <x:c r="Q317" t="n">
        <x:v>230</x:v>
      </x:c>
      <x:c r="R317" t="n">
        <x:v>8000</x:v>
      </x:c>
    </x:row>
    <x:row r="318">
      <x:c r="B318" t="n">
        <x:v>304</x:v>
      </x:c>
      <x:c r="C318" t="str">
        <x:v>Delhi</x:v>
      </x:c>
      <x:c r="D318" t="str">
        <x:v>New Delhi</x:v>
      </x:c>
      <x:c r="E318" t="str">
        <x:v>ND5115_AUDI 2</x:v>
      </x:c>
      <x:c r="F318" t="str"/>
      <x:c r="G318" t="str">
        <x:v>110008</x:v>
      </x:c>
      <x:c r="H318" t="str">
        <x:v>Gold</x:v>
      </x:c>
      <x:c r="I318" t="str">
        <x:v>Pvr Inox Patel Nagar</x:v>
      </x:c>
      <x:c r="J318" t="str">
        <x:v>Behind Shadipur Metro Station, Patel Nagar, Suman Lata Bhadola Marg, Delhi, Ncr 110008, India</x:v>
      </x:c>
      <x:c r="K318" t="str">
        <x:v>T1</x:v>
      </x:c>
      <x:c r="L318" t="str">
        <x:v>S1</x:v>
      </x:c>
      <x:c r="M318" t="n">
        <x:v>4</x:v>
      </x:c>
      <x:c r="N318" t="n">
        <x:v>2</x:v>
      </x:c>
      <x:c r="O318" t="str">
        <x:v>Normal </x:v>
      </x:c>
      <x:c r="P318" t="str">
        <x:v>PVR-INOX</x:v>
      </x:c>
      <x:c r="Q318" t="n">
        <x:v>366</x:v>
      </x:c>
      <x:c r="R318" t="n">
        <x:v>3000</x:v>
      </x:c>
    </x:row>
    <x:row r="319">
      <x:c r="B319" t="n">
        <x:v>305</x:v>
      </x:c>
      <x:c r="C319" t="str">
        <x:v>Delhi</x:v>
      </x:c>
      <x:c r="D319" t="str">
        <x:v>New Delhi</x:v>
      </x:c>
      <x:c r="E319" t="str">
        <x:v>ND5115_AUDI 3</x:v>
      </x:c>
      <x:c r="F319" t="str"/>
      <x:c r="G319" t="str">
        <x:v>110008</x:v>
      </x:c>
      <x:c r="H319" t="str">
        <x:v>Gold</x:v>
      </x:c>
      <x:c r="I319" t="str">
        <x:v>Pvr Inox Patel Nagar</x:v>
      </x:c>
      <x:c r="J319" t="str">
        <x:v>Behind Shadipur Metro Station, Patel Nagar, Suman Lata Bhadola Marg, Delhi, Ncr 110008, India</x:v>
      </x:c>
      <x:c r="K319" t="str">
        <x:v>T1</x:v>
      </x:c>
      <x:c r="L319" t="str">
        <x:v>S3</x:v>
      </x:c>
      <x:c r="M319" t="n">
        <x:v>4</x:v>
      </x:c>
      <x:c r="N319" t="n">
        <x:v>3</x:v>
      </x:c>
      <x:c r="O319" t="str">
        <x:v>Normal </x:v>
      </x:c>
      <x:c r="P319" t="str">
        <x:v>PVR-INOX</x:v>
      </x:c>
      <x:c r="Q319" t="n">
        <x:v>245</x:v>
      </x:c>
      <x:c r="R319" t="n">
        <x:v>3000</x:v>
      </x:c>
    </x:row>
    <x:row r="320">
      <x:c r="B320" t="n">
        <x:v>306</x:v>
      </x:c>
      <x:c r="C320" t="str">
        <x:v>Delhi</x:v>
      </x:c>
      <x:c r="D320" t="str">
        <x:v>New Delhi</x:v>
      </x:c>
      <x:c r="E320" t="str">
        <x:v>ND5115_AUDI 4</x:v>
      </x:c>
      <x:c r="F320" t="str"/>
      <x:c r="G320" t="str">
        <x:v>110008</x:v>
      </x:c>
      <x:c r="H320" t="str">
        <x:v>Gold</x:v>
      </x:c>
      <x:c r="I320" t="str">
        <x:v>Pvr Inox Patel Nagar</x:v>
      </x:c>
      <x:c r="J320" t="str">
        <x:v>Behind Shadipur Metro Station, Patel Nagar, Suman Lata Bhadola Marg, Delhi, Ncr 110008, India</x:v>
      </x:c>
      <x:c r="K320" t="str">
        <x:v>T1</x:v>
      </x:c>
      <x:c r="L320" t="str">
        <x:v>S2</x:v>
      </x:c>
      <x:c r="M320" t="n">
        <x:v>4</x:v>
      </x:c>
      <x:c r="N320" t="n">
        <x:v>4</x:v>
      </x:c>
      <x:c r="O320" t="str">
        <x:v>Normal </x:v>
      </x:c>
      <x:c r="P320" t="str">
        <x:v>PVR-INOX</x:v>
      </x:c>
      <x:c r="Q320" t="n">
        <x:v>366</x:v>
      </x:c>
      <x:c r="R320" t="n">
        <x:v>2500</x:v>
      </x:c>
    </x:row>
    <x:row r="321">
      <x:c r="B321" t="n">
        <x:v>307</x:v>
      </x:c>
      <x:c r="C321" t="str">
        <x:v>Delhi</x:v>
      </x:c>
      <x:c r="D321" t="str">
        <x:v>New Delhi</x:v>
      </x:c>
      <x:c r="E321" t="str">
        <x:v>ND5170_AUDI 1</x:v>
      </x:c>
      <x:c r="F321" t="str"/>
      <x:c r="G321" t="str">
        <x:v>110027</x:v>
      </x:c>
      <x:c r="H321" t="str">
        <x:v>7 Star</x:v>
      </x:c>
      <x:c r="I321" t="str">
        <x:v>Pvr Inox Rcube</x:v>
      </x:c>
      <x:c r="J321" t="str">
        <x:v>Mall 11, Rcube Monad, Najafgarh Rd, Shivaji Place, Vishal Enclave, Rajouri Garden, New Delhi, Delhi, 110027, India</x:v>
      </x:c>
      <x:c r="K321" t="str">
        <x:v>T1</x:v>
      </x:c>
      <x:c r="L321" t="str">
        <x:v>S1</x:v>
      </x:c>
      <x:c r="M321" t="n">
        <x:v>5</x:v>
      </x:c>
      <x:c r="N321" t="n">
        <x:v>1</x:v>
      </x:c>
      <x:c r="O321" t="str">
        <x:v>Insignia </x:v>
      </x:c>
      <x:c r="P321" t="str">
        <x:v>PVR-INOX</x:v>
      </x:c>
      <x:c r="Q321" t="n">
        <x:v>80</x:v>
      </x:c>
      <x:c r="R321" t="n">
        <x:v>2000</x:v>
      </x:c>
    </x:row>
    <x:row r="322">
      <x:c r="B322" t="n">
        <x:v>308</x:v>
      </x:c>
      <x:c r="C322" t="str">
        <x:v>Delhi</x:v>
      </x:c>
      <x:c r="D322" t="str">
        <x:v>New Delhi</x:v>
      </x:c>
      <x:c r="E322" t="str">
        <x:v>ND5170_AUDI 2</x:v>
      </x:c>
      <x:c r="F322" t="str"/>
      <x:c r="G322" t="str">
        <x:v>110027</x:v>
      </x:c>
      <x:c r="H322" t="str">
        <x:v>7 Star</x:v>
      </x:c>
      <x:c r="I322" t="str">
        <x:v>Pvr Inox Rcube</x:v>
      </x:c>
      <x:c r="J322" t="str">
        <x:v>Mall 11, Rcube Monad, Najafgarh Rd, Shivaji Place, Vishal Enclave, Rajouri Garden, New Delhi, Delhi, 110027, India</x:v>
      </x:c>
      <x:c r="K322" t="str">
        <x:v>T1</x:v>
      </x:c>
      <x:c r="L322" t="str">
        <x:v>S2</x:v>
      </x:c>
      <x:c r="M322" t="n">
        <x:v>5</x:v>
      </x:c>
      <x:c r="N322" t="n">
        <x:v>2</x:v>
      </x:c>
      <x:c r="O322" t="str">
        <x:v>Insignia </x:v>
      </x:c>
      <x:c r="P322" t="str">
        <x:v>PVR-INOX</x:v>
      </x:c>
      <x:c r="Q322" t="n">
        <x:v>36</x:v>
      </x:c>
      <x:c r="R322" t="n">
        <x:v>2000</x:v>
      </x:c>
    </x:row>
    <x:row r="323">
      <x:c r="B323" t="n">
        <x:v>309</x:v>
      </x:c>
      <x:c r="C323" t="str">
        <x:v>Delhi</x:v>
      </x:c>
      <x:c r="D323" t="str">
        <x:v>New Delhi</x:v>
      </x:c>
      <x:c r="E323" t="str">
        <x:v>ND5170_AUDI 3</x:v>
      </x:c>
      <x:c r="F323" t="str"/>
      <x:c r="G323" t="str">
        <x:v>110027</x:v>
      </x:c>
      <x:c r="H323" t="str">
        <x:v>7 Star</x:v>
      </x:c>
      <x:c r="I323" t="str">
        <x:v>Pvr Inox Rcube</x:v>
      </x:c>
      <x:c r="J323" t="str">
        <x:v>Mall 11, Rcube Monad, Najafgarh Rd, Shivaji Place, Vishal Enclave, Rajouri Garden, New Delhi, Delhi, 110027, India</x:v>
      </x:c>
      <x:c r="K323" t="str">
        <x:v>T1</x:v>
      </x:c>
      <x:c r="L323" t="str">
        <x:v>S3</x:v>
      </x:c>
      <x:c r="M323" t="n">
        <x:v>5</x:v>
      </x:c>
      <x:c r="N323" t="n">
        <x:v>3</x:v>
      </x:c>
      <x:c r="O323" t="str">
        <x:v>Insignia </x:v>
      </x:c>
      <x:c r="P323" t="str">
        <x:v>PVR-INOX</x:v>
      </x:c>
      <x:c r="Q323" t="n">
        <x:v>36</x:v>
      </x:c>
      <x:c r="R323" t="n">
        <x:v>2000</x:v>
      </x:c>
    </x:row>
    <x:row r="324">
      <x:c r="B324" t="n">
        <x:v>310</x:v>
      </x:c>
      <x:c r="C324" t="str">
        <x:v>Delhi</x:v>
      </x:c>
      <x:c r="D324" t="str">
        <x:v>New Delhi</x:v>
      </x:c>
      <x:c r="E324" t="str">
        <x:v>ND5170_AUDI 4</x:v>
      </x:c>
      <x:c r="F324" t="str"/>
      <x:c r="G324" t="str">
        <x:v>110027</x:v>
      </x:c>
      <x:c r="H324" t="str">
        <x:v>7 Star</x:v>
      </x:c>
      <x:c r="I324" t="str">
        <x:v>Pvr Inox Rcube</x:v>
      </x:c>
      <x:c r="J324" t="str">
        <x:v>Mall 11, Rcube Monad, Najafgarh Rd, Shivaji Place, Vishal Enclave, Rajouri Garden, New Delhi, Delhi, 110027, India</x:v>
      </x:c>
      <x:c r="K324" t="str">
        <x:v>T1</x:v>
      </x:c>
      <x:c r="L324" t="str">
        <x:v>S5</x:v>
      </x:c>
      <x:c r="M324" t="n">
        <x:v>5</x:v>
      </x:c>
      <x:c r="N324" t="n">
        <x:v>4</x:v>
      </x:c>
      <x:c r="O324" t="str">
        <x:v>Insignia </x:v>
      </x:c>
      <x:c r="P324" t="str">
        <x:v>PVR-INOX</x:v>
      </x:c>
      <x:c r="Q324" t="n">
        <x:v>30</x:v>
      </x:c>
      <x:c r="R324" t="n">
        <x:v>2500</x:v>
      </x:c>
    </x:row>
    <x:row r="325">
      <x:c r="B325" t="n">
        <x:v>311</x:v>
      </x:c>
      <x:c r="C325" t="str">
        <x:v>Delhi</x:v>
      </x:c>
      <x:c r="D325" t="str">
        <x:v>New Delhi</x:v>
      </x:c>
      <x:c r="E325" t="str">
        <x:v>ND5170_AUDI 5</x:v>
      </x:c>
      <x:c r="F325" t="str"/>
      <x:c r="G325" t="str">
        <x:v>110027</x:v>
      </x:c>
      <x:c r="H325" t="str">
        <x:v>7 Star</x:v>
      </x:c>
      <x:c r="I325" t="str">
        <x:v>Pvr Inox Rcube</x:v>
      </x:c>
      <x:c r="J325" t="str">
        <x:v>Mall 11, Rcube Monad, Najafgarh Rd, Shivaji Place, Vishal Enclave, Rajouri Garden, New Delhi, Delhi, 110027, India</x:v>
      </x:c>
      <x:c r="K325" t="str">
        <x:v>T1</x:v>
      </x:c>
      <x:c r="L325" t="str">
        <x:v>S4</x:v>
      </x:c>
      <x:c r="M325" t="n">
        <x:v>5</x:v>
      </x:c>
      <x:c r="N325" t="n">
        <x:v>5</x:v>
      </x:c>
      <x:c r="O325" t="str">
        <x:v>Insignia </x:v>
      </x:c>
      <x:c r="P325" t="str">
        <x:v>PVR-INOX</x:v>
      </x:c>
      <x:c r="Q325" t="n">
        <x:v>34</x:v>
      </x:c>
      <x:c r="R325" t="n">
        <x:v>2500</x:v>
      </x:c>
    </x:row>
    <x:row r="326">
      <x:c r="B326" t="n">
        <x:v>312</x:v>
      </x:c>
      <x:c r="C326" t="str">
        <x:v>Delhi</x:v>
      </x:c>
      <x:c r="D326" t="str">
        <x:v>New Delhi</x:v>
      </x:c>
      <x:c r="E326" t="str">
        <x:v>ND5189_AUDI 1</x:v>
      </x:c>
      <x:c r="F326" t="str"/>
      <x:c r="G326" t="str">
        <x:v>110027</x:v>
      </x:c>
      <x:c r="H326" t="str">
        <x:v>Silver</x:v>
      </x:c>
      <x:c r="I326" t="str">
        <x:v>Pvr Inox Vishal Enclave Rajouri Garden</x:v>
      </x:c>
      <x:c r="J326" t="str">
        <x:v>1St Floor, Vishal Cinema Complex, Plot No 1, District Center Rajouri Garden, Delhi, Ncr 110027, India</x:v>
      </x:c>
      <x:c r="K326" t="str">
        <x:v>T1</x:v>
      </x:c>
      <x:c r="L326" t="str">
        <x:v>S6</x:v>
      </x:c>
      <x:c r="M326" t="n">
        <x:v>6</x:v>
      </x:c>
      <x:c r="N326" t="n">
        <x:v>1</x:v>
      </x:c>
      <x:c r="O326" t="str">
        <x:v>MX4D</x:v>
      </x:c>
      <x:c r="P326" t="str">
        <x:v>PVR-INOX</x:v>
      </x:c>
      <x:c r="Q326" t="n">
        <x:v>86</x:v>
      </x:c>
      <x:c r="R326" t="n">
        <x:v>2000</x:v>
      </x:c>
    </x:row>
    <x:row r="327">
      <x:c r="B327" t="n">
        <x:v>313</x:v>
      </x:c>
      <x:c r="C327" t="str">
        <x:v>Delhi</x:v>
      </x:c>
      <x:c r="D327" t="str">
        <x:v>New Delhi</x:v>
      </x:c>
      <x:c r="E327" t="str">
        <x:v>ND5189_AUDI 2</x:v>
      </x:c>
      <x:c r="F327" t="str"/>
      <x:c r="G327" t="str">
        <x:v>110027</x:v>
      </x:c>
      <x:c r="H327" t="str">
        <x:v>Silver</x:v>
      </x:c>
      <x:c r="I327" t="str">
        <x:v>Pvr Inox Vishal Enclave Rajouri Garden</x:v>
      </x:c>
      <x:c r="J327" t="str">
        <x:v>1St Floor, Vishal Cinema Complex, Plot No 1, District Center Rajouri Garden, Delhi, Ncr 110027, India</x:v>
      </x:c>
      <x:c r="K327" t="str">
        <x:v>T1</x:v>
      </x:c>
      <x:c r="L327" t="str">
        <x:v>S4</x:v>
      </x:c>
      <x:c r="M327" t="n">
        <x:v>6</x:v>
      </x:c>
      <x:c r="N327" t="n">
        <x:v>2</x:v>
      </x:c>
      <x:c r="O327" t="str">
        <x:v>Normal </x:v>
      </x:c>
      <x:c r="P327" t="str">
        <x:v>PVR-INOX</x:v>
      </x:c>
      <x:c r="Q327" t="n">
        <x:v>148</x:v>
      </x:c>
      <x:c r="R327" t="n">
        <x:v>2500</x:v>
      </x:c>
    </x:row>
    <x:row r="328">
      <x:c r="B328" t="n">
        <x:v>314</x:v>
      </x:c>
      <x:c r="C328" t="str">
        <x:v>Delhi</x:v>
      </x:c>
      <x:c r="D328" t="str">
        <x:v>New Delhi</x:v>
      </x:c>
      <x:c r="E328" t="str">
        <x:v>ND5189_AUDI 3</x:v>
      </x:c>
      <x:c r="F328" t="str"/>
      <x:c r="G328" t="str">
        <x:v>110027</x:v>
      </x:c>
      <x:c r="H328" t="str">
        <x:v>Silver</x:v>
      </x:c>
      <x:c r="I328" t="str">
        <x:v>Pvr Inox Vishal Enclave Rajouri Garden</x:v>
      </x:c>
      <x:c r="J328" t="str">
        <x:v>1St Floor, Vishal Cinema Complex, Plot No 1, District Center Rajouri Garden, Delhi, Ncr 110027, India</x:v>
      </x:c>
      <x:c r="K328" t="str">
        <x:v>T1</x:v>
      </x:c>
      <x:c r="L328" t="str">
        <x:v>S5</x:v>
      </x:c>
      <x:c r="M328" t="n">
        <x:v>6</x:v>
      </x:c>
      <x:c r="N328" t="n">
        <x:v>3</x:v>
      </x:c>
      <x:c r="O328" t="str">
        <x:v>Normal </x:v>
      </x:c>
      <x:c r="P328" t="str">
        <x:v>PVR-INOX</x:v>
      </x:c>
      <x:c r="Q328" t="n">
        <x:v>140</x:v>
      </x:c>
      <x:c r="R328" t="n">
        <x:v>3000</x:v>
      </x:c>
    </x:row>
    <x:row r="329">
      <x:c r="B329" t="n">
        <x:v>315</x:v>
      </x:c>
      <x:c r="C329" t="str">
        <x:v>Delhi</x:v>
      </x:c>
      <x:c r="D329" t="str">
        <x:v>New Delhi</x:v>
      </x:c>
      <x:c r="E329" t="str">
        <x:v>ND5189_AUDI 4</x:v>
      </x:c>
      <x:c r="F329" t="str"/>
      <x:c r="G329" t="str">
        <x:v>110027</x:v>
      </x:c>
      <x:c r="H329" t="str">
        <x:v>Silver</x:v>
      </x:c>
      <x:c r="I329" t="str">
        <x:v>Pvr Inox Vishal Enclave Rajouri Garden</x:v>
      </x:c>
      <x:c r="J329" t="str">
        <x:v>1St Floor, Vishal Cinema Complex, Plot No 1, District Center Rajouri Garden, Delhi, Ncr 110027, India</x:v>
      </x:c>
      <x:c r="K329" t="str">
        <x:v>T1</x:v>
      </x:c>
      <x:c r="L329" t="str">
        <x:v>S1</x:v>
      </x:c>
      <x:c r="M329" t="n">
        <x:v>6</x:v>
      </x:c>
      <x:c r="N329" t="n">
        <x:v>4</x:v>
      </x:c>
      <x:c r="O329" t="str">
        <x:v>IMAX</x:v>
      </x:c>
      <x:c r="P329" t="str">
        <x:v>PVR-INOX</x:v>
      </x:c>
      <x:c r="Q329" t="n">
        <x:v>254</x:v>
      </x:c>
      <x:c r="R329" t="n">
        <x:v>2500</x:v>
      </x:c>
    </x:row>
    <x:row r="330">
      <x:c r="B330" t="n">
        <x:v>316</x:v>
      </x:c>
      <x:c r="C330" t="str">
        <x:v>Delhi</x:v>
      </x:c>
      <x:c r="D330" t="str">
        <x:v>New Delhi</x:v>
      </x:c>
      <x:c r="E330" t="str">
        <x:v>ND5189_AUDI 5</x:v>
      </x:c>
      <x:c r="F330" t="str"/>
      <x:c r="G330" t="str">
        <x:v>110027</x:v>
      </x:c>
      <x:c r="H330" t="str">
        <x:v>Silver</x:v>
      </x:c>
      <x:c r="I330" t="str">
        <x:v>Pvr Inox Vishal Enclave Rajouri Garden</x:v>
      </x:c>
      <x:c r="J330" t="str">
        <x:v>1St Floor, Vishal Cinema Complex, Plot No 1, District Center Rajouri Garden, Delhi, Ncr 110027, India</x:v>
      </x:c>
      <x:c r="K330" t="str">
        <x:v>T1</x:v>
      </x:c>
      <x:c r="L330" t="str">
        <x:v>S3</x:v>
      </x:c>
      <x:c r="M330" t="n">
        <x:v>6</x:v>
      </x:c>
      <x:c r="N330" t="n">
        <x:v>5</x:v>
      </x:c>
      <x:c r="O330" t="str">
        <x:v>Normal </x:v>
      </x:c>
      <x:c r="P330" t="str">
        <x:v>PVR-INOX</x:v>
      </x:c>
      <x:c r="Q330" t="n">
        <x:v>150</x:v>
      </x:c>
      <x:c r="R330" t="n">
        <x:v>2500</x:v>
      </x:c>
    </x:row>
    <x:row r="331">
      <x:c r="B331" t="n">
        <x:v>317</x:v>
      </x:c>
      <x:c r="C331" t="str">
        <x:v>Delhi</x:v>
      </x:c>
      <x:c r="D331" t="str">
        <x:v>New Delhi</x:v>
      </x:c>
      <x:c r="E331" t="str">
        <x:v>ND5189_AUDI 6</x:v>
      </x:c>
      <x:c r="F331" t="str"/>
      <x:c r="G331" t="str">
        <x:v>110027</x:v>
      </x:c>
      <x:c r="H331" t="str">
        <x:v>Silver</x:v>
      </x:c>
      <x:c r="I331" t="str">
        <x:v>Pvr Inox Vishal Enclave Rajouri Garden</x:v>
      </x:c>
      <x:c r="J331" t="str">
        <x:v>1St Floor, Vishal Cinema Complex, Plot No 1, District Center Rajouri Garden, Delhi, Ncr 110027, India</x:v>
      </x:c>
      <x:c r="K331" t="str">
        <x:v>T1</x:v>
      </x:c>
      <x:c r="L331" t="str">
        <x:v>S2</x:v>
      </x:c>
      <x:c r="M331" t="n">
        <x:v>6</x:v>
      </x:c>
      <x:c r="N331" t="n">
        <x:v>6</x:v>
      </x:c>
      <x:c r="O331" t="str">
        <x:v>Normal </x:v>
      </x:c>
      <x:c r="P331" t="str">
        <x:v>PVR-INOX</x:v>
      </x:c>
      <x:c r="Q331" t="n">
        <x:v>201</x:v>
      </x:c>
      <x:c r="R331" t="n">
        <x:v>10000</x:v>
      </x:c>
    </x:row>
    <x:row r="332">
      <x:c r="B332" t="n">
        <x:v>318</x:v>
      </x:c>
      <x:c r="C332" t="str">
        <x:v>Delhi</x:v>
      </x:c>
      <x:c r="D332" t="str">
        <x:v>New Delhi</x:v>
      </x:c>
      <x:c r="E332" t="str">
        <x:v>ND03_AUDI 1</x:v>
      </x:c>
      <x:c r="F332" t="str"/>
      <x:c r="G332" t="str">
        <x:v>110028</x:v>
      </x:c>
      <x:c r="H332" t="str">
        <x:v>Gold</x:v>
      </x:c>
      <x:c r="I332" t="str">
        <x:v>Pvr Naraina</x:v>
      </x:c>
      <x:c r="J332" t="str">
        <x:v>Community Center, Goswami Girdhari Lal Marg, Industrial Area Phase I, Block B, Naraina Industrial Area Phase 1, Naraina, Delhi, Ncr 110028, India</x:v>
      </x:c>
      <x:c r="K332" t="str">
        <x:v>T1</x:v>
      </x:c>
      <x:c r="L332" t="str">
        <x:v>S1</x:v>
      </x:c>
      <x:c r="M332" t="n">
        <x:v>4</x:v>
      </x:c>
      <x:c r="N332" t="n">
        <x:v>1</x:v>
      </x:c>
      <x:c r="O332" t="str">
        <x:v>Normal </x:v>
      </x:c>
      <x:c r="P332" t="str">
        <x:v>PVR-INOX</x:v>
      </x:c>
      <x:c r="Q332" t="n">
        <x:v>333</x:v>
      </x:c>
      <x:c r="R332" t="n">
        <x:v>4850</x:v>
      </x:c>
    </x:row>
    <x:row r="333">
      <x:c r="B333" t="n">
        <x:v>319</x:v>
      </x:c>
      <x:c r="C333" t="str">
        <x:v>Delhi</x:v>
      </x:c>
      <x:c r="D333" t="str">
        <x:v>New Delhi</x:v>
      </x:c>
      <x:c r="E333" t="str">
        <x:v>ND03_AUDI 2</x:v>
      </x:c>
      <x:c r="F333" t="str"/>
      <x:c r="G333" t="str">
        <x:v>110028</x:v>
      </x:c>
      <x:c r="H333" t="str">
        <x:v>Gold</x:v>
      </x:c>
      <x:c r="I333" t="str">
        <x:v>Pvr Naraina</x:v>
      </x:c>
      <x:c r="J333" t="str">
        <x:v>Community Center, Goswami Girdhari Lal Marg, Industrial Area Phase I, Block B, Naraina Industrial Area Phase 1, Naraina, Delhi, Ncr 110028, India</x:v>
      </x:c>
      <x:c r="K333" t="str">
        <x:v>T1</x:v>
      </x:c>
      <x:c r="L333" t="str">
        <x:v>S4</x:v>
      </x:c>
      <x:c r="M333" t="n">
        <x:v>4</x:v>
      </x:c>
      <x:c r="N333" t="n">
        <x:v>2</x:v>
      </x:c>
      <x:c r="O333" t="str">
        <x:v>Normal </x:v>
      </x:c>
      <x:c r="P333" t="str">
        <x:v>PVR-INOX</x:v>
      </x:c>
      <x:c r="Q333" t="n">
        <x:v>134</x:v>
      </x:c>
      <x:c r="R333" t="n">
        <x:v>5350</x:v>
      </x:c>
    </x:row>
    <x:row r="334">
      <x:c r="B334" t="n">
        <x:v>320</x:v>
      </x:c>
      <x:c r="C334" t="str">
        <x:v>Delhi</x:v>
      </x:c>
      <x:c r="D334" t="str">
        <x:v>New Delhi</x:v>
      </x:c>
      <x:c r="E334" t="str">
        <x:v>ND03_AUDI 3</x:v>
      </x:c>
      <x:c r="F334" t="str"/>
      <x:c r="G334" t="str">
        <x:v>110028</x:v>
      </x:c>
      <x:c r="H334" t="str">
        <x:v>Gold</x:v>
      </x:c>
      <x:c r="I334" t="str">
        <x:v>Pvr Naraina</x:v>
      </x:c>
      <x:c r="J334" t="str">
        <x:v>Community Center, Goswami Girdhari Lal Marg, Industrial Area Phase I, Block B, Naraina Industrial Area Phase 1, Naraina, Delhi, Ncr 110028, India</x:v>
      </x:c>
      <x:c r="K334" t="str">
        <x:v>T1</x:v>
      </x:c>
      <x:c r="L334" t="str">
        <x:v>S3</x:v>
      </x:c>
      <x:c r="M334" t="n">
        <x:v>4</x:v>
      </x:c>
      <x:c r="N334" t="n">
        <x:v>3</x:v>
      </x:c>
      <x:c r="O334" t="str">
        <x:v>Normal </x:v>
      </x:c>
      <x:c r="P334" t="str">
        <x:v>PVR-INOX</x:v>
      </x:c>
      <x:c r="Q334" t="n">
        <x:v>125</x:v>
      </x:c>
      <x:c r="R334" t="n">
        <x:v>4850</x:v>
      </x:c>
    </x:row>
    <x:row r="335">
      <x:c r="B335" t="n">
        <x:v>321</x:v>
      </x:c>
      <x:c r="C335" t="str">
        <x:v>Delhi</x:v>
      </x:c>
      <x:c r="D335" t="str">
        <x:v>New Delhi</x:v>
      </x:c>
      <x:c r="E335" t="str">
        <x:v>ND03_AUDI 4</x:v>
      </x:c>
      <x:c r="F335" t="str"/>
      <x:c r="G335" t="str">
        <x:v>110028</x:v>
      </x:c>
      <x:c r="H335" t="str">
        <x:v>Gold</x:v>
      </x:c>
      <x:c r="I335" t="str">
        <x:v>Pvr Naraina</x:v>
      </x:c>
      <x:c r="J335" t="str">
        <x:v>Community Center, Goswami Girdhari Lal Marg, Industrial Area Phase I, Block B, Naraina Industrial Area Phase 1, Naraina, Delhi, Ncr 110028, India</x:v>
      </x:c>
      <x:c r="K335" t="str">
        <x:v>T1</x:v>
      </x:c>
      <x:c r="L335" t="str">
        <x:v>S2</x:v>
      </x:c>
      <x:c r="M335" t="n">
        <x:v>4</x:v>
      </x:c>
      <x:c r="N335" t="n">
        <x:v>4</x:v>
      </x:c>
      <x:c r="O335" t="str">
        <x:v>Normal </x:v>
      </x:c>
      <x:c r="P335" t="str">
        <x:v>PVR-INOX</x:v>
      </x:c>
      <x:c r="Q335" t="n">
        <x:v>238</x:v>
      </x:c>
      <x:c r="R335" t="n">
        <x:v>5350</x:v>
      </x:c>
    </x:row>
    <x:row r="336">
      <x:c r="B336" t="n">
        <x:v>322</x:v>
      </x:c>
      <x:c r="C336" t="str">
        <x:v>Delhi</x:v>
      </x:c>
      <x:c r="D336" t="str">
        <x:v>New Delhi</x:v>
      </x:c>
      <x:c r="E336" t="str">
        <x:v>ND03_AUDI 1</x:v>
      </x:c>
      <x:c r="F336" t="str"/>
      <x:c r="G336" t="str"/>
      <x:c r="H336" t="str">
        <x:v>Icon</x:v>
      </x:c>
      <x:c r="I336" t="str">
        <x:v>PVR Naraina, Community Centre, New</x:v>
      </x:c>
      <x:c r="J336" t="str">
        <x:v>Community Center, Goswami Girdhari Lal Marg, Industrial Area Phase I, Block B, Naraina Industrial Area Phase 1, Naraina, Delhi, Ncr 110028, India</x:v>
      </x:c>
      <x:c r="K336" t="str">
        <x:v>T1</x:v>
      </x:c>
      <x:c r="L336" t="str">
        <x:v>S1</x:v>
      </x:c>
      <x:c r="M336" t="n">
        <x:v>5</x:v>
      </x:c>
      <x:c r="N336" t="n">
        <x:v>1</x:v>
      </x:c>
      <x:c r="O336" t="str">
        <x:v>Normal </x:v>
      </x:c>
      <x:c r="P336" t="str">
        <x:v>PVR-INOX</x:v>
      </x:c>
      <x:c r="Q336" t="n">
        <x:v>333</x:v>
      </x:c>
      <x:c r="R336" t="n">
        <x:v>14000</x:v>
      </x:c>
    </x:row>
    <x:row r="337">
      <x:c r="B337" t="n">
        <x:v>323</x:v>
      </x:c>
      <x:c r="C337" t="str">
        <x:v>Delhi</x:v>
      </x:c>
      <x:c r="D337" t="str">
        <x:v>New Delhi</x:v>
      </x:c>
      <x:c r="E337" t="str">
        <x:v>ND03_AUDI 2</x:v>
      </x:c>
      <x:c r="F337" t="str"/>
      <x:c r="G337" t="str"/>
      <x:c r="H337" t="str">
        <x:v>Icon</x:v>
      </x:c>
      <x:c r="I337" t="str">
        <x:v>PVR Naraina, Community Centre, New</x:v>
      </x:c>
      <x:c r="J337" t="str">
        <x:v>Community Center, Goswami Girdhari Lal Marg, Industrial Area Phase I, Block B, Naraina Industrial Area Phase 1, Naraina, Delhi, Ncr 110028, India</x:v>
      </x:c>
      <x:c r="K337" t="str">
        <x:v>T1</x:v>
      </x:c>
      <x:c r="L337" t="str">
        <x:v>S4</x:v>
      </x:c>
      <x:c r="M337" t="n">
        <x:v>5</x:v>
      </x:c>
      <x:c r="N337" t="n">
        <x:v>2</x:v>
      </x:c>
      <x:c r="O337" t="str">
        <x:v>Normal </x:v>
      </x:c>
      <x:c r="P337" t="str">
        <x:v>PVR-INOX</x:v>
      </x:c>
      <x:c r="Q337" t="n">
        <x:v>134</x:v>
      </x:c>
      <x:c r="R337" t="n">
        <x:v>14000</x:v>
      </x:c>
    </x:row>
    <x:row r="338">
      <x:c r="B338" t="n">
        <x:v>324</x:v>
      </x:c>
      <x:c r="C338" t="str">
        <x:v>Delhi</x:v>
      </x:c>
      <x:c r="D338" t="str">
        <x:v>New Delhi</x:v>
      </x:c>
      <x:c r="E338" t="str">
        <x:v>ND03_AUDI 3</x:v>
      </x:c>
      <x:c r="F338" t="str"/>
      <x:c r="G338" t="str"/>
      <x:c r="H338" t="str">
        <x:v>Icon</x:v>
      </x:c>
      <x:c r="I338" t="str">
        <x:v>PVR Naraina, Community Centre, New</x:v>
      </x:c>
      <x:c r="J338" t="str">
        <x:v>Community Center, Goswami Girdhari Lal Marg, Industrial Area Phase I, Block B, Naraina Industrial Area Phase 1, Naraina, Delhi, Ncr 110028, India</x:v>
      </x:c>
      <x:c r="K338" t="str">
        <x:v>T1</x:v>
      </x:c>
      <x:c r="L338" t="str">
        <x:v>S3</x:v>
      </x:c>
      <x:c r="M338" t="n">
        <x:v>5</x:v>
      </x:c>
      <x:c r="N338" t="n">
        <x:v>3</x:v>
      </x:c>
      <x:c r="O338" t="str">
        <x:v>Normal </x:v>
      </x:c>
      <x:c r="P338" t="str">
        <x:v>PVR-INOX</x:v>
      </x:c>
      <x:c r="Q338" t="n">
        <x:v>125</x:v>
      </x:c>
      <x:c r="R338" t="n">
        <x:v>14000</x:v>
      </x:c>
    </x:row>
    <x:row r="339">
      <x:c r="B339" t="n">
        <x:v>325</x:v>
      </x:c>
      <x:c r="C339" t="str">
        <x:v>Delhi</x:v>
      </x:c>
      <x:c r="D339" t="str">
        <x:v>New Delhi</x:v>
      </x:c>
      <x:c r="E339" t="str">
        <x:v>ND03_AUDI 4</x:v>
      </x:c>
      <x:c r="F339" t="str"/>
      <x:c r="G339" t="str"/>
      <x:c r="H339" t="str">
        <x:v>Icon</x:v>
      </x:c>
      <x:c r="I339" t="str">
        <x:v>PVR Naraina, Community Centre, New</x:v>
      </x:c>
      <x:c r="J339" t="str">
        <x:v>Community Center, Goswami Girdhari Lal Marg, Industrial Area Phase I, Block B, Naraina Industrial Area Phase 1, Naraina, Delhi, Ncr 110028, India</x:v>
      </x:c>
      <x:c r="K339" t="str">
        <x:v>T1</x:v>
      </x:c>
      <x:c r="L339" t="str">
        <x:v>S2</x:v>
      </x:c>
      <x:c r="M339" t="n">
        <x:v>5</x:v>
      </x:c>
      <x:c r="N339" t="n">
        <x:v>4</x:v>
      </x:c>
      <x:c r="O339" t="str">
        <x:v>Normal </x:v>
      </x:c>
      <x:c r="P339" t="str">
        <x:v>PVR-INOX</x:v>
      </x:c>
      <x:c r="Q339" t="n">
        <x:v>238</x:v>
      </x:c>
      <x:c r="R339" t="n">
        <x:v>22000</x:v>
      </x:c>
    </x:row>
    <x:row r="340">
      <x:c r="B340" t="n">
        <x:v>326</x:v>
      </x:c>
      <x:c r="C340" t="str">
        <x:v>Delhi</x:v>
      </x:c>
      <x:c r="D340" t="str">
        <x:v>New Delhi</x:v>
      </x:c>
      <x:c r="E340" t="str">
        <x:v>DL4501_AUDI 5</x:v>
      </x:c>
      <x:c r="F340" t="str"/>
      <x:c r="G340" t="str"/>
      <x:c r="H340" t="str">
        <x:v>Icon</x:v>
      </x:c>
      <x:c r="I340" t="str">
        <x:v>PVR Naraina, Community Centre, New</x:v>
      </x:c>
      <x:c r="J340" t="str">
        <x:v>Community Center, Goswami Girdhari Lal Marg, Industrial Area Phase I, Block B, Naraina Industrial Area Phase 1, Naraina, Delhi, Ncr 110028, India</x:v>
      </x:c>
      <x:c r="K340" t="str">
        <x:v>T1</x:v>
      </x:c>
      <x:c r="L340" t="str"/>
      <x:c r="M340" t="n">
        <x:v>5</x:v>
      </x:c>
      <x:c r="N340" t="n">
        <x:v>5</x:v>
      </x:c>
      <x:c r="O340" t="str"/>
      <x:c r="P340" t="str">
        <x:v>PVR-INOX</x:v>
      </x:c>
      <x:c r="Q340" t="str"/>
      <x:c r="R340" t="n">
        <x:v>14000</x:v>
      </x:c>
    </x:row>
    <x:row r="341">
      <x:c r="B341" t="n">
        <x:v>327</x:v>
      </x:c>
      <x:c r="C341" t="str">
        <x:v>Delhi</x:v>
      </x:c>
      <x:c r="D341" t="str">
        <x:v>New Delhi</x:v>
      </x:c>
      <x:c r="E341" t="str">
        <x:v>DL3727_AUDI 1</x:v>
      </x:c>
      <x:c r="F341" t="str"/>
      <x:c r="G341" t="str">
        <x:v>110077</x:v>
      </x:c>
      <x:c r="H341" t="str">
        <x:v>Icon</x:v>
      </x:c>
      <x:c r="I341" t="str">
        <x:v>PVR Pacific D21, Dwarka, New</x:v>
      </x:c>
      <x:c r="J341" t="str">
        <x:v>PVR Pacific D21, Dwarka, New, New Delhi, Delhi 110077</x:v>
      </x:c>
      <x:c r="K341" t="str">
        <x:v>T1</x:v>
      </x:c>
      <x:c r="L341" t="str"/>
      <x:c r="M341" t="n">
        <x:v>5</x:v>
      </x:c>
      <x:c r="N341" t="n">
        <x:v>1</x:v>
      </x:c>
      <x:c r="O341" t="str"/>
      <x:c r="P341" t="str">
        <x:v>PVR-INOX</x:v>
      </x:c>
      <x:c r="Q341" t="str"/>
      <x:c r="R341" t="n">
        <x:v>5500</x:v>
      </x:c>
    </x:row>
    <x:row r="342">
      <x:c r="B342" t="n">
        <x:v>328</x:v>
      </x:c>
      <x:c r="C342" t="str">
        <x:v>Delhi</x:v>
      </x:c>
      <x:c r="D342" t="str">
        <x:v>New Delhi</x:v>
      </x:c>
      <x:c r="E342" t="str">
        <x:v>DL3727_AUDI 2</x:v>
      </x:c>
      <x:c r="F342" t="str"/>
      <x:c r="G342" t="str">
        <x:v>110077</x:v>
      </x:c>
      <x:c r="H342" t="str">
        <x:v>Icon</x:v>
      </x:c>
      <x:c r="I342" t="str">
        <x:v>PVR Pacific D21, Dwarka, New</x:v>
      </x:c>
      <x:c r="J342" t="str">
        <x:v>PVR Pacific D21, Dwarka, New, New Delhi, Delhi 110077</x:v>
      </x:c>
      <x:c r="K342" t="str">
        <x:v>T1</x:v>
      </x:c>
      <x:c r="L342" t="str"/>
      <x:c r="M342" t="n">
        <x:v>5</x:v>
      </x:c>
      <x:c r="N342" t="n">
        <x:v>2</x:v>
      </x:c>
      <x:c r="O342" t="str"/>
      <x:c r="P342" t="str">
        <x:v>PVR-INOX</x:v>
      </x:c>
      <x:c r="Q342" t="str"/>
      <x:c r="R342" t="n">
        <x:v>4800</x:v>
      </x:c>
    </x:row>
    <x:row r="343">
      <x:c r="B343" t="n">
        <x:v>329</x:v>
      </x:c>
      <x:c r="C343" t="str">
        <x:v>Delhi</x:v>
      </x:c>
      <x:c r="D343" t="str">
        <x:v>New Delhi</x:v>
      </x:c>
      <x:c r="E343" t="str">
        <x:v>DL3727_AUDI 3</x:v>
      </x:c>
      <x:c r="F343" t="str"/>
      <x:c r="G343" t="str">
        <x:v>110077</x:v>
      </x:c>
      <x:c r="H343" t="str">
        <x:v>Icon</x:v>
      </x:c>
      <x:c r="I343" t="str">
        <x:v>PVR Pacific D21, Dwarka, New</x:v>
      </x:c>
      <x:c r="J343" t="str">
        <x:v>PVR Pacific D21, Dwarka, New, New Delhi, Delhi 110077</x:v>
      </x:c>
      <x:c r="K343" t="str">
        <x:v>T1</x:v>
      </x:c>
      <x:c r="L343" t="str"/>
      <x:c r="M343" t="n">
        <x:v>5</x:v>
      </x:c>
      <x:c r="N343" t="n">
        <x:v>3</x:v>
      </x:c>
      <x:c r="O343" t="str"/>
      <x:c r="P343" t="str">
        <x:v>PVR-INOX</x:v>
      </x:c>
      <x:c r="Q343" t="str"/>
      <x:c r="R343" t="n">
        <x:v>14000</x:v>
      </x:c>
    </x:row>
    <x:row r="344">
      <x:c r="B344" t="n">
        <x:v>330</x:v>
      </x:c>
      <x:c r="C344" t="str">
        <x:v>Delhi</x:v>
      </x:c>
      <x:c r="D344" t="str">
        <x:v>New Delhi</x:v>
      </x:c>
      <x:c r="E344" t="str">
        <x:v>DL3727_AUDI 4</x:v>
      </x:c>
      <x:c r="F344" t="str"/>
      <x:c r="G344" t="str">
        <x:v>110077</x:v>
      </x:c>
      <x:c r="H344" t="str">
        <x:v>Icon</x:v>
      </x:c>
      <x:c r="I344" t="str">
        <x:v>PVR Pacific D21, Dwarka, New</x:v>
      </x:c>
      <x:c r="J344" t="str">
        <x:v>PVR Pacific D21, Dwarka, New, New Delhi, Delhi 110077</x:v>
      </x:c>
      <x:c r="K344" t="str">
        <x:v>T1</x:v>
      </x:c>
      <x:c r="L344" t="str"/>
      <x:c r="M344" t="n">
        <x:v>5</x:v>
      </x:c>
      <x:c r="N344" t="n">
        <x:v>4</x:v>
      </x:c>
      <x:c r="O344" t="str"/>
      <x:c r="P344" t="str">
        <x:v>PVR-INOX</x:v>
      </x:c>
      <x:c r="Q344" t="str"/>
      <x:c r="R344" t="n">
        <x:v>14000</x:v>
      </x:c>
    </x:row>
    <x:row r="345">
      <x:c r="B345" t="n">
        <x:v>331</x:v>
      </x:c>
      <x:c r="C345" t="str">
        <x:v>Delhi</x:v>
      </x:c>
      <x:c r="D345" t="str">
        <x:v>New Delhi</x:v>
      </x:c>
      <x:c r="E345" t="str">
        <x:v>DL3727_AUDI 5</x:v>
      </x:c>
      <x:c r="F345" t="str"/>
      <x:c r="G345" t="str">
        <x:v>110077</x:v>
      </x:c>
      <x:c r="H345" t="str">
        <x:v>Icon</x:v>
      </x:c>
      <x:c r="I345" t="str">
        <x:v>PVR Pacific D21, Dwarka, New</x:v>
      </x:c>
      <x:c r="J345" t="str">
        <x:v>PVR Pacific D21, Dwarka, New, New Delhi, Delhi 110077</x:v>
      </x:c>
      <x:c r="K345" t="str">
        <x:v>T1</x:v>
      </x:c>
      <x:c r="L345" t="str"/>
      <x:c r="M345" t="n">
        <x:v>5</x:v>
      </x:c>
      <x:c r="N345" t="n">
        <x:v>5</x:v>
      </x:c>
      <x:c r="O345" t="str"/>
      <x:c r="P345" t="str">
        <x:v>PVR-INOX</x:v>
      </x:c>
      <x:c r="Q345" t="str"/>
      <x:c r="R345" t="n">
        <x:v>14000</x:v>
      </x:c>
    </x:row>
    <x:row r="346">
      <x:c r="B346" t="n">
        <x:v>332</x:v>
      </x:c>
      <x:c r="C346" t="str">
        <x:v>Delhi</x:v>
      </x:c>
      <x:c r="D346" t="str">
        <x:v>New Delhi</x:v>
      </x:c>
      <x:c r="E346" t="str">
        <x:v>ND32_AUDI 1</x:v>
      </x:c>
      <x:c r="F346" t="str">
        <x:v>Dwarka</x:v>
      </x:c>
      <x:c r="G346" t="str">
        <x:v>110078</x:v>
      </x:c>
      <x:c r="H346" t="str">
        <x:v>Platinum</x:v>
      </x:c>
      <x:c r="I346" t="str">
        <x:v>Pvr Pacific Mall</x:v>
      </x:c>
      <x:c r="J346" t="str">
        <x:v>Pvr Cinema, Pacific Mall, Dwarka Sec-21, Metro Station New Delhi, Delhi, Ncr 110077, India</x:v>
      </x:c>
      <x:c r="K346" t="str">
        <x:v>T1</x:v>
      </x:c>
      <x:c r="L346" t="str">
        <x:v>S2</x:v>
      </x:c>
      <x:c r="M346" t="n">
        <x:v>6</x:v>
      </x:c>
      <x:c r="N346" t="n">
        <x:v>1</x:v>
      </x:c>
      <x:c r="O346" t="str">
        <x:v>Normal </x:v>
      </x:c>
      <x:c r="P346" t="str">
        <x:v>PVR-INOX</x:v>
      </x:c>
      <x:c r="Q346" t="n">
        <x:v>265</x:v>
      </x:c>
      <x:c r="R346" t="n">
        <x:v>2200</x:v>
      </x:c>
    </x:row>
    <x:row r="347">
      <x:c r="B347" t="n">
        <x:v>333</x:v>
      </x:c>
      <x:c r="C347" t="str">
        <x:v>Delhi</x:v>
      </x:c>
      <x:c r="D347" t="str">
        <x:v>New Delhi</x:v>
      </x:c>
      <x:c r="E347" t="str">
        <x:v>ND32_AUDI 2</x:v>
      </x:c>
      <x:c r="F347" t="str">
        <x:v>Dwarka</x:v>
      </x:c>
      <x:c r="G347" t="str">
        <x:v>110078</x:v>
      </x:c>
      <x:c r="H347" t="str">
        <x:v>Platinum</x:v>
      </x:c>
      <x:c r="I347" t="str">
        <x:v>Pvr Pacific Mall</x:v>
      </x:c>
      <x:c r="J347" t="str">
        <x:v>Pvr Cinema, Pacific Mall, Dwarka Sec-21, Metro Station New Delhi, Delhi, Ncr 110077, India</x:v>
      </x:c>
      <x:c r="K347" t="str">
        <x:v>T1</x:v>
      </x:c>
      <x:c r="L347" t="str">
        <x:v>S6</x:v>
      </x:c>
      <x:c r="M347" t="n">
        <x:v>6</x:v>
      </x:c>
      <x:c r="N347" t="n">
        <x:v>2</x:v>
      </x:c>
      <x:c r="O347" t="str">
        <x:v>SAPPHIRE</x:v>
      </x:c>
      <x:c r="P347" t="str">
        <x:v>PVR-INOX</x:v>
      </x:c>
      <x:c r="Q347" t="n">
        <x:v>61</x:v>
      </x:c>
      <x:c r="R347" t="n">
        <x:v>4800</x:v>
      </x:c>
    </x:row>
    <x:row r="348">
      <x:c r="B348" t="n">
        <x:v>334</x:v>
      </x:c>
      <x:c r="C348" t="str">
        <x:v>Delhi</x:v>
      </x:c>
      <x:c r="D348" t="str">
        <x:v>New Delhi</x:v>
      </x:c>
      <x:c r="E348" t="str">
        <x:v>ND32_AUDI 3</x:v>
      </x:c>
      <x:c r="F348" t="str">
        <x:v>Dwarka</x:v>
      </x:c>
      <x:c r="G348" t="str">
        <x:v>110078</x:v>
      </x:c>
      <x:c r="H348" t="str">
        <x:v>Platinum</x:v>
      </x:c>
      <x:c r="I348" t="str">
        <x:v>Pvr Pacific Mall</x:v>
      </x:c>
      <x:c r="J348" t="str">
        <x:v>Pvr Cinema, Pacific Mall, Dwarka Sec-21, Metro Station New Delhi, Delhi, Ncr 110077, India</x:v>
      </x:c>
      <x:c r="K348" t="str">
        <x:v>T1</x:v>
      </x:c>
      <x:c r="L348" t="str">
        <x:v>S3</x:v>
      </x:c>
      <x:c r="M348" t="n">
        <x:v>6</x:v>
      </x:c>
      <x:c r="N348" t="n">
        <x:v>3</x:v>
      </x:c>
      <x:c r="O348" t="str">
        <x:v>SAPPHIRE</x:v>
      </x:c>
      <x:c r="P348" t="str">
        <x:v>PVR-INOX</x:v>
      </x:c>
      <x:c r="Q348" t="n">
        <x:v>81</x:v>
      </x:c>
      <x:c r="R348" t="n">
        <x:v>4800</x:v>
      </x:c>
    </x:row>
    <x:row r="349">
      <x:c r="B349" t="n">
        <x:v>335</x:v>
      </x:c>
      <x:c r="C349" t="str">
        <x:v>Delhi</x:v>
      </x:c>
      <x:c r="D349" t="str">
        <x:v>New Delhi</x:v>
      </x:c>
      <x:c r="E349" t="str">
        <x:v>ND32_AUDI 4</x:v>
      </x:c>
      <x:c r="F349" t="str">
        <x:v>Dwarka</x:v>
      </x:c>
      <x:c r="G349" t="str">
        <x:v>110078</x:v>
      </x:c>
      <x:c r="H349" t="str">
        <x:v>Platinum</x:v>
      </x:c>
      <x:c r="I349" t="str">
        <x:v>Pvr Pacific Mall</x:v>
      </x:c>
      <x:c r="J349" t="str">
        <x:v>Pvr Cinema, Pacific Mall, Dwarka Sec-21, Metro Station New Delhi, Delhi, Ncr 110077, India</x:v>
      </x:c>
      <x:c r="K349" t="str">
        <x:v>T1</x:v>
      </x:c>
      <x:c r="L349" t="str">
        <x:v>S4</x:v>
      </x:c>
      <x:c r="M349" t="n">
        <x:v>6</x:v>
      </x:c>
      <x:c r="N349" t="n">
        <x:v>4</x:v>
      </x:c>
      <x:c r="O349" t="str">
        <x:v>SAPPHIRE</x:v>
      </x:c>
      <x:c r="P349" t="str">
        <x:v>PVR-INOX</x:v>
      </x:c>
      <x:c r="Q349" t="n">
        <x:v>81</x:v>
      </x:c>
      <x:c r="R349" t="n">
        <x:v>12000</x:v>
      </x:c>
    </x:row>
    <x:row r="350">
      <x:c r="B350" t="n">
        <x:v>336</x:v>
      </x:c>
      <x:c r="C350" t="str">
        <x:v>Delhi</x:v>
      </x:c>
      <x:c r="D350" t="str">
        <x:v>New Delhi</x:v>
      </x:c>
      <x:c r="E350" t="str">
        <x:v>ND32_AUDI 5</x:v>
      </x:c>
      <x:c r="F350" t="str">
        <x:v>Dwarka</x:v>
      </x:c>
      <x:c r="G350" t="str">
        <x:v>110078</x:v>
      </x:c>
      <x:c r="H350" t="str">
        <x:v>Platinum</x:v>
      </x:c>
      <x:c r="I350" t="str">
        <x:v>Pvr Pacific Mall</x:v>
      </x:c>
      <x:c r="J350" t="str">
        <x:v>Pvr Cinema, Pacific Mall, Dwarka Sec-21, Metro Station New Delhi, Delhi, Ncr 110077, India</x:v>
      </x:c>
      <x:c r="K350" t="str">
        <x:v>T1</x:v>
      </x:c>
      <x:c r="L350" t="str">
        <x:v>S5</x:v>
      </x:c>
      <x:c r="M350" t="n">
        <x:v>6</x:v>
      </x:c>
      <x:c r="N350" t="n">
        <x:v>5</x:v>
      </x:c>
      <x:c r="O350" t="str">
        <x:v>SAPPHIRE</x:v>
      </x:c>
      <x:c r="P350" t="str">
        <x:v>PVR-INOX</x:v>
      </x:c>
      <x:c r="Q350" t="n">
        <x:v>62</x:v>
      </x:c>
      <x:c r="R350" t="n">
        <x:v>4800</x:v>
      </x:c>
    </x:row>
    <x:row r="351">
      <x:c r="B351" t="n">
        <x:v>337</x:v>
      </x:c>
      <x:c r="C351" t="str">
        <x:v>Delhi</x:v>
      </x:c>
      <x:c r="D351" t="str">
        <x:v>New Delhi</x:v>
      </x:c>
      <x:c r="E351" t="str">
        <x:v>ND32_AUDI 6</x:v>
      </x:c>
      <x:c r="F351" t="str">
        <x:v>Dwarka</x:v>
      </x:c>
      <x:c r="G351" t="str">
        <x:v>110078</x:v>
      </x:c>
      <x:c r="H351" t="str">
        <x:v>Platinum</x:v>
      </x:c>
      <x:c r="I351" t="str">
        <x:v>Pvr Pacific Mall</x:v>
      </x:c>
      <x:c r="J351" t="str">
        <x:v>Pvr Cinema, Pacific Mall, Dwarka Sec-21, Metro Station New Delhi, Delhi, Ncr 110077, India</x:v>
      </x:c>
      <x:c r="K351" t="str">
        <x:v>T1</x:v>
      </x:c>
      <x:c r="L351" t="str">
        <x:v>S1</x:v>
      </x:c>
      <x:c r="M351" t="n">
        <x:v>6</x:v>
      </x:c>
      <x:c r="N351" t="n">
        <x:v>6</x:v>
      </x:c>
      <x:c r="O351" t="str">
        <x:v>Normal </x:v>
      </x:c>
      <x:c r="P351" t="str">
        <x:v>PVR-INOX</x:v>
      </x:c>
      <x:c r="Q351" t="n">
        <x:v>267</x:v>
      </x:c>
      <x:c r="R351" t="n">
        <x:v>6500</x:v>
      </x:c>
    </x:row>
    <x:row r="352">
      <x:c r="B352" t="n">
        <x:v>338</x:v>
      </x:c>
      <x:c r="C352" t="str">
        <x:v>Delhi</x:v>
      </x:c>
      <x:c r="D352" t="str">
        <x:v>New Delhi</x:v>
      </x:c>
      <x:c r="E352" t="str">
        <x:v>ND04_AUDI 1</x:v>
      </x:c>
      <x:c r="F352" t="str"/>
      <x:c r="G352" t="str">
        <x:v>110001</x:v>
      </x:c>
      <x:c r="H352" t="str">
        <x:v>Icon</x:v>
      </x:c>
      <x:c r="I352" t="str">
        <x:v>Pvr Plaza</x:v>
      </x:c>
      <x:c r="J352" t="str">
        <x:v>Plaza Building, Block H, Outer Circle, Connaught Place, Near Standard Chartered Bank, Delhi, Ncr 110001, India</x:v>
      </x:c>
      <x:c r="K352" t="str">
        <x:v>T1</x:v>
      </x:c>
      <x:c r="L352" t="str">
        <x:v>S1</x:v>
      </x:c>
      <x:c r="M352" t="n">
        <x:v>1</x:v>
      </x:c>
      <x:c r="N352" t="n">
        <x:v>1</x:v>
      </x:c>
      <x:c r="O352" t="str">
        <x:v>Heritage </x:v>
      </x:c>
      <x:c r="P352" t="str">
        <x:v>PVR-INOX</x:v>
      </x:c>
      <x:c r="Q352" t="n">
        <x:v>300</x:v>
      </x:c>
      <x:c r="R352" t="n">
        <x:v>4200</x:v>
      </x:c>
    </x:row>
    <x:row r="353">
      <x:c r="B353" t="n">
        <x:v>339</x:v>
      </x:c>
      <x:c r="C353" t="str">
        <x:v>Delhi</x:v>
      </x:c>
      <x:c r="D353" t="str">
        <x:v>New Delhi</x:v>
      </x:c>
      <x:c r="E353" t="str">
        <x:v>ND04_AUDI 1</x:v>
      </x:c>
      <x:c r="F353" t="str"/>
      <x:c r="G353" t="str">
        <x:v>110001</x:v>
      </x:c>
      <x:c r="H353" t="str">
        <x:v>Icon</x:v>
      </x:c>
      <x:c r="I353" t="str">
        <x:v>PVR Plaza, Connaught Place, New</x:v>
      </x:c>
      <x:c r="J353" t="str">
        <x:v>Plaza Building, Block H, Outer Circle, Connaught Place, Near Standard Chartered Bank, Delhi, Ncr 110001, India</x:v>
      </x:c>
      <x:c r="K353" t="str">
        <x:v>T1</x:v>
      </x:c>
      <x:c r="L353" t="str">
        <x:v>S1</x:v>
      </x:c>
      <x:c r="M353" t="n">
        <x:v>5</x:v>
      </x:c>
      <x:c r="N353" t="n">
        <x:v>1</x:v>
      </x:c>
      <x:c r="O353" t="str">
        <x:v>Heritage </x:v>
      </x:c>
      <x:c r="P353" t="str">
        <x:v>PVR-INOX</x:v>
      </x:c>
      <x:c r="Q353" t="n">
        <x:v>300</x:v>
      </x:c>
      <x:c r="R353" t="n">
        <x:v>1800</x:v>
      </x:c>
    </x:row>
    <x:row r="354">
      <x:c r="B354" t="n">
        <x:v>340</x:v>
      </x:c>
      <x:c r="C354" t="str">
        <x:v>Delhi</x:v>
      </x:c>
      <x:c r="D354" t="str">
        <x:v>New Delhi</x:v>
      </x:c>
      <x:c r="E354" t="str">
        <x:v>DL3947_AUDI 2</x:v>
      </x:c>
      <x:c r="F354" t="str"/>
      <x:c r="G354" t="str">
        <x:v>110001</x:v>
      </x:c>
      <x:c r="H354" t="str">
        <x:v>Icon</x:v>
      </x:c>
      <x:c r="I354" t="str">
        <x:v>PVR Plaza, Connaught Place, New</x:v>
      </x:c>
      <x:c r="J354" t="str">
        <x:v>Plaza Building, Block H, Outer Circle, Connaught Place, Near Standard Chartered Bank, Delhi, Ncr 110001, India</x:v>
      </x:c>
      <x:c r="K354" t="str">
        <x:v>T1</x:v>
      </x:c>
      <x:c r="L354" t="str"/>
      <x:c r="M354" t="n">
        <x:v>5</x:v>
      </x:c>
      <x:c r="N354" t="n">
        <x:v>2</x:v>
      </x:c>
      <x:c r="O354" t="str"/>
      <x:c r="P354" t="str">
        <x:v>PVR-INOX</x:v>
      </x:c>
      <x:c r="Q354" t="str"/>
      <x:c r="R354" t="n">
        <x:v>1700</x:v>
      </x:c>
    </x:row>
    <x:row r="355">
      <x:c r="B355" t="n">
        <x:v>341</x:v>
      </x:c>
      <x:c r="C355" t="str">
        <x:v>Delhi</x:v>
      </x:c>
      <x:c r="D355" t="str">
        <x:v>New Delhi</x:v>
      </x:c>
      <x:c r="E355" t="str">
        <x:v>DL3947_AUDI 3</x:v>
      </x:c>
      <x:c r="F355" t="str"/>
      <x:c r="G355" t="str">
        <x:v>110001</x:v>
      </x:c>
      <x:c r="H355" t="str">
        <x:v>Icon</x:v>
      </x:c>
      <x:c r="I355" t="str">
        <x:v>PVR Plaza, Connaught Place, New</x:v>
      </x:c>
      <x:c r="J355" t="str">
        <x:v>Plaza Building, Block H, Outer Circle, Connaught Place, Near Standard Chartered Bank, Delhi, Ncr 110001, India</x:v>
      </x:c>
      <x:c r="K355" t="str">
        <x:v>T1</x:v>
      </x:c>
      <x:c r="L355" t="str"/>
      <x:c r="M355" t="n">
        <x:v>5</x:v>
      </x:c>
      <x:c r="N355" t="n">
        <x:v>3</x:v>
      </x:c>
      <x:c r="O355" t="str"/>
      <x:c r="P355" t="str">
        <x:v>PVR-INOX</x:v>
      </x:c>
      <x:c r="Q355" t="str"/>
      <x:c r="R355" t="n">
        <x:v>5000</x:v>
      </x:c>
    </x:row>
    <x:row r="356">
      <x:c r="B356" t="n">
        <x:v>342</x:v>
      </x:c>
      <x:c r="C356" t="str">
        <x:v>Delhi</x:v>
      </x:c>
      <x:c r="D356" t="str">
        <x:v>New Delhi</x:v>
      </x:c>
      <x:c r="E356" t="str">
        <x:v>DL3947_AUDI 4</x:v>
      </x:c>
      <x:c r="F356" t="str"/>
      <x:c r="G356" t="str">
        <x:v>110001</x:v>
      </x:c>
      <x:c r="H356" t="str">
        <x:v>Icon</x:v>
      </x:c>
      <x:c r="I356" t="str">
        <x:v>PVR Plaza, Connaught Place, New</x:v>
      </x:c>
      <x:c r="J356" t="str">
        <x:v>Plaza Building, Block H, Outer Circle, Connaught Place, Near Standard Chartered Bank, Delhi, Ncr 110001, India</x:v>
      </x:c>
      <x:c r="K356" t="str">
        <x:v>T1</x:v>
      </x:c>
      <x:c r="L356" t="str"/>
      <x:c r="M356" t="n">
        <x:v>5</x:v>
      </x:c>
      <x:c r="N356" t="n">
        <x:v>4</x:v>
      </x:c>
      <x:c r="O356" t="str"/>
      <x:c r="P356" t="str">
        <x:v>PVR-INOX</x:v>
      </x:c>
      <x:c r="Q356" t="str"/>
      <x:c r="R356" t="n">
        <x:v>3500</x:v>
      </x:c>
    </x:row>
    <x:row r="357">
      <x:c r="B357" t="n">
        <x:v>343</x:v>
      </x:c>
      <x:c r="C357" t="str">
        <x:v>Delhi</x:v>
      </x:c>
      <x:c r="D357" t="str">
        <x:v>New Delhi</x:v>
      </x:c>
      <x:c r="E357" t="str">
        <x:v>DL3947_AUDI 5</x:v>
      </x:c>
      <x:c r="F357" t="str"/>
      <x:c r="G357" t="str">
        <x:v>110001</x:v>
      </x:c>
      <x:c r="H357" t="str">
        <x:v>Icon</x:v>
      </x:c>
      <x:c r="I357" t="str">
        <x:v>PVR Plaza, Connaught Place, New</x:v>
      </x:c>
      <x:c r="J357" t="str">
        <x:v>Plaza Building, Block H, Outer Circle, Connaught Place, Near Standard Chartered Bank, Delhi, Ncr 110001, India</x:v>
      </x:c>
      <x:c r="K357" t="str">
        <x:v>T1</x:v>
      </x:c>
      <x:c r="L357" t="str"/>
      <x:c r="M357" t="n">
        <x:v>5</x:v>
      </x:c>
      <x:c r="N357" t="n">
        <x:v>5</x:v>
      </x:c>
      <x:c r="O357" t="str"/>
      <x:c r="P357" t="str">
        <x:v>PVR-INOX</x:v>
      </x:c>
      <x:c r="Q357" t="str"/>
      <x:c r="R357" t="n">
        <x:v>1000</x:v>
      </x:c>
    </x:row>
    <x:row r="358">
      <x:c r="B358" t="n">
        <x:v>344</x:v>
      </x:c>
      <x:c r="C358" t="str">
        <x:v>Delhi</x:v>
      </x:c>
      <x:c r="D358" t="str">
        <x:v>New Delhi</x:v>
      </x:c>
      <x:c r="E358" t="str">
        <x:v>ND05_AUDI 1</x:v>
      </x:c>
      <x:c r="F358" t="str"/>
      <x:c r="G358" t="str">
        <x:v>110085</x:v>
      </x:c>
      <x:c r="H358" t="str">
        <x:v>Gold</x:v>
      </x:c>
      <x:c r="I358" t="str">
        <x:v>Pvr Prashant Vihar</x:v>
      </x:c>
      <x:c r="J358" t="str">
        <x:v>2Nd Floor, Fun City Mall, Sector 14, Rohini, Fun City Mall, Delhi, Ncr 110085, India</x:v>
      </x:c>
      <x:c r="K358" t="str">
        <x:v>T1</x:v>
      </x:c>
      <x:c r="L358" t="str">
        <x:v>S3</x:v>
      </x:c>
      <x:c r="M358" t="n">
        <x:v>3</x:v>
      </x:c>
      <x:c r="N358" t="n">
        <x:v>1</x:v>
      </x:c>
      <x:c r="O358" t="str">
        <x:v>Normal </x:v>
      </x:c>
      <x:c r="P358" t="str">
        <x:v>PVR-INOX</x:v>
      </x:c>
      <x:c r="Q358" t="n">
        <x:v>210</x:v>
      </x:c>
      <x:c r="R358" t="n">
        <x:v>1400</x:v>
      </x:c>
    </x:row>
    <x:row r="359">
      <x:c r="B359" t="n">
        <x:v>345</x:v>
      </x:c>
      <x:c r="C359" t="str">
        <x:v>Delhi</x:v>
      </x:c>
      <x:c r="D359" t="str">
        <x:v>New Delhi</x:v>
      </x:c>
      <x:c r="E359" t="str">
        <x:v>ND05_AUDI 2</x:v>
      </x:c>
      <x:c r="F359" t="str"/>
      <x:c r="G359" t="str">
        <x:v>110085</x:v>
      </x:c>
      <x:c r="H359" t="str">
        <x:v>Gold</x:v>
      </x:c>
      <x:c r="I359" t="str">
        <x:v>Pvr Prashant Vihar</x:v>
      </x:c>
      <x:c r="J359" t="str">
        <x:v>2Nd Floor, Fun City Mall, Sector 14, Rohini, Fun City Mall, Delhi, Ncr 110085, India</x:v>
      </x:c>
      <x:c r="K359" t="str">
        <x:v>T1</x:v>
      </x:c>
      <x:c r="L359" t="str">
        <x:v>S2</x:v>
      </x:c>
      <x:c r="M359" t="n">
        <x:v>3</x:v>
      </x:c>
      <x:c r="N359" t="n">
        <x:v>2</x:v>
      </x:c>
      <x:c r="O359" t="str">
        <x:v>Normal </x:v>
      </x:c>
      <x:c r="P359" t="str">
        <x:v>PVR-INOX</x:v>
      </x:c>
      <x:c r="Q359" t="n">
        <x:v>213</x:v>
      </x:c>
      <x:c r="R359" t="n">
        <x:v>1400</x:v>
      </x:c>
    </x:row>
    <x:row r="360">
      <x:c r="B360" t="n">
        <x:v>346</x:v>
      </x:c>
      <x:c r="C360" t="str">
        <x:v>Delhi</x:v>
      </x:c>
      <x:c r="D360" t="str">
        <x:v>New Delhi</x:v>
      </x:c>
      <x:c r="E360" t="str">
        <x:v>ND05_AUDI 3</x:v>
      </x:c>
      <x:c r="F360" t="str"/>
      <x:c r="G360" t="str">
        <x:v>110085</x:v>
      </x:c>
      <x:c r="H360" t="str">
        <x:v>Gold</x:v>
      </x:c>
      <x:c r="I360" t="str">
        <x:v>Pvr Prashant Vihar</x:v>
      </x:c>
      <x:c r="J360" t="str">
        <x:v>2Nd Floor, Fun City Mall, Sector 14, Rohini, Fun City Mall, Delhi, Ncr 110085, India</x:v>
      </x:c>
      <x:c r="K360" t="str">
        <x:v>T1</x:v>
      </x:c>
      <x:c r="L360" t="str">
        <x:v>S1</x:v>
      </x:c>
      <x:c r="M360" t="n">
        <x:v>3</x:v>
      </x:c>
      <x:c r="N360" t="n">
        <x:v>3</x:v>
      </x:c>
      <x:c r="O360" t="str">
        <x:v>Normal </x:v>
      </x:c>
      <x:c r="P360" t="str">
        <x:v>PVR-INOX</x:v>
      </x:c>
      <x:c r="Q360" t="n">
        <x:v>327</x:v>
      </x:c>
      <x:c r="R360" t="n">
        <x:v>3000</x:v>
      </x:c>
    </x:row>
    <x:row r="361">
      <x:c r="B361" t="n">
        <x:v>347</x:v>
      </x:c>
      <x:c r="C361" t="str">
        <x:v>Delhi</x:v>
      </x:c>
      <x:c r="D361" t="str">
        <x:v>New Delhi</x:v>
      </x:c>
      <x:c r="E361" t="str">
        <x:v>ND05_AUDI 1</x:v>
      </x:c>
      <x:c r="F361" t="str"/>
      <x:c r="G361" t="str"/>
      <x:c r="H361" t="str">
        <x:v>Icon</x:v>
      </x:c>
      <x:c r="I361" t="str">
        <x:v>PVR Prashant Vihar, Funcity Mall, New</x:v>
      </x:c>
      <x:c r="J361" t="str">
        <x:v>2Nd Floor, Fun City Mall, Sector 14, Rohini, Fun City Mall, Delhi, Ncr 110085, India</x:v>
      </x:c>
      <x:c r="K361" t="str">
        <x:v>T1</x:v>
      </x:c>
      <x:c r="L361" t="str">
        <x:v>S3</x:v>
      </x:c>
      <x:c r="M361" t="n">
        <x:v>5</x:v>
      </x:c>
      <x:c r="N361" t="n">
        <x:v>1</x:v>
      </x:c>
      <x:c r="O361" t="str">
        <x:v>Normal </x:v>
      </x:c>
      <x:c r="P361" t="str">
        <x:v>PVR-INOX</x:v>
      </x:c>
      <x:c r="Q361" t="n">
        <x:v>210</x:v>
      </x:c>
      <x:c r="R361" t="n">
        <x:v>2600</x:v>
      </x:c>
    </x:row>
    <x:row r="362">
      <x:c r="B362" t="n">
        <x:v>348</x:v>
      </x:c>
      <x:c r="C362" t="str">
        <x:v>Delhi</x:v>
      </x:c>
      <x:c r="D362" t="str">
        <x:v>New Delhi</x:v>
      </x:c>
      <x:c r="E362" t="str">
        <x:v>ND05_AUDI 2</x:v>
      </x:c>
      <x:c r="F362" t="str"/>
      <x:c r="G362" t="str"/>
      <x:c r="H362" t="str">
        <x:v>Icon</x:v>
      </x:c>
      <x:c r="I362" t="str">
        <x:v>PVR Prashant Vihar, Funcity Mall, New</x:v>
      </x:c>
      <x:c r="J362" t="str">
        <x:v>2Nd Floor, Fun City Mall, Sector 14, Rohini, Fun City Mall, Delhi, Ncr 110085, India</x:v>
      </x:c>
      <x:c r="K362" t="str">
        <x:v>T1</x:v>
      </x:c>
      <x:c r="L362" t="str">
        <x:v>S2</x:v>
      </x:c>
      <x:c r="M362" t="n">
        <x:v>5</x:v>
      </x:c>
      <x:c r="N362" t="n">
        <x:v>2</x:v>
      </x:c>
      <x:c r="O362" t="str">
        <x:v>Normal </x:v>
      </x:c>
      <x:c r="P362" t="str">
        <x:v>PVR-INOX</x:v>
      </x:c>
      <x:c r="Q362" t="n">
        <x:v>213</x:v>
      </x:c>
      <x:c r="R362" t="n">
        <x:v>2200</x:v>
      </x:c>
    </x:row>
    <x:row r="363">
      <x:c r="B363" t="n">
        <x:v>349</x:v>
      </x:c>
      <x:c r="C363" t="str">
        <x:v>Delhi</x:v>
      </x:c>
      <x:c r="D363" t="str">
        <x:v>New Delhi</x:v>
      </x:c>
      <x:c r="E363" t="str">
        <x:v>ND05_AUDI 3</x:v>
      </x:c>
      <x:c r="F363" t="str"/>
      <x:c r="G363" t="str"/>
      <x:c r="H363" t="str">
        <x:v>Icon</x:v>
      </x:c>
      <x:c r="I363" t="str">
        <x:v>PVR Prashant Vihar, Funcity Mall, New</x:v>
      </x:c>
      <x:c r="J363" t="str">
        <x:v>2Nd Floor, Fun City Mall, Sector 14, Rohini, Fun City Mall, Delhi, Ncr 110085, India</x:v>
      </x:c>
      <x:c r="K363" t="str">
        <x:v>T1</x:v>
      </x:c>
      <x:c r="L363" t="str">
        <x:v>S1</x:v>
      </x:c>
      <x:c r="M363" t="n">
        <x:v>5</x:v>
      </x:c>
      <x:c r="N363" t="n">
        <x:v>3</x:v>
      </x:c>
      <x:c r="O363" t="str">
        <x:v>Normal </x:v>
      </x:c>
      <x:c r="P363" t="str">
        <x:v>PVR-INOX</x:v>
      </x:c>
      <x:c r="Q363" t="n">
        <x:v>327</x:v>
      </x:c>
      <x:c r="R363" t="n">
        <x:v>2200</x:v>
      </x:c>
    </x:row>
    <x:row r="364">
      <x:c r="B364" t="n">
        <x:v>350</x:v>
      </x:c>
      <x:c r="C364" t="str">
        <x:v>Delhi</x:v>
      </x:c>
      <x:c r="D364" t="str">
        <x:v>New Delhi</x:v>
      </x:c>
      <x:c r="E364" t="str">
        <x:v>DL3948_AUDI 4</x:v>
      </x:c>
      <x:c r="F364" t="str"/>
      <x:c r="G364" t="str"/>
      <x:c r="H364" t="str">
        <x:v>Icon</x:v>
      </x:c>
      <x:c r="I364" t="str">
        <x:v>PVR Prashant Vihar, Funcity Mall, New</x:v>
      </x:c>
      <x:c r="J364" t="str">
        <x:v>2Nd Floor, Fun City Mall, Sector 14, Rohini, Fun City Mall, Delhi, Ncr 110085, India</x:v>
      </x:c>
      <x:c r="K364" t="str">
        <x:v>T1</x:v>
      </x:c>
      <x:c r="L364" t="str"/>
      <x:c r="M364" t="n">
        <x:v>5</x:v>
      </x:c>
      <x:c r="N364" t="n">
        <x:v>4</x:v>
      </x:c>
      <x:c r="O364" t="str"/>
      <x:c r="P364" t="str">
        <x:v>PVR-INOX</x:v>
      </x:c>
      <x:c r="Q364" t="str"/>
      <x:c r="R364" t="n">
        <x:v>3000</x:v>
      </x:c>
    </x:row>
    <x:row r="365">
      <x:c r="B365" t="n">
        <x:v>351</x:v>
      </x:c>
      <x:c r="C365" t="str">
        <x:v>Delhi</x:v>
      </x:c>
      <x:c r="D365" t="str">
        <x:v>New Delhi</x:v>
      </x:c>
      <x:c r="E365" t="str">
        <x:v>DL3948_AUDI 5</x:v>
      </x:c>
      <x:c r="F365" t="str"/>
      <x:c r="G365" t="str"/>
      <x:c r="H365" t="str">
        <x:v>Icon</x:v>
      </x:c>
      <x:c r="I365" t="str">
        <x:v>PVR Prashant Vihar, Funcity Mall, New</x:v>
      </x:c>
      <x:c r="J365" t="str">
        <x:v>2Nd Floor, Fun City Mall, Sector 14, Rohini, Fun City Mall, Delhi, Ncr 110085, India</x:v>
      </x:c>
      <x:c r="K365" t="str">
        <x:v>T1</x:v>
      </x:c>
      <x:c r="L365" t="str"/>
      <x:c r="M365" t="n">
        <x:v>5</x:v>
      </x:c>
      <x:c r="N365" t="n">
        <x:v>5</x:v>
      </x:c>
      <x:c r="O365" t="str"/>
      <x:c r="P365" t="str">
        <x:v>PVR-INOX</x:v>
      </x:c>
      <x:c r="Q365" t="str"/>
      <x:c r="R365" t="n">
        <x:v>3000</x:v>
      </x:c>
    </x:row>
    <x:row r="366">
      <x:c r="B366" t="n">
        <x:v>352</x:v>
      </x:c>
      <x:c r="C366" t="str">
        <x:v>Delhi</x:v>
      </x:c>
      <x:c r="D366" t="str">
        <x:v>New Delhi</x:v>
      </x:c>
      <x:c r="E366" t="str">
        <x:v>ND06_AUDI 1</x:v>
      </x:c>
      <x:c r="F366" t="str"/>
      <x:c r="G366" t="str">
        <x:v>110057</x:v>
      </x:c>
      <x:c r="H366" t="str">
        <x:v>Icon</x:v>
      </x:c>
      <x:c r="I366" t="str">
        <x:v>Pvr Priya</x:v>
      </x:c>
      <x:c r="J366" t="str">
        <x:v>61, Community Centre, Basant Lok, Vasant Vihar, Near Guru Harkrishan Public School, Delhi, Ncr 110057, India</x:v>
      </x:c>
      <x:c r="K366" t="str">
        <x:v>T1</x:v>
      </x:c>
      <x:c r="L366" t="str">
        <x:v>S1</x:v>
      </x:c>
      <x:c r="M366" t="n">
        <x:v>1</x:v>
      </x:c>
      <x:c r="N366" t="n">
        <x:v>1</x:v>
      </x:c>
      <x:c r="O366" t="str">
        <x:v>IMAX</x:v>
      </x:c>
      <x:c r="P366" t="str">
        <x:v>PVR-INOX</x:v>
      </x:c>
      <x:c r="Q366" t="n">
        <x:v>316</x:v>
      </x:c>
      <x:c r="R366" t="n">
        <x:v>4000</x:v>
      </x:c>
    </x:row>
    <x:row r="367">
      <x:c r="B367" t="n">
        <x:v>353</x:v>
      </x:c>
      <x:c r="C367" t="str">
        <x:v>Delhi</x:v>
      </x:c>
      <x:c r="D367" t="str">
        <x:v>New Delhi</x:v>
      </x:c>
      <x:c r="E367" t="str">
        <x:v>DL0066_AUDI 1</x:v>
      </x:c>
      <x:c r="F367" t="str"/>
      <x:c r="G367" t="str">
        <x:v>110001</x:v>
      </x:c>
      <x:c r="H367" t="str">
        <x:v>Platinum</x:v>
      </x:c>
      <x:c r="I367" t="str">
        <x:v>Pvr Rivoli</x:v>
      </x:c>
      <x:c r="J367" t="str">
        <x:v>Pvr Rivoli, New Delhi, Delhi 110001</x:v>
      </x:c>
      <x:c r="K367" t="str">
        <x:v>T1</x:v>
      </x:c>
      <x:c r="L367" t="str">
        <x:v>S1</x:v>
      </x:c>
      <x:c r="M367" t="n">
        <x:v>1</x:v>
      </x:c>
      <x:c r="N367" t="n">
        <x:v>1</x:v>
      </x:c>
      <x:c r="O367" t="str"/>
      <x:c r="P367" t="str">
        <x:v>PVR-INOX</x:v>
      </x:c>
      <x:c r="Q367" t="n">
        <x:v>329</x:v>
      </x:c>
      <x:c r="R367" t="n">
        <x:v>1000</x:v>
      </x:c>
    </x:row>
    <x:row r="368">
      <x:c r="B368" t="n">
        <x:v>354</x:v>
      </x:c>
      <x:c r="C368" t="str">
        <x:v>Delhi</x:v>
      </x:c>
      <x:c r="D368" t="str">
        <x:v>New Delhi</x:v>
      </x:c>
      <x:c r="E368" t="str">
        <x:v>ND08_AUDI 1</x:v>
      </x:c>
      <x:c r="F368" t="str"/>
      <x:c r="G368" t="str">
        <x:v>110017</x:v>
      </x:c>
      <x:c r="H368" t="str">
        <x:v>Icon</x:v>
      </x:c>
      <x:c r="I368" t="str">
        <x:v>Pvr Saket Select City Walk</x:v>
      </x:c>
      <x:c r="J368" t="str">
        <x:v>A-3, 1St Floor, Select City Walk Mall, District Center, Saket, Sector 6, Pushp Vihar, Delhi, Ncr 110017, India</x:v>
      </x:c>
      <x:c r="K368" t="str">
        <x:v>T1</x:v>
      </x:c>
      <x:c r="L368" t="str">
        <x:v>S5</x:v>
      </x:c>
      <x:c r="M368" t="n">
        <x:v>6</x:v>
      </x:c>
      <x:c r="N368" t="n">
        <x:v>1</x:v>
      </x:c>
      <x:c r="O368" t="str">
        <x:v>Gold Class </x:v>
      </x:c>
      <x:c r="P368" t="str">
        <x:v>PVR-INOX</x:v>
      </x:c>
      <x:c r="Q368" t="n">
        <x:v>40</x:v>
      </x:c>
      <x:c r="R368" t="n">
        <x:v>1000</x:v>
      </x:c>
    </x:row>
    <x:row r="369">
      <x:c r="B369" t="n">
        <x:v>355</x:v>
      </x:c>
      <x:c r="C369" t="str">
        <x:v>Delhi</x:v>
      </x:c>
      <x:c r="D369" t="str">
        <x:v>New Delhi</x:v>
      </x:c>
      <x:c r="E369" t="str">
        <x:v>ND08_AUDI 2</x:v>
      </x:c>
      <x:c r="F369" t="str"/>
      <x:c r="G369" t="str">
        <x:v>110017</x:v>
      </x:c>
      <x:c r="H369" t="str">
        <x:v>Icon</x:v>
      </x:c>
      <x:c r="I369" t="str">
        <x:v>Pvr Saket Select City Walk</x:v>
      </x:c>
      <x:c r="J369" t="str">
        <x:v>A-3, 1St Floor, Select City Walk Mall, District Center, Saket, Sector 6, Pushp Vihar, Delhi, Ncr 110017, India</x:v>
      </x:c>
      <x:c r="K369" t="str">
        <x:v>T1</x:v>
      </x:c>
      <x:c r="L369" t="str">
        <x:v>S6</x:v>
      </x:c>
      <x:c r="M369" t="n">
        <x:v>6</x:v>
      </x:c>
      <x:c r="N369" t="n">
        <x:v>2</x:v>
      </x:c>
      <x:c r="O369" t="str">
        <x:v>Gold Class </x:v>
      </x:c>
      <x:c r="P369" t="str">
        <x:v>PVR-INOX</x:v>
      </x:c>
      <x:c r="Q369" t="n">
        <x:v>40</x:v>
      </x:c>
      <x:c r="R369" t="n">
        <x:v>1000</x:v>
      </x:c>
    </x:row>
    <x:row r="370">
      <x:c r="B370" t="n">
        <x:v>356</x:v>
      </x:c>
      <x:c r="C370" t="str">
        <x:v>Delhi</x:v>
      </x:c>
      <x:c r="D370" t="str">
        <x:v>New Delhi</x:v>
      </x:c>
      <x:c r="E370" t="str">
        <x:v>ND08_AUDI 3</x:v>
      </x:c>
      <x:c r="F370" t="str"/>
      <x:c r="G370" t="str">
        <x:v>110017</x:v>
      </x:c>
      <x:c r="H370" t="str">
        <x:v>Icon</x:v>
      </x:c>
      <x:c r="I370" t="str">
        <x:v>Pvr Saket Select City Walk</x:v>
      </x:c>
      <x:c r="J370" t="str">
        <x:v>A-3, 1St Floor, Select City Walk Mall, District Center, Saket, Sector 6, Pushp Vihar, Delhi, Ncr 110017, India</x:v>
      </x:c>
      <x:c r="K370" t="str">
        <x:v>T1</x:v>
      </x:c>
      <x:c r="L370" t="str">
        <x:v>S1</x:v>
      </x:c>
      <x:c r="M370" t="n">
        <x:v>6</x:v>
      </x:c>
      <x:c r="N370" t="n">
        <x:v>3</x:v>
      </x:c>
      <x:c r="O370" t="str">
        <x:v>Normal </x:v>
      </x:c>
      <x:c r="P370" t="str">
        <x:v>PVR-INOX</x:v>
      </x:c>
      <x:c r="Q370" t="n">
        <x:v>345</x:v>
      </x:c>
      <x:c r="R370" t="n">
        <x:v>1000</x:v>
      </x:c>
    </x:row>
    <x:row r="371">
      <x:c r="B371" t="n">
        <x:v>357</x:v>
      </x:c>
      <x:c r="C371" t="str">
        <x:v>Delhi</x:v>
      </x:c>
      <x:c r="D371" t="str">
        <x:v>New Delhi</x:v>
      </x:c>
      <x:c r="E371" t="str">
        <x:v>ND08_AUDI 4</x:v>
      </x:c>
      <x:c r="F371" t="str"/>
      <x:c r="G371" t="str">
        <x:v>110017</x:v>
      </x:c>
      <x:c r="H371" t="str">
        <x:v>Icon</x:v>
      </x:c>
      <x:c r="I371" t="str">
        <x:v>Pvr Saket Select City Walk</x:v>
      </x:c>
      <x:c r="J371" t="str">
        <x:v>A-3, 1St Floor, Select City Walk Mall, District Center, Saket, Sector 6, Pushp Vihar, Delhi, Ncr 110017, India</x:v>
      </x:c>
      <x:c r="K371" t="str">
        <x:v>T1</x:v>
      </x:c>
      <x:c r="L371" t="str">
        <x:v>S2</x:v>
      </x:c>
      <x:c r="M371" t="n">
        <x:v>6</x:v>
      </x:c>
      <x:c r="N371" t="n">
        <x:v>4</x:v>
      </x:c>
      <x:c r="O371" t="str">
        <x:v>IMAX</x:v>
      </x:c>
      <x:c r="P371" t="str">
        <x:v>PVR-INOX</x:v>
      </x:c>
      <x:c r="Q371" t="n">
        <x:v>299</x:v>
      </x:c>
      <x:c r="R371" t="n">
        <x:v>4000</x:v>
      </x:c>
    </x:row>
    <x:row r="372">
      <x:c r="B372" t="n">
        <x:v>358</x:v>
      </x:c>
      <x:c r="C372" t="str">
        <x:v>Delhi</x:v>
      </x:c>
      <x:c r="D372" t="str">
        <x:v>New Delhi</x:v>
      </x:c>
      <x:c r="E372" t="str">
        <x:v>ND08_AUDI 5</x:v>
      </x:c>
      <x:c r="F372" t="str"/>
      <x:c r="G372" t="str">
        <x:v>110017</x:v>
      </x:c>
      <x:c r="H372" t="str">
        <x:v>Icon</x:v>
      </x:c>
      <x:c r="I372" t="str">
        <x:v>Pvr Saket Select City Walk</x:v>
      </x:c>
      <x:c r="J372" t="str">
        <x:v>A-3, 1St Floor, Select City Walk Mall, District Center, Saket, Sector 6, Pushp Vihar, Delhi, Ncr 110017, India</x:v>
      </x:c>
      <x:c r="K372" t="str">
        <x:v>T1</x:v>
      </x:c>
      <x:c r="L372" t="str">
        <x:v>S4</x:v>
      </x:c>
      <x:c r="M372" t="n">
        <x:v>6</x:v>
      </x:c>
      <x:c r="N372" t="n">
        <x:v>5</x:v>
      </x:c>
      <x:c r="O372" t="str">
        <x:v>Normal </x:v>
      </x:c>
      <x:c r="P372" t="str">
        <x:v>PVR-INOX</x:v>
      </x:c>
      <x:c r="Q372" t="n">
        <x:v>164</x:v>
      </x:c>
      <x:c r="R372" t="n">
        <x:v>5000</x:v>
      </x:c>
    </x:row>
    <x:row r="373">
      <x:c r="B373" t="n">
        <x:v>359</x:v>
      </x:c>
      <x:c r="C373" t="str">
        <x:v>Delhi</x:v>
      </x:c>
      <x:c r="D373" t="str">
        <x:v>New Delhi</x:v>
      </x:c>
      <x:c r="E373" t="str">
        <x:v>ND08_AUDI 6</x:v>
      </x:c>
      <x:c r="F373" t="str"/>
      <x:c r="G373" t="str">
        <x:v>110017</x:v>
      </x:c>
      <x:c r="H373" t="str">
        <x:v>Icon</x:v>
      </x:c>
      <x:c r="I373" t="str">
        <x:v>Pvr Saket Select City Walk</x:v>
      </x:c>
      <x:c r="J373" t="str">
        <x:v>A-3, 1St Floor, Select City Walk Mall, District Center, Saket, Sector 6, Pushp Vihar, Delhi, Ncr 110017, India</x:v>
      </x:c>
      <x:c r="K373" t="str">
        <x:v>T1</x:v>
      </x:c>
      <x:c r="L373" t="str">
        <x:v>S3</x:v>
      </x:c>
      <x:c r="M373" t="n">
        <x:v>6</x:v>
      </x:c>
      <x:c r="N373" t="n">
        <x:v>6</x:v>
      </x:c>
      <x:c r="O373" t="str">
        <x:v>Normal </x:v>
      </x:c>
      <x:c r="P373" t="str">
        <x:v>PVR-INOX</x:v>
      </x:c>
      <x:c r="Q373" t="n">
        <x:v>168</x:v>
      </x:c>
      <x:c r="R373" t="n">
        <x:v>2300</x:v>
      </x:c>
    </x:row>
    <x:row r="374">
      <x:c r="B374" t="n">
        <x:v>360</x:v>
      </x:c>
      <x:c r="C374" t="str">
        <x:v>Delhi</x:v>
      </x:c>
      <x:c r="D374" t="str">
        <x:v>New Delhi</x:v>
      </x:c>
      <x:c r="E374" t="str">
        <x:v>ND18_AUDI 1</x:v>
      </x:c>
      <x:c r="F374" t="str"/>
      <x:c r="G374" t="str">
        <x:v>110022</x:v>
      </x:c>
      <x:c r="H374" t="str">
        <x:v>Icon</x:v>
      </x:c>
      <x:c r="I374" t="str">
        <x:v>Pvr Sangam</x:v>
      </x:c>
      <x:c r="J374" t="str">
        <x:v>Pvr Sangam Theatre Complex, R K Puram Major Somnath Marg, Near Post Office, Delhi, Ncr 110022, India</x:v>
      </x:c>
      <x:c r="K374" t="str">
        <x:v>T1</x:v>
      </x:c>
      <x:c r="L374" t="str">
        <x:v>S1</x:v>
      </x:c>
      <x:c r="M374" t="n">
        <x:v>2</x:v>
      </x:c>
      <x:c r="N374" t="n">
        <x:v>1</x:v>
      </x:c>
      <x:c r="O374" t="str">
        <x:v>Normal </x:v>
      </x:c>
      <x:c r="P374" t="str">
        <x:v>PVR-INOX</x:v>
      </x:c>
      <x:c r="Q374" t="n">
        <x:v>300</x:v>
      </x:c>
      <x:c r="R374" t="n">
        <x:v>2300</x:v>
      </x:c>
    </x:row>
    <x:row r="375">
      <x:c r="B375" t="n">
        <x:v>361</x:v>
      </x:c>
      <x:c r="C375" t="str">
        <x:v>Delhi</x:v>
      </x:c>
      <x:c r="D375" t="str">
        <x:v>New Delhi</x:v>
      </x:c>
      <x:c r="E375" t="str">
        <x:v>ND18_AUDI 2</x:v>
      </x:c>
      <x:c r="F375" t="str"/>
      <x:c r="G375" t="str">
        <x:v>110022</x:v>
      </x:c>
      <x:c r="H375" t="str">
        <x:v>Icon</x:v>
      </x:c>
      <x:c r="I375" t="str">
        <x:v>Pvr Sangam</x:v>
      </x:c>
      <x:c r="J375" t="str">
        <x:v>Pvr Sangam Theatre Complex, R K Puram Major Somnath Marg, Near Post Office, Delhi, Ncr 110022, India</x:v>
      </x:c>
      <x:c r="K375" t="str">
        <x:v>T1</x:v>
      </x:c>
      <x:c r="L375" t="str">
        <x:v>S2</x:v>
      </x:c>
      <x:c r="M375" t="n">
        <x:v>2</x:v>
      </x:c>
      <x:c r="N375" t="n">
        <x:v>2</x:v>
      </x:c>
      <x:c r="O375" t="str">
        <x:v>Normal </x:v>
      </x:c>
      <x:c r="P375" t="str">
        <x:v>PVR-INOX</x:v>
      </x:c>
      <x:c r="Q375" t="n">
        <x:v>92</x:v>
      </x:c>
      <x:c r="R375" t="n">
        <x:v>3400</x:v>
      </x:c>
    </x:row>
    <x:row r="376">
      <x:c r="B376" t="n">
        <x:v>362</x:v>
      </x:c>
      <x:c r="C376" t="str">
        <x:v>Delhi</x:v>
      </x:c>
      <x:c r="D376" t="str">
        <x:v>New Delhi</x:v>
      </x:c>
      <x:c r="E376" t="str">
        <x:v>ND21_AUDI 1</x:v>
      </x:c>
      <x:c r="F376" t="str">
        <x:v>Dwarka</x:v>
      </x:c>
      <x:c r="G376" t="str">
        <x:v>110078</x:v>
      </x:c>
      <x:c r="H376" t="str">
        <x:v>Icon</x:v>
      </x:c>
      <x:c r="I376" t="str">
        <x:v>Pvr Vegas Mall</x:v>
      </x:c>
      <x:c r="J376" t="str">
        <x:v>Vegas Mall, Sector 14 Road, Pocket 1, Sector 14 Dwarka, Kakrola, Delhi, Ncr 110078, India</x:v>
      </x:c>
      <x:c r="K376" t="str">
        <x:v>T1</x:v>
      </x:c>
      <x:c r="L376" t="str">
        <x:v>S8</x:v>
      </x:c>
      <x:c r="M376" t="n">
        <x:v>12</x:v>
      </x:c>
      <x:c r="N376" t="n">
        <x:v>1</x:v>
      </x:c>
      <x:c r="O376" t="str">
        <x:v>4DX</x:v>
      </x:c>
      <x:c r="P376" t="str">
        <x:v>PVR-INOX</x:v>
      </x:c>
      <x:c r="Q376" t="n">
        <x:v>108</x:v>
      </x:c>
      <x:c r="R376" t="n">
        <x:v>13800</x:v>
      </x:c>
    </x:row>
    <x:row r="377">
      <x:c r="B377" t="n">
        <x:v>363</x:v>
      </x:c>
      <x:c r="C377" t="str">
        <x:v>Delhi</x:v>
      </x:c>
      <x:c r="D377" t="str">
        <x:v>New Delhi</x:v>
      </x:c>
      <x:c r="E377" t="str">
        <x:v>ND21_AUDI 2</x:v>
      </x:c>
      <x:c r="F377" t="str">
        <x:v>Dwarka</x:v>
      </x:c>
      <x:c r="G377" t="str">
        <x:v>110078</x:v>
      </x:c>
      <x:c r="H377" t="str">
        <x:v>Icon</x:v>
      </x:c>
      <x:c r="I377" t="str">
        <x:v>Pvr Vegas Mall</x:v>
      </x:c>
      <x:c r="J377" t="str">
        <x:v>Vegas Mall, Sector 14 Road, Pocket 1, Sector 14 Dwarka, Kakrola, Delhi, Ncr 110078, India</x:v>
      </x:c>
      <x:c r="K377" t="str">
        <x:v>T1</x:v>
      </x:c>
      <x:c r="L377" t="str">
        <x:v>S10</x:v>
      </x:c>
      <x:c r="M377" t="n">
        <x:v>12</x:v>
      </x:c>
      <x:c r="N377" t="n">
        <x:v>2</x:v>
      </x:c>
      <x:c r="O377" t="str">
        <x:v>Play House </x:v>
      </x:c>
      <x:c r="P377" t="str">
        <x:v>PVR-INOX</x:v>
      </x:c>
      <x:c r="Q377" t="n">
        <x:v>65</x:v>
      </x:c>
      <x:c r="R377" t="n">
        <x:v>5000</x:v>
      </x:c>
    </x:row>
    <x:row r="378">
      <x:c r="B378" t="n">
        <x:v>364</x:v>
      </x:c>
      <x:c r="C378" t="str">
        <x:v>Delhi</x:v>
      </x:c>
      <x:c r="D378" t="str">
        <x:v>New Delhi</x:v>
      </x:c>
      <x:c r="E378" t="str">
        <x:v>ND21_AUDI 3</x:v>
      </x:c>
      <x:c r="F378" t="str">
        <x:v>Dwarka</x:v>
      </x:c>
      <x:c r="G378" t="str">
        <x:v>110078</x:v>
      </x:c>
      <x:c r="H378" t="str">
        <x:v>Icon</x:v>
      </x:c>
      <x:c r="I378" t="str">
        <x:v>Pvr Vegas Mall</x:v>
      </x:c>
      <x:c r="J378" t="str">
        <x:v>Vegas Mall, Sector 14 Road, Pocket 1, Sector 14 Dwarka, Kakrola, Delhi, Ncr 110078, India</x:v>
      </x:c>
      <x:c r="K378" t="str">
        <x:v>T1</x:v>
      </x:c>
      <x:c r="L378" t="str">
        <x:v>S1</x:v>
      </x:c>
      <x:c r="M378" t="n">
        <x:v>12</x:v>
      </x:c>
      <x:c r="N378" t="n">
        <x:v>3</x:v>
      </x:c>
      <x:c r="O378" t="str">
        <x:v>IMAX</x:v>
      </x:c>
      <x:c r="P378" t="str">
        <x:v>PVR-INOX</x:v>
      </x:c>
      <x:c r="Q378" t="n">
        <x:v>354</x:v>
      </x:c>
      <x:c r="R378" t="n">
        <x:v>5000</x:v>
      </x:c>
    </x:row>
    <x:row r="379">
      <x:c r="B379" t="n">
        <x:v>365</x:v>
      </x:c>
      <x:c r="C379" t="str">
        <x:v>Delhi</x:v>
      </x:c>
      <x:c r="D379" t="str">
        <x:v>New Delhi</x:v>
      </x:c>
      <x:c r="E379" t="str">
        <x:v>ND21_AUDI 4</x:v>
      </x:c>
      <x:c r="F379" t="str">
        <x:v>Dwarka</x:v>
      </x:c>
      <x:c r="G379" t="str">
        <x:v>110078</x:v>
      </x:c>
      <x:c r="H379" t="str">
        <x:v>Icon</x:v>
      </x:c>
      <x:c r="I379" t="str">
        <x:v>Pvr Vegas Mall</x:v>
      </x:c>
      <x:c r="J379" t="str">
        <x:v>Vegas Mall, Sector 14 Road, Pocket 1, Sector 14 Dwarka, Kakrola, Delhi, Ncr 110078, India</x:v>
      </x:c>
      <x:c r="K379" t="str">
        <x:v>T1</x:v>
      </x:c>
      <x:c r="L379" t="str">
        <x:v>S7</x:v>
      </x:c>
      <x:c r="M379" t="n">
        <x:v>12</x:v>
      </x:c>
      <x:c r="N379" t="n">
        <x:v>4</x:v>
      </x:c>
      <x:c r="O379" t="str">
        <x:v>Normal </x:v>
      </x:c>
      <x:c r="P379" t="str">
        <x:v>PVR-INOX</x:v>
      </x:c>
      <x:c r="Q379" t="n">
        <x:v>135</x:v>
      </x:c>
      <x:c r="R379" t="n">
        <x:v>5000</x:v>
      </x:c>
    </x:row>
    <x:row r="380">
      <x:c r="B380" t="n">
        <x:v>366</x:v>
      </x:c>
      <x:c r="C380" t="str">
        <x:v>Delhi</x:v>
      </x:c>
      <x:c r="D380" t="str">
        <x:v>New Delhi</x:v>
      </x:c>
      <x:c r="E380" t="str">
        <x:v>ND21_AUDI 5</x:v>
      </x:c>
      <x:c r="F380" t="str">
        <x:v>Dwarka</x:v>
      </x:c>
      <x:c r="G380" t="str">
        <x:v>110078</x:v>
      </x:c>
      <x:c r="H380" t="str">
        <x:v>Icon</x:v>
      </x:c>
      <x:c r="I380" t="str">
        <x:v>Pvr Vegas Mall</x:v>
      </x:c>
      <x:c r="J380" t="str">
        <x:v>Vegas Mall, Sector 14 Road, Pocket 1, Sector 14 Dwarka, Kakrola, Delhi, Ncr 110078, India</x:v>
      </x:c>
      <x:c r="K380" t="str">
        <x:v>T1</x:v>
      </x:c>
      <x:c r="L380" t="str">
        <x:v>S3</x:v>
      </x:c>
      <x:c r="M380" t="n">
        <x:v>12</x:v>
      </x:c>
      <x:c r="N380" t="n">
        <x:v>5</x:v>
      </x:c>
      <x:c r="O380" t="str">
        <x:v>Normal </x:v>
      </x:c>
      <x:c r="P380" t="str">
        <x:v>PVR-INOX</x:v>
      </x:c>
      <x:c r="Q380" t="n">
        <x:v>196</x:v>
      </x:c>
      <x:c r="R380" t="n">
        <x:v>18600</x:v>
      </x:c>
    </x:row>
    <x:row r="381">
      <x:c r="B381" t="n">
        <x:v>367</x:v>
      </x:c>
      <x:c r="C381" t="str">
        <x:v>Delhi</x:v>
      </x:c>
      <x:c r="D381" t="str">
        <x:v>New Delhi</x:v>
      </x:c>
      <x:c r="E381" t="str">
        <x:v>ND21_AUDI 6</x:v>
      </x:c>
      <x:c r="F381" t="str">
        <x:v>Dwarka</x:v>
      </x:c>
      <x:c r="G381" t="str">
        <x:v>110078</x:v>
      </x:c>
      <x:c r="H381" t="str">
        <x:v>Icon</x:v>
      </x:c>
      <x:c r="I381" t="str">
        <x:v>Pvr Vegas Mall</x:v>
      </x:c>
      <x:c r="J381" t="str">
        <x:v>Vegas Mall, Sector 14 Road, Pocket 1, Sector 14 Dwarka, Kakrola, Delhi, Ncr 110078, India</x:v>
      </x:c>
      <x:c r="K381" t="str">
        <x:v>T1</x:v>
      </x:c>
      <x:c r="L381" t="str">
        <x:v>S4</x:v>
      </x:c>
      <x:c r="M381" t="n">
        <x:v>12</x:v>
      </x:c>
      <x:c r="N381" t="n">
        <x:v>6</x:v>
      </x:c>
      <x:c r="O381" t="str">
        <x:v>Normal </x:v>
      </x:c>
      <x:c r="P381" t="str">
        <x:v>PVR-INOX</x:v>
      </x:c>
      <x:c r="Q381" t="n">
        <x:v>196</x:v>
      </x:c>
      <x:c r="R381" t="n">
        <x:v>15000</x:v>
      </x:c>
    </x:row>
    <x:row r="382">
      <x:c r="B382" t="n">
        <x:v>368</x:v>
      </x:c>
      <x:c r="C382" t="str">
        <x:v>Delhi</x:v>
      </x:c>
      <x:c r="D382" t="str">
        <x:v>New Delhi</x:v>
      </x:c>
      <x:c r="E382" t="str">
        <x:v>ND21_AUDI 7</x:v>
      </x:c>
      <x:c r="F382" t="str">
        <x:v>Dwarka</x:v>
      </x:c>
      <x:c r="G382" t="str">
        <x:v>110078</x:v>
      </x:c>
      <x:c r="H382" t="str">
        <x:v>Icon</x:v>
      </x:c>
      <x:c r="I382" t="str">
        <x:v>Pvr Vegas Mall</x:v>
      </x:c>
      <x:c r="J382" t="str">
        <x:v>Vegas Mall, Sector 14 Road, Pocket 1, Sector 14 Dwarka, Kakrola, Delhi, Ncr 110078, India</x:v>
      </x:c>
      <x:c r="K382" t="str">
        <x:v>T1</x:v>
      </x:c>
      <x:c r="L382" t="str">
        <x:v>S5</x:v>
      </x:c>
      <x:c r="M382" t="n">
        <x:v>12</x:v>
      </x:c>
      <x:c r="N382" t="n">
        <x:v>7</x:v>
      </x:c>
      <x:c r="O382" t="str">
        <x:v>Normal </x:v>
      </x:c>
      <x:c r="P382" t="str">
        <x:v>PVR-INOX</x:v>
      </x:c>
      <x:c r="Q382" t="n">
        <x:v>196</x:v>
      </x:c>
      <x:c r="R382" t="n">
        <x:v>9000</x:v>
      </x:c>
    </x:row>
    <x:row r="383">
      <x:c r="B383" t="n">
        <x:v>369</x:v>
      </x:c>
      <x:c r="C383" t="str">
        <x:v>Delhi</x:v>
      </x:c>
      <x:c r="D383" t="str">
        <x:v>New Delhi</x:v>
      </x:c>
      <x:c r="E383" t="str">
        <x:v>ND21_AUDI 8</x:v>
      </x:c>
      <x:c r="F383" t="str">
        <x:v>Dwarka</x:v>
      </x:c>
      <x:c r="G383" t="str">
        <x:v>110078</x:v>
      </x:c>
      <x:c r="H383" t="str">
        <x:v>Icon</x:v>
      </x:c>
      <x:c r="I383" t="str">
        <x:v>Pvr Vegas Mall</x:v>
      </x:c>
      <x:c r="J383" t="str">
        <x:v>Vegas Mall, Sector 14 Road, Pocket 1, Sector 14 Dwarka, Kakrola, Delhi, Ncr 110078, India</x:v>
      </x:c>
      <x:c r="K383" t="str">
        <x:v>T1</x:v>
      </x:c>
      <x:c r="L383" t="str">
        <x:v>S2</x:v>
      </x:c>
      <x:c r="M383" t="n">
        <x:v>12</x:v>
      </x:c>
      <x:c r="N383" t="n">
        <x:v>8</x:v>
      </x:c>
      <x:c r="O383" t="str">
        <x:v>Normal </x:v>
      </x:c>
      <x:c r="P383" t="str">
        <x:v>PVR-INOX</x:v>
      </x:c>
      <x:c r="Q383" t="n">
        <x:v>225</x:v>
      </x:c>
      <x:c r="R383" t="n">
        <x:v>9000</x:v>
      </x:c>
    </x:row>
    <x:row r="384">
      <x:c r="B384" t="n">
        <x:v>370</x:v>
      </x:c>
      <x:c r="C384" t="str">
        <x:v>Delhi</x:v>
      </x:c>
      <x:c r="D384" t="str">
        <x:v>New Delhi</x:v>
      </x:c>
      <x:c r="E384" t="str">
        <x:v>ND21_AUDI 9</x:v>
      </x:c>
      <x:c r="F384" t="str">
        <x:v>Dwarka</x:v>
      </x:c>
      <x:c r="G384" t="str">
        <x:v>110078</x:v>
      </x:c>
      <x:c r="H384" t="str">
        <x:v>Icon</x:v>
      </x:c>
      <x:c r="I384" t="str">
        <x:v>Pvr Vegas Mall</x:v>
      </x:c>
      <x:c r="J384" t="str">
        <x:v>Vegas Mall, Sector 14 Road, Pocket 1, Sector 14 Dwarka, Kakrola, Delhi, Ncr 110078, India</x:v>
      </x:c>
      <x:c r="K384" t="str">
        <x:v>T1</x:v>
      </x:c>
      <x:c r="L384" t="str">
        <x:v>S9</x:v>
      </x:c>
      <x:c r="M384" t="n">
        <x:v>12</x:v>
      </x:c>
      <x:c r="N384" t="n">
        <x:v>9</x:v>
      </x:c>
      <x:c r="O384" t="str">
        <x:v>Normal </x:v>
      </x:c>
      <x:c r="P384" t="str">
        <x:v>PVR-INOX</x:v>
      </x:c>
      <x:c r="Q384" t="n">
        <x:v>89</x:v>
      </x:c>
      <x:c r="R384" t="n">
        <x:v>7800</x:v>
      </x:c>
    </x:row>
    <x:row r="385">
      <x:c r="B385" t="n">
        <x:v>371</x:v>
      </x:c>
      <x:c r="C385" t="str">
        <x:v>Delhi</x:v>
      </x:c>
      <x:c r="D385" t="str">
        <x:v>New Delhi</x:v>
      </x:c>
      <x:c r="E385" t="str">
        <x:v>ND21_AUDI 10</x:v>
      </x:c>
      <x:c r="F385" t="str">
        <x:v>Dwarka</x:v>
      </x:c>
      <x:c r="G385" t="str">
        <x:v>110078</x:v>
      </x:c>
      <x:c r="H385" t="str">
        <x:v>Icon</x:v>
      </x:c>
      <x:c r="I385" t="str">
        <x:v>Pvr Vegas Mall</x:v>
      </x:c>
      <x:c r="J385" t="str">
        <x:v>Vegas Mall, Sector 14 Road, Pocket 1, Sector 14 Dwarka, Kakrola, Delhi, Ncr 110078, India</x:v>
      </x:c>
      <x:c r="K385" t="str">
        <x:v>T1</x:v>
      </x:c>
      <x:c r="L385" t="str">
        <x:v>S6</x:v>
      </x:c>
      <x:c r="M385" t="n">
        <x:v>12</x:v>
      </x:c>
      <x:c r="N385" t="n">
        <x:v>10</x:v>
      </x:c>
      <x:c r="O385" t="str">
        <x:v>Normal </x:v>
      </x:c>
      <x:c r="P385" t="str">
        <x:v>PVR-INOX</x:v>
      </x:c>
      <x:c r="Q385" t="n">
        <x:v>164</x:v>
      </x:c>
      <x:c r="R385" t="n">
        <x:v>3000</x:v>
      </x:c>
    </x:row>
    <x:row r="386">
      <x:c r="B386" t="n">
        <x:v>372</x:v>
      </x:c>
      <x:c r="C386" t="str">
        <x:v>Delhi</x:v>
      </x:c>
      <x:c r="D386" t="str">
        <x:v>New Delhi</x:v>
      </x:c>
      <x:c r="E386" t="str">
        <x:v>ND21_AUDI 11</x:v>
      </x:c>
      <x:c r="F386" t="str">
        <x:v>Dwarka</x:v>
      </x:c>
      <x:c r="G386" t="str">
        <x:v>110078</x:v>
      </x:c>
      <x:c r="H386" t="str">
        <x:v>Icon</x:v>
      </x:c>
      <x:c r="I386" t="str">
        <x:v>Pvr Vegas Mall</x:v>
      </x:c>
      <x:c r="J386" t="str">
        <x:v>Vegas Mall, Sector 14 Road, Pocket 1, Sector 14 Dwarka, Kakrola, Delhi, Ncr 110078, India</x:v>
      </x:c>
      <x:c r="K386" t="str">
        <x:v>T1</x:v>
      </x:c>
      <x:c r="L386" t="str">
        <x:v>S11</x:v>
      </x:c>
      <x:c r="M386" t="n">
        <x:v>12</x:v>
      </x:c>
      <x:c r="N386" t="n">
        <x:v>11</x:v>
      </x:c>
      <x:c r="O386" t="str">
        <x:v>Luxe</x:v>
      </x:c>
      <x:c r="P386" t="str">
        <x:v>PVR-INOX</x:v>
      </x:c>
      <x:c r="Q386" t="n">
        <x:v>52</x:v>
      </x:c>
      <x:c r="R386" t="n">
        <x:v>2000</x:v>
      </x:c>
    </x:row>
    <x:row r="387">
      <x:c r="B387" t="n">
        <x:v>373</x:v>
      </x:c>
      <x:c r="C387" t="str">
        <x:v>Delhi</x:v>
      </x:c>
      <x:c r="D387" t="str">
        <x:v>New Delhi</x:v>
      </x:c>
      <x:c r="E387" t="str">
        <x:v>ND21_AUDI 12</x:v>
      </x:c>
      <x:c r="F387" t="str">
        <x:v>Dwarka</x:v>
      </x:c>
      <x:c r="G387" t="str">
        <x:v>110078</x:v>
      </x:c>
      <x:c r="H387" t="str">
        <x:v>Icon</x:v>
      </x:c>
      <x:c r="I387" t="str">
        <x:v>Pvr Vegas Mall</x:v>
      </x:c>
      <x:c r="J387" t="str">
        <x:v>Vegas Mall, Sector 14 Road, Pocket 1, Sector 14 Dwarka, Kakrola, Delhi, Ncr 110078, India</x:v>
      </x:c>
      <x:c r="K387" t="str">
        <x:v>T1</x:v>
      </x:c>
      <x:c r="L387" t="str">
        <x:v>S12</x:v>
      </x:c>
      <x:c r="M387" t="n">
        <x:v>12</x:v>
      </x:c>
      <x:c r="N387" t="n">
        <x:v>12</x:v>
      </x:c>
      <x:c r="O387" t="str">
        <x:v>Luxe</x:v>
      </x:c>
      <x:c r="P387" t="str">
        <x:v>PVR-INOX</x:v>
      </x:c>
      <x:c r="Q387" t="n">
        <x:v>30</x:v>
      </x:c>
      <x:c r="R387" t="n">
        <x:v>800</x:v>
      </x:c>
    </x:row>
    <x:row r="388">
      <x:c r="B388" t="n">
        <x:v>374</x:v>
      </x:c>
      <x:c r="C388" t="str">
        <x:v>Delhi</x:v>
      </x:c>
      <x:c r="D388" t="str">
        <x:v>New Delhi</x:v>
      </x:c>
      <x:c r="E388" t="str">
        <x:v>ND09_AUDI 1</x:v>
      </x:c>
      <x:c r="F388" t="str"/>
      <x:c r="G388" t="str">
        <x:v>110018</x:v>
      </x:c>
      <x:c r="H388" t="str">
        <x:v>Gold</x:v>
      </x:c>
      <x:c r="I388" t="str">
        <x:v>Pvr Vikaspuri</x:v>
      </x:c>
      <x:c r="J388" t="str">
        <x:v>G-1, Community Centre, Virjanand Marg, Vikaspuri, Near State Bank Of India, Delhi, Ncr 110018, India</x:v>
      </x:c>
      <x:c r="K388" t="str">
        <x:v>T1</x:v>
      </x:c>
      <x:c r="L388" t="str">
        <x:v>S1</x:v>
      </x:c>
      <x:c r="M388" t="n">
        <x:v>3</x:v>
      </x:c>
      <x:c r="N388" t="n">
        <x:v>1</x:v>
      </x:c>
      <x:c r="O388" t="str">
        <x:v>Normal </x:v>
      </x:c>
      <x:c r="P388" t="str">
        <x:v>PVR-INOX</x:v>
      </x:c>
      <x:c r="Q388" t="n">
        <x:v>425</x:v>
      </x:c>
      <x:c r="R388" t="n">
        <x:v>11000</x:v>
      </x:c>
    </x:row>
    <x:row r="389">
      <x:c r="B389" t="n">
        <x:v>375</x:v>
      </x:c>
      <x:c r="C389" t="str">
        <x:v>Delhi</x:v>
      </x:c>
      <x:c r="D389" t="str">
        <x:v>New Delhi</x:v>
      </x:c>
      <x:c r="E389" t="str">
        <x:v>ND09_AUDI 2</x:v>
      </x:c>
      <x:c r="F389" t="str"/>
      <x:c r="G389" t="str">
        <x:v>110018</x:v>
      </x:c>
      <x:c r="H389" t="str">
        <x:v>Gold</x:v>
      </x:c>
      <x:c r="I389" t="str">
        <x:v>Pvr Vikaspuri</x:v>
      </x:c>
      <x:c r="J389" t="str">
        <x:v>G-1, Community Centre, Virjanand Marg, Vikaspuri, Near State Bank Of India, Delhi, Ncr 110018, India</x:v>
      </x:c>
      <x:c r="K389" t="str">
        <x:v>T1</x:v>
      </x:c>
      <x:c r="L389" t="str">
        <x:v>S2</x:v>
      </x:c>
      <x:c r="M389" t="n">
        <x:v>3</x:v>
      </x:c>
      <x:c r="N389" t="n">
        <x:v>2</x:v>
      </x:c>
      <x:c r="O389" t="str">
        <x:v>Normal </x:v>
      </x:c>
      <x:c r="P389" t="str">
        <x:v>PVR-INOX</x:v>
      </x:c>
      <x:c r="Q389" t="n">
        <x:v>288</x:v>
      </x:c>
      <x:c r="R389" t="n">
        <x:v>4500</x:v>
      </x:c>
    </x:row>
    <x:row r="390">
      <x:c r="B390" t="n">
        <x:v>376</x:v>
      </x:c>
      <x:c r="C390" t="str">
        <x:v>Delhi</x:v>
      </x:c>
      <x:c r="D390" t="str">
        <x:v>New Delhi</x:v>
      </x:c>
      <x:c r="E390" t="str">
        <x:v>ND09_AUDI 3</x:v>
      </x:c>
      <x:c r="F390" t="str"/>
      <x:c r="G390" t="str">
        <x:v>110018</x:v>
      </x:c>
      <x:c r="H390" t="str">
        <x:v>Gold</x:v>
      </x:c>
      <x:c r="I390" t="str">
        <x:v>Pvr Vikaspuri</x:v>
      </x:c>
      <x:c r="J390" t="str">
        <x:v>G-1, Community Centre, Virjanand Marg, Vikaspuri, Near State Bank Of India, Delhi, Ncr 110018, India</x:v>
      </x:c>
      <x:c r="K390" t="str">
        <x:v>T1</x:v>
      </x:c>
      <x:c r="L390" t="str">
        <x:v>S3</x:v>
      </x:c>
      <x:c r="M390" t="n">
        <x:v>3</x:v>
      </x:c>
      <x:c r="N390" t="n">
        <x:v>3</x:v>
      </x:c>
      <x:c r="O390" t="str">
        <x:v>Normal </x:v>
      </x:c>
      <x:c r="P390" t="str">
        <x:v>PVR-INOX</x:v>
      </x:c>
      <x:c r="Q390" t="n">
        <x:v>208</x:v>
      </x:c>
      <x:c r="R390" t="n">
        <x:v>5000</x:v>
      </x:c>
    </x:row>
    <x:row r="391">
      <x:c r="B391" t="n">
        <x:v>377</x:v>
      </x:c>
      <x:c r="C391" t="str">
        <x:v>Delhi</x:v>
      </x:c>
      <x:c r="D391" t="str">
        <x:v>New Delhi</x:v>
      </x:c>
      <x:c r="E391" t="str">
        <x:v>ND09_AUDI 1</x:v>
      </x:c>
      <x:c r="F391" t="str"/>
      <x:c r="G391" t="str">
        <x:v>110018</x:v>
      </x:c>
      <x:c r="H391" t="str">
        <x:v>Icon</x:v>
      </x:c>
      <x:c r="I391" t="str">
        <x:v>PVR Vikaspuri, Virjanand Marg, New</x:v>
      </x:c>
      <x:c r="J391" t="str">
        <x:v>G-1, Community Centre, Virjanand Marg, Vikaspuri, Near State Bank Of India, Delhi, Ncr 110018, India</x:v>
      </x:c>
      <x:c r="K391" t="str">
        <x:v>T1</x:v>
      </x:c>
      <x:c r="L391" t="str">
        <x:v>S1</x:v>
      </x:c>
      <x:c r="M391" t="n">
        <x:v>5</x:v>
      </x:c>
      <x:c r="N391" t="n">
        <x:v>1</x:v>
      </x:c>
      <x:c r="O391" t="str">
        <x:v>Normal </x:v>
      </x:c>
      <x:c r="P391" t="str">
        <x:v>PVR-INOX</x:v>
      </x:c>
      <x:c r="Q391" t="n">
        <x:v>425</x:v>
      </x:c>
      <x:c r="R391" t="n">
        <x:v>22000</x:v>
      </x:c>
    </x:row>
    <x:row r="392">
      <x:c r="B392" t="n">
        <x:v>378</x:v>
      </x:c>
      <x:c r="C392" t="str">
        <x:v>Delhi</x:v>
      </x:c>
      <x:c r="D392" t="str">
        <x:v>New Delhi</x:v>
      </x:c>
      <x:c r="E392" t="str">
        <x:v>ND09_AUDI 2</x:v>
      </x:c>
      <x:c r="F392" t="str"/>
      <x:c r="G392" t="str">
        <x:v>110018</x:v>
      </x:c>
      <x:c r="H392" t="str">
        <x:v>Icon</x:v>
      </x:c>
      <x:c r="I392" t="str">
        <x:v>PVR Vikaspuri, Virjanand Marg, New</x:v>
      </x:c>
      <x:c r="J392" t="str">
        <x:v>G-1, Community Centre, Virjanand Marg, Vikaspuri, Near State Bank Of India, Delhi, Ncr 110018, India</x:v>
      </x:c>
      <x:c r="K392" t="str">
        <x:v>T1</x:v>
      </x:c>
      <x:c r="L392" t="str">
        <x:v>S2</x:v>
      </x:c>
      <x:c r="M392" t="n">
        <x:v>5</x:v>
      </x:c>
      <x:c r="N392" t="n">
        <x:v>2</x:v>
      </x:c>
      <x:c r="O392" t="str">
        <x:v>Normal </x:v>
      </x:c>
      <x:c r="P392" t="str">
        <x:v>PVR-INOX</x:v>
      </x:c>
      <x:c r="Q392" t="n">
        <x:v>288</x:v>
      </x:c>
      <x:c r="R392" t="n">
        <x:v>2400</x:v>
      </x:c>
    </x:row>
    <x:row r="393">
      <x:c r="B393" t="n">
        <x:v>379</x:v>
      </x:c>
      <x:c r="C393" t="str">
        <x:v>Delhi</x:v>
      </x:c>
      <x:c r="D393" t="str">
        <x:v>New Delhi</x:v>
      </x:c>
      <x:c r="E393" t="str">
        <x:v>ND09_AUDI 3</x:v>
      </x:c>
      <x:c r="F393" t="str"/>
      <x:c r="G393" t="str">
        <x:v>110018</x:v>
      </x:c>
      <x:c r="H393" t="str">
        <x:v>Icon</x:v>
      </x:c>
      <x:c r="I393" t="str">
        <x:v>PVR Vikaspuri, Virjanand Marg, New</x:v>
      </x:c>
      <x:c r="J393" t="str">
        <x:v>G-1, Community Centre, Virjanand Marg, Vikaspuri, Near State Bank Of India, Delhi, Ncr 110018, India</x:v>
      </x:c>
      <x:c r="K393" t="str">
        <x:v>T1</x:v>
      </x:c>
      <x:c r="L393" t="str">
        <x:v>S3</x:v>
      </x:c>
      <x:c r="M393" t="n">
        <x:v>5</x:v>
      </x:c>
      <x:c r="N393" t="n">
        <x:v>3</x:v>
      </x:c>
      <x:c r="O393" t="str">
        <x:v>Normal </x:v>
      </x:c>
      <x:c r="P393" t="str">
        <x:v>PVR-INOX</x:v>
      </x:c>
      <x:c r="Q393" t="n">
        <x:v>208</x:v>
      </x:c>
      <x:c r="R393" t="n">
        <x:v>2400</x:v>
      </x:c>
    </x:row>
    <x:row r="394">
      <x:c r="B394" t="n">
        <x:v>380</x:v>
      </x:c>
      <x:c r="C394" t="str">
        <x:v>Delhi</x:v>
      </x:c>
      <x:c r="D394" t="str">
        <x:v>New Delhi</x:v>
      </x:c>
      <x:c r="E394" t="str">
        <x:v>DL4308_AUDI 4</x:v>
      </x:c>
      <x:c r="F394" t="str"/>
      <x:c r="G394" t="str">
        <x:v>110018</x:v>
      </x:c>
      <x:c r="H394" t="str">
        <x:v>Icon</x:v>
      </x:c>
      <x:c r="I394" t="str">
        <x:v>PVR Vikaspuri, Virjanand Marg, New</x:v>
      </x:c>
      <x:c r="J394" t="str">
        <x:v>G-1, Community Centre, Virjanand Marg, Vikaspuri, Near State Bank Of India, Delhi, Ncr 110018, India</x:v>
      </x:c>
      <x:c r="K394" t="str">
        <x:v>T1</x:v>
      </x:c>
      <x:c r="L394" t="str"/>
      <x:c r="M394" t="n">
        <x:v>5</x:v>
      </x:c>
      <x:c r="N394" t="n">
        <x:v>4</x:v>
      </x:c>
      <x:c r="O394" t="str"/>
      <x:c r="P394" t="str">
        <x:v>PVR-INOX</x:v>
      </x:c>
      <x:c r="Q394" t="str"/>
      <x:c r="R394" t="n">
        <x:v>1700</x:v>
      </x:c>
    </x:row>
    <x:row r="395">
      <x:c r="B395" t="n">
        <x:v>381</x:v>
      </x:c>
      <x:c r="C395" t="str">
        <x:v>Delhi</x:v>
      </x:c>
      <x:c r="D395" t="str">
        <x:v>New Delhi</x:v>
      </x:c>
      <x:c r="E395" t="str">
        <x:v>DL4308_AUDI 5</x:v>
      </x:c>
      <x:c r="F395" t="str"/>
      <x:c r="G395" t="str">
        <x:v>110018</x:v>
      </x:c>
      <x:c r="H395" t="str">
        <x:v>Icon</x:v>
      </x:c>
      <x:c r="I395" t="str">
        <x:v>PVR Vikaspuri, Virjanand Marg, New</x:v>
      </x:c>
      <x:c r="J395" t="str">
        <x:v>G-1, Community Centre, Virjanand Marg, Vikaspuri, Near State Bank Of India, Delhi, Ncr 110018, India</x:v>
      </x:c>
      <x:c r="K395" t="str">
        <x:v>T1</x:v>
      </x:c>
      <x:c r="L395" t="str"/>
      <x:c r="M395" t="n">
        <x:v>5</x:v>
      </x:c>
      <x:c r="N395" t="n">
        <x:v>5</x:v>
      </x:c>
      <x:c r="O395" t="str"/>
      <x:c r="P395" t="str">
        <x:v>PVR-INOX</x:v>
      </x:c>
      <x:c r="Q395" t="str"/>
      <x:c r="R395" t="n">
        <x:v>2000</x:v>
      </x:c>
    </x:row>
    <x:row r="396">
      <x:c r="B396" t="n">
        <x:v>382</x:v>
      </x:c>
      <x:c r="C396" t="str">
        <x:v>Delhi</x:v>
      </x:c>
      <x:c r="D396" t="str">
        <x:v>New Delhi</x:v>
      </x:c>
      <x:c r="E396" t="str">
        <x:v>ND26_AUDI 1</x:v>
      </x:c>
      <x:c r="F396" t="str">
        <x:v>Shalimar Bagh</x:v>
      </x:c>
      <x:c r="G396" t="str">
        <x:v>110088</x:v>
      </x:c>
      <x:c r="H396" t="str">
        <x:v>Gold</x:v>
      </x:c>
      <x:c r="I396" t="str">
        <x:v>Pvr- Dlf City Centre Mall, Shalimar Bagh</x:v>
      </x:c>
      <x:c r="J396" t="str">
        <x:v>4Th Floor, A-Block, Dlf City Centre Mall, Community Centre, Shalimar Bagh, Delhi, Ncr 110088, India</x:v>
      </x:c>
      <x:c r="K396" t="str">
        <x:v>T1</x:v>
      </x:c>
      <x:c r="L396" t="str">
        <x:v>S1</x:v>
      </x:c>
      <x:c r="M396" t="n">
        <x:v>4</x:v>
      </x:c>
      <x:c r="N396" t="n">
        <x:v>1</x:v>
      </x:c>
      <x:c r="O396" t="str">
        <x:v>Normal </x:v>
      </x:c>
      <x:c r="P396" t="str">
        <x:v>PVR-INOX</x:v>
      </x:c>
      <x:c r="Q396" t="n">
        <x:v>364</x:v>
      </x:c>
      <x:c r="R396" t="n">
        <x:v>2200</x:v>
      </x:c>
    </x:row>
    <x:row r="397">
      <x:c r="B397" t="n">
        <x:v>383</x:v>
      </x:c>
      <x:c r="C397" t="str">
        <x:v>Delhi</x:v>
      </x:c>
      <x:c r="D397" t="str">
        <x:v>New Delhi</x:v>
      </x:c>
      <x:c r="E397" t="str">
        <x:v>ND26_AUDI 2</x:v>
      </x:c>
      <x:c r="F397" t="str">
        <x:v>Shalimar Bagh</x:v>
      </x:c>
      <x:c r="G397" t="str">
        <x:v>110088</x:v>
      </x:c>
      <x:c r="H397" t="str">
        <x:v>Gold</x:v>
      </x:c>
      <x:c r="I397" t="str">
        <x:v>Pvr- Dlf City Centre Mall, Shalimar Bagh</x:v>
      </x:c>
      <x:c r="J397" t="str">
        <x:v>4Th Floor, A-Block, Dlf City Centre Mall, Community Centre, Shalimar Bagh, Delhi, Ncr 110088, India</x:v>
      </x:c>
      <x:c r="K397" t="str">
        <x:v>T1</x:v>
      </x:c>
      <x:c r="L397" t="str">
        <x:v>S3</x:v>
      </x:c>
      <x:c r="M397" t="n">
        <x:v>4</x:v>
      </x:c>
      <x:c r="N397" t="n">
        <x:v>2</x:v>
      </x:c>
      <x:c r="O397" t="str">
        <x:v>Normal </x:v>
      </x:c>
      <x:c r="P397" t="str">
        <x:v>PVR-INOX</x:v>
      </x:c>
      <x:c r="Q397" t="n">
        <x:v>207</x:v>
      </x:c>
      <x:c r="R397" t="n">
        <x:v>2200</x:v>
      </x:c>
    </x:row>
    <x:row r="398">
      <x:c r="B398" t="n">
        <x:v>384</x:v>
      </x:c>
      <x:c r="C398" t="str">
        <x:v>Delhi</x:v>
      </x:c>
      <x:c r="D398" t="str">
        <x:v>New Delhi</x:v>
      </x:c>
      <x:c r="E398" t="str">
        <x:v>ND26_AUDI 3</x:v>
      </x:c>
      <x:c r="F398" t="str">
        <x:v>Shalimar Bagh</x:v>
      </x:c>
      <x:c r="G398" t="str">
        <x:v>110088</x:v>
      </x:c>
      <x:c r="H398" t="str">
        <x:v>Gold</x:v>
      </x:c>
      <x:c r="I398" t="str">
        <x:v>Pvr- Dlf City Centre Mall, Shalimar Bagh</x:v>
      </x:c>
      <x:c r="J398" t="str">
        <x:v>4Th Floor, A-Block, Dlf City Centre Mall, Community Centre, Shalimar Bagh, Delhi, Ncr 110088, India</x:v>
      </x:c>
      <x:c r="K398" t="str">
        <x:v>T1</x:v>
      </x:c>
      <x:c r="L398" t="str">
        <x:v>S4</x:v>
      </x:c>
      <x:c r="M398" t="n">
        <x:v>4</x:v>
      </x:c>
      <x:c r="N398" t="n">
        <x:v>3</x:v>
      </x:c>
      <x:c r="O398" t="str">
        <x:v>Normal </x:v>
      </x:c>
      <x:c r="P398" t="str">
        <x:v>PVR-INOX</x:v>
      </x:c>
      <x:c r="Q398" t="n">
        <x:v>207</x:v>
      </x:c>
      <x:c r="R398" t="n">
        <x:v>6000</x:v>
      </x:c>
    </x:row>
    <x:row r="399">
      <x:c r="B399" t="n">
        <x:v>385</x:v>
      </x:c>
      <x:c r="C399" t="str">
        <x:v>Delhi</x:v>
      </x:c>
      <x:c r="D399" t="str">
        <x:v>New Delhi</x:v>
      </x:c>
      <x:c r="E399" t="str">
        <x:v>ND26_AUDI 4</x:v>
      </x:c>
      <x:c r="F399" t="str">
        <x:v>Shalimar Bagh</x:v>
      </x:c>
      <x:c r="G399" t="str">
        <x:v>110088</x:v>
      </x:c>
      <x:c r="H399" t="str">
        <x:v>Gold</x:v>
      </x:c>
      <x:c r="I399" t="str">
        <x:v>Pvr- Dlf City Centre Mall, Shalimar Bagh</x:v>
      </x:c>
      <x:c r="J399" t="str">
        <x:v>4Th Floor, A-Block, Dlf City Centre Mall, Community Centre, Shalimar Bagh, Delhi, Ncr 110088, India</x:v>
      </x:c>
      <x:c r="K399" t="str">
        <x:v>T1</x:v>
      </x:c>
      <x:c r="L399" t="str">
        <x:v>S2</x:v>
      </x:c>
      <x:c r="M399" t="n">
        <x:v>4</x:v>
      </x:c>
      <x:c r="N399" t="n">
        <x:v>4</x:v>
      </x:c>
      <x:c r="O399" t="str">
        <x:v>Normal </x:v>
      </x:c>
      <x:c r="P399" t="str">
        <x:v>PVR-INOX</x:v>
      </x:c>
      <x:c r="Q399" t="n">
        <x:v>364</x:v>
      </x:c>
      <x:c r="R399" t="n">
        <x:v>8300</x:v>
      </x:c>
    </x:row>
    <x:row r="400">
      <x:c r="B400" t="n">
        <x:v>386</x:v>
      </x:c>
      <x:c r="C400" t="str">
        <x:v>Delhi</x:v>
      </x:c>
      <x:c r="D400" t="str">
        <x:v>New Delhi</x:v>
      </x:c>
      <x:c r="E400" t="str">
        <x:v>XQM0279</x:v>
      </x:c>
      <x:c r="F400" t="str"/>
      <x:c r="G400" t="str">
        <x:v>110085</x:v>
      </x:c>
      <x:c r="H400" t="str">
        <x:v>Premium </x:v>
      </x:c>
      <x:c r="I400" t="str">
        <x:v>Qube M2K Cinemas ( Rohini ) - Screen 1, New Delhi, Delhi &amp; NCR</x:v>
      </x:c>
      <x:c r="J400" t="str">
        <x:v>M2K Entertainment Pvt. Ltd. M2K Mall Rohini, Mangalam Place District Centre, Sector 3 110085</x:v>
      </x:c>
      <x:c r="K400" t="str">
        <x:v>T1</x:v>
      </x:c>
      <x:c r="L400" t="str">
        <x:v>S1</x:v>
      </x:c>
      <x:c r="M400" t="n">
        <x:v>2</x:v>
      </x:c>
      <x:c r="N400" t="n">
        <x:v>1</x:v>
      </x:c>
      <x:c r="O400" t="str">
        <x:v>AA+</x:v>
      </x:c>
      <x:c r="P400" t="str">
        <x:v>Qube</x:v>
      </x:c>
      <x:c r="Q400" t="n">
        <x:v>342</x:v>
      </x:c>
      <x:c r="R400" t="n">
        <x:v>14000</x:v>
      </x:c>
    </x:row>
    <x:row r="401">
      <x:c r="B401" t="n">
        <x:v>387</x:v>
      </x:c>
      <x:c r="C401" t="str">
        <x:v>Delhi</x:v>
      </x:c>
      <x:c r="D401" t="str">
        <x:v>New Delhi</x:v>
      </x:c>
      <x:c r="E401" t="str">
        <x:v>XQM0280</x:v>
      </x:c>
      <x:c r="F401" t="str"/>
      <x:c r="G401" t="str">
        <x:v>110085</x:v>
      </x:c>
      <x:c r="H401" t="str">
        <x:v>Premium </x:v>
      </x:c>
      <x:c r="I401" t="str">
        <x:v>Qube M2K Cinemas ( Rohini ) - Screen 1, New Delhi, Delhi &amp; NCR</x:v>
      </x:c>
      <x:c r="J401" t="str">
        <x:v>M2K Entertainment Pvt. Ltd. M2K Mall Rohini, Mangalam Place District Centre, Sector 3 110085</x:v>
      </x:c>
      <x:c r="K401" t="str">
        <x:v>T1</x:v>
      </x:c>
      <x:c r="L401" t="str">
        <x:v>S2</x:v>
      </x:c>
      <x:c r="M401" t="n">
        <x:v>2</x:v>
      </x:c>
      <x:c r="N401" t="n">
        <x:v>2</x:v>
      </x:c>
      <x:c r="O401" t="str">
        <x:v>AA+</x:v>
      </x:c>
      <x:c r="P401" t="str">
        <x:v>Qube</x:v>
      </x:c>
      <x:c r="Q401" t="n">
        <x:v>332</x:v>
      </x:c>
      <x:c r="R401" t="n">
        <x:v>16000</x:v>
      </x:c>
    </x:row>
    <x:row r="402">
      <x:c r="B402" t="n">
        <x:v>388</x:v>
      </x:c>
      <x:c r="C402" t="str">
        <x:v>Delhi</x:v>
      </x:c>
      <x:c r="D402" t="str">
        <x:v>New Delhi</x:v>
      </x:c>
      <x:c r="E402" t="str">
        <x:v>XQM0270</x:v>
      </x:c>
      <x:c r="F402" t="str"/>
      <x:c r="G402" t="str">
        <x:v>110001</x:v>
      </x:c>
      <x:c r="H402" t="str">
        <x:v>Premium </x:v>
      </x:c>
      <x:c r="I402" t="str">
        <x:v>Qube M2K Cinemas Screen 1, New Delhi, Delhi &amp; NCR</x:v>
      </x:c>
      <x:c r="J402" t="str">
        <x:v>M2K Mall Pitampura, Pitampura Delhi, New Delhi, New Delhi 110001</x:v>
      </x:c>
      <x:c r="K402" t="str">
        <x:v>T1</x:v>
      </x:c>
      <x:c r="L402" t="str">
        <x:v>S2</x:v>
      </x:c>
      <x:c r="M402" t="n">
        <x:v>3</x:v>
      </x:c>
      <x:c r="N402" t="n">
        <x:v>1</x:v>
      </x:c>
      <x:c r="O402" t="str">
        <x:v>AA+</x:v>
      </x:c>
      <x:c r="P402" t="str">
        <x:v>Qube</x:v>
      </x:c>
      <x:c r="Q402" t="n">
        <x:v>183</x:v>
      </x:c>
      <x:c r="R402" t="n">
        <x:v>16000</x:v>
      </x:c>
    </x:row>
    <x:row r="403">
      <x:c r="B403" t="n">
        <x:v>389</x:v>
      </x:c>
      <x:c r="C403" t="str">
        <x:v>Delhi</x:v>
      </x:c>
      <x:c r="D403" t="str">
        <x:v>New Delhi</x:v>
      </x:c>
      <x:c r="E403" t="str">
        <x:v>XQM0271</x:v>
      </x:c>
      <x:c r="F403" t="str"/>
      <x:c r="G403" t="str">
        <x:v>110001</x:v>
      </x:c>
      <x:c r="H403" t="str">
        <x:v>Premium </x:v>
      </x:c>
      <x:c r="I403" t="str">
        <x:v>Qube M2K Cinemas Screen 1, New Delhi, Delhi &amp; NCR</x:v>
      </x:c>
      <x:c r="J403" t="str">
        <x:v>M2K Mall Pitampura, Pitampura Delhi, New Delhi, New Delhi 110001</x:v>
      </x:c>
      <x:c r="K403" t="str">
        <x:v>T1</x:v>
      </x:c>
      <x:c r="L403" t="str">
        <x:v>S1</x:v>
      </x:c>
      <x:c r="M403" t="n">
        <x:v>3</x:v>
      </x:c>
      <x:c r="N403" t="n">
        <x:v>2</x:v>
      </x:c>
      <x:c r="O403" t="str">
        <x:v>AA+</x:v>
      </x:c>
      <x:c r="P403" t="str">
        <x:v>Qube</x:v>
      </x:c>
      <x:c r="Q403" t="n">
        <x:v>385</x:v>
      </x:c>
      <x:c r="R403" t="n">
        <x:v>16000</x:v>
      </x:c>
    </x:row>
    <x:row r="404">
      <x:c r="B404" t="n">
        <x:v>390</x:v>
      </x:c>
      <x:c r="C404" t="str">
        <x:v>Delhi</x:v>
      </x:c>
      <x:c r="D404" t="str">
        <x:v>New Delhi</x:v>
      </x:c>
      <x:c r="E404" t="str">
        <x:v>XQM0272</x:v>
      </x:c>
      <x:c r="F404" t="str"/>
      <x:c r="G404" t="str">
        <x:v>110001</x:v>
      </x:c>
      <x:c r="H404" t="str">
        <x:v>Premium </x:v>
      </x:c>
      <x:c r="I404" t="str">
        <x:v>Qube M2K Cinemas Screen 1, New Delhi, Delhi &amp; NCR</x:v>
      </x:c>
      <x:c r="J404" t="str">
        <x:v>M2K Mall Pitampura, Pitampura Delhi, New Delhi, New Delhi 110001</x:v>
      </x:c>
      <x:c r="K404" t="str">
        <x:v>T1</x:v>
      </x:c>
      <x:c r="L404" t="str">
        <x:v>S3</x:v>
      </x:c>
      <x:c r="M404" t="n">
        <x:v>3</x:v>
      </x:c>
      <x:c r="N404" t="n">
        <x:v>3</x:v>
      </x:c>
      <x:c r="O404" t="str">
        <x:v>AA+</x:v>
      </x:c>
      <x:c r="P404" t="str">
        <x:v>Qube</x:v>
      </x:c>
      <x:c r="Q404" t="n">
        <x:v>183</x:v>
      </x:c>
      <x:c r="R404" t="n">
        <x:v>14000</x:v>
      </x:c>
    </x:row>
    <x:row r="405">
      <x:c r="B405" t="n">
        <x:v>391</x:v>
      </x:c>
      <x:c r="C405" t="str">
        <x:v>Delhi</x:v>
      </x:c>
      <x:c r="D405" t="str">
        <x:v>New Delhi</x:v>
      </x:c>
      <x:c r="E405" t="str">
        <x:v>DL2958_AUDI 1</x:v>
      </x:c>
      <x:c r="F405" t="str"/>
      <x:c r="G405" t="str"/>
      <x:c r="H405" t="str"/>
      <x:c r="I405" t="str">
        <x:v>Qube Wave Cinema (New Delhi) Screen 1, New Delhi, Delhi &amp; NCR</x:v>
      </x:c>
      <x:c r="J405" t="str">
        <x:v>Qube Wave Cinema (New Delhi) Screen 1, New Delhi, Delhi &amp; NCR</x:v>
      </x:c>
      <x:c r="K405" t="str">
        <x:v>T1</x:v>
      </x:c>
      <x:c r="L405" t="str"/>
      <x:c r="M405" t="n">
        <x:v>4</x:v>
      </x:c>
      <x:c r="N405" t="n">
        <x:v>1</x:v>
      </x:c>
      <x:c r="O405" t="str"/>
      <x:c r="P405" t="str">
        <x:v>Qube</x:v>
      </x:c>
      <x:c r="Q405" t="str"/>
      <x:c r="R405" t="n">
        <x:v>20000</x:v>
      </x:c>
    </x:row>
    <x:row r="406">
      <x:c r="B406" t="n">
        <x:v>392</x:v>
      </x:c>
      <x:c r="C406" t="str">
        <x:v>Delhi</x:v>
      </x:c>
      <x:c r="D406" t="str">
        <x:v>New Delhi</x:v>
      </x:c>
      <x:c r="E406" t="str">
        <x:v>DL2958_AUDI 2</x:v>
      </x:c>
      <x:c r="F406" t="str"/>
      <x:c r="G406" t="str"/>
      <x:c r="H406" t="str"/>
      <x:c r="I406" t="str">
        <x:v>Qube Wave Cinema (New Delhi) Screen 1, New Delhi, Delhi &amp; NCR</x:v>
      </x:c>
      <x:c r="J406" t="str">
        <x:v>Qube Wave Cinema (New Delhi) Screen 1, New Delhi, Delhi &amp; NCR</x:v>
      </x:c>
      <x:c r="K406" t="str">
        <x:v>T1</x:v>
      </x:c>
      <x:c r="L406" t="str"/>
      <x:c r="M406" t="n">
        <x:v>4</x:v>
      </x:c>
      <x:c r="N406" t="n">
        <x:v>2</x:v>
      </x:c>
      <x:c r="O406" t="str"/>
      <x:c r="P406" t="str">
        <x:v>Qube</x:v>
      </x:c>
      <x:c r="Q406" t="str"/>
      <x:c r="R406" t="n">
        <x:v>20000</x:v>
      </x:c>
    </x:row>
    <x:row r="407">
      <x:c r="B407" t="n">
        <x:v>393</x:v>
      </x:c>
      <x:c r="C407" t="str">
        <x:v>Delhi</x:v>
      </x:c>
      <x:c r="D407" t="str">
        <x:v>New Delhi</x:v>
      </x:c>
      <x:c r="E407" t="str">
        <x:v>DL2958_AUDI 3</x:v>
      </x:c>
      <x:c r="F407" t="str"/>
      <x:c r="G407" t="str"/>
      <x:c r="H407" t="str"/>
      <x:c r="I407" t="str">
        <x:v>Qube Wave Cinema (New Delhi) Screen 1, New Delhi, Delhi &amp; NCR</x:v>
      </x:c>
      <x:c r="J407" t="str">
        <x:v>Qube Wave Cinema (New Delhi) Screen 1, New Delhi, Delhi &amp; NCR</x:v>
      </x:c>
      <x:c r="K407" t="str">
        <x:v>T1</x:v>
      </x:c>
      <x:c r="L407" t="str"/>
      <x:c r="M407" t="n">
        <x:v>4</x:v>
      </x:c>
      <x:c r="N407" t="n">
        <x:v>3</x:v>
      </x:c>
      <x:c r="O407" t="str"/>
      <x:c r="P407" t="str">
        <x:v>Qube</x:v>
      </x:c>
      <x:c r="Q407" t="str"/>
      <x:c r="R407" t="n">
        <x:v>10000</x:v>
      </x:c>
    </x:row>
    <x:row r="408">
      <x:c r="B408" t="n">
        <x:v>394</x:v>
      </x:c>
      <x:c r="C408" t="str">
        <x:v>Delhi</x:v>
      </x:c>
      <x:c r="D408" t="str">
        <x:v>New Delhi</x:v>
      </x:c>
      <x:c r="E408" t="str">
        <x:v>DL2958_AUDI 4</x:v>
      </x:c>
      <x:c r="F408" t="str"/>
      <x:c r="G408" t="str"/>
      <x:c r="H408" t="str"/>
      <x:c r="I408" t="str">
        <x:v>Qube Wave Cinema (New Delhi) Screen 1, New Delhi, Delhi &amp; NCR</x:v>
      </x:c>
      <x:c r="J408" t="str">
        <x:v>Qube Wave Cinema (New Delhi) Screen 1, New Delhi, Delhi &amp; NCR</x:v>
      </x:c>
      <x:c r="K408" t="str">
        <x:v>T1</x:v>
      </x:c>
      <x:c r="L408" t="str"/>
      <x:c r="M408" t="n">
        <x:v>4</x:v>
      </x:c>
      <x:c r="N408" t="n">
        <x:v>4</x:v>
      </x:c>
      <x:c r="O408" t="str"/>
      <x:c r="P408" t="str">
        <x:v>Qube</x:v>
      </x:c>
      <x:c r="Q408" t="str"/>
      <x:c r="R408" t="n">
        <x:v>10000</x:v>
      </x:c>
    </x:row>
    <x:row r="409">
      <x:c r="B409" t="n">
        <x:v>395</x:v>
      </x:c>
      <x:c r="C409" t="str">
        <x:v>Delhi</x:v>
      </x:c>
      <x:c r="D409" t="str">
        <x:v>New Raj Nagar</x:v>
      </x:c>
      <x:c r="E409" t="str">
        <x:v>XQW0047</x:v>
      </x:c>
      <x:c r="F409" t="str"/>
      <x:c r="G409" t="str">
        <x:v>203001</x:v>
      </x:c>
      <x:c r="H409" t="str">
        <x:v>Premium </x:v>
      </x:c>
      <x:c r="I409" t="str">
        <x:v>Qube Waves Cinemas ( New Raj Nagar ) - Screen 1, New Raj Nagar, Delhi &amp; NCR</x:v>
      </x:c>
      <x:c r="J409" t="str">
        <x:v>Kaushambi, Off Dr Burman Marg 201010</x:v>
      </x:c>
      <x:c r="K409" t="str">
        <x:v>T3</x:v>
      </x:c>
      <x:c r="L409" t="str">
        <x:v>S1</x:v>
      </x:c>
      <x:c r="M409" t="n">
        <x:v>4</x:v>
      </x:c>
      <x:c r="N409" t="n">
        <x:v>1</x:v>
      </x:c>
      <x:c r="O409" t="str">
        <x:v>AA+</x:v>
      </x:c>
      <x:c r="P409" t="str">
        <x:v>Qube</x:v>
      </x:c>
      <x:c r="Q409" t="n">
        <x:v>413</x:v>
      </x:c>
      <x:c r="R409" t="n">
        <x:v>16000</x:v>
      </x:c>
    </x:row>
    <x:row r="410">
      <x:c r="B410" t="n">
        <x:v>396</x:v>
      </x:c>
      <x:c r="C410" t="str">
        <x:v>Delhi</x:v>
      </x:c>
      <x:c r="D410" t="str">
        <x:v>New Raj Nagar</x:v>
      </x:c>
      <x:c r="E410" t="str">
        <x:v>XQW0048</x:v>
      </x:c>
      <x:c r="F410" t="str"/>
      <x:c r="G410" t="str">
        <x:v>203001</x:v>
      </x:c>
      <x:c r="H410" t="str">
        <x:v>Premium </x:v>
      </x:c>
      <x:c r="I410" t="str">
        <x:v>Qube Waves Cinemas ( New Raj Nagar ) - Screen 1, New Raj Nagar, Delhi &amp; NCR</x:v>
      </x:c>
      <x:c r="J410" t="str">
        <x:v>Kaushambi, Off Dr Burman Marg 201010</x:v>
      </x:c>
      <x:c r="K410" t="str">
        <x:v>T3</x:v>
      </x:c>
      <x:c r="L410" t="str">
        <x:v>S3</x:v>
      </x:c>
      <x:c r="M410" t="n">
        <x:v>4</x:v>
      </x:c>
      <x:c r="N410" t="n">
        <x:v>2</x:v>
      </x:c>
      <x:c r="O410" t="str">
        <x:v>AA+</x:v>
      </x:c>
      <x:c r="P410" t="str">
        <x:v>Qube</x:v>
      </x:c>
      <x:c r="Q410" t="n">
        <x:v>224</x:v>
      </x:c>
      <x:c r="R410" t="n">
        <x:v>36000</x:v>
      </x:c>
    </x:row>
    <x:row r="411">
      <x:c r="B411" t="n">
        <x:v>397</x:v>
      </x:c>
      <x:c r="C411" t="str">
        <x:v>Delhi</x:v>
      </x:c>
      <x:c r="D411" t="str">
        <x:v>New Raj Nagar</x:v>
      </x:c>
      <x:c r="E411" t="str">
        <x:v>XQW0049</x:v>
      </x:c>
      <x:c r="F411" t="str"/>
      <x:c r="G411" t="str">
        <x:v>203001</x:v>
      </x:c>
      <x:c r="H411" t="str">
        <x:v>Premium </x:v>
      </x:c>
      <x:c r="I411" t="str">
        <x:v>Qube Waves Cinemas ( New Raj Nagar ) - Screen 1, New Raj Nagar, Delhi &amp; NCR</x:v>
      </x:c>
      <x:c r="J411" t="str">
        <x:v>Kaushambi, Off Dr Burman Marg 201010</x:v>
      </x:c>
      <x:c r="K411" t="str">
        <x:v>T3</x:v>
      </x:c>
      <x:c r="L411" t="str">
        <x:v>S4</x:v>
      </x:c>
      <x:c r="M411" t="n">
        <x:v>4</x:v>
      </x:c>
      <x:c r="N411" t="n">
        <x:v>3</x:v>
      </x:c>
      <x:c r="O411" t="str">
        <x:v>AA+</x:v>
      </x:c>
      <x:c r="P411" t="str">
        <x:v>Qube</x:v>
      </x:c>
      <x:c r="Q411" t="n">
        <x:v>224</x:v>
      </x:c>
      <x:c r="R411" t="n">
        <x:v>36000</x:v>
      </x:c>
    </x:row>
    <x:row r="412">
      <x:c r="B412" t="n">
        <x:v>398</x:v>
      </x:c>
      <x:c r="C412" t="str">
        <x:v>Delhi</x:v>
      </x:c>
      <x:c r="D412" t="str">
        <x:v>New Raj Nagar</x:v>
      </x:c>
      <x:c r="E412" t="str">
        <x:v>XQW0050</x:v>
      </x:c>
      <x:c r="F412" t="str"/>
      <x:c r="G412" t="str">
        <x:v>203001</x:v>
      </x:c>
      <x:c r="H412" t="str">
        <x:v>Premium </x:v>
      </x:c>
      <x:c r="I412" t="str">
        <x:v>Qube Waves Cinemas ( New Raj Nagar ) - Screen 1, New Raj Nagar, Delhi &amp; NCR</x:v>
      </x:c>
      <x:c r="J412" t="str">
        <x:v>Kaushambi, Off Dr Burman Marg 201010</x:v>
      </x:c>
      <x:c r="K412" t="str">
        <x:v>T3</x:v>
      </x:c>
      <x:c r="L412" t="str">
        <x:v>S2</x:v>
      </x:c>
      <x:c r="M412" t="n">
        <x:v>4</x:v>
      </x:c>
      <x:c r="N412" t="n">
        <x:v>4</x:v>
      </x:c>
      <x:c r="O412" t="str">
        <x:v>AA+</x:v>
      </x:c>
      <x:c r="P412" t="str">
        <x:v>Qube</x:v>
      </x:c>
      <x:c r="Q412" t="n">
        <x:v>334</x:v>
      </x:c>
      <x:c r="R412" t="n">
        <x:v>36000</x:v>
      </x:c>
    </x:row>
    <x:row r="413">
      <x:c r="B413" t="n">
        <x:v>399</x:v>
      </x:c>
      <x:c r="C413" t="str">
        <x:v>Delhi</x:v>
      </x:c>
      <x:c r="D413" t="str">
        <x:v>Noida</x:v>
      </x:c>
      <x:c r="E413" t="str">
        <x:v>XQW0015</x:v>
      </x:c>
      <x:c r="F413" t="str"/>
      <x:c r="G413" t="str">
        <x:v>201301</x:v>
      </x:c>
      <x:c r="H413" t="str">
        <x:v>Premium </x:v>
      </x:c>
      <x:c r="I413" t="str">
        <x:v>Qube Wave Cinema (Noida) Screen 1, Noida, Delhi &amp; NCR</x:v>
      </x:c>
      <x:c r="J413" t="str">
        <x:v>L-1, Pocket L, Sector 18, Noida, Ncr 201301, India</x:v>
      </x:c>
      <x:c r="K413" t="str">
        <x:v>T1</x:v>
      </x:c>
      <x:c r="L413" t="str">
        <x:v>S1</x:v>
      </x:c>
      <x:c r="M413" t="n">
        <x:v>5</x:v>
      </x:c>
      <x:c r="N413" t="n">
        <x:v>1</x:v>
      </x:c>
      <x:c r="O413" t="str">
        <x:v>AA+</x:v>
      </x:c>
      <x:c r="P413" t="str">
        <x:v>Qube</x:v>
      </x:c>
      <x:c r="Q413" t="n">
        <x:v>489</x:v>
      </x:c>
      <x:c r="R413" t="n">
        <x:v>28000</x:v>
      </x:c>
    </x:row>
    <x:row r="414">
      <x:c r="B414" t="n">
        <x:v>400</x:v>
      </x:c>
      <x:c r="C414" t="str">
        <x:v>Delhi</x:v>
      </x:c>
      <x:c r="D414" t="str">
        <x:v>Noida</x:v>
      </x:c>
      <x:c r="E414" t="str">
        <x:v>DL1336_AUDI 2</x:v>
      </x:c>
      <x:c r="F414" t="str"/>
      <x:c r="G414" t="str">
        <x:v>201301</x:v>
      </x:c>
      <x:c r="H414" t="str"/>
      <x:c r="I414" t="str">
        <x:v>Qube Wave Cinema (Noida) Screen 1, Noida, Delhi &amp; NCR</x:v>
      </x:c>
      <x:c r="J414" t="str">
        <x:v>L-1, Pocket L, Sector 18, Noida, Ncr 201301, India</x:v>
      </x:c>
      <x:c r="K414" t="str">
        <x:v>T1</x:v>
      </x:c>
      <x:c r="L414" t="str"/>
      <x:c r="M414" t="n">
        <x:v>5</x:v>
      </x:c>
      <x:c r="N414" t="n">
        <x:v>2</x:v>
      </x:c>
      <x:c r="O414" t="str"/>
      <x:c r="P414" t="str">
        <x:v>Qube</x:v>
      </x:c>
      <x:c r="Q414" t="str"/>
      <x:c r="R414" t="n">
        <x:v>21600</x:v>
      </x:c>
    </x:row>
    <x:row r="415">
      <x:c r="B415" t="n">
        <x:v>401</x:v>
      </x:c>
      <x:c r="C415" t="str">
        <x:v>Delhi</x:v>
      </x:c>
      <x:c r="D415" t="str">
        <x:v>Noida</x:v>
      </x:c>
      <x:c r="E415" t="str">
        <x:v>DL1336_AUDI 3</x:v>
      </x:c>
      <x:c r="F415" t="str"/>
      <x:c r="G415" t="str">
        <x:v>201301</x:v>
      </x:c>
      <x:c r="H415" t="str"/>
      <x:c r="I415" t="str">
        <x:v>Qube Wave Cinema (Noida) Screen 1, Noida, Delhi &amp; NCR</x:v>
      </x:c>
      <x:c r="J415" t="str">
        <x:v>L-1, Pocket L, Sector 18, Noida, Ncr 201301, India</x:v>
      </x:c>
      <x:c r="K415" t="str">
        <x:v>T1</x:v>
      </x:c>
      <x:c r="L415" t="str"/>
      <x:c r="M415" t="n">
        <x:v>5</x:v>
      </x:c>
      <x:c r="N415" t="n">
        <x:v>3</x:v>
      </x:c>
      <x:c r="O415" t="str"/>
      <x:c r="P415" t="str">
        <x:v>Qube</x:v>
      </x:c>
      <x:c r="Q415" t="str"/>
      <x:c r="R415" t="n">
        <x:v>21600</x:v>
      </x:c>
    </x:row>
    <x:row r="416">
      <x:c r="B416" t="n">
        <x:v>402</x:v>
      </x:c>
      <x:c r="C416" t="str">
        <x:v>Delhi</x:v>
      </x:c>
      <x:c r="D416" t="str">
        <x:v>Noida</x:v>
      </x:c>
      <x:c r="E416" t="str">
        <x:v>DL1336_AUDI 4</x:v>
      </x:c>
      <x:c r="F416" t="str"/>
      <x:c r="G416" t="str">
        <x:v>201301</x:v>
      </x:c>
      <x:c r="H416" t="str"/>
      <x:c r="I416" t="str">
        <x:v>Qube Wave Cinema (Noida) Screen 1, Noida, Delhi &amp; NCR</x:v>
      </x:c>
      <x:c r="J416" t="str">
        <x:v>L-1, Pocket L, Sector 18, Noida, Ncr 201301, India</x:v>
      </x:c>
      <x:c r="K416" t="str">
        <x:v>T1</x:v>
      </x:c>
      <x:c r="L416" t="str"/>
      <x:c r="M416" t="n">
        <x:v>5</x:v>
      </x:c>
      <x:c r="N416" t="n">
        <x:v>4</x:v>
      </x:c>
      <x:c r="O416" t="str"/>
      <x:c r="P416" t="str">
        <x:v>Qube</x:v>
      </x:c>
      <x:c r="Q416" t="str"/>
      <x:c r="R416" t="n">
        <x:v>16000</x:v>
      </x:c>
    </x:row>
    <x:row r="417">
      <x:c r="B417" t="n">
        <x:v>403</x:v>
      </x:c>
      <x:c r="C417" t="str">
        <x:v>Delhi</x:v>
      </x:c>
      <x:c r="D417" t="str">
        <x:v>Noida</x:v>
      </x:c>
      <x:c r="E417" t="str">
        <x:v>DL1336_AUDI 5</x:v>
      </x:c>
      <x:c r="F417" t="str"/>
      <x:c r="G417" t="str">
        <x:v>201301</x:v>
      </x:c>
      <x:c r="H417" t="str"/>
      <x:c r="I417" t="str">
        <x:v>Qube Wave Cinema (Noida) Screen 1, Noida, Delhi &amp; NCR</x:v>
      </x:c>
      <x:c r="J417" t="str">
        <x:v>L-1, Pocket L, Sector 18, Noida, Ncr 201301, India</x:v>
      </x:c>
      <x:c r="K417" t="str">
        <x:v>T1</x:v>
      </x:c>
      <x:c r="L417" t="str"/>
      <x:c r="M417" t="n">
        <x:v>5</x:v>
      </x:c>
      <x:c r="N417" t="n">
        <x:v>5</x:v>
      </x:c>
      <x:c r="O417" t="str"/>
      <x:c r="P417" t="str">
        <x:v>Qube</x:v>
      </x:c>
      <x:c r="Q417" t="str"/>
      <x:c r="R417" t="n">
        <x:v>21600</x:v>
      </x:c>
    </x:row>
    <x:row r="418">
      <x:c r="B418" s="17" t="str">
        <x:v>Total Screens : 403</x:v>
      </x:c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</x:row>
    <x:row r="419">
      <x:c r="B419" s="21" t="str">
        <x:v>Actual Cost : 4 Weeks</x:v>
      </x:c>
      <x:c r="C419" s="21"/>
      <x:c r="D419" s="21"/>
      <x:c r="E419" s="21"/>
      <x:c r="F419" s="21"/>
      <x:c r="G419" s="21"/>
      <x:c r="H419" s="21"/>
      <x:c r="I419" s="21"/>
      <x:c r="J419" s="21"/>
      <x:c r="K419" s="21"/>
      <x:c r="L419" s="21"/>
      <x:c r="M419" s="21"/>
      <x:c r="N419" s="21"/>
      <x:c r="O419" s="21"/>
      <x:c r="P419" s="21"/>
      <x:c r="Q419" s="21"/>
      <x:c r="R419" s="21" t="n">
        <x:f>SUM(R15:R417)*80%*4</x:f>
        <x:v>15265632</x:v>
      </x:c>
    </x:row>
    <x:row r="420">
      <x:c r="B420" s="21" t="str">
        <x:v>Making &amp; Conversion Cost per Creative</x:v>
      </x:c>
      <x:c r="C420" s="21"/>
      <x:c r="D420" s="21"/>
      <x:c r="E420" s="21"/>
      <x:c r="F420" s="21"/>
      <x:c r="G420" s="21"/>
      <x:c r="H420" s="21"/>
      <x:c r="I420" s="21"/>
      <x:c r="J420" s="21"/>
      <x:c r="K420" s="21"/>
      <x:c r="L420" s="21"/>
      <x:c r="M420" s="21"/>
      <x:c r="N420" s="21"/>
      <x:c r="O420" s="21"/>
      <x:c r="P420" s="21"/>
      <x:c r="Q420" s="21"/>
      <x:c r="R420" s="21" t="n">
        <x:v>5000</x:v>
      </x:c>
    </x:row>
    <x:row r="421">
      <x:c r="B421" s="21" t="str">
        <x:v>Sub Total</x:v>
      </x:c>
      <x:c r="C421" s="21"/>
      <x:c r="D421" s="21"/>
      <x:c r="E421" s="21"/>
      <x:c r="F421" s="21"/>
      <x:c r="G421" s="21"/>
      <x:c r="H421" s="21"/>
      <x:c r="I421" s="21"/>
      <x:c r="J421" s="21"/>
      <x:c r="K421" s="21"/>
      <x:c r="L421" s="21"/>
      <x:c r="M421" s="21"/>
      <x:c r="N421" s="21"/>
      <x:c r="O421" s="21"/>
      <x:c r="P421" s="21"/>
      <x:c r="Q421" s="21"/>
      <x:c r="R421" s="21" t="n">
        <x:f>R419+R420</x:f>
        <x:v>15270632</x:v>
      </x:c>
    </x:row>
    <x:row r="422">
      <x:c r="B422" s="21" t="str">
        <x:v>GST @ 18%</x:v>
      </x:c>
      <x:c r="C422" s="21"/>
      <x:c r="D422" s="21"/>
      <x:c r="E422" s="21"/>
      <x:c r="F422" s="21"/>
      <x:c r="G422" s="21"/>
      <x:c r="H422" s="21"/>
      <x:c r="I422" s="21"/>
      <x:c r="J422" s="21"/>
      <x:c r="K422" s="21"/>
      <x:c r="L422" s="21"/>
      <x:c r="M422" s="21"/>
      <x:c r="N422" s="21"/>
      <x:c r="O422" s="21"/>
      <x:c r="P422" s="21"/>
      <x:c r="Q422" s="21"/>
      <x:c r="R422" s="21" t="n">
        <x:f>R421*18%</x:f>
        <x:v>2748713.76</x:v>
      </x:c>
    </x:row>
    <x:row r="423">
      <x:c r="B423" s="3" t="str">
        <x:v>Total Cost</x:v>
      </x:c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 t="n">
        <x:f>R421+R422</x:f>
        <x:v>18019345.759999998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Karnataka</x:v>
      </x:c>
      <x:c r="D15" t="str">
        <x:v>Anaveri</x:v>
      </x:c>
      <x:c r="E15" t="str">
        <x:v>XQS1843</x:v>
      </x:c>
      <x:c r="F15" t="str"/>
      <x:c r="G15" t="str">
        <x:v>577243</x:v>
      </x:c>
      <x:c r="H15" t="str">
        <x:v>Silver</x:v>
      </x:c>
      <x:c r="I15" t="str">
        <x:v>Qube Sri Devi Theatre</x:v>
      </x:c>
      <x:c r="J15" t="str">
        <x:v>K K Road, Anaveri,Bhadravathi,Shivamogga (Shimoga)Anaveri,Shimoga,577243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B</x:v>
      </x:c>
      <x:c r="P15" t="str">
        <x:v>Qube</x:v>
      </x:c>
      <x:c r="Q15" t="n">
        <x:v>305</x:v>
      </x:c>
      <x:c r="R15" t="n">
        <x:v>15000</x:v>
      </x:c>
    </x:row>
    <x:row r="16">
      <x:c r="B16" t="n">
        <x:v>2</x:v>
      </x:c>
      <x:c r="C16" t="str">
        <x:v>Karnataka</x:v>
      </x:c>
      <x:c r="D16" t="str">
        <x:v>Anekal</x:v>
      </x:c>
      <x:c r="E16" t="str">
        <x:v>QCS0684</x:v>
      </x:c>
      <x:c r="F16" t="str"/>
      <x:c r="G16" t="str">
        <x:v>560105</x:v>
      </x:c>
      <x:c r="H16" t="str">
        <x:v>Silver</x:v>
      </x:c>
      <x:c r="I16" t="str">
        <x:v>Qube Sri Annapoorneswari Chitra Mandira</x:v>
      </x:c>
      <x:c r="J16" t="str">
        <x:v>Anekal, Near Bmtc Bus Stand 562106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>
        <x:v>A</x:v>
      </x:c>
      <x:c r="P16" t="str">
        <x:v>Qube</x:v>
      </x:c>
      <x:c r="Q16" t="n">
        <x:v>500</x:v>
      </x:c>
      <x:c r="R16" t="n">
        <x:v>14000</x:v>
      </x:c>
    </x:row>
    <x:row r="17">
      <x:c r="B17" t="n">
        <x:v>3</x:v>
      </x:c>
      <x:c r="C17" t="str">
        <x:v>Karnataka</x:v>
      </x:c>
      <x:c r="D17" t="str">
        <x:v>Anekal</x:v>
      </x:c>
      <x:c r="E17" t="str">
        <x:v>XQS0978</x:v>
      </x:c>
      <x:c r="F17" t="str"/>
      <x:c r="G17" t="str">
        <x:v>562106</x:v>
      </x:c>
      <x:c r="H17" t="str">
        <x:v>Silver</x:v>
      </x:c>
      <x:c r="I17" t="str">
        <x:v>Sri Lakshmi Narasimha Theatre:</x:v>
      </x:c>
      <x:c r="J17" t="str">
        <x:v>Thali Road, Thali Road 562106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>
        <x:v>A</x:v>
      </x:c>
      <x:c r="P17" t="str">
        <x:v>Qube</x:v>
      </x:c>
      <x:c r="Q17" t="n">
        <x:v>500</x:v>
      </x:c>
      <x:c r="R17" t="n">
        <x:v>10000</x:v>
      </x:c>
    </x:row>
    <x:row r="18">
      <x:c r="B18" t="n">
        <x:v>4</x:v>
      </x:c>
      <x:c r="C18" t="str">
        <x:v>Karnataka</x:v>
      </x:c>
      <x:c r="D18" t="str">
        <x:v>Ankali</x:v>
      </x:c>
      <x:c r="E18" t="str">
        <x:v>TH20190000560</x:v>
      </x:c>
      <x:c r="F18" t="str"/>
      <x:c r="G18" t="str">
        <x:v>591213</x:v>
      </x:c>
      <x:c r="H18" t="str">
        <x:v>Platinum</x:v>
      </x:c>
      <x:c r="I18" t="str">
        <x:v>Mayur Talkies Ankli-1</x:v>
      </x:c>
      <x:c r="J18" t="str">
        <x:v>Near Canara Bank, Ankali, Karnataka 591213</x:v>
      </x:c>
      <x:c r="K18" t="str">
        <x:v>T4</x:v>
      </x:c>
      <x:c r="L18" t="str">
        <x:v>S1</x:v>
      </x:c>
      <x:c r="M18" t="n">
        <x:v>1</x:v>
      </x:c>
      <x:c r="N18" t="n">
        <x:v>1</x:v>
      </x:c>
      <x:c r="O18" t="str">
        <x:v>A</x:v>
      </x:c>
      <x:c r="P18" t="str">
        <x:v>KSS</x:v>
      </x:c>
      <x:c r="Q18" t="n">
        <x:v>430</x:v>
      </x:c>
      <x:c r="R18" t="n">
        <x:v>12000</x:v>
      </x:c>
    </x:row>
    <x:row r="19">
      <x:c r="B19" t="n">
        <x:v>5</x:v>
      </x:c>
      <x:c r="C19" t="str">
        <x:v>Karnataka</x:v>
      </x:c>
      <x:c r="D19" t="str">
        <x:v>Annigeri</x:v>
      </x:c>
      <x:c r="E19" t="str">
        <x:v>XQJ0076</x:v>
      </x:c>
      <x:c r="F19" t="str"/>
      <x:c r="G19" t="str"/>
      <x:c r="H19" t="str">
        <x:v>Silver</x:v>
      </x:c>
      <x:c r="I19" t="str">
        <x:v>Qube Janata Talkies</x:v>
      </x:c>
      <x:c r="J19" t="str">
        <x:v>Desai OniNavalgund, State Highway 28 582201</x:v>
      </x:c>
      <x:c r="K19" t="str">
        <x:v>T3</x:v>
      </x:c>
      <x:c r="L19" t="str">
        <x:v>S1</x:v>
      </x:c>
      <x:c r="M19" t="n">
        <x:v>1</x:v>
      </x:c>
      <x:c r="N19" t="n">
        <x:v>1</x:v>
      </x:c>
      <x:c r="O19" t="str">
        <x:v>C</x:v>
      </x:c>
      <x:c r="P19" t="str">
        <x:v>Qube</x:v>
      </x:c>
      <x:c r="Q19" t="n">
        <x:v>376</x:v>
      </x:c>
      <x:c r="R19" t="n">
        <x:v>26000</x:v>
      </x:c>
    </x:row>
    <x:row r="20">
      <x:c r="B20" t="n">
        <x:v>6</x:v>
      </x:c>
      <x:c r="C20" t="str">
        <x:v>Karnataka</x:v>
      </x:c>
      <x:c r="D20" t="str">
        <x:v>Arakere</x:v>
      </x:c>
      <x:c r="E20" t="str">
        <x:v>XQS0777</x:v>
      </x:c>
      <x:c r="F20" t="str"/>
      <x:c r="G20" t="str"/>
      <x:c r="H20" t="str">
        <x:v>Silver</x:v>
      </x:c>
      <x:c r="I20" t="str">
        <x:v>Qube Sri Manjunatha Chitra Mandira</x:v>
      </x:c>
      <x:c r="J20" t="str">
        <x:v>Near Arkere Bus Stop, Srirangapatna Taluk, Arakere - 571415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>
        <x:v>C</x:v>
      </x:c>
      <x:c r="P20" t="str">
        <x:v>Qube</x:v>
      </x:c>
      <x:c r="Q20" t="n">
        <x:v>300</x:v>
      </x:c>
      <x:c r="R20" t="n">
        <x:v>10000</x:v>
      </x:c>
    </x:row>
    <x:row r="21">
      <x:c r="B21" t="n">
        <x:v>7</x:v>
      </x:c>
      <x:c r="C21" t="str">
        <x:v>Karnataka</x:v>
      </x:c>
      <x:c r="D21" t="str">
        <x:v>Aralakuppe</x:v>
      </x:c>
      <x:c r="E21" t="str">
        <x:v>XQS0972</x:v>
      </x:c>
      <x:c r="F21" t="str"/>
      <x:c r="G21" t="str">
        <x:v>571427</x:v>
      </x:c>
      <x:c r="H21" t="str">
        <x:v>Silver</x:v>
      </x:c>
      <x:c r="I21" t="str">
        <x:v>Qube Sri Bhyraveshwara Chitra Mandira</x:v>
      </x:c>
      <x:c r="J21" t="str">
        <x:v>Mandya, Aralakuppe, Karnataka - 571427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>
        <x:v>C</x:v>
      </x:c>
      <x:c r="P21" t="str">
        <x:v>Qube</x:v>
      </x:c>
      <x:c r="Q21" t="n">
        <x:v>250</x:v>
      </x:c>
      <x:c r="R21" t="n">
        <x:v>18000</x:v>
      </x:c>
    </x:row>
    <x:row r="22">
      <x:c r="B22" t="n">
        <x:v>8</x:v>
      </x:c>
      <x:c r="C22" t="str">
        <x:v>Karnataka</x:v>
      </x:c>
      <x:c r="D22" t="str">
        <x:v>Arasikare</x:v>
      </x:c>
      <x:c r="E22" t="str">
        <x:v>QCS0310</x:v>
      </x:c>
      <x:c r="F22" t="str"/>
      <x:c r="G22" t="str"/>
      <x:c r="H22" t="str">
        <x:v>Silver</x:v>
      </x:c>
      <x:c r="I22" t="str">
        <x:v>Qube Sadhana Talkies</x:v>
      </x:c>
      <x:c r="J22" t="str">
        <x:v>Saraswathi Puram, Bangalore - Honavar Road 573103</x:v>
      </x:c>
      <x:c r="K22" t="str">
        <x:v>T3</x:v>
      </x:c>
      <x:c r="L22" t="str">
        <x:v>S1</x:v>
      </x:c>
      <x:c r="M22" t="n">
        <x:v>1</x:v>
      </x:c>
      <x:c r="N22" t="n">
        <x:v>1</x:v>
      </x:c>
      <x:c r="O22" t="str">
        <x:v>B</x:v>
      </x:c>
      <x:c r="P22" t="str">
        <x:v>Qube</x:v>
      </x:c>
      <x:c r="Q22" t="n">
        <x:v>550</x:v>
      </x:c>
      <x:c r="R22" t="n">
        <x:v>14000</x:v>
      </x:c>
    </x:row>
    <x:row r="23">
      <x:c r="B23" t="n">
        <x:v>9</x:v>
      </x:c>
      <x:c r="C23" t="str">
        <x:v>Karnataka</x:v>
      </x:c>
      <x:c r="D23" t="str">
        <x:v>Arsikere</x:v>
      </x:c>
      <x:c r="E23" t="str">
        <x:v>XQS1548</x:v>
      </x:c>
      <x:c r="F23" t="str"/>
      <x:c r="G23" t="str"/>
      <x:c r="H23" t="str">
        <x:v>Silver</x:v>
      </x:c>
      <x:c r="I23" t="str">
        <x:v>Qube Sri Veerabhadreshwara Chitra Mandira</x:v>
      </x:c>
      <x:c r="J23" t="str">
        <x:v>D M Kurke, ,  573117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>
        <x:v>C</x:v>
      </x:c>
      <x:c r="P23" t="str">
        <x:v>Qube</x:v>
      </x:c>
      <x:c r="Q23" t="n">
        <x:v>300</x:v>
      </x:c>
      <x:c r="R23" t="n">
        <x:v>14000</x:v>
      </x:c>
    </x:row>
    <x:row r="24">
      <x:c r="B24" t="n">
        <x:v>10</x:v>
      </x:c>
      <x:c r="C24" t="str">
        <x:v>Karnataka</x:v>
      </x:c>
      <x:c r="D24" t="str">
        <x:v>Athani</x:v>
      </x:c>
      <x:c r="E24" t="str">
        <x:v>TH20180003118</x:v>
      </x:c>
      <x:c r="F24" t="str"/>
      <x:c r="G24" t="str">
        <x:v>591304</x:v>
      </x:c>
      <x:c r="H24" t="str">
        <x:v>Gold</x:v>
      </x:c>
      <x:c r="I24" t="str">
        <x:v>Navyug Talkies - Athani - 1</x:v>
      </x:c>
      <x:c r="J24" t="str">
        <x:v>Navyug Talkies, Athani Main Road Athani - 591304</x:v>
      </x:c>
      <x:c r="K24" t="str">
        <x:v>T4</x:v>
      </x:c>
      <x:c r="L24" t="str">
        <x:v>S1</x:v>
      </x:c>
      <x:c r="M24" t="n">
        <x:v>1</x:v>
      </x:c>
      <x:c r="N24" t="n">
        <x:v>1</x:v>
      </x:c>
      <x:c r="O24" t="str">
        <x:v>A</x:v>
      </x:c>
      <x:c r="P24" t="str">
        <x:v>KSS</x:v>
      </x:c>
      <x:c r="Q24" t="n">
        <x:v>248</x:v>
      </x:c>
      <x:c r="R24" t="n">
        <x:v>12000</x:v>
      </x:c>
    </x:row>
    <x:row r="25">
      <x:c r="B25" t="n">
        <x:v>11</x:v>
      </x:c>
      <x:c r="C25" t="str">
        <x:v>Karnataka</x:v>
      </x:c>
      <x:c r="D25" t="str">
        <x:v>Badami</x:v>
      </x:c>
      <x:c r="E25" t="str">
        <x:v>XQS0592</x:v>
      </x:c>
      <x:c r="F25" t="str"/>
      <x:c r="G25" t="str">
        <x:v>587201</x:v>
      </x:c>
      <x:c r="H25" t="str">
        <x:v>Silver</x:v>
      </x:c>
      <x:c r="I25" t="str">
        <x:v>Qube Shri Mahakuteswara Talkies</x:v>
      </x:c>
      <x:c r="J25" t="str">
        <x:v>Badami Road, Vidya Nagar, Badami, 587201</x:v>
      </x:c>
      <x:c r="K25" t="str">
        <x:v>T3</x:v>
      </x:c>
      <x:c r="L25" t="str">
        <x:v>S1</x:v>
      </x:c>
      <x:c r="M25" t="n">
        <x:v>1</x:v>
      </x:c>
      <x:c r="N25" t="n">
        <x:v>1</x:v>
      </x:c>
      <x:c r="O25" t="str">
        <x:v>A</x:v>
      </x:c>
      <x:c r="P25" t="str">
        <x:v>Qube</x:v>
      </x:c>
      <x:c r="Q25" t="n">
        <x:v>510</x:v>
      </x:c>
      <x:c r="R25" t="n">
        <x:v>20000</x:v>
      </x:c>
    </x:row>
    <x:row r="26">
      <x:c r="B26" t="n">
        <x:v>12</x:v>
      </x:c>
      <x:c r="C26" t="str">
        <x:v>Karnataka</x:v>
      </x:c>
      <x:c r="D26" t="str">
        <x:v>Badami</x:v>
      </x:c>
      <x:c r="E26" t="str">
        <x:v>TH20240001783</x:v>
      </x:c>
      <x:c r="F26" t="str"/>
      <x:c r="G26" t="str">
        <x:v>587201</x:v>
      </x:c>
      <x:c r="H26" t="str">
        <x:v>Silver</x:v>
      </x:c>
      <x:c r="I26" t="str">
        <x:v>Sheetal Theatre Badami-1</x:v>
      </x:c>
      <x:c r="J26" t="str">
        <x:v>State Highway 57, Near Ramdurg Cross, Badami Karnataka, 587201.</x:v>
      </x:c>
      <x:c r="K26" t="str">
        <x:v>T4</x:v>
      </x:c>
      <x:c r="L26" t="str">
        <x:v>S1</x:v>
      </x:c>
      <x:c r="M26" t="n">
        <x:v>1</x:v>
      </x:c>
      <x:c r="N26" t="n">
        <x:v>1</x:v>
      </x:c>
      <x:c r="O26" t="str">
        <x:v>B</x:v>
      </x:c>
      <x:c r="P26" t="str">
        <x:v>KSS</x:v>
      </x:c>
      <x:c r="Q26" t="n">
        <x:v>200</x:v>
      </x:c>
      <x:c r="R26" t="n">
        <x:v>12000</x:v>
      </x:c>
    </x:row>
    <x:row r="27">
      <x:c r="B27" t="n">
        <x:v>13</x:v>
      </x:c>
      <x:c r="C27" t="str">
        <x:v>Karnataka</x:v>
      </x:c>
      <x:c r="D27" t="str">
        <x:v>Bagalkot</x:v>
      </x:c>
      <x:c r="E27" t="str">
        <x:v>XQS0729</x:v>
      </x:c>
      <x:c r="F27" t="str"/>
      <x:c r="G27" t="str">
        <x:v>587101</x:v>
      </x:c>
      <x:c r="H27" t="str">
        <x:v>Silver</x:v>
      </x:c>
      <x:c r="I27" t="str">
        <x:v>Qube Shree Shakti Talkies</x:v>
      </x:c>
      <x:c r="J27" t="str">
        <x:v>Bellary, B M Road  587101</x:v>
      </x:c>
      <x:c r="K27" t="str">
        <x:v>T3</x:v>
      </x:c>
      <x:c r="L27" t="str">
        <x:v>S1</x:v>
      </x:c>
      <x:c r="M27" t="n">
        <x:v>1</x:v>
      </x:c>
      <x:c r="N27" t="n">
        <x:v>1</x:v>
      </x:c>
      <x:c r="O27" t="str">
        <x:v>A</x:v>
      </x:c>
      <x:c r="P27" t="str">
        <x:v>Qube</x:v>
      </x:c>
      <x:c r="Q27" t="n">
        <x:v>440</x:v>
      </x:c>
      <x:c r="R27" t="n">
        <x:v>14000</x:v>
      </x:c>
    </x:row>
    <x:row r="28">
      <x:c r="B28" t="n">
        <x:v>14</x:v>
      </x:c>
      <x:c r="C28" t="str">
        <x:v>Karnataka</x:v>
      </x:c>
      <x:c r="D28" t="str">
        <x:v>Bagalkot</x:v>
      </x:c>
      <x:c r="E28" t="str">
        <x:v>13162</x:v>
      </x:c>
      <x:c r="F28" t="str"/>
      <x:c r="G28" t="str"/>
      <x:c r="H28" t="str">
        <x:v>Silver</x:v>
      </x:c>
      <x:c r="I28" t="str">
        <x:v>Smart Moviz (Bagalkot)</x:v>
      </x:c>
      <x:c r="J28" t="str">
        <x:v>Suvery No:103 Vidya Giri Main Road Vijaya Nagar Bagalkot Vidya Giri 587102</x:v>
      </x:c>
      <x:c r="K28" t="str">
        <x:v>T3</x:v>
      </x:c>
      <x:c r="L28" t="str">
        <x:v>S1</x:v>
      </x:c>
      <x:c r="M28" t="n">
        <x:v>1</x:v>
      </x:c>
      <x:c r="N28" t="n">
        <x:v>1</x:v>
      </x:c>
      <x:c r="O28" t="str">
        <x:v>Normal </x:v>
      </x:c>
      <x:c r="P28" t="str">
        <x:v>Qube</x:v>
      </x:c>
      <x:c r="Q28" t="n">
        <x:v>149</x:v>
      </x:c>
      <x:c r="R28" t="n">
        <x:v>10000</x:v>
      </x:c>
    </x:row>
    <x:row r="29">
      <x:c r="B29" t="n">
        <x:v>15</x:v>
      </x:c>
      <x:c r="C29" t="str">
        <x:v>Karnataka</x:v>
      </x:c>
      <x:c r="D29" t="str">
        <x:v>Bagepalli</x:v>
      </x:c>
      <x:c r="E29" t="str">
        <x:v>XQS0911</x:v>
      </x:c>
      <x:c r="F29" t="str"/>
      <x:c r="G29" t="str">
        <x:v>561207</x:v>
      </x:c>
      <x:c r="H29" t="str">
        <x:v>Silver</x:v>
      </x:c>
      <x:c r="I29" t="str">
        <x:v>Qube Sri Venkateshwara Talkies</x:v>
      </x:c>
      <x:c r="J29" t="str">
        <x:v>Bagepalli, State Highway 5 561207</x:v>
      </x:c>
      <x:c r="K29" t="str">
        <x:v>T3</x:v>
      </x:c>
      <x:c r="L29" t="str">
        <x:v>S1</x:v>
      </x:c>
      <x:c r="M29" t="n">
        <x:v>1</x:v>
      </x:c>
      <x:c r="N29" t="n">
        <x:v>1</x:v>
      </x:c>
      <x:c r="O29" t="str">
        <x:v>A</x:v>
      </x:c>
      <x:c r="P29" t="str">
        <x:v>Qube</x:v>
      </x:c>
      <x:c r="Q29" t="n">
        <x:v>400</x:v>
      </x:c>
      <x:c r="R29" t="n">
        <x:v>14000</x:v>
      </x:c>
    </x:row>
    <x:row r="30">
      <x:c r="B30" t="n">
        <x:v>16</x:v>
      </x:c>
      <x:c r="C30" t="str">
        <x:v>Karnataka</x:v>
      </x:c>
      <x:c r="D30" t="str">
        <x:v>Bailhongal</x:v>
      </x:c>
      <x:c r="E30" t="str">
        <x:v>XQS1500</x:v>
      </x:c>
      <x:c r="F30" t="str"/>
      <x:c r="G30" t="str"/>
      <x:c r="H30" t="str">
        <x:v>Silver</x:v>
      </x:c>
      <x:c r="I30" t="str">
        <x:v>Qube Sangam Talkies</x:v>
      </x:c>
      <x:c r="J30" t="str">
        <x:v>Belgum Road, Near Shri Rajlaxmi Pump And Hardware, Bailhongal - 591102</x:v>
      </x:c>
      <x:c r="K30" t="str">
        <x:v>T3</x:v>
      </x:c>
      <x:c r="L30" t="str">
        <x:v>S1</x:v>
      </x:c>
      <x:c r="M30" t="n">
        <x:v>1</x:v>
      </x:c>
      <x:c r="N30" t="n">
        <x:v>1</x:v>
      </x:c>
      <x:c r="O30" t="str">
        <x:v>A</x:v>
      </x:c>
      <x:c r="P30" t="str">
        <x:v>Qube</x:v>
      </x:c>
      <x:c r="Q30" t="n">
        <x:v>590</x:v>
      </x:c>
      <x:c r="R30" t="n">
        <x:v>10000</x:v>
      </x:c>
    </x:row>
    <x:row r="31">
      <x:c r="B31" t="n">
        <x:v>17</x:v>
      </x:c>
      <x:c r="C31" t="str">
        <x:v>Karnataka</x:v>
      </x:c>
      <x:c r="D31" t="str">
        <x:v>Baindur</x:v>
      </x:c>
      <x:c r="E31" t="str">
        <x:v>KA4222_AUDI 1</x:v>
      </x:c>
      <x:c r="F31" t="str"/>
      <x:c r="G31" t="str"/>
      <x:c r="H31" t="str">
        <x:v>Silver</x:v>
      </x:c>
      <x:c r="I31" t="str">
        <x:v>Shankar Cinema:</x:v>
      </x:c>
      <x:c r="J31" t="str">
        <x:v>Shankar Cinema:, Baindur, Karnataka</x:v>
      </x:c>
      <x:c r="K31" t="str">
        <x:v>T3</x:v>
      </x:c>
      <x:c r="L31" t="str">
        <x:v>S1</x:v>
      </x:c>
      <x:c r="M31" t="n">
        <x:v>1</x:v>
      </x:c>
      <x:c r="N31" t="n">
        <x:v>1</x:v>
      </x:c>
      <x:c r="O31" t="str"/>
      <x:c r="P31" t="str">
        <x:v>Qube</x:v>
      </x:c>
      <x:c r="Q31" t="n">
        <x:v>400</x:v>
      </x:c>
      <x:c r="R31" t="n">
        <x:v>14000</x:v>
      </x:c>
    </x:row>
    <x:row r="32">
      <x:c r="B32" t="n">
        <x:v>18</x:v>
      </x:c>
      <x:c r="C32" t="str">
        <x:v>Karnataka</x:v>
      </x:c>
      <x:c r="D32" t="str">
        <x:v>Balehonnur</x:v>
      </x:c>
      <x:c r="E32" t="str">
        <x:v>KA6229_AUDI 1</x:v>
      </x:c>
      <x:c r="F32" t="str"/>
      <x:c r="G32" t="str"/>
      <x:c r="H32" t="str">
        <x:v>Silver</x:v>
      </x:c>
      <x:c r="I32" t="str">
        <x:v>Sudarshini Talkies:</x:v>
      </x:c>
      <x:c r="J32" t="str">
        <x:v>Sudarshini Talkies:, Balehonnur, Karnataka</x:v>
      </x:c>
      <x:c r="K32" t="str">
        <x:v>T3</x:v>
      </x:c>
      <x:c r="L32" t="str">
        <x:v>S1</x:v>
      </x:c>
      <x:c r="M32" t="n">
        <x:v>1</x:v>
      </x:c>
      <x:c r="N32" t="n">
        <x:v>1</x:v>
      </x:c>
      <x:c r="O32" t="str"/>
      <x:c r="P32" t="str">
        <x:v>Qube</x:v>
      </x:c>
      <x:c r="Q32" t="n">
        <x:v>400</x:v>
      </x:c>
      <x:c r="R32" t="n">
        <x:v>10000</x:v>
      </x:c>
    </x:row>
    <x:row r="33">
      <x:c r="B33" t="n">
        <x:v>19</x:v>
      </x:c>
      <x:c r="C33" t="str">
        <x:v>Karnataka</x:v>
      </x:c>
      <x:c r="D33" t="str">
        <x:v>Bangalore</x:v>
      </x:c>
      <x:c r="E33" t="str">
        <x:v>KA3807_AUDI 1</x:v>
      </x:c>
      <x:c r="F33" t="str"/>
      <x:c r="G33" t="str"/>
      <x:c r="H33" t="str">
        <x:v>Gold</x:v>
      </x:c>
      <x:c r="I33" t="str">
        <x:v>INOX: Megaplex Mall of Asia</x:v>
      </x:c>
      <x:c r="J33" t="str">
        <x:v>INOX: Megaplex Mall of Asia, Bangalore, Karnataka</x:v>
      </x:c>
      <x:c r="K33" t="str">
        <x:v>T1</x:v>
      </x:c>
      <x:c r="L33" t="str"/>
      <x:c r="M33" t="n">
        <x:v>5</x:v>
      </x:c>
      <x:c r="N33" t="n">
        <x:v>1</x:v>
      </x:c>
      <x:c r="O33" t="str"/>
      <x:c r="P33" t="str">
        <x:v>PVR-INOX</x:v>
      </x:c>
      <x:c r="Q33" t="str"/>
      <x:c r="R33" t="n">
        <x:v>4000</x:v>
      </x:c>
    </x:row>
    <x:row r="34">
      <x:c r="B34" t="n">
        <x:v>20</x:v>
      </x:c>
      <x:c r="C34" t="str">
        <x:v>Karnataka</x:v>
      </x:c>
      <x:c r="D34" t="str">
        <x:v>Bangalore</x:v>
      </x:c>
      <x:c r="E34" t="str">
        <x:v>KA3807_AUDI 2</x:v>
      </x:c>
      <x:c r="F34" t="str"/>
      <x:c r="G34" t="str"/>
      <x:c r="H34" t="str">
        <x:v>Gold</x:v>
      </x:c>
      <x:c r="I34" t="str">
        <x:v>INOX: Megaplex Mall of Asia</x:v>
      </x:c>
      <x:c r="J34" t="str">
        <x:v>INOX: Megaplex Mall of Asia, Bangalore, Karnataka</x:v>
      </x:c>
      <x:c r="K34" t="str">
        <x:v>T1</x:v>
      </x:c>
      <x:c r="L34" t="str"/>
      <x:c r="M34" t="n">
        <x:v>5</x:v>
      </x:c>
      <x:c r="N34" t="n">
        <x:v>2</x:v>
      </x:c>
      <x:c r="O34" t="str"/>
      <x:c r="P34" t="str">
        <x:v>PVR-INOX</x:v>
      </x:c>
      <x:c r="Q34" t="str"/>
      <x:c r="R34" t="n">
        <x:v>3000</x:v>
      </x:c>
    </x:row>
    <x:row r="35">
      <x:c r="B35" t="n">
        <x:v>21</x:v>
      </x:c>
      <x:c r="C35" t="str">
        <x:v>Karnataka</x:v>
      </x:c>
      <x:c r="D35" t="str">
        <x:v>Bangalore</x:v>
      </x:c>
      <x:c r="E35" t="str">
        <x:v>KA3807_AUDI 3</x:v>
      </x:c>
      <x:c r="F35" t="str"/>
      <x:c r="G35" t="str"/>
      <x:c r="H35" t="str">
        <x:v>Gold</x:v>
      </x:c>
      <x:c r="I35" t="str">
        <x:v>INOX: Megaplex Mall of Asia</x:v>
      </x:c>
      <x:c r="J35" t="str">
        <x:v>INOX: Megaplex Mall of Asia, Bangalore, Karnataka</x:v>
      </x:c>
      <x:c r="K35" t="str">
        <x:v>T1</x:v>
      </x:c>
      <x:c r="L35" t="str"/>
      <x:c r="M35" t="n">
        <x:v>5</x:v>
      </x:c>
      <x:c r="N35" t="n">
        <x:v>3</x:v>
      </x:c>
      <x:c r="O35" t="str"/>
      <x:c r="P35" t="str">
        <x:v>PVR-INOX</x:v>
      </x:c>
      <x:c r="Q35" t="str"/>
      <x:c r="R35" t="n">
        <x:v>1000</x:v>
      </x:c>
    </x:row>
    <x:row r="36">
      <x:c r="B36" t="n">
        <x:v>22</x:v>
      </x:c>
      <x:c r="C36" t="str">
        <x:v>Karnataka</x:v>
      </x:c>
      <x:c r="D36" t="str">
        <x:v>Bangalore</x:v>
      </x:c>
      <x:c r="E36" t="str">
        <x:v>KA3807_AUDI 4</x:v>
      </x:c>
      <x:c r="F36" t="str"/>
      <x:c r="G36" t="str"/>
      <x:c r="H36" t="str">
        <x:v>Gold</x:v>
      </x:c>
      <x:c r="I36" t="str">
        <x:v>INOX: Megaplex Mall of Asia</x:v>
      </x:c>
      <x:c r="J36" t="str">
        <x:v>INOX: Megaplex Mall of Asia, Bangalore, Karnataka</x:v>
      </x:c>
      <x:c r="K36" t="str">
        <x:v>T1</x:v>
      </x:c>
      <x:c r="L36" t="str"/>
      <x:c r="M36" t="n">
        <x:v>5</x:v>
      </x:c>
      <x:c r="N36" t="n">
        <x:v>4</x:v>
      </x:c>
      <x:c r="O36" t="str"/>
      <x:c r="P36" t="str">
        <x:v>PVR-INOX</x:v>
      </x:c>
      <x:c r="Q36" t="str"/>
      <x:c r="R36" t="n">
        <x:v>1000</x:v>
      </x:c>
    </x:row>
    <x:row r="37">
      <x:c r="B37" t="n">
        <x:v>23</x:v>
      </x:c>
      <x:c r="C37" t="str">
        <x:v>Karnataka</x:v>
      </x:c>
      <x:c r="D37" t="str">
        <x:v>Bangalore</x:v>
      </x:c>
      <x:c r="E37" t="str">
        <x:v>KA3807_AUDI 5</x:v>
      </x:c>
      <x:c r="F37" t="str"/>
      <x:c r="G37" t="str"/>
      <x:c r="H37" t="str">
        <x:v>Gold</x:v>
      </x:c>
      <x:c r="I37" t="str">
        <x:v>INOX: Megaplex Mall of Asia</x:v>
      </x:c>
      <x:c r="J37" t="str">
        <x:v>INOX: Megaplex Mall of Asia, Bangalore, Karnataka</x:v>
      </x:c>
      <x:c r="K37" t="str">
        <x:v>T1</x:v>
      </x:c>
      <x:c r="L37" t="str"/>
      <x:c r="M37" t="n">
        <x:v>5</x:v>
      </x:c>
      <x:c r="N37" t="n">
        <x:v>5</x:v>
      </x:c>
      <x:c r="O37" t="str"/>
      <x:c r="P37" t="str">
        <x:v>PVR-INOX</x:v>
      </x:c>
      <x:c r="Q37" t="str"/>
      <x:c r="R37" t="n">
        <x:v>1800</x:v>
      </x:c>
    </x:row>
    <x:row r="38">
      <x:c r="B38" t="n">
        <x:v>24</x:v>
      </x:c>
      <x:c r="C38" t="str">
        <x:v>Karnataka</x:v>
      </x:c>
      <x:c r="D38" t="str">
        <x:v>Bangalore</x:v>
      </x:c>
      <x:c r="E38" t="str">
        <x:v>KN36_AUDI 1</x:v>
      </x:c>
      <x:c r="F38" t="str"/>
      <x:c r="G38" t="str">
        <x:v>560064</x:v>
      </x:c>
      <x:c r="H38" t="str">
        <x:v>Platinum</x:v>
      </x:c>
      <x:c r="I38" t="str">
        <x:v>Pvr Bhartiya Mall Of Bangalore</x:v>
      </x:c>
      <x:c r="J38" t="str">
        <x:v>2Nd Floor, Pvr Bhartiya Mall Of Bengaluru, Thanisandra Main Rd, Kannuru, Bengaluru, Karnataka 560064</x:v>
      </x:c>
      <x:c r="K38" t="str">
        <x:v>T1</x:v>
      </x:c>
      <x:c r="L38" t="str">
        <x:v>S1</x:v>
      </x:c>
      <x:c r="M38" t="n">
        <x:v>7</x:v>
      </x:c>
      <x:c r="N38" t="n">
        <x:v>1</x:v>
      </x:c>
      <x:c r="O38" t="str">
        <x:v>PXL</x:v>
      </x:c>
      <x:c r="P38" t="str">
        <x:v>PVR-INOX</x:v>
      </x:c>
      <x:c r="Q38" t="n">
        <x:v>332</x:v>
      </x:c>
      <x:c r="R38" t="n">
        <x:v>3300</x:v>
      </x:c>
    </x:row>
    <x:row r="39">
      <x:c r="B39" t="n">
        <x:v>25</x:v>
      </x:c>
      <x:c r="C39" t="str">
        <x:v>Karnataka</x:v>
      </x:c>
      <x:c r="D39" t="str">
        <x:v>Bangalore</x:v>
      </x:c>
      <x:c r="E39" t="str">
        <x:v>KN36_AUDI 3</x:v>
      </x:c>
      <x:c r="F39" t="str"/>
      <x:c r="G39" t="str">
        <x:v>560064</x:v>
      </x:c>
      <x:c r="H39" t="str">
        <x:v>Platinum</x:v>
      </x:c>
      <x:c r="I39" t="str">
        <x:v>Pvr Bhartiya Mall Of Bangalore</x:v>
      </x:c>
      <x:c r="J39" t="str">
        <x:v>2Nd Floor, Pvr Bhartiya Mall Of Bengaluru, Thanisandra Main Rd, Kannuru, Bengaluru, Karnataka 560064</x:v>
      </x:c>
      <x:c r="K39" t="str">
        <x:v>T1</x:v>
      </x:c>
      <x:c r="L39" t="str">
        <x:v>S4</x:v>
      </x:c>
      <x:c r="M39" t="n">
        <x:v>7</x:v>
      </x:c>
      <x:c r="N39" t="n">
        <x:v>2</x:v>
      </x:c>
      <x:c r="O39" t="str">
        <x:v>Normal </x:v>
      </x:c>
      <x:c r="P39" t="str">
        <x:v>PVR-INOX</x:v>
      </x:c>
      <x:c r="Q39" t="n">
        <x:v>189</x:v>
      </x:c>
      <x:c r="R39" t="n">
        <x:v>3300</x:v>
      </x:c>
    </x:row>
    <x:row r="40">
      <x:c r="B40" t="n">
        <x:v>26</x:v>
      </x:c>
      <x:c r="C40" t="str">
        <x:v>Karnataka</x:v>
      </x:c>
      <x:c r="D40" t="str">
        <x:v>Bangalore</x:v>
      </x:c>
      <x:c r="E40" t="str">
        <x:v>KN36_AUDI 6</x:v>
      </x:c>
      <x:c r="F40" t="str"/>
      <x:c r="G40" t="str">
        <x:v>560064</x:v>
      </x:c>
      <x:c r="H40" t="str">
        <x:v>Platinum</x:v>
      </x:c>
      <x:c r="I40" t="str">
        <x:v>Pvr Bhartiya Mall Of Bangalore</x:v>
      </x:c>
      <x:c r="J40" t="str">
        <x:v>2Nd Floor, Pvr Bhartiya Mall Of Bengaluru, Thanisandra Main Rd, Kannuru, Bengaluru, Karnataka 560064</x:v>
      </x:c>
      <x:c r="K40" t="str">
        <x:v>T1</x:v>
      </x:c>
      <x:c r="L40" t="str">
        <x:v>S2</x:v>
      </x:c>
      <x:c r="M40" t="n">
        <x:v>7</x:v>
      </x:c>
      <x:c r="N40" t="n">
        <x:v>3</x:v>
      </x:c>
      <x:c r="O40" t="str">
        <x:v>Normal </x:v>
      </x:c>
      <x:c r="P40" t="str">
        <x:v>PVR-INOX</x:v>
      </x:c>
      <x:c r="Q40" t="n">
        <x:v>217</x:v>
      </x:c>
      <x:c r="R40" t="n">
        <x:v>3300</x:v>
      </x:c>
    </x:row>
    <x:row r="41">
      <x:c r="B41" t="n">
        <x:v>27</x:v>
      </x:c>
      <x:c r="C41" t="str">
        <x:v>Karnataka</x:v>
      </x:c>
      <x:c r="D41" t="str">
        <x:v>Bangalore</x:v>
      </x:c>
      <x:c r="E41" t="str">
        <x:v>KN36_AUDI 2</x:v>
      </x:c>
      <x:c r="F41" t="str"/>
      <x:c r="G41" t="str">
        <x:v>560064</x:v>
      </x:c>
      <x:c r="H41" t="str">
        <x:v>Platinum</x:v>
      </x:c>
      <x:c r="I41" t="str">
        <x:v>Pvr Bhartiya Mall Of Bangalore</x:v>
      </x:c>
      <x:c r="J41" t="str">
        <x:v>2Nd Floor, Pvr Bhartiya Mall Of Bengaluru, Thanisandra Main Rd, Kannuru, Bengaluru, Karnataka 560064</x:v>
      </x:c>
      <x:c r="K41" t="str">
        <x:v>T1</x:v>
      </x:c>
      <x:c r="L41" t="str">
        <x:v>S5</x:v>
      </x:c>
      <x:c r="M41" t="n">
        <x:v>7</x:v>
      </x:c>
      <x:c r="N41" t="n">
        <x:v>4</x:v>
      </x:c>
      <x:c r="O41" t="str">
        <x:v>Normal </x:v>
      </x:c>
      <x:c r="P41" t="str">
        <x:v>PVR-INOX</x:v>
      </x:c>
      <x:c r="Q41" t="n">
        <x:v>168</x:v>
      </x:c>
      <x:c r="R41" t="n">
        <x:v>2200</x:v>
      </x:c>
    </x:row>
    <x:row r="42">
      <x:c r="B42" t="n">
        <x:v>28</x:v>
      </x:c>
      <x:c r="C42" t="str">
        <x:v>Karnataka</x:v>
      </x:c>
      <x:c r="D42" t="str">
        <x:v>Bangalore</x:v>
      </x:c>
      <x:c r="E42" t="str">
        <x:v>KN36_AUDI 4</x:v>
      </x:c>
      <x:c r="F42" t="str"/>
      <x:c r="G42" t="str">
        <x:v>560064</x:v>
      </x:c>
      <x:c r="H42" t="str">
        <x:v>Platinum</x:v>
      </x:c>
      <x:c r="I42" t="str">
        <x:v>Pvr Bhartiya Mall Of Bangalore</x:v>
      </x:c>
      <x:c r="J42" t="str">
        <x:v>2Nd Floor, Pvr Bhartiya Mall Of Bengaluru, Thanisandra Main Rd, Kannuru, Bengaluru, Karnataka 560064</x:v>
      </x:c>
      <x:c r="K42" t="str">
        <x:v>T1</x:v>
      </x:c>
      <x:c r="L42" t="str">
        <x:v>S7</x:v>
      </x:c>
      <x:c r="M42" t="n">
        <x:v>7</x:v>
      </x:c>
      <x:c r="N42" t="n">
        <x:v>5</x:v>
      </x:c>
      <x:c r="O42" t="str">
        <x:v>4DX</x:v>
      </x:c>
      <x:c r="P42" t="str">
        <x:v>PVR-INOX</x:v>
      </x:c>
      <x:c r="Q42" t="n">
        <x:v>84</x:v>
      </x:c>
      <x:c r="R42" t="n">
        <x:v>3300</x:v>
      </x:c>
    </x:row>
    <x:row r="43">
      <x:c r="B43" t="n">
        <x:v>29</x:v>
      </x:c>
      <x:c r="C43" t="str">
        <x:v>Karnataka</x:v>
      </x:c>
      <x:c r="D43" t="str">
        <x:v>Bangalore</x:v>
      </x:c>
      <x:c r="E43" t="str">
        <x:v>KN36_AUDI 7</x:v>
      </x:c>
      <x:c r="F43" t="str"/>
      <x:c r="G43" t="str">
        <x:v>560064</x:v>
      </x:c>
      <x:c r="H43" t="str">
        <x:v>Platinum</x:v>
      </x:c>
      <x:c r="I43" t="str">
        <x:v>Pvr Bhartiya Mall Of Bangalore</x:v>
      </x:c>
      <x:c r="J43" t="str">
        <x:v>2Nd Floor, Pvr Bhartiya Mall Of Bengaluru, Thanisandra Main Rd, Kannuru, Bengaluru, Karnataka 560064</x:v>
      </x:c>
      <x:c r="K43" t="str">
        <x:v>T1</x:v>
      </x:c>
      <x:c r="L43" t="str">
        <x:v>S3</x:v>
      </x:c>
      <x:c r="M43" t="n">
        <x:v>7</x:v>
      </x:c>
      <x:c r="N43" t="n">
        <x:v>6</x:v>
      </x:c>
      <x:c r="O43" t="str">
        <x:v>Normal </x:v>
      </x:c>
      <x:c r="P43" t="str">
        <x:v>PVR-INOX</x:v>
      </x:c>
      <x:c r="Q43" t="n">
        <x:v>203</x:v>
      </x:c>
      <x:c r="R43" t="n">
        <x:v>3500</x:v>
      </x:c>
    </x:row>
    <x:row r="44">
      <x:c r="B44" t="n">
        <x:v>30</x:v>
      </x:c>
      <x:c r="C44" t="str">
        <x:v>Karnataka</x:v>
      </x:c>
      <x:c r="D44" t="str">
        <x:v>Bangalore</x:v>
      </x:c>
      <x:c r="E44" t="str">
        <x:v>KN36_AUDI 5</x:v>
      </x:c>
      <x:c r="F44" t="str"/>
      <x:c r="G44" t="str">
        <x:v>560064</x:v>
      </x:c>
      <x:c r="H44" t="str">
        <x:v>Platinum</x:v>
      </x:c>
      <x:c r="I44" t="str">
        <x:v>Pvr Bhartiya Mall Of Bangalore</x:v>
      </x:c>
      <x:c r="J44" t="str">
        <x:v>2Nd Floor, Pvr Bhartiya Mall Of Bengaluru, Thanisandra Main Rd, Kannuru, Bengaluru, Karnataka 560064</x:v>
      </x:c>
      <x:c r="K44" t="str">
        <x:v>T1</x:v>
      </x:c>
      <x:c r="L44" t="str">
        <x:v>S6</x:v>
      </x:c>
      <x:c r="M44" t="n">
        <x:v>7</x:v>
      </x:c>
      <x:c r="N44" t="n">
        <x:v>7</x:v>
      </x:c>
      <x:c r="O44" t="str">
        <x:v>Normal </x:v>
      </x:c>
      <x:c r="P44" t="str">
        <x:v>PVR-INOX</x:v>
      </x:c>
      <x:c r="Q44" t="n">
        <x:v>150</x:v>
      </x:c>
      <x:c r="R44" t="n">
        <x:v>3300</x:v>
      </x:c>
    </x:row>
    <x:row r="45">
      <x:c r="B45" t="n">
        <x:v>31</x:v>
      </x:c>
      <x:c r="C45" t="str">
        <x:v>Karnataka</x:v>
      </x:c>
      <x:c r="D45" t="str">
        <x:v>Bangalore</x:v>
      </x:c>
      <x:c r="E45" t="str">
        <x:v>KN37_AUDI 1</x:v>
      </x:c>
      <x:c r="F45" t="str"/>
      <x:c r="G45" t="str">
        <x:v>560062</x:v>
      </x:c>
      <x:c r="H45" t="str">
        <x:v>Icon</x:v>
      </x:c>
      <x:c r="I45" t="str">
        <x:v>Pvr Forum Falcon City Bangalore</x:v>
      </x:c>
      <x:c r="J45" t="str">
        <x:v>Forum Mall, 3Rd Floor, Konanakunte, Cross, Kanakapura Rd, South Bangalore, Bengaluru, Karnataka 560062</x:v>
      </x:c>
      <x:c r="K45" t="str">
        <x:v>T1</x:v>
      </x:c>
      <x:c r="L45" t="str">
        <x:v>S12</x:v>
      </x:c>
      <x:c r="M45" t="n">
        <x:v>12</x:v>
      </x:c>
      <x:c r="N45" t="n">
        <x:v>1</x:v>
      </x:c>
      <x:c r="O45" t="str">
        <x:v>LUXE</x:v>
      </x:c>
      <x:c r="P45" t="str">
        <x:v>PVR-INOX</x:v>
      </x:c>
      <x:c r="Q45" t="n">
        <x:v>53</x:v>
      </x:c>
      <x:c r="R45" t="n">
        <x:v>10000</x:v>
      </x:c>
    </x:row>
    <x:row r="46">
      <x:c r="B46" t="n">
        <x:v>32</x:v>
      </x:c>
      <x:c r="C46" t="str">
        <x:v>Karnataka</x:v>
      </x:c>
      <x:c r="D46" t="str">
        <x:v>Bangalore</x:v>
      </x:c>
      <x:c r="E46" t="str">
        <x:v>KN37_AUDI 2</x:v>
      </x:c>
      <x:c r="F46" t="str"/>
      <x:c r="G46" t="str">
        <x:v>560062</x:v>
      </x:c>
      <x:c r="H46" t="str">
        <x:v>Icon</x:v>
      </x:c>
      <x:c r="I46" t="str">
        <x:v>Pvr Forum Falcon City Bangalore</x:v>
      </x:c>
      <x:c r="J46" t="str">
        <x:v>Forum Mall, 3Rd Floor, Konanakunte, Cross, Kanakapura Rd, South Bangalore, Bengaluru, Karnataka 560062</x:v>
      </x:c>
      <x:c r="K46" t="str">
        <x:v>T1</x:v>
      </x:c>
      <x:c r="L46" t="str">
        <x:v>S11</x:v>
      </x:c>
      <x:c r="M46" t="n">
        <x:v>12</x:v>
      </x:c>
      <x:c r="N46" t="n">
        <x:v>2</x:v>
      </x:c>
      <x:c r="O46" t="str">
        <x:v>LUXE</x:v>
      </x:c>
      <x:c r="P46" t="str">
        <x:v>PVR-INOX</x:v>
      </x:c>
      <x:c r="Q46" t="n">
        <x:v>63</x:v>
      </x:c>
      <x:c r="R46" t="n">
        <x:v>10000</x:v>
      </x:c>
    </x:row>
    <x:row r="47">
      <x:c r="B47" t="n">
        <x:v>33</x:v>
      </x:c>
      <x:c r="C47" t="str">
        <x:v>Karnataka</x:v>
      </x:c>
      <x:c r="D47" t="str">
        <x:v>Bangalore</x:v>
      </x:c>
      <x:c r="E47" t="str">
        <x:v>KN37_AUDI 3</x:v>
      </x:c>
      <x:c r="F47" t="str"/>
      <x:c r="G47" t="str">
        <x:v>560062</x:v>
      </x:c>
      <x:c r="H47" t="str">
        <x:v>Icon</x:v>
      </x:c>
      <x:c r="I47" t="str">
        <x:v>Pvr Forum Falcon City Bangalore</x:v>
      </x:c>
      <x:c r="J47" t="str">
        <x:v>Forum Mall, 3Rd Floor, Konanakunte, Cross, Kanakapura Rd, South Bangalore, Bengaluru, Karnataka 560062</x:v>
      </x:c>
      <x:c r="K47" t="str">
        <x:v>T1</x:v>
      </x:c>
      <x:c r="L47" t="str">
        <x:v>S10</x:v>
      </x:c>
      <x:c r="M47" t="n">
        <x:v>12</x:v>
      </x:c>
      <x:c r="N47" t="n">
        <x:v>3</x:v>
      </x:c>
      <x:c r="O47" t="str">
        <x:v>LUXE</x:v>
      </x:c>
      <x:c r="P47" t="str">
        <x:v>PVR-INOX</x:v>
      </x:c>
      <x:c r="Q47" t="n">
        <x:v>64</x:v>
      </x:c>
      <x:c r="R47" t="n">
        <x:v>10000</x:v>
      </x:c>
    </x:row>
    <x:row r="48">
      <x:c r="B48" t="n">
        <x:v>34</x:v>
      </x:c>
      <x:c r="C48" t="str">
        <x:v>Karnataka</x:v>
      </x:c>
      <x:c r="D48" t="str">
        <x:v>Bangalore</x:v>
      </x:c>
      <x:c r="E48" t="str">
        <x:v>KN37_AUDI 4</x:v>
      </x:c>
      <x:c r="F48" t="str"/>
      <x:c r="G48" t="str">
        <x:v>560062</x:v>
      </x:c>
      <x:c r="H48" t="str">
        <x:v>Icon</x:v>
      </x:c>
      <x:c r="I48" t="str">
        <x:v>Pvr Forum Falcon City Bangalore</x:v>
      </x:c>
      <x:c r="J48" t="str">
        <x:v>Forum Mall, 3Rd Floor, Konanakunte, Cross, Kanakapura Rd, South Bangalore, Bengaluru, Karnataka 560062</x:v>
      </x:c>
      <x:c r="K48" t="str">
        <x:v>T1</x:v>
      </x:c>
      <x:c r="L48" t="str">
        <x:v>S7</x:v>
      </x:c>
      <x:c r="M48" t="n">
        <x:v>12</x:v>
      </x:c>
      <x:c r="N48" t="n">
        <x:v>4</x:v>
      </x:c>
      <x:c r="O48" t="str">
        <x:v>Normal </x:v>
      </x:c>
      <x:c r="P48" t="str">
        <x:v>PVR-INOX</x:v>
      </x:c>
      <x:c r="Q48" t="n">
        <x:v>182</x:v>
      </x:c>
      <x:c r="R48" t="n">
        <x:v>4000</x:v>
      </x:c>
    </x:row>
    <x:row r="49">
      <x:c r="B49" t="n">
        <x:v>35</x:v>
      </x:c>
      <x:c r="C49" t="str">
        <x:v>Karnataka</x:v>
      </x:c>
      <x:c r="D49" t="str">
        <x:v>Bangalore</x:v>
      </x:c>
      <x:c r="E49" t="str">
        <x:v>KN37_AUDI 5</x:v>
      </x:c>
      <x:c r="F49" t="str"/>
      <x:c r="G49" t="str">
        <x:v>560062</x:v>
      </x:c>
      <x:c r="H49" t="str">
        <x:v>Icon</x:v>
      </x:c>
      <x:c r="I49" t="str">
        <x:v>Pvr Forum Falcon City Bangalore</x:v>
      </x:c>
      <x:c r="J49" t="str">
        <x:v>Forum Mall, 3Rd Floor, Konanakunte, Cross, Kanakapura Rd, South Bangalore, Bengaluru, Karnataka 560062</x:v>
      </x:c>
      <x:c r="K49" t="str">
        <x:v>T1</x:v>
      </x:c>
      <x:c r="L49" t="str">
        <x:v>S1</x:v>
      </x:c>
      <x:c r="M49" t="n">
        <x:v>12</x:v>
      </x:c>
      <x:c r="N49" t="n">
        <x:v>5</x:v>
      </x:c>
      <x:c r="O49" t="str">
        <x:v>PXL</x:v>
      </x:c>
      <x:c r="P49" t="str">
        <x:v>PVR-INOX</x:v>
      </x:c>
      <x:c r="Q49" t="n">
        <x:v>432</x:v>
      </x:c>
      <x:c r="R49" t="n">
        <x:v>2800</x:v>
      </x:c>
    </x:row>
    <x:row r="50">
      <x:c r="B50" t="n">
        <x:v>36</x:v>
      </x:c>
      <x:c r="C50" t="str">
        <x:v>Karnataka</x:v>
      </x:c>
      <x:c r="D50" t="str">
        <x:v>Bangalore</x:v>
      </x:c>
      <x:c r="E50" t="str">
        <x:v>KN37_AUDI 6</x:v>
      </x:c>
      <x:c r="F50" t="str"/>
      <x:c r="G50" t="str">
        <x:v>560062</x:v>
      </x:c>
      <x:c r="H50" t="str">
        <x:v>Icon</x:v>
      </x:c>
      <x:c r="I50" t="str">
        <x:v>Pvr Forum Falcon City Bangalore</x:v>
      </x:c>
      <x:c r="J50" t="str">
        <x:v>Forum Mall, 3Rd Floor, Konanakunte, Cross, Kanakapura Rd, South Bangalore, Bengaluru, Karnataka 560062</x:v>
      </x:c>
      <x:c r="K50" t="str">
        <x:v>T1</x:v>
      </x:c>
      <x:c r="L50" t="str">
        <x:v>S2</x:v>
      </x:c>
      <x:c r="M50" t="n">
        <x:v>12</x:v>
      </x:c>
      <x:c r="N50" t="n">
        <x:v>6</x:v>
      </x:c>
      <x:c r="O50" t="str">
        <x:v>Normal </x:v>
      </x:c>
      <x:c r="P50" t="str">
        <x:v>PVR-INOX</x:v>
      </x:c>
      <x:c r="Q50" t="n">
        <x:v>238</x:v>
      </x:c>
      <x:c r="R50" t="n">
        <x:v>2800</x:v>
      </x:c>
    </x:row>
    <x:row r="51">
      <x:c r="B51" t="n">
        <x:v>37</x:v>
      </x:c>
      <x:c r="C51" t="str">
        <x:v>Karnataka</x:v>
      </x:c>
      <x:c r="D51" t="str">
        <x:v>Bangalore</x:v>
      </x:c>
      <x:c r="E51" t="str">
        <x:v>KN37_AUDI 7</x:v>
      </x:c>
      <x:c r="F51" t="str"/>
      <x:c r="G51" t="str">
        <x:v>560062</x:v>
      </x:c>
      <x:c r="H51" t="str">
        <x:v>Icon</x:v>
      </x:c>
      <x:c r="I51" t="str">
        <x:v>Pvr Forum Falcon City Bangalore</x:v>
      </x:c>
      <x:c r="J51" t="str">
        <x:v>Forum Mall, 3Rd Floor, Konanakunte, Cross, Kanakapura Rd, South Bangalore, Bengaluru, Karnataka 560062</x:v>
      </x:c>
      <x:c r="K51" t="str">
        <x:v>T1</x:v>
      </x:c>
      <x:c r="L51" t="str">
        <x:v>S4</x:v>
      </x:c>
      <x:c r="M51" t="n">
        <x:v>12</x:v>
      </x:c>
      <x:c r="N51" t="n">
        <x:v>7</x:v>
      </x:c>
      <x:c r="O51" t="str">
        <x:v>Normal </x:v>
      </x:c>
      <x:c r="P51" t="str">
        <x:v>PVR-INOX</x:v>
      </x:c>
      <x:c r="Q51" t="n">
        <x:v>232</x:v>
      </x:c>
      <x:c r="R51" t="n">
        <x:v>2200</x:v>
      </x:c>
    </x:row>
    <x:row r="52">
      <x:c r="B52" t="n">
        <x:v>38</x:v>
      </x:c>
      <x:c r="C52" t="str">
        <x:v>Karnataka</x:v>
      </x:c>
      <x:c r="D52" t="str">
        <x:v>Bangalore</x:v>
      </x:c>
      <x:c r="E52" t="str">
        <x:v>KN37_AUDI 8</x:v>
      </x:c>
      <x:c r="F52" t="str"/>
      <x:c r="G52" t="str">
        <x:v>560062</x:v>
      </x:c>
      <x:c r="H52" t="str">
        <x:v>Icon</x:v>
      </x:c>
      <x:c r="I52" t="str">
        <x:v>Pvr Forum Falcon City Bangalore</x:v>
      </x:c>
      <x:c r="J52" t="str">
        <x:v>Forum Mall, 3Rd Floor, Konanakunte, Cross, Kanakapura Rd, South Bangalore, Bengaluru, Karnataka 560062</x:v>
      </x:c>
      <x:c r="K52" t="str">
        <x:v>T1</x:v>
      </x:c>
      <x:c r="L52" t="str">
        <x:v>S5</x:v>
      </x:c>
      <x:c r="M52" t="n">
        <x:v>12</x:v>
      </x:c>
      <x:c r="N52" t="n">
        <x:v>8</x:v>
      </x:c>
      <x:c r="O52" t="str">
        <x:v>Normal </x:v>
      </x:c>
      <x:c r="P52" t="str">
        <x:v>PVR-INOX</x:v>
      </x:c>
      <x:c r="Q52" t="n">
        <x:v>209</x:v>
      </x:c>
      <x:c r="R52" t="n">
        <x:v>1500</x:v>
      </x:c>
    </x:row>
    <x:row r="53">
      <x:c r="B53" t="n">
        <x:v>39</x:v>
      </x:c>
      <x:c r="C53" t="str">
        <x:v>Karnataka</x:v>
      </x:c>
      <x:c r="D53" t="str">
        <x:v>Bangalore</x:v>
      </x:c>
      <x:c r="E53" t="str">
        <x:v>KN37_AUDI 9</x:v>
      </x:c>
      <x:c r="F53" t="str"/>
      <x:c r="G53" t="str">
        <x:v>560062</x:v>
      </x:c>
      <x:c r="H53" t="str">
        <x:v>Icon</x:v>
      </x:c>
      <x:c r="I53" t="str">
        <x:v>Pvr Forum Falcon City Bangalore</x:v>
      </x:c>
      <x:c r="J53" t="str">
        <x:v>Forum Mall, 3Rd Floor, Konanakunte, Cross, Kanakapura Rd, South Bangalore, Bengaluru, Karnataka 560062</x:v>
      </x:c>
      <x:c r="K53" t="str">
        <x:v>T1</x:v>
      </x:c>
      <x:c r="L53" t="str">
        <x:v>S6</x:v>
      </x:c>
      <x:c r="M53" t="n">
        <x:v>12</x:v>
      </x:c>
      <x:c r="N53" t="n">
        <x:v>9</x:v>
      </x:c>
      <x:c r="O53" t="str">
        <x:v>Normal </x:v>
      </x:c>
      <x:c r="P53" t="str">
        <x:v>PVR-INOX</x:v>
      </x:c>
      <x:c r="Q53" t="n">
        <x:v>209</x:v>
      </x:c>
      <x:c r="R53" t="n">
        <x:v>2800</x:v>
      </x:c>
    </x:row>
    <x:row r="54">
      <x:c r="B54" t="n">
        <x:v>40</x:v>
      </x:c>
      <x:c r="C54" t="str">
        <x:v>Karnataka</x:v>
      </x:c>
      <x:c r="D54" t="str">
        <x:v>Bangalore</x:v>
      </x:c>
      <x:c r="E54" t="str">
        <x:v>KN37_AUDI 10</x:v>
      </x:c>
      <x:c r="F54" t="str"/>
      <x:c r="G54" t="str">
        <x:v>560062</x:v>
      </x:c>
      <x:c r="H54" t="str">
        <x:v>Icon</x:v>
      </x:c>
      <x:c r="I54" t="str">
        <x:v>Pvr Forum Falcon City Bangalore</x:v>
      </x:c>
      <x:c r="J54" t="str">
        <x:v>Forum Mall, 3Rd Floor, Konanakunte, Cross, Kanakapura Rd, South Bangalore, Bengaluru, Karnataka 560062</x:v>
      </x:c>
      <x:c r="K54" t="str">
        <x:v>T1</x:v>
      </x:c>
      <x:c r="L54" t="str">
        <x:v>S8</x:v>
      </x:c>
      <x:c r="M54" t="n">
        <x:v>12</x:v>
      </x:c>
      <x:c r="N54" t="n">
        <x:v>10</x:v>
      </x:c>
      <x:c r="O54" t="str">
        <x:v>Normal </x:v>
      </x:c>
      <x:c r="P54" t="str">
        <x:v>PVR-INOX</x:v>
      </x:c>
      <x:c r="Q54" t="n">
        <x:v>177</x:v>
      </x:c>
      <x:c r="R54" t="n">
        <x:v>2200</x:v>
      </x:c>
    </x:row>
    <x:row r="55">
      <x:c r="B55" t="n">
        <x:v>41</x:v>
      </x:c>
      <x:c r="C55" t="str">
        <x:v>Karnataka</x:v>
      </x:c>
      <x:c r="D55" t="str">
        <x:v>Bangalore</x:v>
      </x:c>
      <x:c r="E55" t="str">
        <x:v>KN37_AUDI 11</x:v>
      </x:c>
      <x:c r="F55" t="str"/>
      <x:c r="G55" t="str">
        <x:v>560062</x:v>
      </x:c>
      <x:c r="H55" t="str">
        <x:v>Icon</x:v>
      </x:c>
      <x:c r="I55" t="str">
        <x:v>Pvr Forum Falcon City Bangalore</x:v>
      </x:c>
      <x:c r="J55" t="str">
        <x:v>Forum Mall, 3Rd Floor, Konanakunte, Cross, Kanakapura Rd, South Bangalore, Bengaluru, Karnataka 560062</x:v>
      </x:c>
      <x:c r="K55" t="str">
        <x:v>T1</x:v>
      </x:c>
      <x:c r="L55" t="str">
        <x:v>S9</x:v>
      </x:c>
      <x:c r="M55" t="n">
        <x:v>12</x:v>
      </x:c>
      <x:c r="N55" t="n">
        <x:v>11</x:v>
      </x:c>
      <x:c r="O55" t="str">
        <x:v>4DX</x:v>
      </x:c>
      <x:c r="P55" t="str">
        <x:v>PVR-INOX</x:v>
      </x:c>
      <x:c r="Q55" t="n">
        <x:v>96</x:v>
      </x:c>
      <x:c r="R55" t="n">
        <x:v>2500</x:v>
      </x:c>
    </x:row>
    <x:row r="56">
      <x:c r="B56" t="n">
        <x:v>42</x:v>
      </x:c>
      <x:c r="C56" t="str">
        <x:v>Karnataka</x:v>
      </x:c>
      <x:c r="D56" t="str">
        <x:v>Bangalore</x:v>
      </x:c>
      <x:c r="E56" t="str">
        <x:v>KN37_AUDI 12</x:v>
      </x:c>
      <x:c r="F56" t="str"/>
      <x:c r="G56" t="str">
        <x:v>560062</x:v>
      </x:c>
      <x:c r="H56" t="str">
        <x:v>Icon</x:v>
      </x:c>
      <x:c r="I56" t="str">
        <x:v>Pvr Forum Falcon City Bangalore</x:v>
      </x:c>
      <x:c r="J56" t="str">
        <x:v>Forum Mall, 3Rd Floor, Konanakunte, Cross, Kanakapura Rd, South Bangalore, Bengaluru, Karnataka 560062</x:v>
      </x:c>
      <x:c r="K56" t="str">
        <x:v>T1</x:v>
      </x:c>
      <x:c r="L56" t="str">
        <x:v>S3</x:v>
      </x:c>
      <x:c r="M56" t="n">
        <x:v>12</x:v>
      </x:c>
      <x:c r="N56" t="n">
        <x:v>12</x:v>
      </x:c>
      <x:c r="O56" t="str">
        <x:v>ICE</x:v>
      </x:c>
      <x:c r="P56" t="str">
        <x:v>PVR-INOX</x:v>
      </x:c>
      <x:c r="Q56" t="n">
        <x:v>237</x:v>
      </x:c>
      <x:c r="R56" t="n">
        <x:v>2500</x:v>
      </x:c>
    </x:row>
    <x:row r="57">
      <x:c r="B57" t="n">
        <x:v>43</x:v>
      </x:c>
      <x:c r="C57" t="str">
        <x:v>Karnataka</x:v>
      </x:c>
      <x:c r="D57" t="str">
        <x:v>Bangalore</x:v>
      </x:c>
      <x:c r="E57" t="str">
        <x:v>KN01_AUDI 1</x:v>
      </x:c>
      <x:c r="F57" t="str"/>
      <x:c r="G57" t="str">
        <x:v>560095</x:v>
      </x:c>
      <x:c r="H57" t="str">
        <x:v>Icon</x:v>
      </x:c>
      <x:c r="I57" t="str">
        <x:v>Pvr Forum Mall</x:v>
      </x:c>
      <x:c r="J57" t="str">
        <x:v>The Nexus Mall, 21-22, Adugodi Main Rd, Chikku Lakshmaiah Layout, Koramangala, Bengaluru, Karnataka 560095</x:v>
      </x:c>
      <x:c r="K57" t="str">
        <x:v>T1</x:v>
      </x:c>
      <x:c r="L57" t="str">
        <x:v>S1</x:v>
      </x:c>
      <x:c r="M57" t="n">
        <x:v>11</x:v>
      </x:c>
      <x:c r="N57" t="n">
        <x:v>1</x:v>
      </x:c>
      <x:c r="O57" t="str">
        <x:v>IMAX</x:v>
      </x:c>
      <x:c r="P57" t="str">
        <x:v>PVR-INOX</x:v>
      </x:c>
      <x:c r="Q57" t="n">
        <x:v>347</x:v>
      </x:c>
      <x:c r="R57" t="n">
        <x:v>2500</x:v>
      </x:c>
    </x:row>
    <x:row r="58">
      <x:c r="B58" t="n">
        <x:v>44</x:v>
      </x:c>
      <x:c r="C58" t="str">
        <x:v>Karnataka</x:v>
      </x:c>
      <x:c r="D58" t="str">
        <x:v>Bangalore</x:v>
      </x:c>
      <x:c r="E58" t="str">
        <x:v>KN01_AUDI 2</x:v>
      </x:c>
      <x:c r="F58" t="str"/>
      <x:c r="G58" t="str">
        <x:v>560095</x:v>
      </x:c>
      <x:c r="H58" t="str">
        <x:v>Icon</x:v>
      </x:c>
      <x:c r="I58" t="str">
        <x:v>Pvr Forum Mall</x:v>
      </x:c>
      <x:c r="J58" t="str">
        <x:v>The Nexus Mall, 21-22, Adugodi Main Rd, Chikku Lakshmaiah Layout, Koramangala, Bengaluru, Karnataka 560095</x:v>
      </x:c>
      <x:c r="K58" t="str">
        <x:v>T1</x:v>
      </x:c>
      <x:c r="L58" t="str">
        <x:v>S9</x:v>
      </x:c>
      <x:c r="M58" t="n">
        <x:v>11</x:v>
      </x:c>
      <x:c r="N58" t="n">
        <x:v>2</x:v>
      </x:c>
      <x:c r="O58" t="str">
        <x:v>4DX</x:v>
      </x:c>
      <x:c r="P58" t="str">
        <x:v>PVR-INOX</x:v>
      </x:c>
      <x:c r="Q58" t="n">
        <x:v>96</x:v>
      </x:c>
      <x:c r="R58" t="n">
        <x:v>4500</x:v>
      </x:c>
    </x:row>
    <x:row r="59">
      <x:c r="B59" t="n">
        <x:v>45</x:v>
      </x:c>
      <x:c r="C59" t="str">
        <x:v>Karnataka</x:v>
      </x:c>
      <x:c r="D59" t="str">
        <x:v>Bangalore</x:v>
      </x:c>
      <x:c r="E59" t="str">
        <x:v>KN01_AUDI 3</x:v>
      </x:c>
      <x:c r="F59" t="str"/>
      <x:c r="G59" t="str">
        <x:v>560095</x:v>
      </x:c>
      <x:c r="H59" t="str">
        <x:v>Icon</x:v>
      </x:c>
      <x:c r="I59" t="str">
        <x:v>Pvr Forum Mall</x:v>
      </x:c>
      <x:c r="J59" t="str">
        <x:v>The Nexus Mall, 21-22, Adugodi Main Rd, Chikku Lakshmaiah Layout, Koramangala, Bengaluru, Karnataka 560095</x:v>
      </x:c>
      <x:c r="K59" t="str">
        <x:v>T1</x:v>
      </x:c>
      <x:c r="L59" t="str">
        <x:v>S8</x:v>
      </x:c>
      <x:c r="M59" t="n">
        <x:v>11</x:v>
      </x:c>
      <x:c r="N59" t="n">
        <x:v>3</x:v>
      </x:c>
      <x:c r="O59" t="str">
        <x:v>Playhouse </x:v>
      </x:c>
      <x:c r="P59" t="str">
        <x:v>PVR-INOX</x:v>
      </x:c>
      <x:c r="Q59" t="n">
        <x:v>103</x:v>
      </x:c>
      <x:c r="R59" t="n">
        <x:v>10000</x:v>
      </x:c>
    </x:row>
    <x:row r="60">
      <x:c r="B60" t="n">
        <x:v>46</x:v>
      </x:c>
      <x:c r="C60" t="str">
        <x:v>Karnataka</x:v>
      </x:c>
      <x:c r="D60" t="str">
        <x:v>Bangalore</x:v>
      </x:c>
      <x:c r="E60" t="str">
        <x:v>KN01_AUDI 4</x:v>
      </x:c>
      <x:c r="F60" t="str"/>
      <x:c r="G60" t="str">
        <x:v>560095</x:v>
      </x:c>
      <x:c r="H60" t="str">
        <x:v>Icon</x:v>
      </x:c>
      <x:c r="I60" t="str">
        <x:v>Pvr Forum Mall</x:v>
      </x:c>
      <x:c r="J60" t="str">
        <x:v>The Nexus Mall, 21-22, Adugodi Main Rd, Chikku Lakshmaiah Layout, Koramangala, Bengaluru, Karnataka 560095</x:v>
      </x:c>
      <x:c r="K60" t="str">
        <x:v>T1</x:v>
      </x:c>
      <x:c r="L60" t="str">
        <x:v>S4</x:v>
      </x:c>
      <x:c r="M60" t="n">
        <x:v>11</x:v>
      </x:c>
      <x:c r="N60" t="n">
        <x:v>4</x:v>
      </x:c>
      <x:c r="O60" t="str">
        <x:v>Normal </x:v>
      </x:c>
      <x:c r="P60" t="str">
        <x:v>PVR-INOX</x:v>
      </x:c>
      <x:c r="Q60" t="n">
        <x:v>178</x:v>
      </x:c>
      <x:c r="R60" t="n">
        <x:v>5000</x:v>
      </x:c>
    </x:row>
    <x:row r="61">
      <x:c r="B61" t="n">
        <x:v>47</x:v>
      </x:c>
      <x:c r="C61" t="str">
        <x:v>Karnataka</x:v>
      </x:c>
      <x:c r="D61" t="str">
        <x:v>Bangalore</x:v>
      </x:c>
      <x:c r="E61" t="str">
        <x:v>KN01_AUDI 5</x:v>
      </x:c>
      <x:c r="F61" t="str"/>
      <x:c r="G61" t="str">
        <x:v>560095</x:v>
      </x:c>
      <x:c r="H61" t="str">
        <x:v>Icon</x:v>
      </x:c>
      <x:c r="I61" t="str">
        <x:v>Pvr Forum Mall</x:v>
      </x:c>
      <x:c r="J61" t="str">
        <x:v>The Nexus Mall, 21-22, Adugodi Main Rd, Chikku Lakshmaiah Layout, Koramangala, Bengaluru, Karnataka 560095</x:v>
      </x:c>
      <x:c r="K61" t="str">
        <x:v>T1</x:v>
      </x:c>
      <x:c r="L61" t="str">
        <x:v>S5</x:v>
      </x:c>
      <x:c r="M61" t="n">
        <x:v>11</x:v>
      </x:c>
      <x:c r="N61" t="n">
        <x:v>5</x:v>
      </x:c>
      <x:c r="O61" t="str">
        <x:v>Normal </x:v>
      </x:c>
      <x:c r="P61" t="str">
        <x:v>PVR-INOX</x:v>
      </x:c>
      <x:c r="Q61" t="n">
        <x:v>178</x:v>
      </x:c>
      <x:c r="R61" t="n">
        <x:v>5000</x:v>
      </x:c>
    </x:row>
    <x:row r="62">
      <x:c r="B62" t="n">
        <x:v>48</x:v>
      </x:c>
      <x:c r="C62" t="str">
        <x:v>Karnataka</x:v>
      </x:c>
      <x:c r="D62" t="str">
        <x:v>Bangalore</x:v>
      </x:c>
      <x:c r="E62" t="str">
        <x:v>KN01_AUDI 6</x:v>
      </x:c>
      <x:c r="F62" t="str"/>
      <x:c r="G62" t="str">
        <x:v>560095</x:v>
      </x:c>
      <x:c r="H62" t="str">
        <x:v>Icon</x:v>
      </x:c>
      <x:c r="I62" t="str">
        <x:v>Pvr Forum Mall</x:v>
      </x:c>
      <x:c r="J62" t="str">
        <x:v>The Nexus Mall, 21-22, Adugodi Main Rd, Chikku Lakshmaiah Layout, Koramangala, Bengaluru, Karnataka 560095</x:v>
      </x:c>
      <x:c r="K62" t="str">
        <x:v>T1</x:v>
      </x:c>
      <x:c r="L62" t="str">
        <x:v>S7</x:v>
      </x:c>
      <x:c r="M62" t="n">
        <x:v>11</x:v>
      </x:c>
      <x:c r="N62" t="n">
        <x:v>6</x:v>
      </x:c>
      <x:c r="O62" t="str">
        <x:v>Normal </x:v>
      </x:c>
      <x:c r="P62" t="str">
        <x:v>PVR-INOX</x:v>
      </x:c>
      <x:c r="Q62" t="n">
        <x:v>168</x:v>
      </x:c>
      <x:c r="R62" t="n">
        <x:v>5000</x:v>
      </x:c>
    </x:row>
    <x:row r="63">
      <x:c r="B63" t="n">
        <x:v>49</x:v>
      </x:c>
      <x:c r="C63" t="str">
        <x:v>Karnataka</x:v>
      </x:c>
      <x:c r="D63" t="str">
        <x:v>Bangalore</x:v>
      </x:c>
      <x:c r="E63" t="str">
        <x:v>KN01_AUDI 7</x:v>
      </x:c>
      <x:c r="F63" t="str"/>
      <x:c r="G63" t="str">
        <x:v>560095</x:v>
      </x:c>
      <x:c r="H63" t="str">
        <x:v>Icon</x:v>
      </x:c>
      <x:c r="I63" t="str">
        <x:v>Pvr Forum Mall</x:v>
      </x:c>
      <x:c r="J63" t="str">
        <x:v>The Nexus Mall, 21-22, Adugodi Main Rd, Chikku Lakshmaiah Layout, Koramangala, Bengaluru, Karnataka 560095</x:v>
      </x:c>
      <x:c r="K63" t="str">
        <x:v>T1</x:v>
      </x:c>
      <x:c r="L63" t="str">
        <x:v>S2</x:v>
      </x:c>
      <x:c r="M63" t="n">
        <x:v>11</x:v>
      </x:c>
      <x:c r="N63" t="n">
        <x:v>7</x:v>
      </x:c>
      <x:c r="O63" t="str">
        <x:v>Normal </x:v>
      </x:c>
      <x:c r="P63" t="str">
        <x:v>PVR-INOX</x:v>
      </x:c>
      <x:c r="Q63" t="n">
        <x:v>253</x:v>
      </x:c>
      <x:c r="R63" t="n">
        <x:v>5000</x:v>
      </x:c>
    </x:row>
    <x:row r="64">
      <x:c r="B64" t="n">
        <x:v>50</x:v>
      </x:c>
      <x:c r="C64" t="str">
        <x:v>Karnataka</x:v>
      </x:c>
      <x:c r="D64" t="str">
        <x:v>Bangalore</x:v>
      </x:c>
      <x:c r="E64" t="str">
        <x:v>KN01_AUDI 8</x:v>
      </x:c>
      <x:c r="F64" t="str"/>
      <x:c r="G64" t="str">
        <x:v>560095</x:v>
      </x:c>
      <x:c r="H64" t="str">
        <x:v>Icon</x:v>
      </x:c>
      <x:c r="I64" t="str">
        <x:v>Pvr Forum Mall</x:v>
      </x:c>
      <x:c r="J64" t="str">
        <x:v>The Nexus Mall, 21-22, Adugodi Main Rd, Chikku Lakshmaiah Layout, Koramangala, Bengaluru, Karnataka 560095</x:v>
      </x:c>
      <x:c r="K64" t="str">
        <x:v>T1</x:v>
      </x:c>
      <x:c r="L64" t="str">
        <x:v>S6</x:v>
      </x:c>
      <x:c r="M64" t="n">
        <x:v>11</x:v>
      </x:c>
      <x:c r="N64" t="n">
        <x:v>8</x:v>
      </x:c>
      <x:c r="O64" t="str">
        <x:v>Normal </x:v>
      </x:c>
      <x:c r="P64" t="str">
        <x:v>PVR-INOX</x:v>
      </x:c>
      <x:c r="Q64" t="n">
        <x:v>172</x:v>
      </x:c>
      <x:c r="R64" t="n">
        <x:v>4500</x:v>
      </x:c>
    </x:row>
    <x:row r="65">
      <x:c r="B65" t="n">
        <x:v>51</x:v>
      </x:c>
      <x:c r="C65" t="str">
        <x:v>Karnataka</x:v>
      </x:c>
      <x:c r="D65" t="str">
        <x:v>Bangalore</x:v>
      </x:c>
      <x:c r="E65" t="str">
        <x:v>KN01_AUDI 9</x:v>
      </x:c>
      <x:c r="F65" t="str"/>
      <x:c r="G65" t="str">
        <x:v>560095</x:v>
      </x:c>
      <x:c r="H65" t="str">
        <x:v>Icon</x:v>
      </x:c>
      <x:c r="I65" t="str">
        <x:v>Pvr Forum Mall</x:v>
      </x:c>
      <x:c r="J65" t="str">
        <x:v>The Nexus Mall, 21-22, Adugodi Main Rd, Chikku Lakshmaiah Layout, Koramangala, Bengaluru, Karnataka 560095</x:v>
      </x:c>
      <x:c r="K65" t="str">
        <x:v>T1</x:v>
      </x:c>
      <x:c r="L65" t="str">
        <x:v>S3</x:v>
      </x:c>
      <x:c r="M65" t="n">
        <x:v>11</x:v>
      </x:c>
      <x:c r="N65" t="n">
        <x:v>9</x:v>
      </x:c>
      <x:c r="O65" t="str">
        <x:v>Normal </x:v>
      </x:c>
      <x:c r="P65" t="str">
        <x:v>PVR-INOX</x:v>
      </x:c>
      <x:c r="Q65" t="n">
        <x:v>188</x:v>
      </x:c>
      <x:c r="R65" t="n">
        <x:v>2500</x:v>
      </x:c>
    </x:row>
    <x:row r="66">
      <x:c r="B66" t="n">
        <x:v>52</x:v>
      </x:c>
      <x:c r="C66" t="str">
        <x:v>Karnataka</x:v>
      </x:c>
      <x:c r="D66" t="str">
        <x:v>Bangalore</x:v>
      </x:c>
      <x:c r="E66" t="str">
        <x:v>KN01_AUDI 10</x:v>
      </x:c>
      <x:c r="F66" t="str"/>
      <x:c r="G66" t="str">
        <x:v>560095</x:v>
      </x:c>
      <x:c r="H66" t="str">
        <x:v>Icon</x:v>
      </x:c>
      <x:c r="I66" t="str">
        <x:v>Pvr Forum Mall</x:v>
      </x:c>
      <x:c r="J66" t="str">
        <x:v>The Nexus Mall, 21-22, Adugodi Main Rd, Chikku Lakshmaiah Layout, Koramangala, Bengaluru, Karnataka 560095</x:v>
      </x:c>
      <x:c r="K66" t="str">
        <x:v>T1</x:v>
      </x:c>
      <x:c r="L66" t="str">
        <x:v>S11</x:v>
      </x:c>
      <x:c r="M66" t="n">
        <x:v>11</x:v>
      </x:c>
      <x:c r="N66" t="n">
        <x:v>10</x:v>
      </x:c>
      <x:c r="O66" t="str">
        <x:v>Gold Class</x:v>
      </x:c>
      <x:c r="P66" t="str">
        <x:v>PVR-INOX</x:v>
      </x:c>
      <x:c r="Q66" t="n">
        <x:v>32</x:v>
      </x:c>
      <x:c r="R66" t="n">
        <x:v>5000</x:v>
      </x:c>
    </x:row>
    <x:row r="67">
      <x:c r="B67" t="n">
        <x:v>53</x:v>
      </x:c>
      <x:c r="C67" t="str">
        <x:v>Karnataka</x:v>
      </x:c>
      <x:c r="D67" t="str">
        <x:v>Bangalore</x:v>
      </x:c>
      <x:c r="E67" t="str">
        <x:v>KN01_AUDI 11</x:v>
      </x:c>
      <x:c r="F67" t="str"/>
      <x:c r="G67" t="str">
        <x:v>560095</x:v>
      </x:c>
      <x:c r="H67" t="str">
        <x:v>Icon</x:v>
      </x:c>
      <x:c r="I67" t="str">
        <x:v>Pvr Forum Mall</x:v>
      </x:c>
      <x:c r="J67" t="str">
        <x:v>The Nexus Mall, 21-22, Adugodi Main Rd, Chikku Lakshmaiah Layout, Koramangala, Bengaluru, Karnataka 560095</x:v>
      </x:c>
      <x:c r="K67" t="str">
        <x:v>T1</x:v>
      </x:c>
      <x:c r="L67" t="str">
        <x:v>S10</x:v>
      </x:c>
      <x:c r="M67" t="n">
        <x:v>11</x:v>
      </x:c>
      <x:c r="N67" t="n">
        <x:v>11</x:v>
      </x:c>
      <x:c r="O67" t="str">
        <x:v>Gold Class</x:v>
      </x:c>
      <x:c r="P67" t="str">
        <x:v>PVR-INOX</x:v>
      </x:c>
      <x:c r="Q67" t="n">
        <x:v>32</x:v>
      </x:c>
      <x:c r="R67" t="n">
        <x:v>9000</x:v>
      </x:c>
    </x:row>
    <x:row r="68">
      <x:c r="B68" t="n">
        <x:v>54</x:v>
      </x:c>
      <x:c r="C68" t="str">
        <x:v>Karnataka</x:v>
      </x:c>
      <x:c r="D68" t="str">
        <x:v>Bangalore</x:v>
      </x:c>
      <x:c r="E68" t="str">
        <x:v>KA0352_AUDI 1</x:v>
      </x:c>
      <x:c r="F68" t="str"/>
      <x:c r="G68" t="str">
        <x:v>560001</x:v>
      </x:c>
      <x:c r="H68" t="str">
        <x:v>Icon</x:v>
      </x:c>
      <x:c r="I68" t="str">
        <x:v>Pvr Forum Rex Walk, Prestige</x:v>
      </x:c>
      <x:c r="J68" t="str">
        <x:v>Pvr Forum Rex Walk, Prestige, Bangalore, Bangalore, Karnataka 560001</x:v>
      </x:c>
      <x:c r="K68" t="str">
        <x:v>T1</x:v>
      </x:c>
      <x:c r="L68" t="str"/>
      <x:c r="M68" t="n">
        <x:v>10</x:v>
      </x:c>
      <x:c r="N68" t="n">
        <x:v>1</x:v>
      </x:c>
      <x:c r="O68" t="str"/>
      <x:c r="P68" t="str">
        <x:v>PVR-INOX</x:v>
      </x:c>
      <x:c r="Q68" t="str"/>
      <x:c r="R68" t="n">
        <x:v>3000</x:v>
      </x:c>
    </x:row>
    <x:row r="69">
      <x:c r="B69" t="n">
        <x:v>55</x:v>
      </x:c>
      <x:c r="C69" t="str">
        <x:v>Karnataka</x:v>
      </x:c>
      <x:c r="D69" t="str">
        <x:v>Bangalore</x:v>
      </x:c>
      <x:c r="E69" t="str">
        <x:v>KA0352_AUDI 2</x:v>
      </x:c>
      <x:c r="F69" t="str"/>
      <x:c r="G69" t="str">
        <x:v>560001</x:v>
      </x:c>
      <x:c r="H69" t="str">
        <x:v>Icon</x:v>
      </x:c>
      <x:c r="I69" t="str">
        <x:v>Pvr Forum Rex Walk, Prestige</x:v>
      </x:c>
      <x:c r="J69" t="str">
        <x:v>Pvr Forum Rex Walk, Prestige, Bangalore, Bangalore, Karnataka 560001</x:v>
      </x:c>
      <x:c r="K69" t="str">
        <x:v>T1</x:v>
      </x:c>
      <x:c r="L69" t="str"/>
      <x:c r="M69" t="n">
        <x:v>10</x:v>
      </x:c>
      <x:c r="N69" t="n">
        <x:v>2</x:v>
      </x:c>
      <x:c r="O69" t="str"/>
      <x:c r="P69" t="str">
        <x:v>PVR-INOX</x:v>
      </x:c>
      <x:c r="Q69" t="str"/>
      <x:c r="R69" t="n">
        <x:v>3000</x:v>
      </x:c>
    </x:row>
    <x:row r="70">
      <x:c r="B70" t="n">
        <x:v>56</x:v>
      </x:c>
      <x:c r="C70" t="str">
        <x:v>Karnataka</x:v>
      </x:c>
      <x:c r="D70" t="str">
        <x:v>Bangalore</x:v>
      </x:c>
      <x:c r="E70" t="str">
        <x:v>KA0352_AUDI 3</x:v>
      </x:c>
      <x:c r="F70" t="str"/>
      <x:c r="G70" t="str">
        <x:v>560001</x:v>
      </x:c>
      <x:c r="H70" t="str">
        <x:v>Icon</x:v>
      </x:c>
      <x:c r="I70" t="str">
        <x:v>Pvr Forum Rex Walk, Prestige</x:v>
      </x:c>
      <x:c r="J70" t="str">
        <x:v>Pvr Forum Rex Walk, Prestige, Bangalore, Bangalore, Karnataka 560001</x:v>
      </x:c>
      <x:c r="K70" t="str">
        <x:v>T1</x:v>
      </x:c>
      <x:c r="L70" t="str"/>
      <x:c r="M70" t="n">
        <x:v>10</x:v>
      </x:c>
      <x:c r="N70" t="n">
        <x:v>3</x:v>
      </x:c>
      <x:c r="O70" t="str"/>
      <x:c r="P70" t="str">
        <x:v>PVR-INOX</x:v>
      </x:c>
      <x:c r="Q70" t="str"/>
      <x:c r="R70" t="n">
        <x:v>2000</x:v>
      </x:c>
    </x:row>
    <x:row r="71">
      <x:c r="B71" t="n">
        <x:v>57</x:v>
      </x:c>
      <x:c r="C71" t="str">
        <x:v>Karnataka</x:v>
      </x:c>
      <x:c r="D71" t="str">
        <x:v>Bangalore</x:v>
      </x:c>
      <x:c r="E71" t="str">
        <x:v>KA0352_AUDI 4</x:v>
      </x:c>
      <x:c r="F71" t="str"/>
      <x:c r="G71" t="str">
        <x:v>560001</x:v>
      </x:c>
      <x:c r="H71" t="str">
        <x:v>Icon</x:v>
      </x:c>
      <x:c r="I71" t="str">
        <x:v>Pvr Forum Rex Walk, Prestige</x:v>
      </x:c>
      <x:c r="J71" t="str">
        <x:v>Pvr Forum Rex Walk, Prestige, Bangalore, Bangalore, Karnataka 560001</x:v>
      </x:c>
      <x:c r="K71" t="str">
        <x:v>T1</x:v>
      </x:c>
      <x:c r="L71" t="str"/>
      <x:c r="M71" t="n">
        <x:v>10</x:v>
      </x:c>
      <x:c r="N71" t="n">
        <x:v>4</x:v>
      </x:c>
      <x:c r="O71" t="str"/>
      <x:c r="P71" t="str">
        <x:v>PVR-INOX</x:v>
      </x:c>
      <x:c r="Q71" t="str"/>
      <x:c r="R71" t="n">
        <x:v>2000</x:v>
      </x:c>
    </x:row>
    <x:row r="72">
      <x:c r="B72" t="n">
        <x:v>58</x:v>
      </x:c>
      <x:c r="C72" t="str">
        <x:v>Karnataka</x:v>
      </x:c>
      <x:c r="D72" t="str">
        <x:v>Bangalore</x:v>
      </x:c>
      <x:c r="E72" t="str">
        <x:v>KA0352_AUDI 5</x:v>
      </x:c>
      <x:c r="F72" t="str"/>
      <x:c r="G72" t="str">
        <x:v>560001</x:v>
      </x:c>
      <x:c r="H72" t="str">
        <x:v>Icon</x:v>
      </x:c>
      <x:c r="I72" t="str">
        <x:v>Pvr Forum Rex Walk, Prestige</x:v>
      </x:c>
      <x:c r="J72" t="str">
        <x:v>Pvr Forum Rex Walk, Prestige, Bangalore, Bangalore, Karnataka 560001</x:v>
      </x:c>
      <x:c r="K72" t="str">
        <x:v>T1</x:v>
      </x:c>
      <x:c r="L72" t="str"/>
      <x:c r="M72" t="n">
        <x:v>10</x:v>
      </x:c>
      <x:c r="N72" t="n">
        <x:v>5</x:v>
      </x:c>
      <x:c r="O72" t="str"/>
      <x:c r="P72" t="str">
        <x:v>PVR-INOX</x:v>
      </x:c>
      <x:c r="Q72" t="str"/>
      <x:c r="R72" t="n">
        <x:v>2000</x:v>
      </x:c>
    </x:row>
    <x:row r="73">
      <x:c r="B73" t="n">
        <x:v>59</x:v>
      </x:c>
      <x:c r="C73" t="str">
        <x:v>Karnataka</x:v>
      </x:c>
      <x:c r="D73" t="str">
        <x:v>Bangalore</x:v>
      </x:c>
      <x:c r="E73" t="str">
        <x:v>KA0352_AUDI 6</x:v>
      </x:c>
      <x:c r="F73" t="str"/>
      <x:c r="G73" t="str">
        <x:v>560001</x:v>
      </x:c>
      <x:c r="H73" t="str">
        <x:v>Icon</x:v>
      </x:c>
      <x:c r="I73" t="str">
        <x:v>Pvr Forum Rex Walk, Prestige</x:v>
      </x:c>
      <x:c r="J73" t="str">
        <x:v>Pvr Forum Rex Walk, Prestige, Bangalore, Bangalore, Karnataka 560001</x:v>
      </x:c>
      <x:c r="K73" t="str">
        <x:v>T1</x:v>
      </x:c>
      <x:c r="L73" t="str"/>
      <x:c r="M73" t="n">
        <x:v>10</x:v>
      </x:c>
      <x:c r="N73" t="n">
        <x:v>6</x:v>
      </x:c>
      <x:c r="O73" t="str"/>
      <x:c r="P73" t="str">
        <x:v>PVR-INOX</x:v>
      </x:c>
      <x:c r="Q73" t="str"/>
      <x:c r="R73" t="n">
        <x:v>2000</x:v>
      </x:c>
    </x:row>
    <x:row r="74">
      <x:c r="B74" t="n">
        <x:v>60</x:v>
      </x:c>
      <x:c r="C74" t="str">
        <x:v>Karnataka</x:v>
      </x:c>
      <x:c r="D74" t="str">
        <x:v>Bangalore</x:v>
      </x:c>
      <x:c r="E74" t="str">
        <x:v>KA0352_AUDI 7</x:v>
      </x:c>
      <x:c r="F74" t="str"/>
      <x:c r="G74" t="str">
        <x:v>560001</x:v>
      </x:c>
      <x:c r="H74" t="str">
        <x:v>Icon</x:v>
      </x:c>
      <x:c r="I74" t="str">
        <x:v>Pvr Forum Rex Walk, Prestige</x:v>
      </x:c>
      <x:c r="J74" t="str">
        <x:v>Pvr Forum Rex Walk, Prestige, Bangalore, Bangalore, Karnataka 560001</x:v>
      </x:c>
      <x:c r="K74" t="str">
        <x:v>T1</x:v>
      </x:c>
      <x:c r="L74" t="str"/>
      <x:c r="M74" t="n">
        <x:v>10</x:v>
      </x:c>
      <x:c r="N74" t="n">
        <x:v>7</x:v>
      </x:c>
      <x:c r="O74" t="str"/>
      <x:c r="P74" t="str">
        <x:v>PVR-INOX</x:v>
      </x:c>
      <x:c r="Q74" t="str"/>
      <x:c r="R74" t="n">
        <x:v>4000</x:v>
      </x:c>
    </x:row>
    <x:row r="75">
      <x:c r="B75" t="n">
        <x:v>61</x:v>
      </x:c>
      <x:c r="C75" t="str">
        <x:v>Karnataka</x:v>
      </x:c>
      <x:c r="D75" t="str">
        <x:v>Bangalore</x:v>
      </x:c>
      <x:c r="E75" t="str">
        <x:v>KA0352_AUDI 8</x:v>
      </x:c>
      <x:c r="F75" t="str"/>
      <x:c r="G75" t="str">
        <x:v>560001</x:v>
      </x:c>
      <x:c r="H75" t="str">
        <x:v>Icon</x:v>
      </x:c>
      <x:c r="I75" t="str">
        <x:v>Pvr Forum Rex Walk, Prestige</x:v>
      </x:c>
      <x:c r="J75" t="str">
        <x:v>Pvr Forum Rex Walk, Prestige, Bangalore, Bangalore, Karnataka 560001</x:v>
      </x:c>
      <x:c r="K75" t="str">
        <x:v>T1</x:v>
      </x:c>
      <x:c r="L75" t="str"/>
      <x:c r="M75" t="n">
        <x:v>10</x:v>
      </x:c>
      <x:c r="N75" t="n">
        <x:v>8</x:v>
      </x:c>
      <x:c r="O75" t="str"/>
      <x:c r="P75" t="str">
        <x:v>PVR-INOX</x:v>
      </x:c>
      <x:c r="Q75" t="str"/>
      <x:c r="R75" t="n">
        <x:v>4000</x:v>
      </x:c>
    </x:row>
    <x:row r="76">
      <x:c r="B76" t="n">
        <x:v>62</x:v>
      </x:c>
      <x:c r="C76" t="str">
        <x:v>Karnataka</x:v>
      </x:c>
      <x:c r="D76" t="str">
        <x:v>Bangalore</x:v>
      </x:c>
      <x:c r="E76" t="str">
        <x:v>KA0352_AUDI 9</x:v>
      </x:c>
      <x:c r="F76" t="str"/>
      <x:c r="G76" t="str">
        <x:v>560001</x:v>
      </x:c>
      <x:c r="H76" t="str">
        <x:v>Icon</x:v>
      </x:c>
      <x:c r="I76" t="str">
        <x:v>Pvr Forum Rex Walk, Prestige</x:v>
      </x:c>
      <x:c r="J76" t="str">
        <x:v>Pvr Forum Rex Walk, Prestige, Bangalore, Bangalore, Karnataka 560001</x:v>
      </x:c>
      <x:c r="K76" t="str">
        <x:v>T1</x:v>
      </x:c>
      <x:c r="L76" t="str"/>
      <x:c r="M76" t="n">
        <x:v>10</x:v>
      </x:c>
      <x:c r="N76" t="n">
        <x:v>9</x:v>
      </x:c>
      <x:c r="O76" t="str"/>
      <x:c r="P76" t="str">
        <x:v>PVR-INOX</x:v>
      </x:c>
      <x:c r="Q76" t="str"/>
      <x:c r="R76" t="n">
        <x:v>2500</x:v>
      </x:c>
    </x:row>
    <x:row r="77">
      <x:c r="B77" t="n">
        <x:v>63</x:v>
      </x:c>
      <x:c r="C77" t="str">
        <x:v>Karnataka</x:v>
      </x:c>
      <x:c r="D77" t="str">
        <x:v>Bangalore</x:v>
      </x:c>
      <x:c r="E77" t="str">
        <x:v>KA0352_AUDI 10</x:v>
      </x:c>
      <x:c r="F77" t="str"/>
      <x:c r="G77" t="str">
        <x:v>560001</x:v>
      </x:c>
      <x:c r="H77" t="str">
        <x:v>Icon</x:v>
      </x:c>
      <x:c r="I77" t="str">
        <x:v>Pvr Forum Rex Walk, Prestige</x:v>
      </x:c>
      <x:c r="J77" t="str">
        <x:v>Pvr Forum Rex Walk, Prestige, Bangalore, Bangalore, Karnataka 560001</x:v>
      </x:c>
      <x:c r="K77" t="str">
        <x:v>T1</x:v>
      </x:c>
      <x:c r="L77" t="str"/>
      <x:c r="M77" t="n">
        <x:v>10</x:v>
      </x:c>
      <x:c r="N77" t="n">
        <x:v>10</x:v>
      </x:c>
      <x:c r="O77" t="str"/>
      <x:c r="P77" t="str">
        <x:v>PVR-INOX</x:v>
      </x:c>
      <x:c r="Q77" t="str"/>
      <x:c r="R77" t="n">
        <x:v>4000</x:v>
      </x:c>
    </x:row>
    <x:row r="78">
      <x:c r="B78" t="n">
        <x:v>64</x:v>
      </x:c>
      <x:c r="C78" t="str">
        <x:v>Karnataka</x:v>
      </x:c>
      <x:c r="D78" t="str">
        <x:v>Bangalore</x:v>
      </x:c>
      <x:c r="E78" t="str">
        <x:v>KN32_AUDI 5</x:v>
      </x:c>
      <x:c r="F78" t="str"/>
      <x:c r="G78" t="str">
        <x:v>560026</x:v>
      </x:c>
      <x:c r="H78" t="str">
        <x:v>Gold</x:v>
      </x:c>
      <x:c r="I78" t="str">
        <x:v>Pvr Global Mall</x:v>
      </x:c>
      <x:c r="J78" t="str">
        <x:v>Salarpuria Sattva Divinity Shoping Mall, Salarpuria Sattva Divinity, Pantarapalya, Nayanda Halli, Bengaluru, Karnataka 560039</x:v>
      </x:c>
      <x:c r="K78" t="str">
        <x:v>T1</x:v>
      </x:c>
      <x:c r="L78" t="str">
        <x:v>S5</x:v>
      </x:c>
      <x:c r="M78" t="n">
        <x:v>7</x:v>
      </x:c>
      <x:c r="N78" t="n">
        <x:v>1</x:v>
      </x:c>
      <x:c r="O78" t="str">
        <x:v>Normal </x:v>
      </x:c>
      <x:c r="P78" t="str">
        <x:v>PVR-INOX</x:v>
      </x:c>
      <x:c r="Q78" t="n">
        <x:v>120</x:v>
      </x:c>
      <x:c r="R78" t="n">
        <x:v>2500</x:v>
      </x:c>
    </x:row>
    <x:row r="79">
      <x:c r="B79" t="n">
        <x:v>65</x:v>
      </x:c>
      <x:c r="C79" t="str">
        <x:v>Karnataka</x:v>
      </x:c>
      <x:c r="D79" t="str">
        <x:v>Bangalore</x:v>
      </x:c>
      <x:c r="E79" t="str">
        <x:v>KN32_AUDI 6</x:v>
      </x:c>
      <x:c r="F79" t="str"/>
      <x:c r="G79" t="str">
        <x:v>560026</x:v>
      </x:c>
      <x:c r="H79" t="str">
        <x:v>Gold</x:v>
      </x:c>
      <x:c r="I79" t="str">
        <x:v>Pvr Global Mall</x:v>
      </x:c>
      <x:c r="J79" t="str">
        <x:v>Salarpuria Sattva Divinity Shoping Mall, Salarpuria Sattva Divinity, Pantarapalya, Nayanda Halli, Bengaluru, Karnataka 560039</x:v>
      </x:c>
      <x:c r="K79" t="str">
        <x:v>T1</x:v>
      </x:c>
      <x:c r="L79" t="str">
        <x:v>S4</x:v>
      </x:c>
      <x:c r="M79" t="n">
        <x:v>7</x:v>
      </x:c>
      <x:c r="N79" t="n">
        <x:v>2</x:v>
      </x:c>
      <x:c r="O79" t="str">
        <x:v>Normal </x:v>
      </x:c>
      <x:c r="P79" t="str">
        <x:v>PVR-INOX</x:v>
      </x:c>
      <x:c r="Q79" t="n">
        <x:v>127</x:v>
      </x:c>
      <x:c r="R79" t="n">
        <x:v>2500</x:v>
      </x:c>
    </x:row>
    <x:row r="80">
      <x:c r="B80" t="n">
        <x:v>66</x:v>
      </x:c>
      <x:c r="C80" t="str">
        <x:v>Karnataka</x:v>
      </x:c>
      <x:c r="D80" t="str">
        <x:v>Bangalore</x:v>
      </x:c>
      <x:c r="E80" t="str">
        <x:v>KN32_AUDI 7</x:v>
      </x:c>
      <x:c r="F80" t="str"/>
      <x:c r="G80" t="str">
        <x:v>560026</x:v>
      </x:c>
      <x:c r="H80" t="str">
        <x:v>Gold</x:v>
      </x:c>
      <x:c r="I80" t="str">
        <x:v>Pvr Global Mall</x:v>
      </x:c>
      <x:c r="J80" t="str">
        <x:v>Salarpuria Sattva Divinity Shoping Mall, Salarpuria Sattva Divinity, Pantarapalya, Nayanda Halli, Bengaluru, Karnataka 560039</x:v>
      </x:c>
      <x:c r="K80" t="str">
        <x:v>T1</x:v>
      </x:c>
      <x:c r="L80" t="str">
        <x:v>S6</x:v>
      </x:c>
      <x:c r="M80" t="n">
        <x:v>7</x:v>
      </x:c>
      <x:c r="N80" t="n">
        <x:v>3</x:v>
      </x:c>
      <x:c r="O80" t="str">
        <x:v>Normal </x:v>
      </x:c>
      <x:c r="P80" t="str">
        <x:v>PVR-INOX</x:v>
      </x:c>
      <x:c r="Q80" t="n">
        <x:v>117</x:v>
      </x:c>
      <x:c r="R80" t="n">
        <x:v>3800</x:v>
      </x:c>
    </x:row>
    <x:row r="81">
      <x:c r="B81" t="n">
        <x:v>67</x:v>
      </x:c>
      <x:c r="C81" t="str">
        <x:v>Karnataka</x:v>
      </x:c>
      <x:c r="D81" t="str">
        <x:v>Bangalore</x:v>
      </x:c>
      <x:c r="E81" t="str">
        <x:v>KN32_AUDI 2</x:v>
      </x:c>
      <x:c r="F81" t="str"/>
      <x:c r="G81" t="str">
        <x:v>560026</x:v>
      </x:c>
      <x:c r="H81" t="str">
        <x:v>Gold</x:v>
      </x:c>
      <x:c r="I81" t="str">
        <x:v>Pvr Global Mall</x:v>
      </x:c>
      <x:c r="J81" t="str">
        <x:v>Salarpuria Sattva Divinity Shoping Mall, Salarpuria Sattva Divinity, Pantarapalya, Nayanda Halli, Bengaluru, Karnataka 560039</x:v>
      </x:c>
      <x:c r="K81" t="str">
        <x:v>T1</x:v>
      </x:c>
      <x:c r="L81" t="str">
        <x:v>S7</x:v>
      </x:c>
      <x:c r="M81" t="n">
        <x:v>7</x:v>
      </x:c>
      <x:c r="N81" t="n">
        <x:v>4</x:v>
      </x:c>
      <x:c r="O81" t="str">
        <x:v>4DX</x:v>
      </x:c>
      <x:c r="P81" t="str">
        <x:v>PVR-INOX</x:v>
      </x:c>
      <x:c r="Q81" t="n">
        <x:v>92</x:v>
      </x:c>
      <x:c r="R81" t="n">
        <x:v>3800</x:v>
      </x:c>
    </x:row>
    <x:row r="82">
      <x:c r="B82" t="n">
        <x:v>68</x:v>
      </x:c>
      <x:c r="C82" t="str">
        <x:v>Karnataka</x:v>
      </x:c>
      <x:c r="D82" t="str">
        <x:v>Bangalore</x:v>
      </x:c>
      <x:c r="E82" t="str">
        <x:v>KN32_AUDI 1</x:v>
      </x:c>
      <x:c r="F82" t="str"/>
      <x:c r="G82" t="str">
        <x:v>560026</x:v>
      </x:c>
      <x:c r="H82" t="str">
        <x:v>Gold</x:v>
      </x:c>
      <x:c r="I82" t="str">
        <x:v>Pvr Global Mall</x:v>
      </x:c>
      <x:c r="J82" t="str">
        <x:v>Salarpuria Sattva Divinity Shoping Mall, Salarpuria Sattva Divinity, Pantarapalya, Nayanda Halli, Bengaluru, Karnataka 560039</x:v>
      </x:c>
      <x:c r="K82" t="str">
        <x:v>T1</x:v>
      </x:c>
      <x:c r="L82" t="str">
        <x:v>S1</x:v>
      </x:c>
      <x:c r="M82" t="n">
        <x:v>7</x:v>
      </x:c>
      <x:c r="N82" t="n">
        <x:v>5</x:v>
      </x:c>
      <x:c r="O82" t="str">
        <x:v>Normal </x:v>
      </x:c>
      <x:c r="P82" t="str">
        <x:v>PVR-INOX</x:v>
      </x:c>
      <x:c r="Q82" t="n">
        <x:v>255</x:v>
      </x:c>
      <x:c r="R82" t="n">
        <x:v>3800</x:v>
      </x:c>
    </x:row>
    <x:row r="83">
      <x:c r="B83" t="n">
        <x:v>69</x:v>
      </x:c>
      <x:c r="C83" t="str">
        <x:v>Karnataka</x:v>
      </x:c>
      <x:c r="D83" t="str">
        <x:v>Bangalore</x:v>
      </x:c>
      <x:c r="E83" t="str">
        <x:v>KN32_AUDI 3</x:v>
      </x:c>
      <x:c r="F83" t="str"/>
      <x:c r="G83" t="str">
        <x:v>560026</x:v>
      </x:c>
      <x:c r="H83" t="str">
        <x:v>Gold</x:v>
      </x:c>
      <x:c r="I83" t="str">
        <x:v>Pvr Global Mall</x:v>
      </x:c>
      <x:c r="J83" t="str">
        <x:v>Salarpuria Sattva Divinity Shoping Mall, Salarpuria Sattva Divinity, Pantarapalya, Nayanda Halli, Bengaluru, Karnataka 560039</x:v>
      </x:c>
      <x:c r="K83" t="str">
        <x:v>T1</x:v>
      </x:c>
      <x:c r="L83" t="str">
        <x:v>S2</x:v>
      </x:c>
      <x:c r="M83" t="n">
        <x:v>7</x:v>
      </x:c>
      <x:c r="N83" t="n">
        <x:v>6</x:v>
      </x:c>
      <x:c r="O83" t="str">
        <x:v>Normal </x:v>
      </x:c>
      <x:c r="P83" t="str">
        <x:v>PVR-INOX</x:v>
      </x:c>
      <x:c r="Q83" t="n">
        <x:v>239</x:v>
      </x:c>
      <x:c r="R83" t="n">
        <x:v>5000</x:v>
      </x:c>
    </x:row>
    <x:row r="84">
      <x:c r="B84" t="n">
        <x:v>70</x:v>
      </x:c>
      <x:c r="C84" t="str">
        <x:v>Karnataka</x:v>
      </x:c>
      <x:c r="D84" t="str">
        <x:v>Bangalore</x:v>
      </x:c>
      <x:c r="E84" t="str">
        <x:v>KN32_AUDI 4</x:v>
      </x:c>
      <x:c r="F84" t="str"/>
      <x:c r="G84" t="str">
        <x:v>560026</x:v>
      </x:c>
      <x:c r="H84" t="str">
        <x:v>Gold</x:v>
      </x:c>
      <x:c r="I84" t="str">
        <x:v>Pvr Global Mall</x:v>
      </x:c>
      <x:c r="J84" t="str">
        <x:v>Salarpuria Sattva Divinity Shoping Mall, Salarpuria Sattva Divinity, Pantarapalya, Nayanda Halli, Bengaluru, Karnataka 560039</x:v>
      </x:c>
      <x:c r="K84" t="str">
        <x:v>T1</x:v>
      </x:c>
      <x:c r="L84" t="str">
        <x:v>S3</x:v>
      </x:c>
      <x:c r="M84" t="n">
        <x:v>7</x:v>
      </x:c>
      <x:c r="N84" t="n">
        <x:v>7</x:v>
      </x:c>
      <x:c r="O84" t="str">
        <x:v>Normal </x:v>
      </x:c>
      <x:c r="P84" t="str">
        <x:v>PVR-INOX</x:v>
      </x:c>
      <x:c r="Q84" t="n">
        <x:v>239</x:v>
      </x:c>
      <x:c r="R84" t="n">
        <x:v>3800</x:v>
      </x:c>
    </x:row>
    <x:row r="85">
      <x:c r="B85" t="n">
        <x:v>71</x:v>
      </x:c>
      <x:c r="C85" t="str">
        <x:v>Karnataka</x:v>
      </x:c>
      <x:c r="D85" t="str">
        <x:v>Bangalore</x:v>
      </x:c>
      <x:c r="E85" t="str">
        <x:v>KN5099_AUDI 1</x:v>
      </x:c>
      <x:c r="F85" t="str"/>
      <x:c r="G85" t="str">
        <x:v>560037</x:v>
      </x:c>
      <x:c r="H85" t="str">
        <x:v>Gold</x:v>
      </x:c>
      <x:c r="I85" t="str">
        <x:v>Pvr Inox Brooke Field Mall</x:v>
      </x:c>
      <x:c r="J85" t="str">
        <x:v>4Th Floor, Brookefield Mall, Kundalahalli Main Rd, Aecs Layout, Brookefield, Bengaluru, Karnataka 560037</x:v>
      </x:c>
      <x:c r="K85" t="str">
        <x:v>T1</x:v>
      </x:c>
      <x:c r="L85" t="str">
        <x:v>S2</x:v>
      </x:c>
      <x:c r="M85" t="n">
        <x:v>3</x:v>
      </x:c>
      <x:c r="N85" t="n">
        <x:v>1</x:v>
      </x:c>
      <x:c r="O85" t="str">
        <x:v>Normal </x:v>
      </x:c>
      <x:c r="P85" t="str">
        <x:v>PVR-INOX</x:v>
      </x:c>
      <x:c r="Q85" t="n">
        <x:v>113</x:v>
      </x:c>
      <x:c r="R85" t="n">
        <x:v>3800</x:v>
      </x:c>
    </x:row>
    <x:row r="86">
      <x:c r="B86" t="n">
        <x:v>72</x:v>
      </x:c>
      <x:c r="C86" t="str">
        <x:v>Karnataka</x:v>
      </x:c>
      <x:c r="D86" t="str">
        <x:v>Bangalore</x:v>
      </x:c>
      <x:c r="E86" t="str">
        <x:v>KN5099_AUDI 2</x:v>
      </x:c>
      <x:c r="F86" t="str"/>
      <x:c r="G86" t="str">
        <x:v>560037</x:v>
      </x:c>
      <x:c r="H86" t="str">
        <x:v>Gold</x:v>
      </x:c>
      <x:c r="I86" t="str">
        <x:v>Pvr Inox Brooke Field Mall</x:v>
      </x:c>
      <x:c r="J86" t="str">
        <x:v>4Th Floor, Brookefield Mall, Kundalahalli Main Rd, Aecs Layout, Brookefield, Bengaluru, Karnataka 560037</x:v>
      </x:c>
      <x:c r="K86" t="str">
        <x:v>T1</x:v>
      </x:c>
      <x:c r="L86" t="str">
        <x:v>S1</x:v>
      </x:c>
      <x:c r="M86" t="n">
        <x:v>3</x:v>
      </x:c>
      <x:c r="N86" t="n">
        <x:v>2</x:v>
      </x:c>
      <x:c r="O86" t="str">
        <x:v>Normal </x:v>
      </x:c>
      <x:c r="P86" t="str">
        <x:v>PVR-INOX</x:v>
      </x:c>
      <x:c r="Q86" t="n">
        <x:v>116</x:v>
      </x:c>
      <x:c r="R86" t="n">
        <x:v>2500</x:v>
      </x:c>
    </x:row>
    <x:row r="87">
      <x:c r="B87" t="n">
        <x:v>73</x:v>
      </x:c>
      <x:c r="C87" t="str">
        <x:v>Karnataka</x:v>
      </x:c>
      <x:c r="D87" t="str">
        <x:v>Bangalore</x:v>
      </x:c>
      <x:c r="E87" t="str">
        <x:v>KN5099_AUDI 3</x:v>
      </x:c>
      <x:c r="F87" t="str"/>
      <x:c r="G87" t="str">
        <x:v>560037</x:v>
      </x:c>
      <x:c r="H87" t="str">
        <x:v>Gold</x:v>
      </x:c>
      <x:c r="I87" t="str">
        <x:v>Pvr Inox Brooke Field Mall</x:v>
      </x:c>
      <x:c r="J87" t="str">
        <x:v>4Th Floor, Brookefield Mall, Kundalahalli Main Rd, Aecs Layout, Brookefield, Bengaluru, Karnataka 560037</x:v>
      </x:c>
      <x:c r="K87" t="str">
        <x:v>T1</x:v>
      </x:c>
      <x:c r="L87" t="str">
        <x:v>S3</x:v>
      </x:c>
      <x:c r="M87" t="n">
        <x:v>3</x:v>
      </x:c>
      <x:c r="N87" t="n">
        <x:v>3</x:v>
      </x:c>
      <x:c r="O87" t="str">
        <x:v>Normal </x:v>
      </x:c>
      <x:c r="P87" t="str">
        <x:v>PVR-INOX</x:v>
      </x:c>
      <x:c r="Q87" t="n">
        <x:v>109</x:v>
      </x:c>
      <x:c r="R87" t="n">
        <x:v>2500</x:v>
      </x:c>
    </x:row>
    <x:row r="88">
      <x:c r="B88" t="n">
        <x:v>74</x:v>
      </x:c>
      <x:c r="C88" t="str">
        <x:v>Karnataka</x:v>
      </x:c>
      <x:c r="D88" t="str">
        <x:v>Bangalore</x:v>
      </x:c>
      <x:c r="E88" t="str">
        <x:v>KN5066_AUDI 1</x:v>
      </x:c>
      <x:c r="F88" t="str">
        <x:v>Jp Nagar</x:v>
      </x:c>
      <x:c r="G88" t="str">
        <x:v>560041</x:v>
      </x:c>
      <x:c r="H88" t="str">
        <x:v>Gold</x:v>
      </x:c>
      <x:c r="I88" t="str">
        <x:v>Pvr Inox Central</x:v>
      </x:c>
      <x:c r="J88" t="str">
        <x:v>Inox Leisure Ltd., 5Th Floor, Central Mantri Junction 45Th Cross Road, 2Nd Phase, J. P. Nagar, Bengaluru, Karnataka 560069</x:v>
      </x:c>
      <x:c r="K88" t="str">
        <x:v>T1</x:v>
      </x:c>
      <x:c r="L88" t="str">
        <x:v>S1</x:v>
      </x:c>
      <x:c r="M88" t="n">
        <x:v>4</x:v>
      </x:c>
      <x:c r="N88" t="n">
        <x:v>1</x:v>
      </x:c>
      <x:c r="O88" t="str">
        <x:v>Normal </x:v>
      </x:c>
      <x:c r="P88" t="str">
        <x:v>PVR-INOX</x:v>
      </x:c>
      <x:c r="Q88" t="n">
        <x:v>347</x:v>
      </x:c>
      <x:c r="R88" t="n">
        <x:v>1000</x:v>
      </x:c>
    </x:row>
    <x:row r="89">
      <x:c r="B89" t="n">
        <x:v>75</x:v>
      </x:c>
      <x:c r="C89" t="str">
        <x:v>Karnataka</x:v>
      </x:c>
      <x:c r="D89" t="str">
        <x:v>Bangalore</x:v>
      </x:c>
      <x:c r="E89" t="str">
        <x:v>KN5066_AUDI 2</x:v>
      </x:c>
      <x:c r="F89" t="str">
        <x:v>Jp Nagar</x:v>
      </x:c>
      <x:c r="G89" t="str">
        <x:v>560041</x:v>
      </x:c>
      <x:c r="H89" t="str">
        <x:v>Gold</x:v>
      </x:c>
      <x:c r="I89" t="str">
        <x:v>Pvr Inox Central</x:v>
      </x:c>
      <x:c r="J89" t="str">
        <x:v>Inox Leisure Ltd., 5Th Floor, Central Mantri Junction 45Th Cross Road, 2Nd Phase, J. P. Nagar, Bengaluru, Karnataka 560069</x:v>
      </x:c>
      <x:c r="K89" t="str">
        <x:v>T1</x:v>
      </x:c>
      <x:c r="L89" t="str">
        <x:v>S4</x:v>
      </x:c>
      <x:c r="M89" t="n">
        <x:v>4</x:v>
      </x:c>
      <x:c r="N89" t="n">
        <x:v>2</x:v>
      </x:c>
      <x:c r="O89" t="str">
        <x:v>Normal </x:v>
      </x:c>
      <x:c r="P89" t="str">
        <x:v>PVR-INOX</x:v>
      </x:c>
      <x:c r="Q89" t="n">
        <x:v>251</x:v>
      </x:c>
      <x:c r="R89" t="n">
        <x:v>1000</x:v>
      </x:c>
    </x:row>
    <x:row r="90">
      <x:c r="B90" t="n">
        <x:v>76</x:v>
      </x:c>
      <x:c r="C90" t="str">
        <x:v>Karnataka</x:v>
      </x:c>
      <x:c r="D90" t="str">
        <x:v>Bangalore</x:v>
      </x:c>
      <x:c r="E90" t="str">
        <x:v>KN5066_AUDI 3</x:v>
      </x:c>
      <x:c r="F90" t="str">
        <x:v>Jp Nagar</x:v>
      </x:c>
      <x:c r="G90" t="str">
        <x:v>560041</x:v>
      </x:c>
      <x:c r="H90" t="str">
        <x:v>Gold</x:v>
      </x:c>
      <x:c r="I90" t="str">
        <x:v>Pvr Inox Central</x:v>
      </x:c>
      <x:c r="J90" t="str">
        <x:v>Inox Leisure Ltd., 5Th Floor, Central Mantri Junction 45Th Cross Road, 2Nd Phase, J. P. Nagar, Bengaluru, Karnataka 560069</x:v>
      </x:c>
      <x:c r="K90" t="str">
        <x:v>T1</x:v>
      </x:c>
      <x:c r="L90" t="str">
        <x:v>S2</x:v>
      </x:c>
      <x:c r="M90" t="n">
        <x:v>4</x:v>
      </x:c>
      <x:c r="N90" t="n">
        <x:v>3</x:v>
      </x:c>
      <x:c r="O90" t="str">
        <x:v>Normal </x:v>
      </x:c>
      <x:c r="P90" t="str">
        <x:v>PVR-INOX</x:v>
      </x:c>
      <x:c r="Q90" t="n">
        <x:v>260</x:v>
      </x:c>
      <x:c r="R90" t="n">
        <x:v>1000</x:v>
      </x:c>
    </x:row>
    <x:row r="91">
      <x:c r="B91" t="n">
        <x:v>77</x:v>
      </x:c>
      <x:c r="C91" t="str">
        <x:v>Karnataka</x:v>
      </x:c>
      <x:c r="D91" t="str">
        <x:v>Bangalore</x:v>
      </x:c>
      <x:c r="E91" t="str">
        <x:v>KN5066_AUDI 4</x:v>
      </x:c>
      <x:c r="F91" t="str">
        <x:v>Jp Nagar</x:v>
      </x:c>
      <x:c r="G91" t="str">
        <x:v>560041</x:v>
      </x:c>
      <x:c r="H91" t="str">
        <x:v>Gold</x:v>
      </x:c>
      <x:c r="I91" t="str">
        <x:v>Pvr Inox Central</x:v>
      </x:c>
      <x:c r="J91" t="str">
        <x:v>Inox Leisure Ltd., 5Th Floor, Central Mantri Junction 45Th Cross Road, 2Nd Phase, J. P. Nagar, Bengaluru, Karnataka 560069</x:v>
      </x:c>
      <x:c r="K91" t="str">
        <x:v>T1</x:v>
      </x:c>
      <x:c r="L91" t="str">
        <x:v>S3</x:v>
      </x:c>
      <x:c r="M91" t="n">
        <x:v>4</x:v>
      </x:c>
      <x:c r="N91" t="n">
        <x:v>4</x:v>
      </x:c>
      <x:c r="O91" t="str">
        <x:v>Normal </x:v>
      </x:c>
      <x:c r="P91" t="str">
        <x:v>PVR-INOX</x:v>
      </x:c>
      <x:c r="Q91" t="n">
        <x:v>260</x:v>
      </x:c>
      <x:c r="R91" t="n">
        <x:v>1000</x:v>
      </x:c>
    </x:row>
    <x:row r="92">
      <x:c r="B92" t="n">
        <x:v>78</x:v>
      </x:c>
      <x:c r="C92" t="str">
        <x:v>Karnataka</x:v>
      </x:c>
      <x:c r="D92" t="str">
        <x:v>Bangalore</x:v>
      </x:c>
      <x:c r="E92" t="str">
        <x:v>KN5056_AUDI 1</x:v>
      </x:c>
      <x:c r="F92" t="str">
        <x:v>Whitefield</x:v>
      </x:c>
      <x:c r="G92" t="str">
        <x:v>560066</x:v>
      </x:c>
      <x:c r="H92" t="str">
        <x:v>Gold</x:v>
      </x:c>
      <x:c r="I92" t="str">
        <x:v>Pvr Inox Forum Neighbourhood Mall, Whitefield</x:v>
      </x:c>
      <x:c r="J92" t="str">
        <x:v>2Nd, The Forum Neighbourhood Mall, 62, Mall, Prestige Ozone, Whitefield, Bengaluru, Karnataka 560066</x:v>
      </x:c>
      <x:c r="K92" t="str">
        <x:v>T1</x:v>
      </x:c>
      <x:c r="L92" t="str">
        <x:v>S1</x:v>
      </x:c>
      <x:c r="M92" t="n">
        <x:v>5</x:v>
      </x:c>
      <x:c r="N92" t="n">
        <x:v>1</x:v>
      </x:c>
      <x:c r="O92" t="str">
        <x:v>Normal </x:v>
      </x:c>
      <x:c r="P92" t="str">
        <x:v>PVR-INOX</x:v>
      </x:c>
      <x:c r="Q92" t="n">
        <x:v>218</x:v>
      </x:c>
      <x:c r="R92" t="n">
        <x:v>2000</x:v>
      </x:c>
    </x:row>
    <x:row r="93">
      <x:c r="B93" t="n">
        <x:v>79</x:v>
      </x:c>
      <x:c r="C93" t="str">
        <x:v>Karnataka</x:v>
      </x:c>
      <x:c r="D93" t="str">
        <x:v>Bangalore</x:v>
      </x:c>
      <x:c r="E93" t="str">
        <x:v>KN5056_AUDI 2</x:v>
      </x:c>
      <x:c r="F93" t="str">
        <x:v>Whitefield</x:v>
      </x:c>
      <x:c r="G93" t="str">
        <x:v>560066</x:v>
      </x:c>
      <x:c r="H93" t="str">
        <x:v>Gold</x:v>
      </x:c>
      <x:c r="I93" t="str">
        <x:v>Pvr Inox Forum Neighbourhood Mall, Whitefield</x:v>
      </x:c>
      <x:c r="J93" t="str">
        <x:v>2Nd, The Forum Neighbourhood Mall, 62, Mall, Prestige Ozone, Whitefield, Bengaluru, Karnataka 560066</x:v>
      </x:c>
      <x:c r="K93" t="str">
        <x:v>T1</x:v>
      </x:c>
      <x:c r="L93" t="str">
        <x:v>S2</x:v>
      </x:c>
      <x:c r="M93" t="n">
        <x:v>5</x:v>
      </x:c>
      <x:c r="N93" t="n">
        <x:v>2</x:v>
      </x:c>
      <x:c r="O93" t="str">
        <x:v>Normal </x:v>
      </x:c>
      <x:c r="P93" t="str">
        <x:v>PVR-INOX</x:v>
      </x:c>
      <x:c r="Q93" t="n">
        <x:v>198</x:v>
      </x:c>
      <x:c r="R93" t="n">
        <x:v>2000</x:v>
      </x:c>
    </x:row>
    <x:row r="94">
      <x:c r="B94" t="n">
        <x:v>80</x:v>
      </x:c>
      <x:c r="C94" t="str">
        <x:v>Karnataka</x:v>
      </x:c>
      <x:c r="D94" t="str">
        <x:v>Bangalore</x:v>
      </x:c>
      <x:c r="E94" t="str">
        <x:v>KN5056_AUDI 3</x:v>
      </x:c>
      <x:c r="F94" t="str">
        <x:v>Whitefield</x:v>
      </x:c>
      <x:c r="G94" t="str">
        <x:v>560066</x:v>
      </x:c>
      <x:c r="H94" t="str">
        <x:v>Gold</x:v>
      </x:c>
      <x:c r="I94" t="str">
        <x:v>Pvr Inox Forum Neighbourhood Mall, Whitefield</x:v>
      </x:c>
      <x:c r="J94" t="str">
        <x:v>2Nd, The Forum Neighbourhood Mall, 62, Mall, Prestige Ozone, Whitefield, Bengaluru, Karnataka 560066</x:v>
      </x:c>
      <x:c r="K94" t="str">
        <x:v>T1</x:v>
      </x:c>
      <x:c r="L94" t="str">
        <x:v>S5</x:v>
      </x:c>
      <x:c r="M94" t="n">
        <x:v>5</x:v>
      </x:c>
      <x:c r="N94" t="n">
        <x:v>3</x:v>
      </x:c>
      <x:c r="O94" t="str">
        <x:v>Insignia</x:v>
      </x:c>
      <x:c r="P94" t="str">
        <x:v>PVR-INOX</x:v>
      </x:c>
      <x:c r="Q94" t="n">
        <x:v>51</x:v>
      </x:c>
      <x:c r="R94" t="n">
        <x:v>2000</x:v>
      </x:c>
    </x:row>
    <x:row r="95">
      <x:c r="B95" t="n">
        <x:v>81</x:v>
      </x:c>
      <x:c r="C95" t="str">
        <x:v>Karnataka</x:v>
      </x:c>
      <x:c r="D95" t="str">
        <x:v>Bangalore</x:v>
      </x:c>
      <x:c r="E95" t="str">
        <x:v>KN5056_AUDI 4</x:v>
      </x:c>
      <x:c r="F95" t="str">
        <x:v>Whitefield</x:v>
      </x:c>
      <x:c r="G95" t="str">
        <x:v>560066</x:v>
      </x:c>
      <x:c r="H95" t="str">
        <x:v>Gold</x:v>
      </x:c>
      <x:c r="I95" t="str">
        <x:v>Pvr Inox Forum Neighbourhood Mall, Whitefield</x:v>
      </x:c>
      <x:c r="J95" t="str">
        <x:v>2Nd, The Forum Neighbourhood Mall, 62, Mall, Prestige Ozone, Whitefield, Bengaluru, Karnataka 560066</x:v>
      </x:c>
      <x:c r="K95" t="str">
        <x:v>T1</x:v>
      </x:c>
      <x:c r="L95" t="str">
        <x:v>S3</x:v>
      </x:c>
      <x:c r="M95" t="n">
        <x:v>5</x:v>
      </x:c>
      <x:c r="N95" t="n">
        <x:v>4</x:v>
      </x:c>
      <x:c r="O95" t="str">
        <x:v>Normal </x:v>
      </x:c>
      <x:c r="P95" t="str">
        <x:v>PVR-INOX</x:v>
      </x:c>
      <x:c r="Q95" t="n">
        <x:v>157</x:v>
      </x:c>
      <x:c r="R95" t="n">
        <x:v>3250</x:v>
      </x:c>
    </x:row>
    <x:row r="96">
      <x:c r="B96" t="n">
        <x:v>82</x:v>
      </x:c>
      <x:c r="C96" t="str">
        <x:v>Karnataka</x:v>
      </x:c>
      <x:c r="D96" t="str">
        <x:v>Bangalore</x:v>
      </x:c>
      <x:c r="E96" t="str">
        <x:v>KN5056_AUDI 5</x:v>
      </x:c>
      <x:c r="F96" t="str">
        <x:v>Whitefield</x:v>
      </x:c>
      <x:c r="G96" t="str">
        <x:v>560066</x:v>
      </x:c>
      <x:c r="H96" t="str">
        <x:v>Gold</x:v>
      </x:c>
      <x:c r="I96" t="str">
        <x:v>Pvr Inox Forum Neighbourhood Mall, Whitefield</x:v>
      </x:c>
      <x:c r="J96" t="str">
        <x:v>2Nd, The Forum Neighbourhood Mall, 62, Mall, Prestige Ozone, Whitefield, Bengaluru, Karnataka 560066</x:v>
      </x:c>
      <x:c r="K96" t="str">
        <x:v>T1</x:v>
      </x:c>
      <x:c r="L96" t="str">
        <x:v>S4</x:v>
      </x:c>
      <x:c r="M96" t="n">
        <x:v>5</x:v>
      </x:c>
      <x:c r="N96" t="n">
        <x:v>5</x:v>
      </x:c>
      <x:c r="O96" t="str">
        <x:v>Normal </x:v>
      </x:c>
      <x:c r="P96" t="str">
        <x:v>PVR-INOX</x:v>
      </x:c>
      <x:c r="Q96" t="n">
        <x:v>157</x:v>
      </x:c>
      <x:c r="R96" t="n">
        <x:v>3250</x:v>
      </x:c>
    </x:row>
    <x:row r="97">
      <x:c r="B97" t="n">
        <x:v>83</x:v>
      </x:c>
      <x:c r="C97" t="str">
        <x:v>Karnataka</x:v>
      </x:c>
      <x:c r="D97" t="str">
        <x:v>Bangalore</x:v>
      </x:c>
      <x:c r="E97" t="str">
        <x:v>KN5150_AUDI 1</x:v>
      </x:c>
      <x:c r="F97" t="str">
        <x:v>Yelahanka</x:v>
      </x:c>
      <x:c r="G97" t="str">
        <x:v>560064</x:v>
      </x:c>
      <x:c r="H97" t="str">
        <x:v>Gold</x:v>
      </x:c>
      <x:c r="I97" t="str">
        <x:v>Pvr Inox Garuda Central</x:v>
      </x:c>
      <x:c r="J97" t="str">
        <x:v>4Th Floor, Inox Garuda Mall Yelahanka, 1St A Main Rd, Yelahanka Satellite Town, Yelahanka New Town, Bengaluru, Karnataka 560064</x:v>
      </x:c>
      <x:c r="K97" t="str">
        <x:v>T1</x:v>
      </x:c>
      <x:c r="L97" t="str">
        <x:v>S3</x:v>
      </x:c>
      <x:c r="M97" t="n">
        <x:v>4</x:v>
      </x:c>
      <x:c r="N97" t="n">
        <x:v>1</x:v>
      </x:c>
      <x:c r="O97" t="str">
        <x:v>Normal </x:v>
      </x:c>
      <x:c r="P97" t="str">
        <x:v>PVR-INOX</x:v>
      </x:c>
      <x:c r="Q97" t="n">
        <x:v>183</x:v>
      </x:c>
      <x:c r="R97" t="n">
        <x:v>3250</x:v>
      </x:c>
    </x:row>
    <x:row r="98">
      <x:c r="B98" t="n">
        <x:v>84</x:v>
      </x:c>
      <x:c r="C98" t="str">
        <x:v>Karnataka</x:v>
      </x:c>
      <x:c r="D98" t="str">
        <x:v>Bangalore</x:v>
      </x:c>
      <x:c r="E98" t="str">
        <x:v>KN5150_AUDI 2</x:v>
      </x:c>
      <x:c r="F98" t="str">
        <x:v>Yelahanka</x:v>
      </x:c>
      <x:c r="G98" t="str">
        <x:v>560064</x:v>
      </x:c>
      <x:c r="H98" t="str">
        <x:v>Gold</x:v>
      </x:c>
      <x:c r="I98" t="str">
        <x:v>Pvr Inox Garuda Central</x:v>
      </x:c>
      <x:c r="J98" t="str">
        <x:v>4Th Floor, Inox Garuda Mall Yelahanka, 1St A Main Rd, Yelahanka Satellite Town, Yelahanka New Town, Bengaluru, Karnataka 560064</x:v>
      </x:c>
      <x:c r="K98" t="str">
        <x:v>T1</x:v>
      </x:c>
      <x:c r="L98" t="str">
        <x:v>S4</x:v>
      </x:c>
      <x:c r="M98" t="n">
        <x:v>4</x:v>
      </x:c>
      <x:c r="N98" t="n">
        <x:v>2</x:v>
      </x:c>
      <x:c r="O98" t="str">
        <x:v>Normal </x:v>
      </x:c>
      <x:c r="P98" t="str">
        <x:v>PVR-INOX</x:v>
      </x:c>
      <x:c r="Q98" t="n">
        <x:v>183</x:v>
      </x:c>
      <x:c r="R98" t="n">
        <x:v>5450</x:v>
      </x:c>
    </x:row>
    <x:row r="99">
      <x:c r="B99" t="n">
        <x:v>85</x:v>
      </x:c>
      <x:c r="C99" t="str">
        <x:v>Karnataka</x:v>
      </x:c>
      <x:c r="D99" t="str">
        <x:v>Bangalore</x:v>
      </x:c>
      <x:c r="E99" t="str">
        <x:v>KN5150_AUDI 3</x:v>
      </x:c>
      <x:c r="F99" t="str">
        <x:v>Yelahanka</x:v>
      </x:c>
      <x:c r="G99" t="str">
        <x:v>560064</x:v>
      </x:c>
      <x:c r="H99" t="str">
        <x:v>Gold</x:v>
      </x:c>
      <x:c r="I99" t="str">
        <x:v>Pvr Inox Garuda Central</x:v>
      </x:c>
      <x:c r="J99" t="str">
        <x:v>4Th Floor, Inox Garuda Mall Yelahanka, 1St A Main Rd, Yelahanka Satellite Town, Yelahanka New Town, Bengaluru, Karnataka 560064</x:v>
      </x:c>
      <x:c r="K99" t="str">
        <x:v>T1</x:v>
      </x:c>
      <x:c r="L99" t="str">
        <x:v>S1</x:v>
      </x:c>
      <x:c r="M99" t="n">
        <x:v>4</x:v>
      </x:c>
      <x:c r="N99" t="n">
        <x:v>3</x:v>
      </x:c>
      <x:c r="O99" t="str">
        <x:v>Normal </x:v>
      </x:c>
      <x:c r="P99" t="str">
        <x:v>PVR-INOX</x:v>
      </x:c>
      <x:c r="Q99" t="n">
        <x:v>195</x:v>
      </x:c>
      <x:c r="R99" t="n">
        <x:v>4850</x:v>
      </x:c>
    </x:row>
    <x:row r="100">
      <x:c r="B100" t="n">
        <x:v>86</x:v>
      </x:c>
      <x:c r="C100" t="str">
        <x:v>Karnataka</x:v>
      </x:c>
      <x:c r="D100" t="str">
        <x:v>Bangalore</x:v>
      </x:c>
      <x:c r="E100" t="str">
        <x:v>KN5150_AUDI 4</x:v>
      </x:c>
      <x:c r="F100" t="str">
        <x:v>Yelahanka</x:v>
      </x:c>
      <x:c r="G100" t="str">
        <x:v>560064</x:v>
      </x:c>
      <x:c r="H100" t="str">
        <x:v>Gold</x:v>
      </x:c>
      <x:c r="I100" t="str">
        <x:v>Pvr Inox Garuda Central</x:v>
      </x:c>
      <x:c r="J100" t="str">
        <x:v>4Th Floor, Inox Garuda Mall Yelahanka, 1St A Main Rd, Yelahanka Satellite Town, Yelahanka New Town, Bengaluru, Karnataka 560064</x:v>
      </x:c>
      <x:c r="K100" t="str">
        <x:v>T1</x:v>
      </x:c>
      <x:c r="L100" t="str">
        <x:v>S2</x:v>
      </x:c>
      <x:c r="M100" t="n">
        <x:v>4</x:v>
      </x:c>
      <x:c r="N100" t="n">
        <x:v>4</x:v>
      </x:c>
      <x:c r="O100" t="str">
        <x:v>Normal </x:v>
      </x:c>
      <x:c r="P100" t="str">
        <x:v>PVR-INOX</x:v>
      </x:c>
      <x:c r="Q100" t="n">
        <x:v>195</x:v>
      </x:c>
      <x:c r="R100" t="n">
        <x:v>4850</x:v>
      </x:c>
    </x:row>
    <x:row r="101">
      <x:c r="B101" t="n">
        <x:v>87</x:v>
      </x:c>
      <x:c r="C101" t="str">
        <x:v>Karnataka</x:v>
      </x:c>
      <x:c r="D101" t="str">
        <x:v>Bangalore</x:v>
      </x:c>
      <x:c r="E101" t="str">
        <x:v>KN5020_AUDI 1</x:v>
      </x:c>
      <x:c r="F101" t="str">
        <x:v>Magrath Road</x:v>
      </x:c>
      <x:c r="G101" t="str">
        <x:v>560025</x:v>
      </x:c>
      <x:c r="H101" t="str">
        <x:v>Gold</x:v>
      </x:c>
      <x:c r="I101" t="str">
        <x:v>Pvr Inox Garuda Mall, Magrath Road</x:v>
      </x:c>
      <x:c r="J101" t="str">
        <x:v>Garuda Mall, 4Th Floor, Magrath Rd, Ashok Nagar, Bengaluru, Karnataka 560025</x:v>
      </x:c>
      <x:c r="K101" t="str">
        <x:v>T1</x:v>
      </x:c>
      <x:c r="L101" t="str">
        <x:v>S1</x:v>
      </x:c>
      <x:c r="M101" t="n">
        <x:v>5</x:v>
      </x:c>
      <x:c r="N101" t="n">
        <x:v>1</x:v>
      </x:c>
      <x:c r="O101" t="str">
        <x:v>Normal </x:v>
      </x:c>
      <x:c r="P101" t="str">
        <x:v>PVR-INOX</x:v>
      </x:c>
      <x:c r="Q101" t="n">
        <x:v>219</x:v>
      </x:c>
      <x:c r="R101" t="n">
        <x:v>4850</x:v>
      </x:c>
    </x:row>
    <x:row r="102">
      <x:c r="B102" t="n">
        <x:v>88</x:v>
      </x:c>
      <x:c r="C102" t="str">
        <x:v>Karnataka</x:v>
      </x:c>
      <x:c r="D102" t="str">
        <x:v>Bangalore</x:v>
      </x:c>
      <x:c r="E102" t="str">
        <x:v>KN5020_AUDI 2</x:v>
      </x:c>
      <x:c r="F102" t="str">
        <x:v>Magrath Road</x:v>
      </x:c>
      <x:c r="G102" t="str">
        <x:v>560025</x:v>
      </x:c>
      <x:c r="H102" t="str">
        <x:v>Gold</x:v>
      </x:c>
      <x:c r="I102" t="str">
        <x:v>Pvr Inox Garuda Mall, Magrath Road</x:v>
      </x:c>
      <x:c r="J102" t="str">
        <x:v>Garuda Mall, 4Th Floor, Magrath Rd, Ashok Nagar, Bengaluru, Karnataka 560025</x:v>
      </x:c>
      <x:c r="K102" t="str">
        <x:v>T1</x:v>
      </x:c>
      <x:c r="L102" t="str">
        <x:v>S5</x:v>
      </x:c>
      <x:c r="M102" t="n">
        <x:v>5</x:v>
      </x:c>
      <x:c r="N102" t="n">
        <x:v>2</x:v>
      </x:c>
      <x:c r="O102" t="str">
        <x:v>Insignia</x:v>
      </x:c>
      <x:c r="P102" t="str">
        <x:v>PVR-INOX</x:v>
      </x:c>
      <x:c r="Q102" t="n">
        <x:v>66</x:v>
      </x:c>
      <x:c r="R102" t="n">
        <x:v>4400</x:v>
      </x:c>
    </x:row>
    <x:row r="103">
      <x:c r="B103" t="n">
        <x:v>89</x:v>
      </x:c>
      <x:c r="C103" t="str">
        <x:v>Karnataka</x:v>
      </x:c>
      <x:c r="D103" t="str">
        <x:v>Bangalore</x:v>
      </x:c>
      <x:c r="E103" t="str">
        <x:v>KN5020_AUDI 3</x:v>
      </x:c>
      <x:c r="F103" t="str">
        <x:v>Magrath Road</x:v>
      </x:c>
      <x:c r="G103" t="str">
        <x:v>560025</x:v>
      </x:c>
      <x:c r="H103" t="str">
        <x:v>Gold</x:v>
      </x:c>
      <x:c r="I103" t="str">
        <x:v>Pvr Inox Garuda Mall, Magrath Road</x:v>
      </x:c>
      <x:c r="J103" t="str">
        <x:v>Garuda Mall, 4Th Floor, Magrath Rd, Ashok Nagar, Bengaluru, Karnataka 560025</x:v>
      </x:c>
      <x:c r="K103" t="str">
        <x:v>T1</x:v>
      </x:c>
      <x:c r="L103" t="str">
        <x:v>S4</x:v>
      </x:c>
      <x:c r="M103" t="n">
        <x:v>5</x:v>
      </x:c>
      <x:c r="N103" t="n">
        <x:v>3</x:v>
      </x:c>
      <x:c r="O103" t="str">
        <x:v>Normal </x:v>
      </x:c>
      <x:c r="P103" t="str">
        <x:v>PVR-INOX</x:v>
      </x:c>
      <x:c r="Q103" t="n">
        <x:v>175</x:v>
      </x:c>
      <x:c r="R103" t="n">
        <x:v>4050</x:v>
      </x:c>
    </x:row>
    <x:row r="104">
      <x:c r="B104" t="n">
        <x:v>90</x:v>
      </x:c>
      <x:c r="C104" t="str">
        <x:v>Karnataka</x:v>
      </x:c>
      <x:c r="D104" t="str">
        <x:v>Bangalore</x:v>
      </x:c>
      <x:c r="E104" t="str">
        <x:v>KN5020_AUDI 4</x:v>
      </x:c>
      <x:c r="F104" t="str">
        <x:v>Magrath Road</x:v>
      </x:c>
      <x:c r="G104" t="str">
        <x:v>560025</x:v>
      </x:c>
      <x:c r="H104" t="str">
        <x:v>Gold</x:v>
      </x:c>
      <x:c r="I104" t="str">
        <x:v>Pvr Inox Garuda Mall, Magrath Road</x:v>
      </x:c>
      <x:c r="J104" t="str">
        <x:v>Garuda Mall, 4Th Floor, Magrath Rd, Ashok Nagar, Bengaluru, Karnataka 560025</x:v>
      </x:c>
      <x:c r="K104" t="str">
        <x:v>T1</x:v>
      </x:c>
      <x:c r="L104" t="str">
        <x:v>S3</x:v>
      </x:c>
      <x:c r="M104" t="n">
        <x:v>5</x:v>
      </x:c>
      <x:c r="N104" t="n">
        <x:v>4</x:v>
      </x:c>
      <x:c r="O104" t="str">
        <x:v>Normal </x:v>
      </x:c>
      <x:c r="P104" t="str">
        <x:v>PVR-INOX</x:v>
      </x:c>
      <x:c r="Q104" t="n">
        <x:v>192</x:v>
      </x:c>
      <x:c r="R104" t="n">
        <x:v>2500</x:v>
      </x:c>
    </x:row>
    <x:row r="105">
      <x:c r="B105" t="n">
        <x:v>91</x:v>
      </x:c>
      <x:c r="C105" t="str">
        <x:v>Karnataka</x:v>
      </x:c>
      <x:c r="D105" t="str">
        <x:v>Bangalore</x:v>
      </x:c>
      <x:c r="E105" t="str">
        <x:v>KN5020_AUDI 5</x:v>
      </x:c>
      <x:c r="F105" t="str">
        <x:v>Magrath Road</x:v>
      </x:c>
      <x:c r="G105" t="str">
        <x:v>560025</x:v>
      </x:c>
      <x:c r="H105" t="str">
        <x:v>Gold</x:v>
      </x:c>
      <x:c r="I105" t="str">
        <x:v>Pvr Inox Garuda Mall, Magrath Road</x:v>
      </x:c>
      <x:c r="J105" t="str">
        <x:v>Garuda Mall, 4Th Floor, Magrath Rd, Ashok Nagar, Bengaluru, Karnataka 560025</x:v>
      </x:c>
      <x:c r="K105" t="str">
        <x:v>T1</x:v>
      </x:c>
      <x:c r="L105" t="str">
        <x:v>S2</x:v>
      </x:c>
      <x:c r="M105" t="n">
        <x:v>5</x:v>
      </x:c>
      <x:c r="N105" t="n">
        <x:v>5</x:v>
      </x:c>
      <x:c r="O105" t="str">
        <x:v>Normal </x:v>
      </x:c>
      <x:c r="P105" t="str">
        <x:v>PVR-INOX</x:v>
      </x:c>
      <x:c r="Q105" t="n">
        <x:v>214</x:v>
      </x:c>
      <x:c r="R105" t="n">
        <x:v>3300</x:v>
      </x:c>
    </x:row>
    <x:row r="106">
      <x:c r="B106" t="n">
        <x:v>92</x:v>
      </x:c>
      <x:c r="C106" t="str">
        <x:v>Karnataka</x:v>
      </x:c>
      <x:c r="D106" t="str">
        <x:v>Bangalore</x:v>
      </x:c>
      <x:c r="E106" t="str">
        <x:v>KN5040_AUDI 1</x:v>
      </x:c>
      <x:c r="F106" t="str">
        <x:v>Ulsoor</x:v>
      </x:c>
      <x:c r="G106" t="str">
        <x:v>560008</x:v>
      </x:c>
      <x:c r="H106" t="str">
        <x:v>Gold</x:v>
      </x:c>
      <x:c r="I106" t="str">
        <x:v>Pvr Inox Lido Mall</x:v>
      </x:c>
      <x:c r="J106" t="str">
        <x:v>2Nd, 1 Mg 1 Mg-Lido Mall, Inox Leisure Ltd, Old Madras Rd, Halasuru, Someshwarpura, Ulsoor, Bengaluru, Karnataka 560008</x:v>
      </x:c>
      <x:c r="K106" t="str">
        <x:v>T1</x:v>
      </x:c>
      <x:c r="L106" t="str">
        <x:v>S1</x:v>
      </x:c>
      <x:c r="M106" t="n">
        <x:v>4</x:v>
      </x:c>
      <x:c r="N106" t="n">
        <x:v>1</x:v>
      </x:c>
      <x:c r="O106" t="str">
        <x:v>Normal </x:v>
      </x:c>
      <x:c r="P106" t="str">
        <x:v>PVR-INOX</x:v>
      </x:c>
      <x:c r="Q106" t="n">
        <x:v>353</x:v>
      </x:c>
      <x:c r="R106" t="n">
        <x:v>3300</x:v>
      </x:c>
    </x:row>
    <x:row r="107">
      <x:c r="B107" t="n">
        <x:v>93</x:v>
      </x:c>
      <x:c r="C107" t="str">
        <x:v>Karnataka</x:v>
      </x:c>
      <x:c r="D107" t="str">
        <x:v>Bangalore</x:v>
      </x:c>
      <x:c r="E107" t="str">
        <x:v>KN5040_AUDI 2</x:v>
      </x:c>
      <x:c r="F107" t="str">
        <x:v>Ulsoor</x:v>
      </x:c>
      <x:c r="G107" t="str">
        <x:v>560008</x:v>
      </x:c>
      <x:c r="H107" t="str">
        <x:v>Gold</x:v>
      </x:c>
      <x:c r="I107" t="str">
        <x:v>Pvr Inox Lido Mall</x:v>
      </x:c>
      <x:c r="J107" t="str">
        <x:v>2Nd, 1 Mg 1 Mg-Lido Mall, Inox Leisure Ltd, Old Madras Rd, Halasuru, Someshwarpura, Ulsoor, Bengaluru, Karnataka 560008</x:v>
      </x:c>
      <x:c r="K107" t="str">
        <x:v>T1</x:v>
      </x:c>
      <x:c r="L107" t="str">
        <x:v>S3</x:v>
      </x:c>
      <x:c r="M107" t="n">
        <x:v>4</x:v>
      </x:c>
      <x:c r="N107" t="n">
        <x:v>2</x:v>
      </x:c>
      <x:c r="O107" t="str">
        <x:v>Normal </x:v>
      </x:c>
      <x:c r="P107" t="str">
        <x:v>PVR-INOX</x:v>
      </x:c>
      <x:c r="Q107" t="n">
        <x:v>169</x:v>
      </x:c>
      <x:c r="R107" t="n">
        <x:v>4000</x:v>
      </x:c>
    </x:row>
    <x:row r="108">
      <x:c r="B108" t="n">
        <x:v>94</x:v>
      </x:c>
      <x:c r="C108" t="str">
        <x:v>Karnataka</x:v>
      </x:c>
      <x:c r="D108" t="str">
        <x:v>Bangalore</x:v>
      </x:c>
      <x:c r="E108" t="str">
        <x:v>KN5040_AUDI 3</x:v>
      </x:c>
      <x:c r="F108" t="str">
        <x:v>Ulsoor</x:v>
      </x:c>
      <x:c r="G108" t="str">
        <x:v>560008</x:v>
      </x:c>
      <x:c r="H108" t="str">
        <x:v>Gold</x:v>
      </x:c>
      <x:c r="I108" t="str">
        <x:v>Pvr Inox Lido Mall</x:v>
      </x:c>
      <x:c r="J108" t="str">
        <x:v>2Nd, 1 Mg 1 Mg-Lido Mall, Inox Leisure Ltd, Old Madras Rd, Halasuru, Someshwarpura, Ulsoor, Bengaluru, Karnataka 560008</x:v>
      </x:c>
      <x:c r="K108" t="str">
        <x:v>T1</x:v>
      </x:c>
      <x:c r="L108" t="str">
        <x:v>S2</x:v>
      </x:c>
      <x:c r="M108" t="n">
        <x:v>4</x:v>
      </x:c>
      <x:c r="N108" t="n">
        <x:v>3</x:v>
      </x:c>
      <x:c r="O108" t="str">
        <x:v>Normal </x:v>
      </x:c>
      <x:c r="P108" t="str">
        <x:v>PVR-INOX</x:v>
      </x:c>
      <x:c r="Q108" t="n">
        <x:v>314</x:v>
      </x:c>
      <x:c r="R108" t="n">
        <x:v>4000</x:v>
      </x:c>
    </x:row>
    <x:row r="109">
      <x:c r="B109" t="n">
        <x:v>95</x:v>
      </x:c>
      <x:c r="C109" t="str">
        <x:v>Karnataka</x:v>
      </x:c>
      <x:c r="D109" t="str">
        <x:v>Bangalore</x:v>
      </x:c>
      <x:c r="E109" t="str">
        <x:v>KN5040_AUDI 4</x:v>
      </x:c>
      <x:c r="F109" t="str">
        <x:v>Ulsoor</x:v>
      </x:c>
      <x:c r="G109" t="str">
        <x:v>560008</x:v>
      </x:c>
      <x:c r="H109" t="str">
        <x:v>Gold</x:v>
      </x:c>
      <x:c r="I109" t="str">
        <x:v>Pvr Inox Lido Mall</x:v>
      </x:c>
      <x:c r="J109" t="str">
        <x:v>2Nd, 1 Mg 1 Mg-Lido Mall, Inox Leisure Ltd, Old Madras Rd, Halasuru, Someshwarpura, Ulsoor, Bengaluru, Karnataka 560008</x:v>
      </x:c>
      <x:c r="K109" t="str">
        <x:v>T1</x:v>
      </x:c>
      <x:c r="L109" t="str">
        <x:v>S4</x:v>
      </x:c>
      <x:c r="M109" t="n">
        <x:v>4</x:v>
      </x:c>
      <x:c r="N109" t="n">
        <x:v>4</x:v>
      </x:c>
      <x:c r="O109" t="str">
        <x:v>Normal </x:v>
      </x:c>
      <x:c r="P109" t="str">
        <x:v>PVR-INOX</x:v>
      </x:c>
      <x:c r="Q109" t="n">
        <x:v>157</x:v>
      </x:c>
      <x:c r="R109" t="n">
        <x:v>4000</x:v>
      </x:c>
    </x:row>
    <x:row r="110">
      <x:c r="B110" t="n">
        <x:v>96</x:v>
      </x:c>
      <x:c r="C110" t="str">
        <x:v>Karnataka</x:v>
      </x:c>
      <x:c r="D110" t="str">
        <x:v>Bangalore</x:v>
      </x:c>
      <x:c r="E110" t="str">
        <x:v>KA0354_AUDI 1</x:v>
      </x:c>
      <x:c r="F110" t="str">
        <x:v>Electronic City-Bangalore</x:v>
      </x:c>
      <x:c r="G110" t="str"/>
      <x:c r="H110" t="str"/>
      <x:c r="I110" t="str">
        <x:v>Pvr Inox M5 Mall</x:v>
      </x:c>
      <x:c r="J110" t="str">
        <x:v>Pvr Inox M5 Mall, Electronic City-Bangalore, Bangalore, Karnataka</x:v>
      </x:c>
      <x:c r="K110" t="str">
        <x:v>T1</x:v>
      </x:c>
      <x:c r="L110" t="str"/>
      <x:c r="M110" t="n">
        <x:v>8</x:v>
      </x:c>
      <x:c r="N110" t="n">
        <x:v>1</x:v>
      </x:c>
      <x:c r="O110" t="str"/>
      <x:c r="P110" t="str">
        <x:v>PVR-INOX</x:v>
      </x:c>
      <x:c r="Q110" t="str"/>
      <x:c r="R110" t="n">
        <x:v>5500</x:v>
      </x:c>
    </x:row>
    <x:row r="111">
      <x:c r="B111" t="n">
        <x:v>97</x:v>
      </x:c>
      <x:c r="C111" t="str">
        <x:v>Karnataka</x:v>
      </x:c>
      <x:c r="D111" t="str">
        <x:v>Bangalore</x:v>
      </x:c>
      <x:c r="E111" t="str">
        <x:v>KA0354_AUDI 2</x:v>
      </x:c>
      <x:c r="F111" t="str">
        <x:v>Electronic City-Bangalore</x:v>
      </x:c>
      <x:c r="G111" t="str"/>
      <x:c r="H111" t="str"/>
      <x:c r="I111" t="str">
        <x:v>Pvr Inox M5 Mall</x:v>
      </x:c>
      <x:c r="J111" t="str">
        <x:v>Pvr Inox M5 Mall, Electronic City-Bangalore, Bangalore, Karnataka</x:v>
      </x:c>
      <x:c r="K111" t="str">
        <x:v>T1</x:v>
      </x:c>
      <x:c r="L111" t="str"/>
      <x:c r="M111" t="n">
        <x:v>8</x:v>
      </x:c>
      <x:c r="N111" t="n">
        <x:v>2</x:v>
      </x:c>
      <x:c r="O111" t="str"/>
      <x:c r="P111" t="str">
        <x:v>PVR-INOX</x:v>
      </x:c>
      <x:c r="Q111" t="str"/>
      <x:c r="R111" t="n">
        <x:v>5500</x:v>
      </x:c>
    </x:row>
    <x:row r="112">
      <x:c r="B112" t="n">
        <x:v>98</x:v>
      </x:c>
      <x:c r="C112" t="str">
        <x:v>Karnataka</x:v>
      </x:c>
      <x:c r="D112" t="str">
        <x:v>Bangalore</x:v>
      </x:c>
      <x:c r="E112" t="str">
        <x:v>KA0354_AUDI 3</x:v>
      </x:c>
      <x:c r="F112" t="str">
        <x:v>Electronic City-Bangalore</x:v>
      </x:c>
      <x:c r="G112" t="str"/>
      <x:c r="H112" t="str"/>
      <x:c r="I112" t="str">
        <x:v>Pvr Inox M5 Mall</x:v>
      </x:c>
      <x:c r="J112" t="str">
        <x:v>Pvr Inox M5 Mall, Electronic City-Bangalore, Bangalore, Karnataka</x:v>
      </x:c>
      <x:c r="K112" t="str">
        <x:v>T1</x:v>
      </x:c>
      <x:c r="L112" t="str"/>
      <x:c r="M112" t="n">
        <x:v>8</x:v>
      </x:c>
      <x:c r="N112" t="n">
        <x:v>3</x:v>
      </x:c>
      <x:c r="O112" t="str"/>
      <x:c r="P112" t="str">
        <x:v>PVR-INOX</x:v>
      </x:c>
      <x:c r="Q112" t="str"/>
      <x:c r="R112" t="n">
        <x:v>4800</x:v>
      </x:c>
    </x:row>
    <x:row r="113">
      <x:c r="B113" t="n">
        <x:v>99</x:v>
      </x:c>
      <x:c r="C113" t="str">
        <x:v>Karnataka</x:v>
      </x:c>
      <x:c r="D113" t="str">
        <x:v>Bangalore</x:v>
      </x:c>
      <x:c r="E113" t="str">
        <x:v>KA0354_AUDI 4</x:v>
      </x:c>
      <x:c r="F113" t="str">
        <x:v>Electronic City-Bangalore</x:v>
      </x:c>
      <x:c r="G113" t="str"/>
      <x:c r="H113" t="str"/>
      <x:c r="I113" t="str">
        <x:v>Pvr Inox M5 Mall</x:v>
      </x:c>
      <x:c r="J113" t="str">
        <x:v>Pvr Inox M5 Mall, Electronic City-Bangalore, Bangalore, Karnataka</x:v>
      </x:c>
      <x:c r="K113" t="str">
        <x:v>T1</x:v>
      </x:c>
      <x:c r="L113" t="str"/>
      <x:c r="M113" t="n">
        <x:v>8</x:v>
      </x:c>
      <x:c r="N113" t="n">
        <x:v>4</x:v>
      </x:c>
      <x:c r="O113" t="str"/>
      <x:c r="P113" t="str">
        <x:v>PVR-INOX</x:v>
      </x:c>
      <x:c r="Q113" t="str"/>
      <x:c r="R113" t="n">
        <x:v>4800</x:v>
      </x:c>
    </x:row>
    <x:row r="114">
      <x:c r="B114" t="n">
        <x:v>100</x:v>
      </x:c>
      <x:c r="C114" t="str">
        <x:v>Karnataka</x:v>
      </x:c>
      <x:c r="D114" t="str">
        <x:v>Bangalore</x:v>
      </x:c>
      <x:c r="E114" t="str">
        <x:v>KA0354_AUDI 5</x:v>
      </x:c>
      <x:c r="F114" t="str">
        <x:v>Electronic City-Bangalore</x:v>
      </x:c>
      <x:c r="G114" t="str"/>
      <x:c r="H114" t="str"/>
      <x:c r="I114" t="str">
        <x:v>Pvr Inox M5 Mall</x:v>
      </x:c>
      <x:c r="J114" t="str">
        <x:v>Pvr Inox M5 Mall, Electronic City-Bangalore, Bangalore, Karnataka</x:v>
      </x:c>
      <x:c r="K114" t="str">
        <x:v>T1</x:v>
      </x:c>
      <x:c r="L114" t="str"/>
      <x:c r="M114" t="n">
        <x:v>8</x:v>
      </x:c>
      <x:c r="N114" t="n">
        <x:v>5</x:v>
      </x:c>
      <x:c r="O114" t="str"/>
      <x:c r="P114" t="str">
        <x:v>PVR-INOX</x:v>
      </x:c>
      <x:c r="Q114" t="str"/>
      <x:c r="R114" t="n">
        <x:v>7300</x:v>
      </x:c>
    </x:row>
    <x:row r="115">
      <x:c r="B115" t="n">
        <x:v>101</x:v>
      </x:c>
      <x:c r="C115" t="str">
        <x:v>Karnataka</x:v>
      </x:c>
      <x:c r="D115" t="str">
        <x:v>Bangalore</x:v>
      </x:c>
      <x:c r="E115" t="str">
        <x:v>KA0354_AUDI 6</x:v>
      </x:c>
      <x:c r="F115" t="str">
        <x:v>Electronic City-Bangalore</x:v>
      </x:c>
      <x:c r="G115" t="str"/>
      <x:c r="H115" t="str"/>
      <x:c r="I115" t="str">
        <x:v>Pvr Inox M5 Mall</x:v>
      </x:c>
      <x:c r="J115" t="str">
        <x:v>Pvr Inox M5 Mall, Electronic City-Bangalore, Bangalore, Karnataka</x:v>
      </x:c>
      <x:c r="K115" t="str">
        <x:v>T1</x:v>
      </x:c>
      <x:c r="L115" t="str"/>
      <x:c r="M115" t="n">
        <x:v>8</x:v>
      </x:c>
      <x:c r="N115" t="n">
        <x:v>6</x:v>
      </x:c>
      <x:c r="O115" t="str"/>
      <x:c r="P115" t="str">
        <x:v>PVR-INOX</x:v>
      </x:c>
      <x:c r="Q115" t="str"/>
      <x:c r="R115" t="n">
        <x:v>10000</x:v>
      </x:c>
    </x:row>
    <x:row r="116">
      <x:c r="B116" t="n">
        <x:v>102</x:v>
      </x:c>
      <x:c r="C116" t="str">
        <x:v>Karnataka</x:v>
      </x:c>
      <x:c r="D116" t="str">
        <x:v>Bangalore</x:v>
      </x:c>
      <x:c r="E116" t="str">
        <x:v>KA0354_AUDI 7</x:v>
      </x:c>
      <x:c r="F116" t="str">
        <x:v>Electronic City-Bangalore</x:v>
      </x:c>
      <x:c r="G116" t="str"/>
      <x:c r="H116" t="str"/>
      <x:c r="I116" t="str">
        <x:v>Pvr Inox M5 Mall</x:v>
      </x:c>
      <x:c r="J116" t="str">
        <x:v>Pvr Inox M5 Mall, Electronic City-Bangalore, Bangalore, Karnataka</x:v>
      </x:c>
      <x:c r="K116" t="str">
        <x:v>T1</x:v>
      </x:c>
      <x:c r="L116" t="str"/>
      <x:c r="M116" t="n">
        <x:v>8</x:v>
      </x:c>
      <x:c r="N116" t="n">
        <x:v>7</x:v>
      </x:c>
      <x:c r="O116" t="str"/>
      <x:c r="P116" t="str">
        <x:v>PVR-INOX</x:v>
      </x:c>
      <x:c r="Q116" t="str"/>
      <x:c r="R116" t="n">
        <x:v>4900</x:v>
      </x:c>
    </x:row>
    <x:row r="117">
      <x:c r="B117" t="n">
        <x:v>103</x:v>
      </x:c>
      <x:c r="C117" t="str">
        <x:v>Karnataka</x:v>
      </x:c>
      <x:c r="D117" t="str">
        <x:v>Bangalore</x:v>
      </x:c>
      <x:c r="E117" t="str">
        <x:v>KA0354_AUDI 8</x:v>
      </x:c>
      <x:c r="F117" t="str">
        <x:v>Electronic City-Bangalore</x:v>
      </x:c>
      <x:c r="G117" t="str"/>
      <x:c r="H117" t="str"/>
      <x:c r="I117" t="str">
        <x:v>Pvr Inox M5 Mall</x:v>
      </x:c>
      <x:c r="J117" t="str">
        <x:v>Pvr Inox M5 Mall, Electronic City-Bangalore, Bangalore, Karnataka</x:v>
      </x:c>
      <x:c r="K117" t="str">
        <x:v>T1</x:v>
      </x:c>
      <x:c r="L117" t="str"/>
      <x:c r="M117" t="n">
        <x:v>8</x:v>
      </x:c>
      <x:c r="N117" t="n">
        <x:v>8</x:v>
      </x:c>
      <x:c r="O117" t="str"/>
      <x:c r="P117" t="str">
        <x:v>PVR-INOX</x:v>
      </x:c>
      <x:c r="Q117" t="str"/>
      <x:c r="R117" t="n">
        <x:v>7200</x:v>
      </x:c>
    </x:row>
    <x:row r="118">
      <x:c r="B118" t="n">
        <x:v>104</x:v>
      </x:c>
      <x:c r="C118" t="str">
        <x:v>Karnataka</x:v>
      </x:c>
      <x:c r="D118" t="str">
        <x:v>Bangalore</x:v>
      </x:c>
      <x:c r="E118" t="str">
        <x:v>KN5062_AUDI 1</x:v>
      </x:c>
      <x:c r="F118" t="str">
        <x:v>Malleshwaram</x:v>
      </x:c>
      <x:c r="G118" t="str">
        <x:v>560003</x:v>
      </x:c>
      <x:c r="H118" t="str">
        <x:v>Platinum</x:v>
      </x:c>
      <x:c r="I118" t="str">
        <x:v>Pvr Inox Mantri Square Mall, Malleshwaram</x:v>
      </x:c>
      <x:c r="J118" t="str">
        <x:v>1, Sampige Rd, Malleshwaram, Bengaluru, Karnataka 560003</x:v>
      </x:c>
      <x:c r="K118" t="str">
        <x:v>T1</x:v>
      </x:c>
      <x:c r="L118" t="str">
        <x:v>S3</x:v>
      </x:c>
      <x:c r="M118" t="n">
        <x:v>6</x:v>
      </x:c>
      <x:c r="N118" t="n">
        <x:v>1</x:v>
      </x:c>
      <x:c r="O118" t="str">
        <x:v>Normal </x:v>
      </x:c>
      <x:c r="P118" t="str">
        <x:v>PVR-INOX</x:v>
      </x:c>
      <x:c r="Q118" t="n">
        <x:v>286</x:v>
      </x:c>
      <x:c r="R118" t="n">
        <x:v>4000</x:v>
      </x:c>
    </x:row>
    <x:row r="119">
      <x:c r="B119" t="n">
        <x:v>105</x:v>
      </x:c>
      <x:c r="C119" t="str">
        <x:v>Karnataka</x:v>
      </x:c>
      <x:c r="D119" t="str">
        <x:v>Bangalore</x:v>
      </x:c>
      <x:c r="E119" t="str">
        <x:v>KN5062_AUDI 2</x:v>
      </x:c>
      <x:c r="F119" t="str">
        <x:v>Malleshwaram</x:v>
      </x:c>
      <x:c r="G119" t="str">
        <x:v>560003</x:v>
      </x:c>
      <x:c r="H119" t="str">
        <x:v>Platinum</x:v>
      </x:c>
      <x:c r="I119" t="str">
        <x:v>Pvr Inox Mantri Square Mall, Malleshwaram</x:v>
      </x:c>
      <x:c r="J119" t="str">
        <x:v>1, Sampige Rd, Malleshwaram, Bengaluru, Karnataka 560003</x:v>
      </x:c>
      <x:c r="K119" t="str">
        <x:v>T1</x:v>
      </x:c>
      <x:c r="L119" t="str">
        <x:v>S5</x:v>
      </x:c>
      <x:c r="M119" t="n">
        <x:v>6</x:v>
      </x:c>
      <x:c r="N119" t="n">
        <x:v>2</x:v>
      </x:c>
      <x:c r="O119" t="str">
        <x:v>Normal </x:v>
      </x:c>
      <x:c r="P119" t="str">
        <x:v>PVR-INOX</x:v>
      </x:c>
      <x:c r="Q119" t="n">
        <x:v>225</x:v>
      </x:c>
      <x:c r="R119" t="n">
        <x:v>5500</x:v>
      </x:c>
    </x:row>
    <x:row r="120">
      <x:c r="B120" t="n">
        <x:v>106</x:v>
      </x:c>
      <x:c r="C120" t="str">
        <x:v>Karnataka</x:v>
      </x:c>
      <x:c r="D120" t="str">
        <x:v>Bangalore</x:v>
      </x:c>
      <x:c r="E120" t="str">
        <x:v>KN5062_AUDI 3</x:v>
      </x:c>
      <x:c r="F120" t="str">
        <x:v>Malleshwaram</x:v>
      </x:c>
      <x:c r="G120" t="str">
        <x:v>560003</x:v>
      </x:c>
      <x:c r="H120" t="str">
        <x:v>Platinum</x:v>
      </x:c>
      <x:c r="I120" t="str">
        <x:v>Pvr Inox Mantri Square Mall, Malleshwaram</x:v>
      </x:c>
      <x:c r="J120" t="str">
        <x:v>1, Sampige Rd, Malleshwaram, Bengaluru, Karnataka 560003</x:v>
      </x:c>
      <x:c r="K120" t="str">
        <x:v>T1</x:v>
      </x:c>
      <x:c r="L120" t="str">
        <x:v>S6</x:v>
      </x:c>
      <x:c r="M120" t="n">
        <x:v>6</x:v>
      </x:c>
      <x:c r="N120" t="n">
        <x:v>3</x:v>
      </x:c>
      <x:c r="O120" t="str">
        <x:v>Insignia</x:v>
      </x:c>
      <x:c r="P120" t="str">
        <x:v>PVR-INOX</x:v>
      </x:c>
      <x:c r="Q120" t="n">
        <x:v>57</x:v>
      </x:c>
      <x:c r="R120" t="n">
        <x:v>3000</x:v>
      </x:c>
    </x:row>
    <x:row r="121">
      <x:c r="B121" t="n">
        <x:v>107</x:v>
      </x:c>
      <x:c r="C121" t="str">
        <x:v>Karnataka</x:v>
      </x:c>
      <x:c r="D121" t="str">
        <x:v>Bangalore</x:v>
      </x:c>
      <x:c r="E121" t="str">
        <x:v>KN5062_AUDI 4</x:v>
      </x:c>
      <x:c r="F121" t="str">
        <x:v>Malleshwaram</x:v>
      </x:c>
      <x:c r="G121" t="str">
        <x:v>560003</x:v>
      </x:c>
      <x:c r="H121" t="str">
        <x:v>Platinum</x:v>
      </x:c>
      <x:c r="I121" t="str">
        <x:v>Pvr Inox Mantri Square Mall, Malleshwaram</x:v>
      </x:c>
      <x:c r="J121" t="str">
        <x:v>1, Sampige Rd, Malleshwaram, Bengaluru, Karnataka 560003</x:v>
      </x:c>
      <x:c r="K121" t="str">
        <x:v>T1</x:v>
      </x:c>
      <x:c r="L121" t="str">
        <x:v>S4</x:v>
      </x:c>
      <x:c r="M121" t="n">
        <x:v>6</x:v>
      </x:c>
      <x:c r="N121" t="n">
        <x:v>4</x:v>
      </x:c>
      <x:c r="O121" t="str">
        <x:v>IMAX</x:v>
      </x:c>
      <x:c r="P121" t="str">
        <x:v>PVR-INOX</x:v>
      </x:c>
      <x:c r="Q121" t="n">
        <x:v>246</x:v>
      </x:c>
      <x:c r="R121" t="n">
        <x:v>5000</x:v>
      </x:c>
    </x:row>
    <x:row r="122">
      <x:c r="B122" t="n">
        <x:v>108</x:v>
      </x:c>
      <x:c r="C122" t="str">
        <x:v>Karnataka</x:v>
      </x:c>
      <x:c r="D122" t="str">
        <x:v>Bangalore</x:v>
      </x:c>
      <x:c r="E122" t="str">
        <x:v>KN5062_AUDI 5</x:v>
      </x:c>
      <x:c r="F122" t="str">
        <x:v>Malleshwaram</x:v>
      </x:c>
      <x:c r="G122" t="str">
        <x:v>560003</x:v>
      </x:c>
      <x:c r="H122" t="str">
        <x:v>Platinum</x:v>
      </x:c>
      <x:c r="I122" t="str">
        <x:v>Pvr Inox Mantri Square Mall, Malleshwaram</x:v>
      </x:c>
      <x:c r="J122" t="str">
        <x:v>1, Sampige Rd, Malleshwaram, Bengaluru, Karnataka 560003</x:v>
      </x:c>
      <x:c r="K122" t="str">
        <x:v>T1</x:v>
      </x:c>
      <x:c r="L122" t="str">
        <x:v>S2</x:v>
      </x:c>
      <x:c r="M122" t="n">
        <x:v>6</x:v>
      </x:c>
      <x:c r="N122" t="n">
        <x:v>5</x:v>
      </x:c>
      <x:c r="O122" t="str">
        <x:v>Normal </x:v>
      </x:c>
      <x:c r="P122" t="str">
        <x:v>PVR-INOX</x:v>
      </x:c>
      <x:c r="Q122" t="n">
        <x:v>300</x:v>
      </x:c>
      <x:c r="R122" t="n">
        <x:v>5500</x:v>
      </x:c>
    </x:row>
    <x:row r="123">
      <x:c r="B123" t="n">
        <x:v>109</x:v>
      </x:c>
      <x:c r="C123" t="str">
        <x:v>Karnataka</x:v>
      </x:c>
      <x:c r="D123" t="str">
        <x:v>Bangalore</x:v>
      </x:c>
      <x:c r="E123" t="str">
        <x:v>KN5062_AUDI 6</x:v>
      </x:c>
      <x:c r="F123" t="str">
        <x:v>Malleshwaram</x:v>
      </x:c>
      <x:c r="G123" t="str">
        <x:v>560003</x:v>
      </x:c>
      <x:c r="H123" t="str">
        <x:v>Platinum</x:v>
      </x:c>
      <x:c r="I123" t="str">
        <x:v>Pvr Inox Mantri Square Mall, Malleshwaram</x:v>
      </x:c>
      <x:c r="J123" t="str">
        <x:v>1, Sampige Rd, Malleshwaram, Bengaluru, Karnataka 560003</x:v>
      </x:c>
      <x:c r="K123" t="str">
        <x:v>T1</x:v>
      </x:c>
      <x:c r="L123" t="str">
        <x:v>S1</x:v>
      </x:c>
      <x:c r="M123" t="n">
        <x:v>6</x:v>
      </x:c>
      <x:c r="N123" t="n">
        <x:v>6</x:v>
      </x:c>
      <x:c r="O123" t="str">
        <x:v>Normal </x:v>
      </x:c>
      <x:c r="P123" t="str">
        <x:v>PVR-INOX</x:v>
      </x:c>
      <x:c r="Q123" t="n">
        <x:v>332</x:v>
      </x:c>
      <x:c r="R123" t="n">
        <x:v>5500</x:v>
      </x:c>
    </x:row>
    <x:row r="124">
      <x:c r="B124" t="n">
        <x:v>110</x:v>
      </x:c>
      <x:c r="C124" t="str">
        <x:v>Karnataka</x:v>
      </x:c>
      <x:c r="D124" t="str">
        <x:v>Bangalore</x:v>
      </x:c>
      <x:c r="E124" t="str">
        <x:v>5198_AUDI 1</x:v>
      </x:c>
      <x:c r="F124" t="str"/>
      <x:c r="G124" t="str">
        <x:v>560092</x:v>
      </x:c>
      <x:c r="H124" t="str">
        <x:v>Icon</x:v>
      </x:c>
      <x:c r="I124" t="str">
        <x:v>Pvr Inox Phoenix Mall Of Asia- Bangalore</x:v>
      </x:c>
      <x:c r="J124" t="str">
        <x:v>239/240, Byatarayanapura, Yelahanka Taluk, Bellary Road, Bengaluru, Karnataka 560092, India</x:v>
      </x:c>
      <x:c r="K124" t="str">
        <x:v>T1</x:v>
      </x:c>
      <x:c r="L124" t="str">
        <x:v>S1</x:v>
      </x:c>
      <x:c r="M124" t="n">
        <x:v>14</x:v>
      </x:c>
      <x:c r="N124" t="n">
        <x:v>1</x:v>
      </x:c>
      <x:c r="O124" t="str">
        <x:v>Normal </x:v>
      </x:c>
      <x:c r="P124" t="str">
        <x:v>PVR-INOX</x:v>
      </x:c>
      <x:c r="Q124" t="n">
        <x:v>212</x:v>
      </x:c>
      <x:c r="R124" t="n">
        <x:v>3700</x:v>
      </x:c>
    </x:row>
    <x:row r="125">
      <x:c r="B125" t="n">
        <x:v>111</x:v>
      </x:c>
      <x:c r="C125" t="str">
        <x:v>Karnataka</x:v>
      </x:c>
      <x:c r="D125" t="str">
        <x:v>Bangalore</x:v>
      </x:c>
      <x:c r="E125" t="str">
        <x:v>5198_AUDI 2</x:v>
      </x:c>
      <x:c r="F125" t="str"/>
      <x:c r="G125" t="str">
        <x:v>560092</x:v>
      </x:c>
      <x:c r="H125" t="str">
        <x:v>Icon</x:v>
      </x:c>
      <x:c r="I125" t="str">
        <x:v>Pvr Inox Phoenix Mall Of Asia- Bangalore</x:v>
      </x:c>
      <x:c r="J125" t="str">
        <x:v>239/240, Byatarayanapura, Yelahanka Taluk, Bellary Road, Bengaluru, Karnataka 560092, India</x:v>
      </x:c>
      <x:c r="K125" t="str">
        <x:v>T1</x:v>
      </x:c>
      <x:c r="L125" t="str">
        <x:v>S3</x:v>
      </x:c>
      <x:c r="M125" t="n">
        <x:v>14</x:v>
      </x:c>
      <x:c r="N125" t="n">
        <x:v>2</x:v>
      </x:c>
      <x:c r="O125" t="str">
        <x:v>Normal </x:v>
      </x:c>
      <x:c r="P125" t="str">
        <x:v>PVR-INOX</x:v>
      </x:c>
      <x:c r="Q125" t="n">
        <x:v>178</x:v>
      </x:c>
      <x:c r="R125" t="n">
        <x:v>3000</x:v>
      </x:c>
    </x:row>
    <x:row r="126">
      <x:c r="B126" t="n">
        <x:v>112</x:v>
      </x:c>
      <x:c r="C126" t="str">
        <x:v>Karnataka</x:v>
      </x:c>
      <x:c r="D126" t="str">
        <x:v>Bangalore</x:v>
      </x:c>
      <x:c r="E126" t="str">
        <x:v>5198_AUDI 3</x:v>
      </x:c>
      <x:c r="F126" t="str"/>
      <x:c r="G126" t="str">
        <x:v>560092</x:v>
      </x:c>
      <x:c r="H126" t="str">
        <x:v>Icon</x:v>
      </x:c>
      <x:c r="I126" t="str">
        <x:v>Pvr Inox Phoenix Mall Of Asia- Bangalore</x:v>
      </x:c>
      <x:c r="J126" t="str">
        <x:v>239/240, Byatarayanapura, Yelahanka Taluk, Bellary Road, Bengaluru, Karnataka 560092, India</x:v>
      </x:c>
      <x:c r="K126" t="str">
        <x:v>T1</x:v>
      </x:c>
      <x:c r="L126" t="str">
        <x:v>S4</x:v>
      </x:c>
      <x:c r="M126" t="n">
        <x:v>14</x:v>
      </x:c>
      <x:c r="N126" t="n">
        <x:v>3</x:v>
      </x:c>
      <x:c r="O126" t="str">
        <x:v>Normal </x:v>
      </x:c>
      <x:c r="P126" t="str">
        <x:v>PVR-INOX</x:v>
      </x:c>
      <x:c r="Q126" t="n">
        <x:v>178</x:v>
      </x:c>
      <x:c r="R126" t="n">
        <x:v>3700</x:v>
      </x:c>
    </x:row>
    <x:row r="127">
      <x:c r="B127" t="n">
        <x:v>113</x:v>
      </x:c>
      <x:c r="C127" t="str">
        <x:v>Karnataka</x:v>
      </x:c>
      <x:c r="D127" t="str">
        <x:v>Bangalore</x:v>
      </x:c>
      <x:c r="E127" t="str">
        <x:v>5198_AUDI 4</x:v>
      </x:c>
      <x:c r="F127" t="str"/>
      <x:c r="G127" t="str">
        <x:v>560092</x:v>
      </x:c>
      <x:c r="H127" t="str">
        <x:v>Icon</x:v>
      </x:c>
      <x:c r="I127" t="str">
        <x:v>Pvr Inox Phoenix Mall Of Asia- Bangalore</x:v>
      </x:c>
      <x:c r="J127" t="str">
        <x:v>239/240, Byatarayanapura, Yelahanka Taluk, Bellary Road, Bengaluru, Karnataka 560092, India</x:v>
      </x:c>
      <x:c r="K127" t="str">
        <x:v>T1</x:v>
      </x:c>
      <x:c r="L127" t="str">
        <x:v>S8</x:v>
      </x:c>
      <x:c r="M127" t="n">
        <x:v>14</x:v>
      </x:c>
      <x:c r="N127" t="n">
        <x:v>4</x:v>
      </x:c>
      <x:c r="O127" t="str">
        <x:v>Normal </x:v>
      </x:c>
      <x:c r="P127" t="str">
        <x:v>PVR-INOX</x:v>
      </x:c>
      <x:c r="Q127" t="n">
        <x:v>173</x:v>
      </x:c>
      <x:c r="R127" t="n">
        <x:v>3000</x:v>
      </x:c>
    </x:row>
    <x:row r="128">
      <x:c r="B128" t="n">
        <x:v>114</x:v>
      </x:c>
      <x:c r="C128" t="str">
        <x:v>Karnataka</x:v>
      </x:c>
      <x:c r="D128" t="str">
        <x:v>Bangalore</x:v>
      </x:c>
      <x:c r="E128" t="str">
        <x:v>5198_AUDI 5</x:v>
      </x:c>
      <x:c r="F128" t="str"/>
      <x:c r="G128" t="str">
        <x:v>560092</x:v>
      </x:c>
      <x:c r="H128" t="str">
        <x:v>Icon</x:v>
      </x:c>
      <x:c r="I128" t="str">
        <x:v>Pvr Inox Phoenix Mall Of Asia- Bangalore</x:v>
      </x:c>
      <x:c r="J128" t="str">
        <x:v>239/240, Byatarayanapura, Yelahanka Taluk, Bellary Road, Bengaluru, Karnataka 560092, India</x:v>
      </x:c>
      <x:c r="K128" t="str">
        <x:v>T1</x:v>
      </x:c>
      <x:c r="L128" t="str">
        <x:v>S11</x:v>
      </x:c>
      <x:c r="M128" t="n">
        <x:v>14</x:v>
      </x:c>
      <x:c r="N128" t="n">
        <x:v>5</x:v>
      </x:c>
      <x:c r="O128" t="str">
        <x:v>MX4D</x:v>
      </x:c>
      <x:c r="P128" t="str">
        <x:v>PVR-INOX</x:v>
      </x:c>
      <x:c r="Q128" t="n">
        <x:v>132</x:v>
      </x:c>
      <x:c r="R128" t="n">
        <x:v>6050</x:v>
      </x:c>
    </x:row>
    <x:row r="129">
      <x:c r="B129" t="n">
        <x:v>115</x:v>
      </x:c>
      <x:c r="C129" t="str">
        <x:v>Karnataka</x:v>
      </x:c>
      <x:c r="D129" t="str">
        <x:v>Bangalore</x:v>
      </x:c>
      <x:c r="E129" t="str">
        <x:v>5198_AUDI 6</x:v>
      </x:c>
      <x:c r="F129" t="str"/>
      <x:c r="G129" t="str">
        <x:v>560092</x:v>
      </x:c>
      <x:c r="H129" t="str">
        <x:v>Icon</x:v>
      </x:c>
      <x:c r="I129" t="str">
        <x:v>Pvr Inox Phoenix Mall Of Asia- Bangalore</x:v>
      </x:c>
      <x:c r="J129" t="str">
        <x:v>239/240, Byatarayanapura, Yelahanka Taluk, Bellary Road, Bengaluru, Karnataka 560092, India</x:v>
      </x:c>
      <x:c r="K129" t="str">
        <x:v>T1</x:v>
      </x:c>
      <x:c r="L129" t="str">
        <x:v>S9</x:v>
      </x:c>
      <x:c r="M129" t="n">
        <x:v>14</x:v>
      </x:c>
      <x:c r="N129" t="n">
        <x:v>6</x:v>
      </x:c>
      <x:c r="O129" t="str">
        <x:v>Normal </x:v>
      </x:c>
      <x:c r="P129" t="str">
        <x:v>PVR-INOX</x:v>
      </x:c>
      <x:c r="Q129" t="n">
        <x:v>146</x:v>
      </x:c>
      <x:c r="R129" t="n">
        <x:v>5050</x:v>
      </x:c>
    </x:row>
    <x:row r="130">
      <x:c r="B130" t="n">
        <x:v>116</x:v>
      </x:c>
      <x:c r="C130" t="str">
        <x:v>Karnataka</x:v>
      </x:c>
      <x:c r="D130" t="str">
        <x:v>Bangalore</x:v>
      </x:c>
      <x:c r="E130" t="str">
        <x:v>5198_AUDI 7</x:v>
      </x:c>
      <x:c r="F130" t="str"/>
      <x:c r="G130" t="str">
        <x:v>560092</x:v>
      </x:c>
      <x:c r="H130" t="str">
        <x:v>Icon</x:v>
      </x:c>
      <x:c r="I130" t="str">
        <x:v>Pvr Inox Phoenix Mall Of Asia- Bangalore</x:v>
      </x:c>
      <x:c r="J130" t="str">
        <x:v>239/240, Byatarayanapura, Yelahanka Taluk, Bellary Road, Bengaluru, Karnataka 560092, India</x:v>
      </x:c>
      <x:c r="K130" t="str">
        <x:v>T1</x:v>
      </x:c>
      <x:c r="L130" t="str">
        <x:v>S2</x:v>
      </x:c>
      <x:c r="M130" t="n">
        <x:v>14</x:v>
      </x:c>
      <x:c r="N130" t="n">
        <x:v>7</x:v>
      </x:c>
      <x:c r="O130" t="str">
        <x:v>SCREEN X</x:v>
      </x:c>
      <x:c r="P130" t="str">
        <x:v>PVR-INOX</x:v>
      </x:c>
      <x:c r="Q130" t="n">
        <x:v>179</x:v>
      </x:c>
      <x:c r="R130" t="n">
        <x:v>2500</x:v>
      </x:c>
    </x:row>
    <x:row r="131">
      <x:c r="B131" t="n">
        <x:v>117</x:v>
      </x:c>
      <x:c r="C131" t="str">
        <x:v>Karnataka</x:v>
      </x:c>
      <x:c r="D131" t="str">
        <x:v>Bangalore</x:v>
      </x:c>
      <x:c r="E131" t="str">
        <x:v>5198_AUDI 8</x:v>
      </x:c>
      <x:c r="F131" t="str"/>
      <x:c r="G131" t="str">
        <x:v>560092</x:v>
      </x:c>
      <x:c r="H131" t="str">
        <x:v>Icon</x:v>
      </x:c>
      <x:c r="I131" t="str">
        <x:v>Pvr Inox Phoenix Mall Of Asia- Bangalore</x:v>
      </x:c>
      <x:c r="J131" t="str">
        <x:v>239/240, Byatarayanapura, Yelahanka Taluk, Bellary Road, Bengaluru, Karnataka 560092, India</x:v>
      </x:c>
      <x:c r="K131" t="str">
        <x:v>T1</x:v>
      </x:c>
      <x:c r="L131" t="str">
        <x:v>S6</x:v>
      </x:c>
      <x:c r="M131" t="n">
        <x:v>14</x:v>
      </x:c>
      <x:c r="N131" t="n">
        <x:v>8</x:v>
      </x:c>
      <x:c r="O131" t="str">
        <x:v>Normal </x:v>
      </x:c>
      <x:c r="P131" t="str">
        <x:v>PVR-INOX</x:v>
      </x:c>
      <x:c r="Q131" t="n">
        <x:v>173</x:v>
      </x:c>
      <x:c r="R131" t="n">
        <x:v>7500</x:v>
      </x:c>
    </x:row>
    <x:row r="132">
      <x:c r="B132" t="n">
        <x:v>118</x:v>
      </x:c>
      <x:c r="C132" t="str">
        <x:v>Karnataka</x:v>
      </x:c>
      <x:c r="D132" t="str">
        <x:v>Bangalore</x:v>
      </x:c>
      <x:c r="E132" t="str">
        <x:v>5198_AUDI 9</x:v>
      </x:c>
      <x:c r="F132" t="str"/>
      <x:c r="G132" t="str">
        <x:v>560092</x:v>
      </x:c>
      <x:c r="H132" t="str">
        <x:v>Icon</x:v>
      </x:c>
      <x:c r="I132" t="str">
        <x:v>Pvr Inox Phoenix Mall Of Asia- Bangalore</x:v>
      </x:c>
      <x:c r="J132" t="str">
        <x:v>239/240, Byatarayanapura, Yelahanka Taluk, Bellary Road, Bengaluru, Karnataka 560092, India</x:v>
      </x:c>
      <x:c r="K132" t="str">
        <x:v>T1</x:v>
      </x:c>
      <x:c r="L132" t="str">
        <x:v>S7</x:v>
      </x:c>
      <x:c r="M132" t="n">
        <x:v>14</x:v>
      </x:c>
      <x:c r="N132" t="n">
        <x:v>9</x:v>
      </x:c>
      <x:c r="O132" t="str">
        <x:v>Normal </x:v>
      </x:c>
      <x:c r="P132" t="str">
        <x:v>PVR-INOX</x:v>
      </x:c>
      <x:c r="Q132" t="n">
        <x:v>173</x:v>
      </x:c>
      <x:c r="R132" t="n">
        <x:v>6050</x:v>
      </x:c>
    </x:row>
    <x:row r="133">
      <x:c r="B133" t="n">
        <x:v>119</x:v>
      </x:c>
      <x:c r="C133" t="str">
        <x:v>Karnataka</x:v>
      </x:c>
      <x:c r="D133" t="str">
        <x:v>Bangalore</x:v>
      </x:c>
      <x:c r="E133" t="str">
        <x:v>5198_AUDI 10</x:v>
      </x:c>
      <x:c r="F133" t="str"/>
      <x:c r="G133" t="str">
        <x:v>560092</x:v>
      </x:c>
      <x:c r="H133" t="str">
        <x:v>Icon</x:v>
      </x:c>
      <x:c r="I133" t="str">
        <x:v>Pvr Inox Phoenix Mall Of Asia- Bangalore</x:v>
      </x:c>
      <x:c r="J133" t="str">
        <x:v>239/240, Byatarayanapura, Yelahanka Taluk, Bellary Road, Bengaluru, Karnataka 560092, India</x:v>
      </x:c>
      <x:c r="K133" t="str">
        <x:v>T1</x:v>
      </x:c>
      <x:c r="L133" t="str">
        <x:v>S10</x:v>
      </x:c>
      <x:c r="M133" t="n">
        <x:v>14</x:v>
      </x:c>
      <x:c r="N133" t="n">
        <x:v>10</x:v>
      </x:c>
      <x:c r="O133" t="str">
        <x:v>Normal </x:v>
      </x:c>
      <x:c r="P133" t="str">
        <x:v>PVR-INOX</x:v>
      </x:c>
      <x:c r="Q133" t="n">
        <x:v>138</x:v>
      </x:c>
      <x:c r="R133" t="n">
        <x:v>7250</x:v>
      </x:c>
    </x:row>
    <x:row r="134">
      <x:c r="B134" t="n">
        <x:v>120</x:v>
      </x:c>
      <x:c r="C134" t="str">
        <x:v>Karnataka</x:v>
      </x:c>
      <x:c r="D134" t="str">
        <x:v>Bangalore</x:v>
      </x:c>
      <x:c r="E134" t="str">
        <x:v>5198_AUDI 11</x:v>
      </x:c>
      <x:c r="F134" t="str"/>
      <x:c r="G134" t="str">
        <x:v>560092</x:v>
      </x:c>
      <x:c r="H134" t="str">
        <x:v>Icon</x:v>
      </x:c>
      <x:c r="I134" t="str">
        <x:v>Pvr Inox Phoenix Mall Of Asia- Bangalore</x:v>
      </x:c>
      <x:c r="J134" t="str">
        <x:v>239/240, Byatarayanapura, Yelahanka Taluk, Bellary Road, Bengaluru, Karnataka 560092, India</x:v>
      </x:c>
      <x:c r="K134" t="str">
        <x:v>T1</x:v>
      </x:c>
      <x:c r="L134" t="str">
        <x:v>S5</x:v>
      </x:c>
      <x:c r="M134" t="n">
        <x:v>14</x:v>
      </x:c>
      <x:c r="N134" t="n">
        <x:v>11</x:v>
      </x:c>
      <x:c r="O134" t="str">
        <x:v>Normal </x:v>
      </x:c>
      <x:c r="P134" t="str">
        <x:v>PVR-INOX</x:v>
      </x:c>
      <x:c r="Q134" t="n">
        <x:v>175</x:v>
      </x:c>
      <x:c r="R134" t="n">
        <x:v>4000</x:v>
      </x:c>
    </x:row>
    <x:row r="135">
      <x:c r="B135" t="n">
        <x:v>121</x:v>
      </x:c>
      <x:c r="C135" t="str">
        <x:v>Karnataka</x:v>
      </x:c>
      <x:c r="D135" t="str">
        <x:v>Bangalore</x:v>
      </x:c>
      <x:c r="E135" t="str">
        <x:v>5198_AUDI 12</x:v>
      </x:c>
      <x:c r="F135" t="str"/>
      <x:c r="G135" t="str">
        <x:v>560092</x:v>
      </x:c>
      <x:c r="H135" t="str">
        <x:v>Icon</x:v>
      </x:c>
      <x:c r="I135" t="str">
        <x:v>Pvr Inox Phoenix Mall Of Asia- Bangalore</x:v>
      </x:c>
      <x:c r="J135" t="str">
        <x:v>239/240, Byatarayanapura, Yelahanka Taluk, Bellary Road, Bengaluru, Karnataka 560092, India</x:v>
      </x:c>
      <x:c r="K135" t="str">
        <x:v>T1</x:v>
      </x:c>
      <x:c r="L135" t="str">
        <x:v>S12</x:v>
      </x:c>
      <x:c r="M135" t="n">
        <x:v>14</x:v>
      </x:c>
      <x:c r="N135" t="n">
        <x:v>12</x:v>
      </x:c>
      <x:c r="O135" t="str">
        <x:v>Insignia</x:v>
      </x:c>
      <x:c r="P135" t="str">
        <x:v>PVR-INOX</x:v>
      </x:c>
      <x:c r="Q135" t="n">
        <x:v>54</x:v>
      </x:c>
      <x:c r="R135" t="n">
        <x:v>4000</x:v>
      </x:c>
    </x:row>
    <x:row r="136">
      <x:c r="B136" t="n">
        <x:v>122</x:v>
      </x:c>
      <x:c r="C136" t="str">
        <x:v>Karnataka</x:v>
      </x:c>
      <x:c r="D136" t="str">
        <x:v>Bangalore</x:v>
      </x:c>
      <x:c r="E136" t="str">
        <x:v>5198_AUDI 13</x:v>
      </x:c>
      <x:c r="F136" t="str"/>
      <x:c r="G136" t="str">
        <x:v>560092</x:v>
      </x:c>
      <x:c r="H136" t="str">
        <x:v>Icon</x:v>
      </x:c>
      <x:c r="I136" t="str">
        <x:v>Pvr Inox Phoenix Mall Of Asia- Bangalore</x:v>
      </x:c>
      <x:c r="J136" t="str">
        <x:v>239/240, Byatarayanapura, Yelahanka Taluk, Bellary Road, Bengaluru, Karnataka 560092, India</x:v>
      </x:c>
      <x:c r="K136" t="str">
        <x:v>T1</x:v>
      </x:c>
      <x:c r="L136" t="str">
        <x:v>S13</x:v>
      </x:c>
      <x:c r="M136" t="n">
        <x:v>14</x:v>
      </x:c>
      <x:c r="N136" t="n">
        <x:v>13</x:v>
      </x:c>
      <x:c r="O136" t="str">
        <x:v>Insignia</x:v>
      </x:c>
      <x:c r="P136" t="str">
        <x:v>PVR-INOX</x:v>
      </x:c>
      <x:c r="Q136" t="n">
        <x:v>47</x:v>
      </x:c>
      <x:c r="R136" t="n">
        <x:v>4000</x:v>
      </x:c>
    </x:row>
    <x:row r="137">
      <x:c r="B137" t="n">
        <x:v>123</x:v>
      </x:c>
      <x:c r="C137" t="str">
        <x:v>Karnataka</x:v>
      </x:c>
      <x:c r="D137" t="str">
        <x:v>Bangalore</x:v>
      </x:c>
      <x:c r="E137" t="str">
        <x:v>5198_AUDI 14</x:v>
      </x:c>
      <x:c r="F137" t="str"/>
      <x:c r="G137" t="str">
        <x:v>560092</x:v>
      </x:c>
      <x:c r="H137" t="str">
        <x:v>Icon</x:v>
      </x:c>
      <x:c r="I137" t="str">
        <x:v>Pvr Inox Phoenix Mall Of Asia- Bangalore</x:v>
      </x:c>
      <x:c r="J137" t="str">
        <x:v>239/240, Byatarayanapura, Yelahanka Taluk, Bellary Road, Bengaluru, Karnataka 560092, India</x:v>
      </x:c>
      <x:c r="K137" t="str">
        <x:v>T1</x:v>
      </x:c>
      <x:c r="L137" t="str">
        <x:v>S14</x:v>
      </x:c>
      <x:c r="M137" t="n">
        <x:v>14</x:v>
      </x:c>
      <x:c r="N137" t="n">
        <x:v>14</x:v>
      </x:c>
      <x:c r="O137" t="str">
        <x:v>Insignia</x:v>
      </x:c>
      <x:c r="P137" t="str">
        <x:v>PVR-INOX</x:v>
      </x:c>
      <x:c r="Q137" t="n">
        <x:v>47</x:v>
      </x:c>
      <x:c r="R137" t="n">
        <x:v>4000</x:v>
      </x:c>
    </x:row>
    <x:row r="138">
      <x:c r="B138" t="n">
        <x:v>124</x:v>
      </x:c>
      <x:c r="C138" t="str">
        <x:v>Karnataka</x:v>
      </x:c>
      <x:c r="D138" t="str">
        <x:v>Bangalore</x:v>
      </x:c>
      <x:c r="E138" t="str">
        <x:v>KN5110_AUDI 1</x:v>
      </x:c>
      <x:c r="F138" t="str"/>
      <x:c r="G138" t="str">
        <x:v>560064</x:v>
      </x:c>
      <x:c r="H138" t="str">
        <x:v>Silver</x:v>
      </x:c>
      <x:c r="I138" t="str">
        <x:v>Pvr Inox Rmz Galleria</x:v>
      </x:c>
      <x:c r="J138" t="str">
        <x:v>2Nd Floor, Rmz Galleria Mall, Sh 9, Ambedkar Colony, Yelahanka, Bengaluru, Karnataka 560064</x:v>
      </x:c>
      <x:c r="K138" t="str">
        <x:v>T1</x:v>
      </x:c>
      <x:c r="L138" t="str">
        <x:v>S2</x:v>
      </x:c>
      <x:c r="M138" t="n">
        <x:v>5</x:v>
      </x:c>
      <x:c r="N138" t="n">
        <x:v>1</x:v>
      </x:c>
      <x:c r="O138" t="str">
        <x:v>Normal </x:v>
      </x:c>
      <x:c r="P138" t="str">
        <x:v>PVR-INOX</x:v>
      </x:c>
      <x:c r="Q138" t="n">
        <x:v>272</x:v>
      </x:c>
      <x:c r="R138" t="n">
        <x:v>3000</x:v>
      </x:c>
    </x:row>
    <x:row r="139">
      <x:c r="B139" t="n">
        <x:v>125</x:v>
      </x:c>
      <x:c r="C139" t="str">
        <x:v>Karnataka</x:v>
      </x:c>
      <x:c r="D139" t="str">
        <x:v>Bangalore</x:v>
      </x:c>
      <x:c r="E139" t="str">
        <x:v>KN5110_AUDI 2</x:v>
      </x:c>
      <x:c r="F139" t="str"/>
      <x:c r="G139" t="str">
        <x:v>560064</x:v>
      </x:c>
      <x:c r="H139" t="str">
        <x:v>Silver</x:v>
      </x:c>
      <x:c r="I139" t="str">
        <x:v>Pvr Inox Rmz Galleria</x:v>
      </x:c>
      <x:c r="J139" t="str">
        <x:v>2Nd Floor, Rmz Galleria Mall, Sh 9, Ambedkar Colony, Yelahanka, Bengaluru, Karnataka 560064</x:v>
      </x:c>
      <x:c r="K139" t="str">
        <x:v>T1</x:v>
      </x:c>
      <x:c r="L139" t="str">
        <x:v>S4</x:v>
      </x:c>
      <x:c r="M139" t="n">
        <x:v>5</x:v>
      </x:c>
      <x:c r="N139" t="n">
        <x:v>2</x:v>
      </x:c>
      <x:c r="O139" t="str">
        <x:v>Normal </x:v>
      </x:c>
      <x:c r="P139" t="str">
        <x:v>PVR-INOX</x:v>
      </x:c>
      <x:c r="Q139" t="n">
        <x:v>221</x:v>
      </x:c>
      <x:c r="R139" t="n">
        <x:v>3600</x:v>
      </x:c>
    </x:row>
    <x:row r="140">
      <x:c r="B140" t="n">
        <x:v>126</x:v>
      </x:c>
      <x:c r="C140" t="str">
        <x:v>Karnataka</x:v>
      </x:c>
      <x:c r="D140" t="str">
        <x:v>Bangalore</x:v>
      </x:c>
      <x:c r="E140" t="str">
        <x:v>KN5110_AUDI 3</x:v>
      </x:c>
      <x:c r="F140" t="str"/>
      <x:c r="G140" t="str">
        <x:v>560064</x:v>
      </x:c>
      <x:c r="H140" t="str">
        <x:v>Silver</x:v>
      </x:c>
      <x:c r="I140" t="str">
        <x:v>Pvr Inox Rmz Galleria</x:v>
      </x:c>
      <x:c r="J140" t="str">
        <x:v>2Nd Floor, Rmz Galleria Mall, Sh 9, Ambedkar Colony, Yelahanka, Bengaluru, Karnataka 560064</x:v>
      </x:c>
      <x:c r="K140" t="str">
        <x:v>T1</x:v>
      </x:c>
      <x:c r="L140" t="str">
        <x:v>S3</x:v>
      </x:c>
      <x:c r="M140" t="n">
        <x:v>5</x:v>
      </x:c>
      <x:c r="N140" t="n">
        <x:v>3</x:v>
      </x:c>
      <x:c r="O140" t="str">
        <x:v>Normal </x:v>
      </x:c>
      <x:c r="P140" t="str">
        <x:v>PVR-INOX</x:v>
      </x:c>
      <x:c r="Q140" t="n">
        <x:v>272</x:v>
      </x:c>
      <x:c r="R140" t="n">
        <x:v>4000</x:v>
      </x:c>
    </x:row>
    <x:row r="141">
      <x:c r="B141" t="n">
        <x:v>127</x:v>
      </x:c>
      <x:c r="C141" t="str">
        <x:v>Karnataka</x:v>
      </x:c>
      <x:c r="D141" t="str">
        <x:v>Bangalore</x:v>
      </x:c>
      <x:c r="E141" t="str">
        <x:v>KN5110_AUDI 4</x:v>
      </x:c>
      <x:c r="F141" t="str"/>
      <x:c r="G141" t="str">
        <x:v>560064</x:v>
      </x:c>
      <x:c r="H141" t="str">
        <x:v>Silver</x:v>
      </x:c>
      <x:c r="I141" t="str">
        <x:v>Pvr Inox Rmz Galleria</x:v>
      </x:c>
      <x:c r="J141" t="str">
        <x:v>2Nd Floor, Rmz Galleria Mall, Sh 9, Ambedkar Colony, Yelahanka, Bengaluru, Karnataka 560064</x:v>
      </x:c>
      <x:c r="K141" t="str">
        <x:v>T1</x:v>
      </x:c>
      <x:c r="L141" t="str">
        <x:v>S5</x:v>
      </x:c>
      <x:c r="M141" t="n">
        <x:v>5</x:v>
      </x:c>
      <x:c r="N141" t="n">
        <x:v>4</x:v>
      </x:c>
      <x:c r="O141" t="str">
        <x:v>Normal </x:v>
      </x:c>
      <x:c r="P141" t="str">
        <x:v>PVR-INOX</x:v>
      </x:c>
      <x:c r="Q141" t="n">
        <x:v>221</x:v>
      </x:c>
      <x:c r="R141" t="n">
        <x:v>4000</x:v>
      </x:c>
    </x:row>
    <x:row r="142">
      <x:c r="B142" t="n">
        <x:v>128</x:v>
      </x:c>
      <x:c r="C142" t="str">
        <x:v>Karnataka</x:v>
      </x:c>
      <x:c r="D142" t="str">
        <x:v>Bangalore</x:v>
      </x:c>
      <x:c r="E142" t="str">
        <x:v>KN5110_AUDI 5</x:v>
      </x:c>
      <x:c r="F142" t="str"/>
      <x:c r="G142" t="str">
        <x:v>560064</x:v>
      </x:c>
      <x:c r="H142" t="str">
        <x:v>Silver</x:v>
      </x:c>
      <x:c r="I142" t="str">
        <x:v>Pvr Inox Rmz Galleria</x:v>
      </x:c>
      <x:c r="J142" t="str">
        <x:v>2Nd Floor, Rmz Galleria Mall, Sh 9, Ambedkar Colony, Yelahanka, Bengaluru, Karnataka 560064</x:v>
      </x:c>
      <x:c r="K142" t="str">
        <x:v>T1</x:v>
      </x:c>
      <x:c r="L142" t="str">
        <x:v>S1</x:v>
      </x:c>
      <x:c r="M142" t="n">
        <x:v>5</x:v>
      </x:c>
      <x:c r="N142" t="n">
        <x:v>5</x:v>
      </x:c>
      <x:c r="O142" t="str">
        <x:v>IMAX</x:v>
      </x:c>
      <x:c r="P142" t="str">
        <x:v>PVR-INOX</x:v>
      </x:c>
      <x:c r="Q142" t="n">
        <x:v>331</x:v>
      </x:c>
      <x:c r="R142" t="n">
        <x:v>4000</x:v>
      </x:c>
    </x:row>
    <x:row r="143">
      <x:c r="B143" t="n">
        <x:v>129</x:v>
      </x:c>
      <x:c r="C143" t="str">
        <x:v>Karnataka</x:v>
      </x:c>
      <x:c r="D143" t="str">
        <x:v>Bangalore</x:v>
      </x:c>
      <x:c r="E143" t="str">
        <x:v>KN5177_AUDI 1</x:v>
      </x:c>
      <x:c r="F143" t="str">
        <x:v>Seegehalli</x:v>
      </x:c>
      <x:c r="G143" t="str">
        <x:v>560115</x:v>
      </x:c>
      <x:c r="H143" t="str">
        <x:v>Gold</x:v>
      </x:c>
      <x:c r="I143" t="str">
        <x:v>Pvr Inox Sbr Horizon Mall, Seegehalli</x:v>
      </x:c>
      <x:c r="J143" t="str">
        <x:v>Vastu Bhoomi, Krishnarajapura, Bengaluru, Karnataka 560067</x:v>
      </x:c>
      <x:c r="K143" t="str">
        <x:v>T1</x:v>
      </x:c>
      <x:c r="L143" t="str">
        <x:v>S2</x:v>
      </x:c>
      <x:c r="M143" t="n">
        <x:v>5</x:v>
      </x:c>
      <x:c r="N143" t="n">
        <x:v>1</x:v>
      </x:c>
      <x:c r="O143" t="str">
        <x:v>Normal </x:v>
      </x:c>
      <x:c r="P143" t="str">
        <x:v>PVR-INOX</x:v>
      </x:c>
      <x:c r="Q143" t="n">
        <x:v>110</x:v>
      </x:c>
      <x:c r="R143" t="n">
        <x:v>3600</x:v>
      </x:c>
    </x:row>
    <x:row r="144">
      <x:c r="B144" t="n">
        <x:v>130</x:v>
      </x:c>
      <x:c r="C144" t="str">
        <x:v>Karnataka</x:v>
      </x:c>
      <x:c r="D144" t="str">
        <x:v>Bangalore</x:v>
      </x:c>
      <x:c r="E144" t="str">
        <x:v>KN5177_AUDI 2</x:v>
      </x:c>
      <x:c r="F144" t="str">
        <x:v>Seegehalli</x:v>
      </x:c>
      <x:c r="G144" t="str">
        <x:v>560115</x:v>
      </x:c>
      <x:c r="H144" t="str">
        <x:v>Gold</x:v>
      </x:c>
      <x:c r="I144" t="str">
        <x:v>Pvr Inox Sbr Horizon Mall, Seegehalli</x:v>
      </x:c>
      <x:c r="J144" t="str">
        <x:v>Vastu Bhoomi, Krishnarajapura, Bengaluru, Karnataka 560067</x:v>
      </x:c>
      <x:c r="K144" t="str">
        <x:v>T1</x:v>
      </x:c>
      <x:c r="L144" t="str">
        <x:v>S3</x:v>
      </x:c>
      <x:c r="M144" t="n">
        <x:v>5</x:v>
      </x:c>
      <x:c r="N144" t="n">
        <x:v>2</x:v>
      </x:c>
      <x:c r="O144" t="str">
        <x:v>Normal </x:v>
      </x:c>
      <x:c r="P144" t="str">
        <x:v>PVR-INOX</x:v>
      </x:c>
      <x:c r="Q144" t="n">
        <x:v>110</x:v>
      </x:c>
      <x:c r="R144" t="n">
        <x:v>4000</x:v>
      </x:c>
    </x:row>
    <x:row r="145">
      <x:c r="B145" t="n">
        <x:v>131</x:v>
      </x:c>
      <x:c r="C145" t="str">
        <x:v>Karnataka</x:v>
      </x:c>
      <x:c r="D145" t="str">
        <x:v>Bangalore</x:v>
      </x:c>
      <x:c r="E145" t="str">
        <x:v>KN5177_AUDI 3</x:v>
      </x:c>
      <x:c r="F145" t="str">
        <x:v>Seegehalli</x:v>
      </x:c>
      <x:c r="G145" t="str">
        <x:v>560115</x:v>
      </x:c>
      <x:c r="H145" t="str">
        <x:v>Gold</x:v>
      </x:c>
      <x:c r="I145" t="str">
        <x:v>Pvr Inox Sbr Horizon Mall, Seegehalli</x:v>
      </x:c>
      <x:c r="J145" t="str">
        <x:v>Vastu Bhoomi, Krishnarajapura, Bengaluru, Karnataka 560067</x:v>
      </x:c>
      <x:c r="K145" t="str">
        <x:v>T1</x:v>
      </x:c>
      <x:c r="L145" t="str">
        <x:v>S1</x:v>
      </x:c>
      <x:c r="M145" t="n">
        <x:v>5</x:v>
      </x:c>
      <x:c r="N145" t="n">
        <x:v>3</x:v>
      </x:c>
      <x:c r="O145" t="str">
        <x:v>Normal </x:v>
      </x:c>
      <x:c r="P145" t="str">
        <x:v>PVR-INOX</x:v>
      </x:c>
      <x:c r="Q145" t="n">
        <x:v>254</x:v>
      </x:c>
      <x:c r="R145" t="n">
        <x:v>2500</x:v>
      </x:c>
    </x:row>
    <x:row r="146">
      <x:c r="B146" t="n">
        <x:v>132</x:v>
      </x:c>
      <x:c r="C146" t="str">
        <x:v>Karnataka</x:v>
      </x:c>
      <x:c r="D146" t="str">
        <x:v>Bangalore</x:v>
      </x:c>
      <x:c r="E146" t="str">
        <x:v>KN5177_AUDI 4</x:v>
      </x:c>
      <x:c r="F146" t="str">
        <x:v>Seegehalli</x:v>
      </x:c>
      <x:c r="G146" t="str">
        <x:v>560115</x:v>
      </x:c>
      <x:c r="H146" t="str">
        <x:v>Gold</x:v>
      </x:c>
      <x:c r="I146" t="str">
        <x:v>Pvr Inox Sbr Horizon Mall, Seegehalli</x:v>
      </x:c>
      <x:c r="J146" t="str">
        <x:v>Vastu Bhoomi, Krishnarajapura, Bengaluru, Karnataka 560067</x:v>
      </x:c>
      <x:c r="K146" t="str">
        <x:v>T1</x:v>
      </x:c>
      <x:c r="L146" t="str">
        <x:v>S4</x:v>
      </x:c>
      <x:c r="M146" t="n">
        <x:v>5</x:v>
      </x:c>
      <x:c r="N146" t="n">
        <x:v>4</x:v>
      </x:c>
      <x:c r="O146" t="str">
        <x:v>Normal </x:v>
      </x:c>
      <x:c r="P146" t="str">
        <x:v>PVR-INOX</x:v>
      </x:c>
      <x:c r="Q146" t="n">
        <x:v>110</x:v>
      </x:c>
      <x:c r="R146" t="n">
        <x:v>2500</x:v>
      </x:c>
    </x:row>
    <x:row r="147">
      <x:c r="B147" t="n">
        <x:v>133</x:v>
      </x:c>
      <x:c r="C147" t="str">
        <x:v>Karnataka</x:v>
      </x:c>
      <x:c r="D147" t="str">
        <x:v>Bangalore</x:v>
      </x:c>
      <x:c r="E147" t="str">
        <x:v>KN5177_AUDI 5</x:v>
      </x:c>
      <x:c r="F147" t="str">
        <x:v>Seegehalli</x:v>
      </x:c>
      <x:c r="G147" t="str">
        <x:v>560115</x:v>
      </x:c>
      <x:c r="H147" t="str">
        <x:v>Gold</x:v>
      </x:c>
      <x:c r="I147" t="str">
        <x:v>Pvr Inox Sbr Horizon Mall, Seegehalli</x:v>
      </x:c>
      <x:c r="J147" t="str">
        <x:v>Vastu Bhoomi, Krishnarajapura, Bengaluru, Karnataka 560067</x:v>
      </x:c>
      <x:c r="K147" t="str">
        <x:v>T1</x:v>
      </x:c>
      <x:c r="L147" t="str">
        <x:v>S5</x:v>
      </x:c>
      <x:c r="M147" t="n">
        <x:v>5</x:v>
      </x:c>
      <x:c r="N147" t="n">
        <x:v>5</x:v>
      </x:c>
      <x:c r="O147" t="str">
        <x:v>Normal </x:v>
      </x:c>
      <x:c r="P147" t="str">
        <x:v>PVR-INOX</x:v>
      </x:c>
      <x:c r="Q147" t="n">
        <x:v>110</x:v>
      </x:c>
      <x:c r="R147" t="n">
        <x:v>2500</x:v>
      </x:c>
    </x:row>
    <x:row r="148">
      <x:c r="B148" t="n">
        <x:v>134</x:v>
      </x:c>
      <x:c r="C148" t="str">
        <x:v>Karnataka</x:v>
      </x:c>
      <x:c r="D148" t="str">
        <x:v>Bangalore</x:v>
      </x:c>
      <x:c r="E148" t="str">
        <x:v>KN5045_AUDI 1</x:v>
      </x:c>
      <x:c r="F148" t="str">
        <x:v>Jayanagar</x:v>
      </x:c>
      <x:c r="G148" t="str">
        <x:v>560011</x:v>
      </x:c>
      <x:c r="H148" t="str">
        <x:v>Gold</x:v>
      </x:c>
      <x:c r="I148" t="str">
        <x:v>Pvr Inox Shree Garuda Swagath Mall, Jayanagar</x:v>
      </x:c>
      <x:c r="J148" t="str">
        <x:v>4Th Floor, Shree Garuda Swagath Mall, Tilak Nagar Main Rd, Jayanagar, Bengaluru, Karnataka 560041</x:v>
      </x:c>
      <x:c r="K148" t="str">
        <x:v>T1</x:v>
      </x:c>
      <x:c r="L148" t="str">
        <x:v>S3</x:v>
      </x:c>
      <x:c r="M148" t="n">
        <x:v>3</x:v>
      </x:c>
      <x:c r="N148" t="n">
        <x:v>1</x:v>
      </x:c>
      <x:c r="O148" t="str">
        <x:v>Normal </x:v>
      </x:c>
      <x:c r="P148" t="str">
        <x:v>PVR-INOX</x:v>
      </x:c>
      <x:c r="Q148" t="n">
        <x:v>195</x:v>
      </x:c>
      <x:c r="R148" t="n">
        <x:v>6050</x:v>
      </x:c>
    </x:row>
    <x:row r="149">
      <x:c r="B149" t="n">
        <x:v>135</x:v>
      </x:c>
      <x:c r="C149" t="str">
        <x:v>Karnataka</x:v>
      </x:c>
      <x:c r="D149" t="str">
        <x:v>Bangalore</x:v>
      </x:c>
      <x:c r="E149" t="str">
        <x:v>KN5045_AUDI 2</x:v>
      </x:c>
      <x:c r="F149" t="str">
        <x:v>Jayanagar</x:v>
      </x:c>
      <x:c r="G149" t="str">
        <x:v>560011</x:v>
      </x:c>
      <x:c r="H149" t="str">
        <x:v>Gold</x:v>
      </x:c>
      <x:c r="I149" t="str">
        <x:v>Pvr Inox Shree Garuda Swagath Mall, Jayanagar</x:v>
      </x:c>
      <x:c r="J149" t="str">
        <x:v>4Th Floor, Shree Garuda Swagath Mall, Tilak Nagar Main Rd, Jayanagar, Bengaluru, Karnataka 560041</x:v>
      </x:c>
      <x:c r="K149" t="str">
        <x:v>T1</x:v>
      </x:c>
      <x:c r="L149" t="str">
        <x:v>S2</x:v>
      </x:c>
      <x:c r="M149" t="n">
        <x:v>3</x:v>
      </x:c>
      <x:c r="N149" t="n">
        <x:v>2</x:v>
      </x:c>
      <x:c r="O149" t="str">
        <x:v>Normal </x:v>
      </x:c>
      <x:c r="P149" t="str">
        <x:v>PVR-INOX</x:v>
      </x:c>
      <x:c r="Q149" t="n">
        <x:v>286</x:v>
      </x:c>
      <x:c r="R149" t="n">
        <x:v>5050</x:v>
      </x:c>
    </x:row>
    <x:row r="150">
      <x:c r="B150" t="n">
        <x:v>136</x:v>
      </x:c>
      <x:c r="C150" t="str">
        <x:v>Karnataka</x:v>
      </x:c>
      <x:c r="D150" t="str">
        <x:v>Bangalore</x:v>
      </x:c>
      <x:c r="E150" t="str">
        <x:v>KN5045_AUDI 3</x:v>
      </x:c>
      <x:c r="F150" t="str">
        <x:v>Jayanagar</x:v>
      </x:c>
      <x:c r="G150" t="str">
        <x:v>560011</x:v>
      </x:c>
      <x:c r="H150" t="str">
        <x:v>Gold</x:v>
      </x:c>
      <x:c r="I150" t="str">
        <x:v>Pvr Inox Shree Garuda Swagath Mall, Jayanagar</x:v>
      </x:c>
      <x:c r="J150" t="str">
        <x:v>4Th Floor, Shree Garuda Swagath Mall, Tilak Nagar Main Rd, Jayanagar, Bengaluru, Karnataka 560041</x:v>
      </x:c>
      <x:c r="K150" t="str">
        <x:v>T1</x:v>
      </x:c>
      <x:c r="L150" t="str">
        <x:v>S1</x:v>
      </x:c>
      <x:c r="M150" t="n">
        <x:v>3</x:v>
      </x:c>
      <x:c r="N150" t="n">
        <x:v>3</x:v>
      </x:c>
      <x:c r="O150" t="str">
        <x:v>Normal </x:v>
      </x:c>
      <x:c r="P150" t="str">
        <x:v>PVR-INOX</x:v>
      </x:c>
      <x:c r="Q150" t="n">
        <x:v>312</x:v>
      </x:c>
      <x:c r="R150" t="n">
        <x:v>6050</x:v>
      </x:c>
    </x:row>
    <x:row r="151">
      <x:c r="B151" t="n">
        <x:v>137</x:v>
      </x:c>
      <x:c r="C151" t="str">
        <x:v>Karnataka</x:v>
      </x:c>
      <x:c r="D151" t="str">
        <x:v>Bangalore</x:v>
      </x:c>
      <x:c r="E151" t="str">
        <x:v>KN04_AUDI 1</x:v>
      </x:c>
      <x:c r="F151" t="str"/>
      <x:c r="G151" t="str">
        <x:v>560055</x:v>
      </x:c>
      <x:c r="H151" t="str">
        <x:v>Icon</x:v>
      </x:c>
      <x:c r="I151" t="str">
        <x:v>Pvr Orion Mall</x:v>
      </x:c>
      <x:c r="J151" t="str">
        <x:v>Brigade Gateway, Pvr Orion Mall, 3Rd Floor, Dr Rajkumar Rd, Malleshwaram (East, Bengaluru, Karnataka 560026</x:v>
      </x:c>
      <x:c r="K151" t="str">
        <x:v>T1</x:v>
      </x:c>
      <x:c r="L151" t="str">
        <x:v>S11</x:v>
      </x:c>
      <x:c r="M151" t="n">
        <x:v>11</x:v>
      </x:c>
      <x:c r="N151" t="n">
        <x:v>1</x:v>
      </x:c>
      <x:c r="O151" t="str">
        <x:v>Gold Class</x:v>
      </x:c>
      <x:c r="P151" t="str">
        <x:v>PVR-INOX</x:v>
      </x:c>
      <x:c r="Q151" t="n">
        <x:v>48</x:v>
      </x:c>
      <x:c r="R151" t="n">
        <x:v>5050</x:v>
      </x:c>
    </x:row>
    <x:row r="152">
      <x:c r="B152" t="n">
        <x:v>138</x:v>
      </x:c>
      <x:c r="C152" t="str">
        <x:v>Karnataka</x:v>
      </x:c>
      <x:c r="D152" t="str">
        <x:v>Bangalore</x:v>
      </x:c>
      <x:c r="E152" t="str">
        <x:v>KN04_AUDI 2</x:v>
      </x:c>
      <x:c r="F152" t="str"/>
      <x:c r="G152" t="str">
        <x:v>560055</x:v>
      </x:c>
      <x:c r="H152" t="str">
        <x:v>Icon</x:v>
      </x:c>
      <x:c r="I152" t="str">
        <x:v>Pvr Orion Mall</x:v>
      </x:c>
      <x:c r="J152" t="str">
        <x:v>Brigade Gateway, Pvr Orion Mall, 3Rd Floor, Dr Rajkumar Rd, Malleshwaram (East, Bengaluru, Karnataka 560026</x:v>
      </x:c>
      <x:c r="K152" t="str">
        <x:v>T1</x:v>
      </x:c>
      <x:c r="L152" t="str">
        <x:v>S10</x:v>
      </x:c>
      <x:c r="M152" t="n">
        <x:v>11</x:v>
      </x:c>
      <x:c r="N152" t="n">
        <x:v>2</x:v>
      </x:c>
      <x:c r="O152" t="str">
        <x:v>Gold Class</x:v>
      </x:c>
      <x:c r="P152" t="str">
        <x:v>PVR-INOX</x:v>
      </x:c>
      <x:c r="Q152" t="n">
        <x:v>48</x:v>
      </x:c>
      <x:c r="R152" t="n">
        <x:v>8000</x:v>
      </x:c>
    </x:row>
    <x:row r="153">
      <x:c r="B153" t="n">
        <x:v>139</x:v>
      </x:c>
      <x:c r="C153" t="str">
        <x:v>Karnataka</x:v>
      </x:c>
      <x:c r="D153" t="str">
        <x:v>Bangalore</x:v>
      </x:c>
      <x:c r="E153" t="str">
        <x:v>KN04_AUDI 3</x:v>
      </x:c>
      <x:c r="F153" t="str"/>
      <x:c r="G153" t="str">
        <x:v>560055</x:v>
      </x:c>
      <x:c r="H153" t="str">
        <x:v>Icon</x:v>
      </x:c>
      <x:c r="I153" t="str">
        <x:v>Pvr Orion Mall</x:v>
      </x:c>
      <x:c r="J153" t="str">
        <x:v>Brigade Gateway, Pvr Orion Mall, 3Rd Floor, Dr Rajkumar Rd, Malleshwaram (East, Bengaluru, Karnataka 560026</x:v>
      </x:c>
      <x:c r="K153" t="str">
        <x:v>T1</x:v>
      </x:c>
      <x:c r="L153" t="str">
        <x:v>S9</x:v>
      </x:c>
      <x:c r="M153" t="n">
        <x:v>11</x:v>
      </x:c>
      <x:c r="N153" t="n">
        <x:v>3</x:v>
      </x:c>
      <x:c r="O153" t="str">
        <x:v>4DX</x:v>
      </x:c>
      <x:c r="P153" t="str">
        <x:v>PVR-INOX</x:v>
      </x:c>
      <x:c r="Q153" t="n">
        <x:v>96</x:v>
      </x:c>
      <x:c r="R153" t="n">
        <x:v>1000</x:v>
      </x:c>
    </x:row>
    <x:row r="154">
      <x:c r="B154" t="n">
        <x:v>140</x:v>
      </x:c>
      <x:c r="C154" t="str">
        <x:v>Karnataka</x:v>
      </x:c>
      <x:c r="D154" t="str">
        <x:v>Bangalore</x:v>
      </x:c>
      <x:c r="E154" t="str">
        <x:v>KN04_AUDI 4</x:v>
      </x:c>
      <x:c r="F154" t="str"/>
      <x:c r="G154" t="str">
        <x:v>560055</x:v>
      </x:c>
      <x:c r="H154" t="str">
        <x:v>Icon</x:v>
      </x:c>
      <x:c r="I154" t="str">
        <x:v>Pvr Orion Mall</x:v>
      </x:c>
      <x:c r="J154" t="str">
        <x:v>Brigade Gateway, Pvr Orion Mall, 3Rd Floor, Dr Rajkumar Rd, Malleshwaram (East, Bengaluru, Karnataka 560026</x:v>
      </x:c>
      <x:c r="K154" t="str">
        <x:v>T1</x:v>
      </x:c>
      <x:c r="L154" t="str">
        <x:v>S4</x:v>
      </x:c>
      <x:c r="M154" t="n">
        <x:v>11</x:v>
      </x:c>
      <x:c r="N154" t="n">
        <x:v>4</x:v>
      </x:c>
      <x:c r="O154" t="str">
        <x:v>Normal</x:v>
      </x:c>
      <x:c r="P154" t="str">
        <x:v>PVR-INOX</x:v>
      </x:c>
      <x:c r="Q154" t="n">
        <x:v>336</x:v>
      </x:c>
      <x:c r="R154" t="n">
        <x:v>1000</x:v>
      </x:c>
    </x:row>
    <x:row r="155">
      <x:c r="B155" t="n">
        <x:v>141</x:v>
      </x:c>
      <x:c r="C155" t="str">
        <x:v>Karnataka</x:v>
      </x:c>
      <x:c r="D155" t="str">
        <x:v>Bangalore</x:v>
      </x:c>
      <x:c r="E155" t="str">
        <x:v>KN04_AUDI 5</x:v>
      </x:c>
      <x:c r="F155" t="str"/>
      <x:c r="G155" t="str">
        <x:v>560055</x:v>
      </x:c>
      <x:c r="H155" t="str">
        <x:v>Icon</x:v>
      </x:c>
      <x:c r="I155" t="str">
        <x:v>Pvr Orion Mall</x:v>
      </x:c>
      <x:c r="J155" t="str">
        <x:v>Brigade Gateway, Pvr Orion Mall, 3Rd Floor, Dr Rajkumar Rd, Malleshwaram (East, Bengaluru, Karnataka 560026</x:v>
      </x:c>
      <x:c r="K155" t="str">
        <x:v>T1</x:v>
      </x:c>
      <x:c r="L155" t="str">
        <x:v>S1</x:v>
      </x:c>
      <x:c r="M155" t="n">
        <x:v>11</x:v>
      </x:c>
      <x:c r="N155" t="n">
        <x:v>5</x:v>
      </x:c>
      <x:c r="O155" t="str">
        <x:v>Normal</x:v>
      </x:c>
      <x:c r="P155" t="str">
        <x:v>PVR-INOX</x:v>
      </x:c>
      <x:c r="Q155" t="n">
        <x:v>393</x:v>
      </x:c>
      <x:c r="R155" t="n">
        <x:v>2200</x:v>
      </x:c>
    </x:row>
    <x:row r="156">
      <x:c r="B156" t="n">
        <x:v>142</x:v>
      </x:c>
      <x:c r="C156" t="str">
        <x:v>Karnataka</x:v>
      </x:c>
      <x:c r="D156" t="str">
        <x:v>Bangalore</x:v>
      </x:c>
      <x:c r="E156" t="str">
        <x:v>KN04_AUDI 6</x:v>
      </x:c>
      <x:c r="F156" t="str"/>
      <x:c r="G156" t="str">
        <x:v>560055</x:v>
      </x:c>
      <x:c r="H156" t="str">
        <x:v>Icon</x:v>
      </x:c>
      <x:c r="I156" t="str">
        <x:v>Pvr Orion Mall</x:v>
      </x:c>
      <x:c r="J156" t="str">
        <x:v>Brigade Gateway, Pvr Orion Mall, 3Rd Floor, Dr Rajkumar Rd, Malleshwaram (East, Bengaluru, Karnataka 560026</x:v>
      </x:c>
      <x:c r="K156" t="str">
        <x:v>T1</x:v>
      </x:c>
      <x:c r="L156" t="str">
        <x:v>S8</x:v>
      </x:c>
      <x:c r="M156" t="n">
        <x:v>11</x:v>
      </x:c>
      <x:c r="N156" t="n">
        <x:v>6</x:v>
      </x:c>
      <x:c r="O156" t="str">
        <x:v>Normal</x:v>
      </x:c>
      <x:c r="P156" t="str">
        <x:v>PVR-INOX</x:v>
      </x:c>
      <x:c r="Q156" t="n">
        <x:v>232</x:v>
      </x:c>
      <x:c r="R156" t="n">
        <x:v>1000</x:v>
      </x:c>
    </x:row>
    <x:row r="157">
      <x:c r="B157" t="n">
        <x:v>143</x:v>
      </x:c>
      <x:c r="C157" t="str">
        <x:v>Karnataka</x:v>
      </x:c>
      <x:c r="D157" t="str">
        <x:v>Bangalore</x:v>
      </x:c>
      <x:c r="E157" t="str">
        <x:v>KN04_AUDI 7</x:v>
      </x:c>
      <x:c r="F157" t="str"/>
      <x:c r="G157" t="str">
        <x:v>560055</x:v>
      </x:c>
      <x:c r="H157" t="str">
        <x:v>Icon</x:v>
      </x:c>
      <x:c r="I157" t="str">
        <x:v>Pvr Orion Mall</x:v>
      </x:c>
      <x:c r="J157" t="str">
        <x:v>Brigade Gateway, Pvr Orion Mall, 3Rd Floor, Dr Rajkumar Rd, Malleshwaram (East, Bengaluru, Karnataka 560026</x:v>
      </x:c>
      <x:c r="K157" t="str">
        <x:v>T1</x:v>
      </x:c>
      <x:c r="L157" t="str">
        <x:v>S2</x:v>
      </x:c>
      <x:c r="M157" t="n">
        <x:v>11</x:v>
      </x:c>
      <x:c r="N157" t="n">
        <x:v>7</x:v>
      </x:c>
      <x:c r="O157" t="str">
        <x:v>Normal</x:v>
      </x:c>
      <x:c r="P157" t="str">
        <x:v>PVR-INOX</x:v>
      </x:c>
      <x:c r="Q157" t="n">
        <x:v>387</x:v>
      </x:c>
      <x:c r="R157" t="n">
        <x:v>1000</x:v>
      </x:c>
    </x:row>
    <x:row r="158">
      <x:c r="B158" t="n">
        <x:v>144</x:v>
      </x:c>
      <x:c r="C158" t="str">
        <x:v>Karnataka</x:v>
      </x:c>
      <x:c r="D158" t="str">
        <x:v>Bangalore</x:v>
      </x:c>
      <x:c r="E158" t="str">
        <x:v>KN04_AUDI 8</x:v>
      </x:c>
      <x:c r="F158" t="str"/>
      <x:c r="G158" t="str">
        <x:v>560055</x:v>
      </x:c>
      <x:c r="H158" t="str">
        <x:v>Icon</x:v>
      </x:c>
      <x:c r="I158" t="str">
        <x:v>Pvr Orion Mall</x:v>
      </x:c>
      <x:c r="J158" t="str">
        <x:v>Brigade Gateway, Pvr Orion Mall, 3Rd Floor, Dr Rajkumar Rd, Malleshwaram (East, Bengaluru, Karnataka 560026</x:v>
      </x:c>
      <x:c r="K158" t="str">
        <x:v>T1</x:v>
      </x:c>
      <x:c r="L158" t="str">
        <x:v>S5</x:v>
      </x:c>
      <x:c r="M158" t="n">
        <x:v>11</x:v>
      </x:c>
      <x:c r="N158" t="n">
        <x:v>8</x:v>
      </x:c>
      <x:c r="O158" t="str">
        <x:v>Normal</x:v>
      </x:c>
      <x:c r="P158" t="str">
        <x:v>PVR-INOX</x:v>
      </x:c>
      <x:c r="Q158" t="n">
        <x:v>293</x:v>
      </x:c>
      <x:c r="R158" t="n">
        <x:v>2750</x:v>
      </x:c>
    </x:row>
    <x:row r="159">
      <x:c r="B159" t="n">
        <x:v>145</x:v>
      </x:c>
      <x:c r="C159" t="str">
        <x:v>Karnataka</x:v>
      </x:c>
      <x:c r="D159" t="str">
        <x:v>Bangalore</x:v>
      </x:c>
      <x:c r="E159" t="str">
        <x:v>KN04_AUDI 9</x:v>
      </x:c>
      <x:c r="F159" t="str"/>
      <x:c r="G159" t="str">
        <x:v>560055</x:v>
      </x:c>
      <x:c r="H159" t="str">
        <x:v>Icon</x:v>
      </x:c>
      <x:c r="I159" t="str">
        <x:v>Pvr Orion Mall</x:v>
      </x:c>
      <x:c r="J159" t="str">
        <x:v>Brigade Gateway, Pvr Orion Mall, 3Rd Floor, Dr Rajkumar Rd, Malleshwaram (East, Bengaluru, Karnataka 560026</x:v>
      </x:c>
      <x:c r="K159" t="str">
        <x:v>T1</x:v>
      </x:c>
      <x:c r="L159" t="str">
        <x:v>S7</x:v>
      </x:c>
      <x:c r="M159" t="n">
        <x:v>11</x:v>
      </x:c>
      <x:c r="N159" t="n">
        <x:v>9</x:v>
      </x:c>
      <x:c r="O159" t="str">
        <x:v>Normal</x:v>
      </x:c>
      <x:c r="P159" t="str">
        <x:v>PVR-INOX</x:v>
      </x:c>
      <x:c r="Q159" t="n">
        <x:v>242</x:v>
      </x:c>
      <x:c r="R159" t="n">
        <x:v>3850</x:v>
      </x:c>
    </x:row>
    <x:row r="160">
      <x:c r="B160" t="n">
        <x:v>146</x:v>
      </x:c>
      <x:c r="C160" t="str">
        <x:v>Karnataka</x:v>
      </x:c>
      <x:c r="D160" t="str">
        <x:v>Bangalore</x:v>
      </x:c>
      <x:c r="E160" t="str">
        <x:v>KN04_AUDI 10</x:v>
      </x:c>
      <x:c r="F160" t="str"/>
      <x:c r="G160" t="str">
        <x:v>560055</x:v>
      </x:c>
      <x:c r="H160" t="str">
        <x:v>Icon</x:v>
      </x:c>
      <x:c r="I160" t="str">
        <x:v>Pvr Orion Mall</x:v>
      </x:c>
      <x:c r="J160" t="str">
        <x:v>Brigade Gateway, Pvr Orion Mall, 3Rd Floor, Dr Rajkumar Rd, Malleshwaram (East, Bengaluru, Karnataka 560026</x:v>
      </x:c>
      <x:c r="K160" t="str">
        <x:v>T1</x:v>
      </x:c>
      <x:c r="L160" t="str">
        <x:v>S3</x:v>
      </x:c>
      <x:c r="M160" t="n">
        <x:v>11</x:v>
      </x:c>
      <x:c r="N160" t="n">
        <x:v>10</x:v>
      </x:c>
      <x:c r="O160" t="str">
        <x:v>PXL</x:v>
      </x:c>
      <x:c r="P160" t="str">
        <x:v>PVR-INOX</x:v>
      </x:c>
      <x:c r="Q160" t="n">
        <x:v>338</x:v>
      </x:c>
      <x:c r="R160" t="n">
        <x:v>3850</x:v>
      </x:c>
    </x:row>
    <x:row r="161">
      <x:c r="B161" t="n">
        <x:v>147</x:v>
      </x:c>
      <x:c r="C161" t="str">
        <x:v>Karnataka</x:v>
      </x:c>
      <x:c r="D161" t="str">
        <x:v>Bangalore</x:v>
      </x:c>
      <x:c r="E161" t="str">
        <x:v>KN04_AUDI 11</x:v>
      </x:c>
      <x:c r="F161" t="str"/>
      <x:c r="G161" t="str">
        <x:v>560055</x:v>
      </x:c>
      <x:c r="H161" t="str">
        <x:v>Icon</x:v>
      </x:c>
      <x:c r="I161" t="str">
        <x:v>Pvr Orion Mall</x:v>
      </x:c>
      <x:c r="J161" t="str">
        <x:v>Brigade Gateway, Pvr Orion Mall, 3Rd Floor, Dr Rajkumar Rd, Malleshwaram (East, Bengaluru, Karnataka 560026</x:v>
      </x:c>
      <x:c r="K161" t="str">
        <x:v>T1</x:v>
      </x:c>
      <x:c r="L161" t="str">
        <x:v>S6</x:v>
      </x:c>
      <x:c r="M161" t="n">
        <x:v>11</x:v>
      </x:c>
      <x:c r="N161" t="n">
        <x:v>11</x:v>
      </x:c>
      <x:c r="O161" t="str">
        <x:v>Normal</x:v>
      </x:c>
      <x:c r="P161" t="str">
        <x:v>PVR-INOX</x:v>
      </x:c>
      <x:c r="Q161" t="n">
        <x:v>245</x:v>
      </x:c>
      <x:c r="R161" t="n">
        <x:v>2400</x:v>
      </x:c>
    </x:row>
    <x:row r="162">
      <x:c r="B162" t="n">
        <x:v>148</x:v>
      </x:c>
      <x:c r="C162" t="str">
        <x:v>Karnataka</x:v>
      </x:c>
      <x:c r="D162" t="str">
        <x:v>Bangalore</x:v>
      </x:c>
      <x:c r="E162" t="str">
        <x:v>KN31_AUDI 1</x:v>
      </x:c>
      <x:c r="F162" t="str"/>
      <x:c r="G162" t="str">
        <x:v>560049</x:v>
      </x:c>
      <x:c r="H162" t="str">
        <x:v>Gold</x:v>
      </x:c>
      <x:c r="I162" t="str">
        <x:v>Pvr Orion Uptown Mall - Bangalore</x:v>
      </x:c>
      <x:c r="J162" t="str">
        <x:v>7, Old Madras Rd, Kattamanallur, Sannatammanahalli, Bengaluru, Karnataka 562129</x:v>
      </x:c>
      <x:c r="K162" t="str">
        <x:v>T1</x:v>
      </x:c>
      <x:c r="L162" t="str">
        <x:v>S5</x:v>
      </x:c>
      <x:c r="M162" t="n">
        <x:v>5</x:v>
      </x:c>
      <x:c r="N162" t="n">
        <x:v>1</x:v>
      </x:c>
      <x:c r="O162" t="str">
        <x:v>Normal</x:v>
      </x:c>
      <x:c r="P162" t="str">
        <x:v>PVR-INOX</x:v>
      </x:c>
      <x:c r="Q162" t="n">
        <x:v>128</x:v>
      </x:c>
      <x:c r="R162" t="n">
        <x:v>2400</x:v>
      </x:c>
    </x:row>
    <x:row r="163">
      <x:c r="B163" t="n">
        <x:v>149</x:v>
      </x:c>
      <x:c r="C163" t="str">
        <x:v>Karnataka</x:v>
      </x:c>
      <x:c r="D163" t="str">
        <x:v>Bangalore</x:v>
      </x:c>
      <x:c r="E163" t="str">
        <x:v>KN31_AUDI 2</x:v>
      </x:c>
      <x:c r="F163" t="str"/>
      <x:c r="G163" t="str">
        <x:v>560049</x:v>
      </x:c>
      <x:c r="H163" t="str">
        <x:v>Gold</x:v>
      </x:c>
      <x:c r="I163" t="str">
        <x:v>Pvr Orion Uptown Mall - Bangalore</x:v>
      </x:c>
      <x:c r="J163" t="str">
        <x:v>7, Old Madras Rd, Kattamanallur, Sannatammanahalli, Bengaluru, Karnataka 562129</x:v>
      </x:c>
      <x:c r="K163" t="str">
        <x:v>T1</x:v>
      </x:c>
      <x:c r="L163" t="str">
        <x:v>S2</x:v>
      </x:c>
      <x:c r="M163" t="n">
        <x:v>5</x:v>
      </x:c>
      <x:c r="N163" t="n">
        <x:v>2</x:v>
      </x:c>
      <x:c r="O163" t="str">
        <x:v>Normal</x:v>
      </x:c>
      <x:c r="P163" t="str">
        <x:v>PVR-INOX</x:v>
      </x:c>
      <x:c r="Q163" t="n">
        <x:v>188</x:v>
      </x:c>
      <x:c r="R163" t="n">
        <x:v>2500</x:v>
      </x:c>
    </x:row>
    <x:row r="164">
      <x:c r="B164" t="n">
        <x:v>150</x:v>
      </x:c>
      <x:c r="C164" t="str">
        <x:v>Karnataka</x:v>
      </x:c>
      <x:c r="D164" t="str">
        <x:v>Bangalore</x:v>
      </x:c>
      <x:c r="E164" t="str">
        <x:v>KN31_AUDI 3</x:v>
      </x:c>
      <x:c r="F164" t="str"/>
      <x:c r="G164" t="str">
        <x:v>560049</x:v>
      </x:c>
      <x:c r="H164" t="str">
        <x:v>Gold</x:v>
      </x:c>
      <x:c r="I164" t="str">
        <x:v>Pvr Orion Uptown Mall - Bangalore</x:v>
      </x:c>
      <x:c r="J164" t="str">
        <x:v>7, Old Madras Rd, Kattamanallur, Sannatammanahalli, Bengaluru, Karnataka 562129</x:v>
      </x:c>
      <x:c r="K164" t="str">
        <x:v>T1</x:v>
      </x:c>
      <x:c r="L164" t="str">
        <x:v>S3</x:v>
      </x:c>
      <x:c r="M164" t="n">
        <x:v>5</x:v>
      </x:c>
      <x:c r="N164" t="n">
        <x:v>3</x:v>
      </x:c>
      <x:c r="O164" t="str">
        <x:v>Normal</x:v>
      </x:c>
      <x:c r="P164" t="str">
        <x:v>PVR-INOX</x:v>
      </x:c>
      <x:c r="Q164" t="n">
        <x:v>182</x:v>
      </x:c>
      <x:c r="R164" t="n">
        <x:v>8500</x:v>
      </x:c>
    </x:row>
    <x:row r="165">
      <x:c r="B165" t="n">
        <x:v>151</x:v>
      </x:c>
      <x:c r="C165" t="str">
        <x:v>Karnataka</x:v>
      </x:c>
      <x:c r="D165" t="str">
        <x:v>Bangalore</x:v>
      </x:c>
      <x:c r="E165" t="str">
        <x:v>KN31_AUDI 4</x:v>
      </x:c>
      <x:c r="F165" t="str"/>
      <x:c r="G165" t="str">
        <x:v>560049</x:v>
      </x:c>
      <x:c r="H165" t="str">
        <x:v>Gold</x:v>
      </x:c>
      <x:c r="I165" t="str">
        <x:v>Pvr Orion Uptown Mall - Bangalore</x:v>
      </x:c>
      <x:c r="J165" t="str">
        <x:v>7, Old Madras Rd, Kattamanallur, Sannatammanahalli, Bengaluru, Karnataka 562129</x:v>
      </x:c>
      <x:c r="K165" t="str">
        <x:v>T1</x:v>
      </x:c>
      <x:c r="L165" t="str">
        <x:v>S1</x:v>
      </x:c>
      <x:c r="M165" t="n">
        <x:v>5</x:v>
      </x:c>
      <x:c r="N165" t="n">
        <x:v>4</x:v>
      </x:c>
      <x:c r="O165" t="str">
        <x:v>Normal</x:v>
      </x:c>
      <x:c r="P165" t="str">
        <x:v>PVR-INOX</x:v>
      </x:c>
      <x:c r="Q165" t="n">
        <x:v>201</x:v>
      </x:c>
      <x:c r="R165" t="n">
        <x:v>10000</x:v>
      </x:c>
    </x:row>
    <x:row r="166">
      <x:c r="B166" t="n">
        <x:v>152</x:v>
      </x:c>
      <x:c r="C166" t="str">
        <x:v>Karnataka</x:v>
      </x:c>
      <x:c r="D166" t="str">
        <x:v>Bangalore</x:v>
      </x:c>
      <x:c r="E166" t="str">
        <x:v>KN31_AUDI 5</x:v>
      </x:c>
      <x:c r="F166" t="str"/>
      <x:c r="G166" t="str">
        <x:v>560049</x:v>
      </x:c>
      <x:c r="H166" t="str">
        <x:v>Gold</x:v>
      </x:c>
      <x:c r="I166" t="str">
        <x:v>Pvr Orion Uptown Mall - Bangalore</x:v>
      </x:c>
      <x:c r="J166" t="str">
        <x:v>7, Old Madras Rd, Kattamanallur, Sannatammanahalli, Bengaluru, Karnataka 562129</x:v>
      </x:c>
      <x:c r="K166" t="str">
        <x:v>T1</x:v>
      </x:c>
      <x:c r="L166" t="str">
        <x:v>S4</x:v>
      </x:c>
      <x:c r="M166" t="n">
        <x:v>5</x:v>
      </x:c>
      <x:c r="N166" t="n">
        <x:v>5</x:v>
      </x:c>
      <x:c r="O166" t="str">
        <x:v>Normal</x:v>
      </x:c>
      <x:c r="P166" t="str">
        <x:v>PVR-INOX</x:v>
      </x:c>
      <x:c r="Q166" t="n">
        <x:v>177</x:v>
      </x:c>
      <x:c r="R166" t="n">
        <x:v>6500</x:v>
      </x:c>
    </x:row>
    <x:row r="167">
      <x:c r="B167" t="n">
        <x:v>153</x:v>
      </x:c>
      <x:c r="C167" t="str">
        <x:v>Karnataka</x:v>
      </x:c>
      <x:c r="D167" t="str">
        <x:v>Bangalore</x:v>
      </x:c>
      <x:c r="E167" t="str">
        <x:v>KN05_AUDI 1</x:v>
      </x:c>
      <x:c r="F167" t="str"/>
      <x:c r="G167" t="str">
        <x:v>560048</x:v>
      </x:c>
      <x:c r="H167" t="str">
        <x:v>Platinum</x:v>
      </x:c>
      <x:c r="I167" t="str">
        <x:v>Pvr Phoenix Market City - White Field</x:v>
      </x:c>
      <x:c r="J167" t="str">
        <x:v>Phoenix Marketcity Mall Whitefield Main Road Mahadevpura, Krishnarajapura, Bengaluru, Karnataka 560048</x:v>
      </x:c>
      <x:c r="K167" t="str">
        <x:v>T1</x:v>
      </x:c>
      <x:c r="L167" t="str">
        <x:v>S8</x:v>
      </x:c>
      <x:c r="M167" t="n">
        <x:v>9</x:v>
      </x:c>
      <x:c r="N167" t="n">
        <x:v>1</x:v>
      </x:c>
      <x:c r="O167" t="str">
        <x:v>4DX</x:v>
      </x:c>
      <x:c r="P167" t="str">
        <x:v>PVR-INOX</x:v>
      </x:c>
      <x:c r="Q167" t="n">
        <x:v>100</x:v>
      </x:c>
      <x:c r="R167" t="n">
        <x:v>10000</x:v>
      </x:c>
    </x:row>
    <x:row r="168">
      <x:c r="B168" t="n">
        <x:v>154</x:v>
      </x:c>
      <x:c r="C168" t="str">
        <x:v>Karnataka</x:v>
      </x:c>
      <x:c r="D168" t="str">
        <x:v>Bangalore</x:v>
      </x:c>
      <x:c r="E168" t="str">
        <x:v>KN05_AUDI 2</x:v>
      </x:c>
      <x:c r="F168" t="str"/>
      <x:c r="G168" t="str">
        <x:v>560048</x:v>
      </x:c>
      <x:c r="H168" t="str">
        <x:v>Platinum</x:v>
      </x:c>
      <x:c r="I168" t="str">
        <x:v>Pvr Phoenix Market City - White Field</x:v>
      </x:c>
      <x:c r="J168" t="str">
        <x:v>Phoenix Marketcity Mall Whitefield Main Road Mahadevpura, Krishnarajapura, Bengaluru, Karnataka 560048</x:v>
      </x:c>
      <x:c r="K168" t="str">
        <x:v>T1</x:v>
      </x:c>
      <x:c r="L168" t="str">
        <x:v>S3</x:v>
      </x:c>
      <x:c r="M168" t="n">
        <x:v>9</x:v>
      </x:c>
      <x:c r="N168" t="n">
        <x:v>2</x:v>
      </x:c>
      <x:c r="O168" t="str">
        <x:v>Normal</x:v>
      </x:c>
      <x:c r="P168" t="str">
        <x:v>PVR-INOX</x:v>
      </x:c>
      <x:c r="Q168" t="n">
        <x:v>202</x:v>
      </x:c>
      <x:c r="R168" t="n">
        <x:v>8500</x:v>
      </x:c>
    </x:row>
    <x:row r="169">
      <x:c r="B169" t="n">
        <x:v>155</x:v>
      </x:c>
      <x:c r="C169" t="str">
        <x:v>Karnataka</x:v>
      </x:c>
      <x:c r="D169" t="str">
        <x:v>Bangalore</x:v>
      </x:c>
      <x:c r="E169" t="str">
        <x:v>KN05_AUDI 3</x:v>
      </x:c>
      <x:c r="F169" t="str"/>
      <x:c r="G169" t="str">
        <x:v>560048</x:v>
      </x:c>
      <x:c r="H169" t="str">
        <x:v>Platinum</x:v>
      </x:c>
      <x:c r="I169" t="str">
        <x:v>Pvr Phoenix Market City - White Field</x:v>
      </x:c>
      <x:c r="J169" t="str">
        <x:v>Phoenix Marketcity Mall Whitefield Main Road Mahadevpura, Krishnarajapura, Bengaluru, Karnataka 560048</x:v>
      </x:c>
      <x:c r="K169" t="str">
        <x:v>T1</x:v>
      </x:c>
      <x:c r="L169" t="str">
        <x:v>S1</x:v>
      </x:c>
      <x:c r="M169" t="n">
        <x:v>9</x:v>
      </x:c>
      <x:c r="N169" t="n">
        <x:v>3</x:v>
      </x:c>
      <x:c r="O169" t="str">
        <x:v>Normal</x:v>
      </x:c>
      <x:c r="P169" t="str">
        <x:v>PVR-INOX</x:v>
      </x:c>
      <x:c r="Q169" t="n">
        <x:v>214</x:v>
      </x:c>
      <x:c r="R169" t="n">
        <x:v>6500</x:v>
      </x:c>
    </x:row>
    <x:row r="170">
      <x:c r="B170" t="n">
        <x:v>156</x:v>
      </x:c>
      <x:c r="C170" t="str">
        <x:v>Karnataka</x:v>
      </x:c>
      <x:c r="D170" t="str">
        <x:v>Bangalore</x:v>
      </x:c>
      <x:c r="E170" t="str">
        <x:v>KN05_AUDI 4</x:v>
      </x:c>
      <x:c r="F170" t="str"/>
      <x:c r="G170" t="str">
        <x:v>560048</x:v>
      </x:c>
      <x:c r="H170" t="str">
        <x:v>Platinum</x:v>
      </x:c>
      <x:c r="I170" t="str">
        <x:v>Pvr Phoenix Market City - White Field</x:v>
      </x:c>
      <x:c r="J170" t="str">
        <x:v>Phoenix Marketcity Mall Whitefield Main Road Mahadevpura, Krishnarajapura, Bengaluru, Karnataka 560048</x:v>
      </x:c>
      <x:c r="K170" t="str">
        <x:v>T1</x:v>
      </x:c>
      <x:c r="L170" t="str">
        <x:v>S7</x:v>
      </x:c>
      <x:c r="M170" t="n">
        <x:v>9</x:v>
      </x:c>
      <x:c r="N170" t="n">
        <x:v>4</x:v>
      </x:c>
      <x:c r="O170" t="str">
        <x:v>Playhouse </x:v>
      </x:c>
      <x:c r="P170" t="str">
        <x:v>PVR-INOX</x:v>
      </x:c>
      <x:c r="Q170" t="n">
        <x:v>128</x:v>
      </x:c>
      <x:c r="R170" t="n">
        <x:v>8500</x:v>
      </x:c>
    </x:row>
    <x:row r="171">
      <x:c r="B171" t="n">
        <x:v>157</x:v>
      </x:c>
      <x:c r="C171" t="str">
        <x:v>Karnataka</x:v>
      </x:c>
      <x:c r="D171" t="str">
        <x:v>Bangalore</x:v>
      </x:c>
      <x:c r="E171" t="str">
        <x:v>KN05_AUDI 5</x:v>
      </x:c>
      <x:c r="F171" t="str"/>
      <x:c r="G171" t="str">
        <x:v>560048</x:v>
      </x:c>
      <x:c r="H171" t="str">
        <x:v>Platinum</x:v>
      </x:c>
      <x:c r="I171" t="str">
        <x:v>Pvr Phoenix Market City - White Field</x:v>
      </x:c>
      <x:c r="J171" t="str">
        <x:v>Phoenix Marketcity Mall Whitefield Main Road Mahadevpura, Krishnarajapura, Bengaluru, Karnataka 560048</x:v>
      </x:c>
      <x:c r="K171" t="str">
        <x:v>T1</x:v>
      </x:c>
      <x:c r="L171" t="str">
        <x:v>S5</x:v>
      </x:c>
      <x:c r="M171" t="n">
        <x:v>9</x:v>
      </x:c>
      <x:c r="N171" t="n">
        <x:v>5</x:v>
      </x:c>
      <x:c r="O171" t="str">
        <x:v>Normal</x:v>
      </x:c>
      <x:c r="P171" t="str">
        <x:v>PVR-INOX</x:v>
      </x:c>
      <x:c r="Q171" t="n">
        <x:v>161</x:v>
      </x:c>
      <x:c r="R171" t="n">
        <x:v>6500</x:v>
      </x:c>
    </x:row>
    <x:row r="172">
      <x:c r="B172" t="n">
        <x:v>158</x:v>
      </x:c>
      <x:c r="C172" t="str">
        <x:v>Karnataka</x:v>
      </x:c>
      <x:c r="D172" t="str">
        <x:v>Bangalore</x:v>
      </x:c>
      <x:c r="E172" t="str">
        <x:v>KN05_AUDI 6</x:v>
      </x:c>
      <x:c r="F172" t="str"/>
      <x:c r="G172" t="str">
        <x:v>560048</x:v>
      </x:c>
      <x:c r="H172" t="str">
        <x:v>Platinum</x:v>
      </x:c>
      <x:c r="I172" t="str">
        <x:v>Pvr Phoenix Market City - White Field</x:v>
      </x:c>
      <x:c r="J172" t="str">
        <x:v>Phoenix Marketcity Mall Whitefield Main Road Mahadevpura, Krishnarajapura, Bengaluru, Karnataka 560048</x:v>
      </x:c>
      <x:c r="K172" t="str">
        <x:v>T1</x:v>
      </x:c>
      <x:c r="L172" t="str">
        <x:v>S2</x:v>
      </x:c>
      <x:c r="M172" t="n">
        <x:v>9</x:v>
      </x:c>
      <x:c r="N172" t="n">
        <x:v>6</x:v>
      </x:c>
      <x:c r="O172" t="str">
        <x:v>Normal</x:v>
      </x:c>
      <x:c r="P172" t="str">
        <x:v>PVR-INOX</x:v>
      </x:c>
      <x:c r="Q172" t="n">
        <x:v>207</x:v>
      </x:c>
      <x:c r="R172" t="n">
        <x:v>3000</x:v>
      </x:c>
    </x:row>
    <x:row r="173">
      <x:c r="B173" t="n">
        <x:v>159</x:v>
      </x:c>
      <x:c r="C173" t="str">
        <x:v>Karnataka</x:v>
      </x:c>
      <x:c r="D173" t="str">
        <x:v>Bangalore</x:v>
      </x:c>
      <x:c r="E173" t="str">
        <x:v>KN05_AUDI 7</x:v>
      </x:c>
      <x:c r="F173" t="str"/>
      <x:c r="G173" t="str">
        <x:v>560048</x:v>
      </x:c>
      <x:c r="H173" t="str">
        <x:v>Platinum</x:v>
      </x:c>
      <x:c r="I173" t="str">
        <x:v>Pvr Phoenix Market City - White Field</x:v>
      </x:c>
      <x:c r="J173" t="str">
        <x:v>Phoenix Marketcity Mall Whitefield Main Road Mahadevpura, Krishnarajapura, Bengaluru, Karnataka 560048</x:v>
      </x:c>
      <x:c r="K173" t="str">
        <x:v>T1</x:v>
      </x:c>
      <x:c r="L173" t="str">
        <x:v>S4</x:v>
      </x:c>
      <x:c r="M173" t="n">
        <x:v>9</x:v>
      </x:c>
      <x:c r="N173" t="n">
        <x:v>7</x:v>
      </x:c>
      <x:c r="O173" t="str">
        <x:v>Normal</x:v>
      </x:c>
      <x:c r="P173" t="str">
        <x:v>PVR-INOX</x:v>
      </x:c>
      <x:c r="Q173" t="n">
        <x:v>163</x:v>
      </x:c>
      <x:c r="R173" t="n">
        <x:v>4000</x:v>
      </x:c>
    </x:row>
    <x:row r="174">
      <x:c r="B174" t="n">
        <x:v>160</x:v>
      </x:c>
      <x:c r="C174" t="str">
        <x:v>Karnataka</x:v>
      </x:c>
      <x:c r="D174" t="str">
        <x:v>Bangalore</x:v>
      </x:c>
      <x:c r="E174" t="str">
        <x:v>KN05_AUDI 8</x:v>
      </x:c>
      <x:c r="F174" t="str"/>
      <x:c r="G174" t="str">
        <x:v>560048</x:v>
      </x:c>
      <x:c r="H174" t="str">
        <x:v>Platinum</x:v>
      </x:c>
      <x:c r="I174" t="str">
        <x:v>Pvr Phoenix Market City - White Field</x:v>
      </x:c>
      <x:c r="J174" t="str">
        <x:v>Phoenix Marketcity Mall Whitefield Main Road Mahadevpura, Krishnarajapura, Bengaluru, Karnataka 560048</x:v>
      </x:c>
      <x:c r="K174" t="str">
        <x:v>T1</x:v>
      </x:c>
      <x:c r="L174" t="str">
        <x:v>S6</x:v>
      </x:c>
      <x:c r="M174" t="n">
        <x:v>9</x:v>
      </x:c>
      <x:c r="N174" t="n">
        <x:v>8</x:v>
      </x:c>
      <x:c r="O174" t="str">
        <x:v>Normal</x:v>
      </x:c>
      <x:c r="P174" t="str">
        <x:v>PVR-INOX</x:v>
      </x:c>
      <x:c r="Q174" t="n">
        <x:v>147</x:v>
      </x:c>
      <x:c r="R174" t="n">
        <x:v>4000</x:v>
      </x:c>
    </x:row>
    <x:row r="175">
      <x:c r="B175" t="n">
        <x:v>161</x:v>
      </x:c>
      <x:c r="C175" t="str">
        <x:v>Karnataka</x:v>
      </x:c>
      <x:c r="D175" t="str">
        <x:v>Bangalore</x:v>
      </x:c>
      <x:c r="E175" t="str">
        <x:v>KN05_AUDI 9</x:v>
      </x:c>
      <x:c r="F175" t="str"/>
      <x:c r="G175" t="str">
        <x:v>560048</x:v>
      </x:c>
      <x:c r="H175" t="str">
        <x:v>Platinum</x:v>
      </x:c>
      <x:c r="I175" t="str">
        <x:v>Pvr Phoenix Market City - White Field</x:v>
      </x:c>
      <x:c r="J175" t="str">
        <x:v>Phoenix Marketcity Mall Whitefield Main Road Mahadevpura, Krishnarajapura, Bengaluru, Karnataka 560048</x:v>
      </x:c>
      <x:c r="K175" t="str">
        <x:v>T1</x:v>
      </x:c>
      <x:c r="L175" t="str">
        <x:v>S9</x:v>
      </x:c>
      <x:c r="M175" t="n">
        <x:v>9</x:v>
      </x:c>
      <x:c r="N175" t="n">
        <x:v>9</x:v>
      </x:c>
      <x:c r="O175" t="str">
        <x:v>Normal</x:v>
      </x:c>
      <x:c r="P175" t="str">
        <x:v>PVR-INOX</x:v>
      </x:c>
      <x:c r="Q175" t="n">
        <x:v>79</x:v>
      </x:c>
      <x:c r="R175" t="n">
        <x:v>4000</x:v>
      </x:c>
    </x:row>
    <x:row r="176">
      <x:c r="B176" t="n">
        <x:v>162</x:v>
      </x:c>
      <x:c r="C176" t="str">
        <x:v>Karnataka</x:v>
      </x:c>
      <x:c r="D176" t="str">
        <x:v>Bangalore</x:v>
      </x:c>
      <x:c r="E176" t="str">
        <x:v>KN14_AUDI 1</x:v>
      </x:c>
      <x:c r="F176" t="str"/>
      <x:c r="G176" t="str">
        <x:v>560077</x:v>
      </x:c>
      <x:c r="H176" t="str">
        <x:v>Gold</x:v>
      </x:c>
      <x:c r="I176" t="str">
        <x:v>Pvr Regalia-Elements</x:v>
      </x:c>
      <x:c r="J176" t="str">
        <x:v>Thanisandra Main Rd, 5Th Block, Ms Ramaiah North City, Manayata Tech Park, Nagavara, Bengaluru, Karnataka 560077</x:v>
      </x:c>
      <x:c r="K176" t="str">
        <x:v>T1</x:v>
      </x:c>
      <x:c r="L176" t="str">
        <x:v>S3</x:v>
      </x:c>
      <x:c r="M176" t="n">
        <x:v>7</x:v>
      </x:c>
      <x:c r="N176" t="n">
        <x:v>1</x:v>
      </x:c>
      <x:c r="O176" t="str">
        <x:v>Normal </x:v>
      </x:c>
      <x:c r="P176" t="str">
        <x:v>PVR-INOX</x:v>
      </x:c>
      <x:c r="Q176" t="n">
        <x:v>247</x:v>
      </x:c>
      <x:c r="R176" t="n">
        <x:v>4000</x:v>
      </x:c>
    </x:row>
    <x:row r="177">
      <x:c r="B177" t="n">
        <x:v>163</x:v>
      </x:c>
      <x:c r="C177" t="str">
        <x:v>Karnataka</x:v>
      </x:c>
      <x:c r="D177" t="str">
        <x:v>Bangalore</x:v>
      </x:c>
      <x:c r="E177" t="str">
        <x:v>KN14_AUDI 2</x:v>
      </x:c>
      <x:c r="F177" t="str"/>
      <x:c r="G177" t="str">
        <x:v>560077</x:v>
      </x:c>
      <x:c r="H177" t="str">
        <x:v>Gold</x:v>
      </x:c>
      <x:c r="I177" t="str">
        <x:v>Pvr Regalia-Elements</x:v>
      </x:c>
      <x:c r="J177" t="str">
        <x:v>Thanisandra Main Rd, 5Th Block, Ms Ramaiah North City, Manayata Tech Park, Nagavara, Bengaluru, Karnataka 560077</x:v>
      </x:c>
      <x:c r="K177" t="str">
        <x:v>T1</x:v>
      </x:c>
      <x:c r="L177" t="str">
        <x:v>S1</x:v>
      </x:c>
      <x:c r="M177" t="n">
        <x:v>7</x:v>
      </x:c>
      <x:c r="N177" t="n">
        <x:v>2</x:v>
      </x:c>
      <x:c r="O177" t="str">
        <x:v>Normal </x:v>
      </x:c>
      <x:c r="P177" t="str">
        <x:v>PVR-INOX</x:v>
      </x:c>
      <x:c r="Q177" t="n">
        <x:v>289</x:v>
      </x:c>
      <x:c r="R177" t="n">
        <x:v>2200</x:v>
      </x:c>
    </x:row>
    <x:row r="178">
      <x:c r="B178" t="n">
        <x:v>164</x:v>
      </x:c>
      <x:c r="C178" t="str">
        <x:v>Karnataka</x:v>
      </x:c>
      <x:c r="D178" t="str">
        <x:v>Bangalore</x:v>
      </x:c>
      <x:c r="E178" t="str">
        <x:v>KN14_AUDI 3</x:v>
      </x:c>
      <x:c r="F178" t="str"/>
      <x:c r="G178" t="str">
        <x:v>560077</x:v>
      </x:c>
      <x:c r="H178" t="str">
        <x:v>Gold</x:v>
      </x:c>
      <x:c r="I178" t="str">
        <x:v>Pvr Regalia-Elements</x:v>
      </x:c>
      <x:c r="J178" t="str">
        <x:v>Thanisandra Main Rd, 5Th Block, Ms Ramaiah North City, Manayata Tech Park, Nagavara, Bengaluru, Karnataka 560077</x:v>
      </x:c>
      <x:c r="K178" t="str">
        <x:v>T1</x:v>
      </x:c>
      <x:c r="L178" t="str">
        <x:v>S2</x:v>
      </x:c>
      <x:c r="M178" t="n">
        <x:v>7</x:v>
      </x:c>
      <x:c r="N178" t="n">
        <x:v>3</x:v>
      </x:c>
      <x:c r="O178" t="str">
        <x:v>Normal </x:v>
      </x:c>
      <x:c r="P178" t="str">
        <x:v>PVR-INOX</x:v>
      </x:c>
      <x:c r="Q178" t="n">
        <x:v>284</x:v>
      </x:c>
      <x:c r="R178" t="n">
        <x:v>3900</x:v>
      </x:c>
    </x:row>
    <x:row r="179">
      <x:c r="B179" t="n">
        <x:v>165</x:v>
      </x:c>
      <x:c r="C179" t="str">
        <x:v>Karnataka</x:v>
      </x:c>
      <x:c r="D179" t="str">
        <x:v>Bangalore</x:v>
      </x:c>
      <x:c r="E179" t="str">
        <x:v>KN14_AUDI 4</x:v>
      </x:c>
      <x:c r="F179" t="str"/>
      <x:c r="G179" t="str">
        <x:v>560077</x:v>
      </x:c>
      <x:c r="H179" t="str">
        <x:v>Gold</x:v>
      </x:c>
      <x:c r="I179" t="str">
        <x:v>Pvr Regalia-Elements</x:v>
      </x:c>
      <x:c r="J179" t="str">
        <x:v>Thanisandra Main Rd, 5Th Block, Ms Ramaiah North City, Manayata Tech Park, Nagavara, Bengaluru, Karnataka 560077</x:v>
      </x:c>
      <x:c r="K179" t="str">
        <x:v>T1</x:v>
      </x:c>
      <x:c r="L179" t="str">
        <x:v>S5</x:v>
      </x:c>
      <x:c r="M179" t="n">
        <x:v>7</x:v>
      </x:c>
      <x:c r="N179" t="n">
        <x:v>4</x:v>
      </x:c>
      <x:c r="O179" t="str">
        <x:v>Normal </x:v>
      </x:c>
      <x:c r="P179" t="str">
        <x:v>PVR-INOX</x:v>
      </x:c>
      <x:c r="Q179" t="n">
        <x:v>126</x:v>
      </x:c>
      <x:c r="R179" t="n">
        <x:v>3900</x:v>
      </x:c>
    </x:row>
    <x:row r="180">
      <x:c r="B180" t="n">
        <x:v>166</x:v>
      </x:c>
      <x:c r="C180" t="str">
        <x:v>Karnataka</x:v>
      </x:c>
      <x:c r="D180" t="str">
        <x:v>Bangalore</x:v>
      </x:c>
      <x:c r="E180" t="str">
        <x:v>KN14_AUDI 5</x:v>
      </x:c>
      <x:c r="F180" t="str"/>
      <x:c r="G180" t="str">
        <x:v>560077</x:v>
      </x:c>
      <x:c r="H180" t="str">
        <x:v>Gold</x:v>
      </x:c>
      <x:c r="I180" t="str">
        <x:v>Pvr Regalia-Elements</x:v>
      </x:c>
      <x:c r="J180" t="str">
        <x:v>Thanisandra Main Rd, 5Th Block, Ms Ramaiah North City, Manayata Tech Park, Nagavara, Bengaluru, Karnataka 560077</x:v>
      </x:c>
      <x:c r="K180" t="str">
        <x:v>T1</x:v>
      </x:c>
      <x:c r="L180" t="str">
        <x:v>S6</x:v>
      </x:c>
      <x:c r="M180" t="n">
        <x:v>7</x:v>
      </x:c>
      <x:c r="N180" t="n">
        <x:v>5</x:v>
      </x:c>
      <x:c r="O180" t="str">
        <x:v>Normal </x:v>
      </x:c>
      <x:c r="P180" t="str">
        <x:v>PVR-INOX</x:v>
      </x:c>
      <x:c r="Q180" t="n">
        <x:v>120</x:v>
      </x:c>
      <x:c r="R180" t="n">
        <x:v>2500</x:v>
      </x:c>
    </x:row>
    <x:row r="181">
      <x:c r="B181" t="n">
        <x:v>167</x:v>
      </x:c>
      <x:c r="C181" t="str">
        <x:v>Karnataka</x:v>
      </x:c>
      <x:c r="D181" t="str">
        <x:v>Bangalore</x:v>
      </x:c>
      <x:c r="E181" t="str">
        <x:v>KN14_AUDI 6</x:v>
      </x:c>
      <x:c r="F181" t="str"/>
      <x:c r="G181" t="str">
        <x:v>560077</x:v>
      </x:c>
      <x:c r="H181" t="str">
        <x:v>Gold</x:v>
      </x:c>
      <x:c r="I181" t="str">
        <x:v>Pvr Regalia-Elements</x:v>
      </x:c>
      <x:c r="J181" t="str">
        <x:v>Thanisandra Main Rd, 5Th Block, Ms Ramaiah North City, Manayata Tech Park, Nagavara, Bengaluru, Karnataka 560077</x:v>
      </x:c>
      <x:c r="K181" t="str">
        <x:v>T1</x:v>
      </x:c>
      <x:c r="L181" t="str">
        <x:v>S4</x:v>
      </x:c>
      <x:c r="M181" t="n">
        <x:v>7</x:v>
      </x:c>
      <x:c r="N181" t="n">
        <x:v>6</x:v>
      </x:c>
      <x:c r="O181" t="str">
        <x:v>Normal </x:v>
      </x:c>
      <x:c r="P181" t="str">
        <x:v>PVR-INOX</x:v>
      </x:c>
      <x:c r="Q181" t="n">
        <x:v>203</x:v>
      </x:c>
      <x:c r="R181" t="n">
        <x:v>3300</x:v>
      </x:c>
    </x:row>
    <x:row r="182">
      <x:c r="B182" t="n">
        <x:v>168</x:v>
      </x:c>
      <x:c r="C182" t="str">
        <x:v>Karnataka</x:v>
      </x:c>
      <x:c r="D182" t="str">
        <x:v>Bangalore</x:v>
      </x:c>
      <x:c r="E182" t="str">
        <x:v>KN14_AUDI 7</x:v>
      </x:c>
      <x:c r="F182" t="str"/>
      <x:c r="G182" t="str">
        <x:v>560077</x:v>
      </x:c>
      <x:c r="H182" t="str">
        <x:v>Gold</x:v>
      </x:c>
      <x:c r="I182" t="str">
        <x:v>Pvr Regalia-Elements</x:v>
      </x:c>
      <x:c r="J182" t="str">
        <x:v>Thanisandra Main Rd, 5Th Block, Ms Ramaiah North City, Manayata Tech Park, Nagavara, Bengaluru, Karnataka 560077</x:v>
      </x:c>
      <x:c r="K182" t="str">
        <x:v>T1</x:v>
      </x:c>
      <x:c r="L182" t="str">
        <x:v>S7</x:v>
      </x:c>
      <x:c r="M182" t="n">
        <x:v>7</x:v>
      </x:c>
      <x:c r="N182" t="n">
        <x:v>7</x:v>
      </x:c>
      <x:c r="O182" t="str">
        <x:v>Normal </x:v>
      </x:c>
      <x:c r="P182" t="str">
        <x:v>PVR-INOX</x:v>
      </x:c>
      <x:c r="Q182" t="n">
        <x:v>114</x:v>
      </x:c>
      <x:c r="R182" t="n">
        <x:v>3900</x:v>
      </x:c>
    </x:row>
    <x:row r="183">
      <x:c r="B183" t="n">
        <x:v>169</x:v>
      </x:c>
      <x:c r="C183" t="str">
        <x:v>Karnataka</x:v>
      </x:c>
      <x:c r="D183" t="str">
        <x:v>Bangalore</x:v>
      </x:c>
      <x:c r="E183" t="str">
        <x:v>KN16_AUDI 1</x:v>
      </x:c>
      <x:c r="F183" t="str"/>
      <x:c r="G183" t="str">
        <x:v>560103</x:v>
      </x:c>
      <x:c r="H183" t="str">
        <x:v>Gold</x:v>
      </x:c>
      <x:c r="I183" t="str">
        <x:v>Pvr Soul Space Spirit - Bangalore</x:v>
      </x:c>
      <x:c r="J183" t="str">
        <x:v>Survey No.89/6, 78/7, Outer Ring Rd, Opp. Akme Harmony, Plaza, Bellandur, Bengaluru, Karnataka 560103</x:v>
      </x:c>
      <x:c r="K183" t="str">
        <x:v>T1</x:v>
      </x:c>
      <x:c r="L183" t="str">
        <x:v>S2</x:v>
      </x:c>
      <x:c r="M183" t="n">
        <x:v>4</x:v>
      </x:c>
      <x:c r="N183" t="n">
        <x:v>1</x:v>
      </x:c>
      <x:c r="O183" t="str">
        <x:v>Normal </x:v>
      </x:c>
      <x:c r="P183" t="str">
        <x:v>PVR-INOX</x:v>
      </x:c>
      <x:c r="Q183" t="n">
        <x:v>224</x:v>
      </x:c>
      <x:c r="R183" t="n">
        <x:v>3300</x:v>
      </x:c>
    </x:row>
    <x:row r="184">
      <x:c r="B184" t="n">
        <x:v>170</x:v>
      </x:c>
      <x:c r="C184" t="str">
        <x:v>Karnataka</x:v>
      </x:c>
      <x:c r="D184" t="str">
        <x:v>Bangalore</x:v>
      </x:c>
      <x:c r="E184" t="str">
        <x:v>KN16_AUDI 2</x:v>
      </x:c>
      <x:c r="F184" t="str"/>
      <x:c r="G184" t="str">
        <x:v>560103</x:v>
      </x:c>
      <x:c r="H184" t="str">
        <x:v>Gold</x:v>
      </x:c>
      <x:c r="I184" t="str">
        <x:v>Pvr Soul Space Spirit - Bangalore</x:v>
      </x:c>
      <x:c r="J184" t="str">
        <x:v>Survey No.89/6, 78/7, Outer Ring Rd, Opp. Akme Harmony, Plaza, Bellandur, Bengaluru, Karnataka 560103</x:v>
      </x:c>
      <x:c r="K184" t="str">
        <x:v>T1</x:v>
      </x:c>
      <x:c r="L184" t="str">
        <x:v>S3</x:v>
      </x:c>
      <x:c r="M184" t="n">
        <x:v>4</x:v>
      </x:c>
      <x:c r="N184" t="n">
        <x:v>2</x:v>
      </x:c>
      <x:c r="O184" t="str">
        <x:v>Normal </x:v>
      </x:c>
      <x:c r="P184" t="str">
        <x:v>PVR-INOX</x:v>
      </x:c>
      <x:c r="Q184" t="n">
        <x:v>214</x:v>
      </x:c>
      <x:c r="R184" t="n">
        <x:v>3300</x:v>
      </x:c>
    </x:row>
    <x:row r="185">
      <x:c r="B185" t="n">
        <x:v>171</x:v>
      </x:c>
      <x:c r="C185" t="str">
        <x:v>Karnataka</x:v>
      </x:c>
      <x:c r="D185" t="str">
        <x:v>Bangalore</x:v>
      </x:c>
      <x:c r="E185" t="str">
        <x:v>KN16_AUDI 3</x:v>
      </x:c>
      <x:c r="F185" t="str"/>
      <x:c r="G185" t="str">
        <x:v>560103</x:v>
      </x:c>
      <x:c r="H185" t="str">
        <x:v>Gold</x:v>
      </x:c>
      <x:c r="I185" t="str">
        <x:v>Pvr Soul Space Spirit - Bangalore</x:v>
      </x:c>
      <x:c r="J185" t="str">
        <x:v>Survey No.89/6, 78/7, Outer Ring Rd, Opp. Akme Harmony, Plaza, Bellandur, Bengaluru, Karnataka 560103</x:v>
      </x:c>
      <x:c r="K185" t="str">
        <x:v>T1</x:v>
      </x:c>
      <x:c r="L185" t="str">
        <x:v>S1</x:v>
      </x:c>
      <x:c r="M185" t="n">
        <x:v>4</x:v>
      </x:c>
      <x:c r="N185" t="n">
        <x:v>3</x:v>
      </x:c>
      <x:c r="O185" t="str">
        <x:v>Normal </x:v>
      </x:c>
      <x:c r="P185" t="str">
        <x:v>PVR-INOX</x:v>
      </x:c>
      <x:c r="Q185" t="n">
        <x:v>267</x:v>
      </x:c>
      <x:c r="R185" t="n">
        <x:v>2000</x:v>
      </x:c>
    </x:row>
    <x:row r="186">
      <x:c r="B186" t="n">
        <x:v>172</x:v>
      </x:c>
      <x:c r="C186" t="str">
        <x:v>Karnataka</x:v>
      </x:c>
      <x:c r="D186" t="str">
        <x:v>Bangalore</x:v>
      </x:c>
      <x:c r="E186" t="str">
        <x:v>KN16_AUDI 4</x:v>
      </x:c>
      <x:c r="F186" t="str"/>
      <x:c r="G186" t="str">
        <x:v>560103</x:v>
      </x:c>
      <x:c r="H186" t="str">
        <x:v>Gold</x:v>
      </x:c>
      <x:c r="I186" t="str">
        <x:v>Pvr Soul Space Spirit - Bangalore</x:v>
      </x:c>
      <x:c r="J186" t="str">
        <x:v>Survey No.89/6, 78/7, Outer Ring Rd, Opp. Akme Harmony, Plaza, Bellandur, Bengaluru, Karnataka 560103</x:v>
      </x:c>
      <x:c r="K186" t="str">
        <x:v>T1</x:v>
      </x:c>
      <x:c r="L186" t="str">
        <x:v>4</x:v>
      </x:c>
      <x:c r="M186" t="n">
        <x:v>4</x:v>
      </x:c>
      <x:c r="N186" t="n">
        <x:v>4</x:v>
      </x:c>
      <x:c r="O186" t="str">
        <x:v>Normal </x:v>
      </x:c>
      <x:c r="P186" t="str">
        <x:v>PVR-INOX</x:v>
      </x:c>
      <x:c r="Q186" t="n">
        <x:v>82</x:v>
      </x:c>
      <x:c r="R186" t="n">
        <x:v>3500</x:v>
      </x:c>
    </x:row>
    <x:row r="187">
      <x:c r="B187" t="n">
        <x:v>173</x:v>
      </x:c>
      <x:c r="C187" t="str">
        <x:v>Karnataka</x:v>
      </x:c>
      <x:c r="D187" t="str">
        <x:v>Bangalore</x:v>
      </x:c>
      <x:c r="E187" t="str">
        <x:v>KN22_AUDI 1</x:v>
      </x:c>
      <x:c r="F187" t="str"/>
      <x:c r="G187" t="str">
        <x:v>560022</x:v>
      </x:c>
      <x:c r="H187" t="str">
        <x:v>Platinum</x:v>
      </x:c>
      <x:c r="I187" t="str">
        <x:v>Pvr Vaishnavi</x:v>
      </x:c>
      <x:c r="J187" t="str">
        <x:v>Tumkur Rd, Yeshwanthpur Industrial Area, Phase 1, Yeswanthpur, Bengaluru, Karnataka 560022</x:v>
      </x:c>
      <x:c r="K187" t="str">
        <x:v>T1</x:v>
      </x:c>
      <x:c r="L187" t="str">
        <x:v>S5</x:v>
      </x:c>
      <x:c r="M187" t="n">
        <x:v>6</x:v>
      </x:c>
      <x:c r="N187" t="n">
        <x:v>1</x:v>
      </x:c>
      <x:c r="O187" t="str">
        <x:v>Normal </x:v>
      </x:c>
      <x:c r="P187" t="str">
        <x:v>PVR-INOX</x:v>
      </x:c>
      <x:c r="Q187" t="n">
        <x:v>135</x:v>
      </x:c>
      <x:c r="R187" t="n">
        <x:v>4600</x:v>
      </x:c>
    </x:row>
    <x:row r="188">
      <x:c r="B188" t="n">
        <x:v>174</x:v>
      </x:c>
      <x:c r="C188" t="str">
        <x:v>Karnataka</x:v>
      </x:c>
      <x:c r="D188" t="str">
        <x:v>Bangalore</x:v>
      </x:c>
      <x:c r="E188" t="str">
        <x:v>KN22_AUDI 2</x:v>
      </x:c>
      <x:c r="F188" t="str"/>
      <x:c r="G188" t="str">
        <x:v>560022</x:v>
      </x:c>
      <x:c r="H188" t="str">
        <x:v>Platinum</x:v>
      </x:c>
      <x:c r="I188" t="str">
        <x:v>Pvr Vaishnavi</x:v>
      </x:c>
      <x:c r="J188" t="str">
        <x:v>Tumkur Rd, Yeshwanthpur Industrial Area, Phase 1, Yeswanthpur, Bengaluru, Karnataka 560022</x:v>
      </x:c>
      <x:c r="K188" t="str">
        <x:v>T1</x:v>
      </x:c>
      <x:c r="L188" t="str">
        <x:v>S3</x:v>
      </x:c>
      <x:c r="M188" t="n">
        <x:v>6</x:v>
      </x:c>
      <x:c r="N188" t="n">
        <x:v>2</x:v>
      </x:c>
      <x:c r="O188" t="str">
        <x:v>Normal </x:v>
      </x:c>
      <x:c r="P188" t="str">
        <x:v>PVR-INOX</x:v>
      </x:c>
      <x:c r="Q188" t="n">
        <x:v>179</x:v>
      </x:c>
      <x:c r="R188" t="n">
        <x:v>4600</x:v>
      </x:c>
    </x:row>
    <x:row r="189">
      <x:c r="B189" t="n">
        <x:v>175</x:v>
      </x:c>
      <x:c r="C189" t="str">
        <x:v>Karnataka</x:v>
      </x:c>
      <x:c r="D189" t="str">
        <x:v>Bangalore</x:v>
      </x:c>
      <x:c r="E189" t="str">
        <x:v>KN22_AUDI 3</x:v>
      </x:c>
      <x:c r="F189" t="str"/>
      <x:c r="G189" t="str">
        <x:v>560022</x:v>
      </x:c>
      <x:c r="H189" t="str">
        <x:v>Platinum</x:v>
      </x:c>
      <x:c r="I189" t="str">
        <x:v>Pvr Vaishnavi</x:v>
      </x:c>
      <x:c r="J189" t="str">
        <x:v>Tumkur Rd, Yeshwanthpur Industrial Area, Phase 1, Yeswanthpur, Bengaluru, Karnataka 560022</x:v>
      </x:c>
      <x:c r="K189" t="str">
        <x:v>T1</x:v>
      </x:c>
      <x:c r="L189" t="str">
        <x:v>S1</x:v>
      </x:c>
      <x:c r="M189" t="n">
        <x:v>6</x:v>
      </x:c>
      <x:c r="N189" t="n">
        <x:v>3</x:v>
      </x:c>
      <x:c r="O189" t="str">
        <x:v>Normal </x:v>
      </x:c>
      <x:c r="P189" t="str">
        <x:v>PVR-INOX</x:v>
      </x:c>
      <x:c r="Q189" t="n">
        <x:v>196</x:v>
      </x:c>
      <x:c r="R189" t="n">
        <x:v>2400</x:v>
      </x:c>
    </x:row>
    <x:row r="190">
      <x:c r="B190" t="n">
        <x:v>176</x:v>
      </x:c>
      <x:c r="C190" t="str">
        <x:v>Karnataka</x:v>
      </x:c>
      <x:c r="D190" t="str">
        <x:v>Bangalore</x:v>
      </x:c>
      <x:c r="E190" t="str">
        <x:v>KN22_AUDI 4</x:v>
      </x:c>
      <x:c r="F190" t="str"/>
      <x:c r="G190" t="str">
        <x:v>560022</x:v>
      </x:c>
      <x:c r="H190" t="str">
        <x:v>Platinum</x:v>
      </x:c>
      <x:c r="I190" t="str">
        <x:v>Pvr Vaishnavi</x:v>
      </x:c>
      <x:c r="J190" t="str">
        <x:v>Tumkur Rd, Yeshwanthpur Industrial Area, Phase 1, Yeswanthpur, Bengaluru, Karnataka 560022</x:v>
      </x:c>
      <x:c r="K190" t="str">
        <x:v>T1</x:v>
      </x:c>
      <x:c r="L190" t="str">
        <x:v>S2</x:v>
      </x:c>
      <x:c r="M190" t="n">
        <x:v>6</x:v>
      </x:c>
      <x:c r="N190" t="n">
        <x:v>4</x:v>
      </x:c>
      <x:c r="O190" t="str">
        <x:v>Normal </x:v>
      </x:c>
      <x:c r="P190" t="str">
        <x:v>PVR-INOX</x:v>
      </x:c>
      <x:c r="Q190" t="n">
        <x:v>196</x:v>
      </x:c>
      <x:c r="R190" t="n">
        <x:v>2400</x:v>
      </x:c>
    </x:row>
    <x:row r="191">
      <x:c r="B191" t="n">
        <x:v>177</x:v>
      </x:c>
      <x:c r="C191" t="str">
        <x:v>Karnataka</x:v>
      </x:c>
      <x:c r="D191" t="str">
        <x:v>Bangalore</x:v>
      </x:c>
      <x:c r="E191" t="str">
        <x:v>KN22_AUDI 5</x:v>
      </x:c>
      <x:c r="F191" t="str"/>
      <x:c r="G191" t="str">
        <x:v>560022</x:v>
      </x:c>
      <x:c r="H191" t="str">
        <x:v>Platinum</x:v>
      </x:c>
      <x:c r="I191" t="str">
        <x:v>Pvr Vaishnavi</x:v>
      </x:c>
      <x:c r="J191" t="str">
        <x:v>Tumkur Rd, Yeshwanthpur Industrial Area, Phase 1, Yeswanthpur, Bengaluru, Karnataka 560022</x:v>
      </x:c>
      <x:c r="K191" t="str">
        <x:v>T1</x:v>
      </x:c>
      <x:c r="L191" t="str">
        <x:v>S4</x:v>
      </x:c>
      <x:c r="M191" t="n">
        <x:v>6</x:v>
      </x:c>
      <x:c r="N191" t="n">
        <x:v>5</x:v>
      </x:c>
      <x:c r="O191" t="str">
        <x:v>Normal </x:v>
      </x:c>
      <x:c r="P191" t="str">
        <x:v>PVR-INOX</x:v>
      </x:c>
      <x:c r="Q191" t="n">
        <x:v>179</x:v>
      </x:c>
      <x:c r="R191" t="n">
        <x:v>3500</x:v>
      </x:c>
    </x:row>
    <x:row r="192">
      <x:c r="B192" t="n">
        <x:v>178</x:v>
      </x:c>
      <x:c r="C192" t="str">
        <x:v>Karnataka</x:v>
      </x:c>
      <x:c r="D192" t="str">
        <x:v>Bangalore</x:v>
      </x:c>
      <x:c r="E192" t="str">
        <x:v>KN22_AUDI 6</x:v>
      </x:c>
      <x:c r="F192" t="str"/>
      <x:c r="G192" t="str">
        <x:v>560022</x:v>
      </x:c>
      <x:c r="H192" t="str">
        <x:v>Platinum</x:v>
      </x:c>
      <x:c r="I192" t="str">
        <x:v>Pvr Vaishnavi</x:v>
      </x:c>
      <x:c r="J192" t="str">
        <x:v>Tumkur Rd, Yeshwanthpur Industrial Area, Phase 1, Yeswanthpur, Bengaluru, Karnataka 560022</x:v>
      </x:c>
      <x:c r="K192" t="str">
        <x:v>T1</x:v>
      </x:c>
      <x:c r="L192" t="str">
        <x:v>S6</x:v>
      </x:c>
      <x:c r="M192" t="n">
        <x:v>6</x:v>
      </x:c>
      <x:c r="N192" t="n">
        <x:v>6</x:v>
      </x:c>
      <x:c r="O192" t="str">
        <x:v>Normal </x:v>
      </x:c>
      <x:c r="P192" t="str">
        <x:v>PVR-INOX</x:v>
      </x:c>
      <x:c r="Q192" t="n">
        <x:v>131</x:v>
      </x:c>
      <x:c r="R192" t="n">
        <x:v>2400</x:v>
      </x:c>
    </x:row>
    <x:row r="193">
      <x:c r="B193" t="n">
        <x:v>179</x:v>
      </x:c>
      <x:c r="C193" t="str">
        <x:v>Karnataka</x:v>
      </x:c>
      <x:c r="D193" t="str">
        <x:v>Bangalore</x:v>
      </x:c>
      <x:c r="E193" t="str">
        <x:v>KN02_AUDI 1</x:v>
      </x:c>
      <x:c r="F193" t="str"/>
      <x:c r="G193" t="str">
        <x:v>560076</x:v>
      </x:c>
      <x:c r="H193" t="str">
        <x:v>Platinum</x:v>
      </x:c>
      <x:c r="I193" t="str">
        <x:v>Pvr Vega City</x:v>
      </x:c>
      <x:c r="J193" t="str">
        <x:v>Vega City Mall, Srinivas Industrial Estate, Bannerghatta Rd, Dollar Layout, Btm 2Nd Stage, Bengaluru, Karnataka 560076</x:v>
      </x:c>
      <x:c r="K193" t="str">
        <x:v>T1</x:v>
      </x:c>
      <x:c r="L193" t="str">
        <x:v>S9</x:v>
      </x:c>
      <x:c r="M193" t="n">
        <x:v>12</x:v>
      </x:c>
      <x:c r="N193" t="n">
        <x:v>1</x:v>
      </x:c>
      <x:c r="O193" t="str">
        <x:v>Playhouse </x:v>
      </x:c>
      <x:c r="P193" t="str">
        <x:v>PVR-INOX</x:v>
      </x:c>
      <x:c r="Q193" t="n">
        <x:v>77</x:v>
      </x:c>
      <x:c r="R193" t="n">
        <x:v>3900</x:v>
      </x:c>
    </x:row>
    <x:row r="194">
      <x:c r="B194" t="n">
        <x:v>180</x:v>
      </x:c>
      <x:c r="C194" t="str">
        <x:v>Karnataka</x:v>
      </x:c>
      <x:c r="D194" t="str">
        <x:v>Bangalore</x:v>
      </x:c>
      <x:c r="E194" t="str">
        <x:v>KN02_AUDI 2</x:v>
      </x:c>
      <x:c r="F194" t="str"/>
      <x:c r="G194" t="str">
        <x:v>560076</x:v>
      </x:c>
      <x:c r="H194" t="str">
        <x:v>Platinum</x:v>
      </x:c>
      <x:c r="I194" t="str">
        <x:v>Pvr Vega City</x:v>
      </x:c>
      <x:c r="J194" t="str">
        <x:v>Vega City Mall, Srinivas Industrial Estate, Bannerghatta Rd, Dollar Layout, Btm 2Nd Stage, Bengaluru, Karnataka 560076</x:v>
      </x:c>
      <x:c r="K194" t="str">
        <x:v>T1</x:v>
      </x:c>
      <x:c r="L194" t="str">
        <x:v>S1</x:v>
      </x:c>
      <x:c r="M194" t="n">
        <x:v>12</x:v>
      </x:c>
      <x:c r="N194" t="n">
        <x:v>2</x:v>
      </x:c>
      <x:c r="O194" t="str">
        <x:v>IMAX</x:v>
      </x:c>
      <x:c r="P194" t="str">
        <x:v>PVR-INOX</x:v>
      </x:c>
      <x:c r="Q194" t="n">
        <x:v>313</x:v>
      </x:c>
      <x:c r="R194" t="n">
        <x:v>3900</x:v>
      </x:c>
    </x:row>
    <x:row r="195">
      <x:c r="B195" t="n">
        <x:v>181</x:v>
      </x:c>
      <x:c r="C195" t="str">
        <x:v>Karnataka</x:v>
      </x:c>
      <x:c r="D195" t="str">
        <x:v>Bangalore</x:v>
      </x:c>
      <x:c r="E195" t="str">
        <x:v>KN02_AUDI 3</x:v>
      </x:c>
      <x:c r="F195" t="str"/>
      <x:c r="G195" t="str">
        <x:v>560076</x:v>
      </x:c>
      <x:c r="H195" t="str">
        <x:v>Platinum</x:v>
      </x:c>
      <x:c r="I195" t="str">
        <x:v>Pvr Vega City</x:v>
      </x:c>
      <x:c r="J195" t="str">
        <x:v>Vega City Mall, Srinivas Industrial Estate, Bannerghatta Rd, Dollar Layout, Btm 2Nd Stage, Bengaluru, Karnataka 560076</x:v>
      </x:c>
      <x:c r="K195" t="str">
        <x:v>T1</x:v>
      </x:c>
      <x:c r="L195" t="str">
        <x:v>S3</x:v>
      </x:c>
      <x:c r="M195" t="n">
        <x:v>12</x:v>
      </x:c>
      <x:c r="N195" t="n">
        <x:v>3</x:v>
      </x:c>
      <x:c r="O195" t="str">
        <x:v>Normal</x:v>
      </x:c>
      <x:c r="P195" t="str">
        <x:v>PVR-INOX</x:v>
      </x:c>
      <x:c r="Q195" t="n">
        <x:v>201</x:v>
      </x:c>
      <x:c r="R195" t="n">
        <x:v>3900</x:v>
      </x:c>
    </x:row>
    <x:row r="196">
      <x:c r="B196" t="n">
        <x:v>182</x:v>
      </x:c>
      <x:c r="C196" t="str">
        <x:v>Karnataka</x:v>
      </x:c>
      <x:c r="D196" t="str">
        <x:v>Bangalore</x:v>
      </x:c>
      <x:c r="E196" t="str">
        <x:v>KN02_AUDI 4</x:v>
      </x:c>
      <x:c r="F196" t="str"/>
      <x:c r="G196" t="str">
        <x:v>560076</x:v>
      </x:c>
      <x:c r="H196" t="str">
        <x:v>Platinum</x:v>
      </x:c>
      <x:c r="I196" t="str">
        <x:v>Pvr Vega City</x:v>
      </x:c>
      <x:c r="J196" t="str">
        <x:v>Vega City Mall, Srinivas Industrial Estate, Bannerghatta Rd, Dollar Layout, Btm 2Nd Stage, Bengaluru, Karnataka 560076</x:v>
      </x:c>
      <x:c r="K196" t="str">
        <x:v>T1</x:v>
      </x:c>
      <x:c r="L196" t="str">
        <x:v>S2</x:v>
      </x:c>
      <x:c r="M196" t="n">
        <x:v>12</x:v>
      </x:c>
      <x:c r="N196" t="n">
        <x:v>4</x:v>
      </x:c>
      <x:c r="O196" t="str">
        <x:v>Normal</x:v>
      </x:c>
      <x:c r="P196" t="str">
        <x:v>PVR-INOX</x:v>
      </x:c>
      <x:c r="Q196" t="n">
        <x:v>287</x:v>
      </x:c>
      <x:c r="R196" t="n">
        <x:v>1200</x:v>
      </x:c>
    </x:row>
    <x:row r="197">
      <x:c r="B197" t="n">
        <x:v>183</x:v>
      </x:c>
      <x:c r="C197" t="str">
        <x:v>Karnataka</x:v>
      </x:c>
      <x:c r="D197" t="str">
        <x:v>Bangalore</x:v>
      </x:c>
      <x:c r="E197" t="str">
        <x:v>KN02_AUDI 5</x:v>
      </x:c>
      <x:c r="F197" t="str"/>
      <x:c r="G197" t="str">
        <x:v>560076</x:v>
      </x:c>
      <x:c r="H197" t="str">
        <x:v>Platinum</x:v>
      </x:c>
      <x:c r="I197" t="str">
        <x:v>Pvr Vega City</x:v>
      </x:c>
      <x:c r="J197" t="str">
        <x:v>Vega City Mall, Srinivas Industrial Estate, Bannerghatta Rd, Dollar Layout, Btm 2Nd Stage, Bengaluru, Karnataka 560076</x:v>
      </x:c>
      <x:c r="K197" t="str">
        <x:v>T1</x:v>
      </x:c>
      <x:c r="L197" t="str">
        <x:v>S8</x:v>
      </x:c>
      <x:c r="M197" t="n">
        <x:v>12</x:v>
      </x:c>
      <x:c r="N197" t="n">
        <x:v>5</x:v>
      </x:c>
      <x:c r="O197" t="str">
        <x:v>Normal</x:v>
      </x:c>
      <x:c r="P197" t="str">
        <x:v>PVR-INOX</x:v>
      </x:c>
      <x:c r="Q197" t="n">
        <x:v>95</x:v>
      </x:c>
      <x:c r="R197" t="n">
        <x:v>1700</x:v>
      </x:c>
    </x:row>
    <x:row r="198">
      <x:c r="B198" t="n">
        <x:v>184</x:v>
      </x:c>
      <x:c r="C198" t="str">
        <x:v>Karnataka</x:v>
      </x:c>
      <x:c r="D198" t="str">
        <x:v>Bangalore</x:v>
      </x:c>
      <x:c r="E198" t="str">
        <x:v>KN02_AUDI 6</x:v>
      </x:c>
      <x:c r="F198" t="str"/>
      <x:c r="G198" t="str">
        <x:v>560076</x:v>
      </x:c>
      <x:c r="H198" t="str">
        <x:v>Platinum</x:v>
      </x:c>
      <x:c r="I198" t="str">
        <x:v>Pvr Vega City</x:v>
      </x:c>
      <x:c r="J198" t="str">
        <x:v>Vega City Mall, Srinivas Industrial Estate, Bannerghatta Rd, Dollar Layout, Btm 2Nd Stage, Bengaluru, Karnataka 560076</x:v>
      </x:c>
      <x:c r="K198" t="str">
        <x:v>T1</x:v>
      </x:c>
      <x:c r="L198" t="str">
        <x:v>S6</x:v>
      </x:c>
      <x:c r="M198" t="n">
        <x:v>12</x:v>
      </x:c>
      <x:c r="N198" t="n">
        <x:v>6</x:v>
      </x:c>
      <x:c r="O198" t="str">
        <x:v>Normal</x:v>
      </x:c>
      <x:c r="P198" t="str">
        <x:v>PVR-INOX</x:v>
      </x:c>
      <x:c r="Q198" t="n">
        <x:v>118</x:v>
      </x:c>
      <x:c r="R198" t="n">
        <x:v>2200</x:v>
      </x:c>
    </x:row>
    <x:row r="199">
      <x:c r="B199" t="n">
        <x:v>185</x:v>
      </x:c>
      <x:c r="C199" t="str">
        <x:v>Karnataka</x:v>
      </x:c>
      <x:c r="D199" t="str">
        <x:v>Bangalore</x:v>
      </x:c>
      <x:c r="E199" t="str">
        <x:v>KN02_AUDI 7</x:v>
      </x:c>
      <x:c r="F199" t="str"/>
      <x:c r="G199" t="str">
        <x:v>560076</x:v>
      </x:c>
      <x:c r="H199" t="str">
        <x:v>Platinum</x:v>
      </x:c>
      <x:c r="I199" t="str">
        <x:v>Pvr Vega City</x:v>
      </x:c>
      <x:c r="J199" t="str">
        <x:v>Vega City Mall, Srinivas Industrial Estate, Bannerghatta Rd, Dollar Layout, Btm 2Nd Stage, Bengaluru, Karnataka 560076</x:v>
      </x:c>
      <x:c r="K199" t="str">
        <x:v>T1</x:v>
      </x:c>
      <x:c r="L199" t="str">
        <x:v>S7</x:v>
      </x:c>
      <x:c r="M199" t="n">
        <x:v>12</x:v>
      </x:c>
      <x:c r="N199" t="n">
        <x:v>7</x:v>
      </x:c>
      <x:c r="O199" t="str">
        <x:v>4DX</x:v>
      </x:c>
      <x:c r="P199" t="str">
        <x:v>PVR-INOX</x:v>
      </x:c>
      <x:c r="Q199" t="n">
        <x:v>116</x:v>
      </x:c>
      <x:c r="R199" t="n">
        <x:v>2200</x:v>
      </x:c>
    </x:row>
    <x:row r="200">
      <x:c r="B200" t="n">
        <x:v>186</x:v>
      </x:c>
      <x:c r="C200" t="str">
        <x:v>Karnataka</x:v>
      </x:c>
      <x:c r="D200" t="str">
        <x:v>Bangalore</x:v>
      </x:c>
      <x:c r="E200" t="str">
        <x:v>KN02_AUDI 8</x:v>
      </x:c>
      <x:c r="F200" t="str"/>
      <x:c r="G200" t="str">
        <x:v>560076</x:v>
      </x:c>
      <x:c r="H200" t="str">
        <x:v>Platinum</x:v>
      </x:c>
      <x:c r="I200" t="str">
        <x:v>Pvr Vega City</x:v>
      </x:c>
      <x:c r="J200" t="str">
        <x:v>Vega City Mall, Srinivas Industrial Estate, Bannerghatta Rd, Dollar Layout, Btm 2Nd Stage, Bengaluru, Karnataka 560076</x:v>
      </x:c>
      <x:c r="K200" t="str">
        <x:v>T1</x:v>
      </x:c>
      <x:c r="L200" t="str">
        <x:v>S5</x:v>
      </x:c>
      <x:c r="M200" t="n">
        <x:v>12</x:v>
      </x:c>
      <x:c r="N200" t="n">
        <x:v>8</x:v>
      </x:c>
      <x:c r="O200" t="str">
        <x:v>Normal</x:v>
      </x:c>
      <x:c r="P200" t="str">
        <x:v>PVR-INOX</x:v>
      </x:c>
      <x:c r="Q200" t="n">
        <x:v>152</x:v>
      </x:c>
      <x:c r="R200" t="n">
        <x:v>2200</x:v>
      </x:c>
    </x:row>
    <x:row r="201">
      <x:c r="B201" t="n">
        <x:v>187</x:v>
      </x:c>
      <x:c r="C201" t="str">
        <x:v>Karnataka</x:v>
      </x:c>
      <x:c r="D201" t="str">
        <x:v>Bangalore</x:v>
      </x:c>
      <x:c r="E201" t="str">
        <x:v>KN02_AUDI 9</x:v>
      </x:c>
      <x:c r="F201" t="str"/>
      <x:c r="G201" t="str">
        <x:v>560076</x:v>
      </x:c>
      <x:c r="H201" t="str">
        <x:v>Platinum</x:v>
      </x:c>
      <x:c r="I201" t="str">
        <x:v>Pvr Vega City</x:v>
      </x:c>
      <x:c r="J201" t="str">
        <x:v>Vega City Mall, Srinivas Industrial Estate, Bannerghatta Rd, Dollar Layout, Btm 2Nd Stage, Bengaluru, Karnataka 560076</x:v>
      </x:c>
      <x:c r="K201" t="str">
        <x:v>T1</x:v>
      </x:c>
      <x:c r="L201" t="str">
        <x:v>S4</x:v>
      </x:c>
      <x:c r="M201" t="n">
        <x:v>12</x:v>
      </x:c>
      <x:c r="N201" t="n">
        <x:v>9</x:v>
      </x:c>
      <x:c r="O201" t="str">
        <x:v>Normal</x:v>
      </x:c>
      <x:c r="P201" t="str">
        <x:v>PVR-INOX</x:v>
      </x:c>
      <x:c r="Q201" t="n">
        <x:v>162</x:v>
      </x:c>
      <x:c r="R201" t="n">
        <x:v>2200</x:v>
      </x:c>
    </x:row>
    <x:row r="202">
      <x:c r="B202" t="n">
        <x:v>188</x:v>
      </x:c>
      <x:c r="C202" t="str">
        <x:v>Karnataka</x:v>
      </x:c>
      <x:c r="D202" t="str">
        <x:v>Bangalore</x:v>
      </x:c>
      <x:c r="E202" t="str">
        <x:v>KN02_AUDI 10</x:v>
      </x:c>
      <x:c r="F202" t="str"/>
      <x:c r="G202" t="str">
        <x:v>560076</x:v>
      </x:c>
      <x:c r="H202" t="str">
        <x:v>Platinum</x:v>
      </x:c>
      <x:c r="I202" t="str">
        <x:v>Pvr Vega City</x:v>
      </x:c>
      <x:c r="J202" t="str">
        <x:v>Vega City Mall, Srinivas Industrial Estate, Bannerghatta Rd, Dollar Layout, Btm 2Nd Stage, Bengaluru, Karnataka 560076</x:v>
      </x:c>
      <x:c r="K202" t="str">
        <x:v>T1</x:v>
      </x:c>
      <x:c r="L202" t="str">
        <x:v>S12</x:v>
      </x:c>
      <x:c r="M202" t="n">
        <x:v>12</x:v>
      </x:c>
      <x:c r="N202" t="n">
        <x:v>10</x:v>
      </x:c>
      <x:c r="O202" t="str">
        <x:v>Gold Class</x:v>
      </x:c>
      <x:c r="P202" t="str">
        <x:v>PVR-INOX</x:v>
      </x:c>
      <x:c r="Q202" t="n">
        <x:v>36</x:v>
      </x:c>
      <x:c r="R202" t="n">
        <x:v>1700</x:v>
      </x:c>
    </x:row>
    <x:row r="203">
      <x:c r="B203" t="n">
        <x:v>189</x:v>
      </x:c>
      <x:c r="C203" t="str">
        <x:v>Karnataka</x:v>
      </x:c>
      <x:c r="D203" t="str">
        <x:v>Bangalore</x:v>
      </x:c>
      <x:c r="E203" t="str">
        <x:v>KN02_AUDI 11</x:v>
      </x:c>
      <x:c r="F203" t="str"/>
      <x:c r="G203" t="str">
        <x:v>560076</x:v>
      </x:c>
      <x:c r="H203" t="str">
        <x:v>Platinum</x:v>
      </x:c>
      <x:c r="I203" t="str">
        <x:v>Pvr Vega City</x:v>
      </x:c>
      <x:c r="J203" t="str">
        <x:v>Vega City Mall, Srinivas Industrial Estate, Bannerghatta Rd, Dollar Layout, Btm 2Nd Stage, Bengaluru, Karnataka 560076</x:v>
      </x:c>
      <x:c r="K203" t="str">
        <x:v>T1</x:v>
      </x:c>
      <x:c r="L203" t="str">
        <x:v>S10</x:v>
      </x:c>
      <x:c r="M203" t="n">
        <x:v>12</x:v>
      </x:c>
      <x:c r="N203" t="n">
        <x:v>11</x:v>
      </x:c>
      <x:c r="O203" t="str">
        <x:v>Gold Class</x:v>
      </x:c>
      <x:c r="P203" t="str">
        <x:v>PVR-INOX</x:v>
      </x:c>
      <x:c r="Q203" t="n">
        <x:v>38</x:v>
      </x:c>
      <x:c r="R203" t="n">
        <x:v>1200</x:v>
      </x:c>
    </x:row>
    <x:row r="204">
      <x:c r="B204" t="n">
        <x:v>190</x:v>
      </x:c>
      <x:c r="C204" t="str">
        <x:v>Karnataka</x:v>
      </x:c>
      <x:c r="D204" t="str">
        <x:v>Bangalore</x:v>
      </x:c>
      <x:c r="E204" t="str">
        <x:v>KN02_AUDI 12</x:v>
      </x:c>
      <x:c r="F204" t="str"/>
      <x:c r="G204" t="str">
        <x:v>560076</x:v>
      </x:c>
      <x:c r="H204" t="str">
        <x:v>Platinum</x:v>
      </x:c>
      <x:c r="I204" t="str">
        <x:v>Pvr Vega City</x:v>
      </x:c>
      <x:c r="J204" t="str">
        <x:v>Vega City Mall, Srinivas Industrial Estate, Bannerghatta Rd, Dollar Layout, Btm 2Nd Stage, Bengaluru, Karnataka 560076</x:v>
      </x:c>
      <x:c r="K204" t="str">
        <x:v>T1</x:v>
      </x:c>
      <x:c r="L204" t="str">
        <x:v>S11</x:v>
      </x:c>
      <x:c r="M204" t="n">
        <x:v>12</x:v>
      </x:c>
      <x:c r="N204" t="n">
        <x:v>12</x:v>
      </x:c>
      <x:c r="O204" t="str">
        <x:v>Gold Class</x:v>
      </x:c>
      <x:c r="P204" t="str">
        <x:v>PVR-INOX</x:v>
      </x:c>
      <x:c r="Q204" t="n">
        <x:v>38</x:v>
      </x:c>
      <x:c r="R204" t="n">
        <x:v>8000</x:v>
      </x:c>
    </x:row>
    <x:row r="205">
      <x:c r="B205" t="n">
        <x:v>191</x:v>
      </x:c>
      <x:c r="C205" t="str">
        <x:v>Karnataka</x:v>
      </x:c>
      <x:c r="D205" t="str">
        <x:v>Bangalore</x:v>
      </x:c>
      <x:c r="E205" t="str">
        <x:v>KN15_AUDI 1</x:v>
      </x:c>
      <x:c r="F205" t="str"/>
      <x:c r="G205" t="str">
        <x:v>560048</x:v>
      </x:c>
      <x:c r="H205" t="str">
        <x:v>Icon</x:v>
      </x:c>
      <x:c r="I205" t="str">
        <x:v>Pvr Vr Mall Whitefield</x:v>
      </x:c>
      <x:c r="J205" t="str">
        <x:v>3Rd Floor, Vr Mall, 408 3Rd Cross Singayana Palya, Main, Whitefield Main Rd, Mahadevapura, Bengaluru, Karnataka 560048</x:v>
      </x:c>
      <x:c r="K205" t="str">
        <x:v>T1</x:v>
      </x:c>
      <x:c r="L205" t="str">
        <x:v>S6</x:v>
      </x:c>
      <x:c r="M205" t="n">
        <x:v>9</x:v>
      </x:c>
      <x:c r="N205" t="n">
        <x:v>1</x:v>
      </x:c>
      <x:c r="O205" t="str">
        <x:v>Gold Class</x:v>
      </x:c>
      <x:c r="P205" t="str">
        <x:v>PVR-INOX</x:v>
      </x:c>
      <x:c r="Q205" t="n">
        <x:v>56</x:v>
      </x:c>
      <x:c r="R205" t="n">
        <x:v>5000</x:v>
      </x:c>
    </x:row>
    <x:row r="206">
      <x:c r="B206" t="n">
        <x:v>192</x:v>
      </x:c>
      <x:c r="C206" t="str">
        <x:v>Karnataka</x:v>
      </x:c>
      <x:c r="D206" t="str">
        <x:v>Bangalore</x:v>
      </x:c>
      <x:c r="E206" t="str">
        <x:v>KN15_AUDI 2</x:v>
      </x:c>
      <x:c r="F206" t="str"/>
      <x:c r="G206" t="str">
        <x:v>560048</x:v>
      </x:c>
      <x:c r="H206" t="str">
        <x:v>Icon</x:v>
      </x:c>
      <x:c r="I206" t="str">
        <x:v>Pvr Vr Mall Whitefield</x:v>
      </x:c>
      <x:c r="J206" t="str">
        <x:v>3Rd Floor, Vr Mall, 408 3Rd Cross Singayana Palya, Main, Whitefield Main Rd, Mahadevapura, Bengaluru, Karnataka 560048</x:v>
      </x:c>
      <x:c r="K206" t="str">
        <x:v>T1</x:v>
      </x:c>
      <x:c r="L206" t="str">
        <x:v>S7</x:v>
      </x:c>
      <x:c r="M206" t="n">
        <x:v>9</x:v>
      </x:c>
      <x:c r="N206" t="n">
        <x:v>2</x:v>
      </x:c>
      <x:c r="O206" t="str">
        <x:v>Gold Class</x:v>
      </x:c>
      <x:c r="P206" t="str">
        <x:v>PVR-INOX</x:v>
      </x:c>
      <x:c r="Q206" t="n">
        <x:v>56</x:v>
      </x:c>
      <x:c r="R206" t="n">
        <x:v>6000</x:v>
      </x:c>
    </x:row>
    <x:row r="207">
      <x:c r="B207" t="n">
        <x:v>193</x:v>
      </x:c>
      <x:c r="C207" t="str">
        <x:v>Karnataka</x:v>
      </x:c>
      <x:c r="D207" t="str">
        <x:v>Bangalore</x:v>
      </x:c>
      <x:c r="E207" t="str">
        <x:v>KN15_AUDI 3</x:v>
      </x:c>
      <x:c r="F207" t="str"/>
      <x:c r="G207" t="str">
        <x:v>560048</x:v>
      </x:c>
      <x:c r="H207" t="str">
        <x:v>Icon</x:v>
      </x:c>
      <x:c r="I207" t="str">
        <x:v>Pvr Vr Mall Whitefield</x:v>
      </x:c>
      <x:c r="J207" t="str">
        <x:v>3Rd Floor, Vr Mall, 408 3Rd Cross Singayana Palya, Main, Whitefield Main Rd, Mahadevapura, Bengaluru, Karnataka 560048</x:v>
      </x:c>
      <x:c r="K207" t="str">
        <x:v>T1</x:v>
      </x:c>
      <x:c r="L207" t="str">
        <x:v>S2</x:v>
      </x:c>
      <x:c r="M207" t="n">
        <x:v>9</x:v>
      </x:c>
      <x:c r="N207" t="n">
        <x:v>3</x:v>
      </x:c>
      <x:c r="O207" t="str">
        <x:v>IMAX</x:v>
      </x:c>
      <x:c r="P207" t="str">
        <x:v>PVR-INOX</x:v>
      </x:c>
      <x:c r="Q207" t="n">
        <x:v>269</x:v>
      </x:c>
      <x:c r="R207" t="n">
        <x:v>1200</x:v>
      </x:c>
    </x:row>
    <x:row r="208">
      <x:c r="B208" t="n">
        <x:v>194</x:v>
      </x:c>
      <x:c r="C208" t="str">
        <x:v>Karnataka</x:v>
      </x:c>
      <x:c r="D208" t="str">
        <x:v>Bangalore</x:v>
      </x:c>
      <x:c r="E208" t="str">
        <x:v>KN15_AUDI 4</x:v>
      </x:c>
      <x:c r="F208" t="str"/>
      <x:c r="G208" t="str">
        <x:v>560048</x:v>
      </x:c>
      <x:c r="H208" t="str">
        <x:v>Icon</x:v>
      </x:c>
      <x:c r="I208" t="str">
        <x:v>Pvr Vr Mall Whitefield</x:v>
      </x:c>
      <x:c r="J208" t="str">
        <x:v>3Rd Floor, Vr Mall, 408 3Rd Cross Singayana Palya, Main, Whitefield Main Rd, Mahadevapura, Bengaluru, Karnataka 560048</x:v>
      </x:c>
      <x:c r="K208" t="str">
        <x:v>T1</x:v>
      </x:c>
      <x:c r="L208" t="str">
        <x:v>S5</x:v>
      </x:c>
      <x:c r="M208" t="n">
        <x:v>9</x:v>
      </x:c>
      <x:c r="N208" t="n">
        <x:v>4</x:v>
      </x:c>
      <x:c r="O208" t="str">
        <x:v>Normal</x:v>
      </x:c>
      <x:c r="P208" t="str">
        <x:v>PVR-INOX</x:v>
      </x:c>
      <x:c r="Q208" t="n">
        <x:v>160</x:v>
      </x:c>
      <x:c r="R208" t="n">
        <x:v>1200</x:v>
      </x:c>
    </x:row>
    <x:row r="209">
      <x:c r="B209" t="n">
        <x:v>195</x:v>
      </x:c>
      <x:c r="C209" t="str">
        <x:v>Karnataka</x:v>
      </x:c>
      <x:c r="D209" t="str">
        <x:v>Bangalore</x:v>
      </x:c>
      <x:c r="E209" t="str">
        <x:v>KN15_AUDI 5</x:v>
      </x:c>
      <x:c r="F209" t="str"/>
      <x:c r="G209" t="str">
        <x:v>560048</x:v>
      </x:c>
      <x:c r="H209" t="str">
        <x:v>Icon</x:v>
      </x:c>
      <x:c r="I209" t="str">
        <x:v>Pvr Vr Mall Whitefield</x:v>
      </x:c>
      <x:c r="J209" t="str">
        <x:v>3Rd Floor, Vr Mall, 408 3Rd Cross Singayana Palya, Main, Whitefield Main Rd, Mahadevapura, Bengaluru, Karnataka 560048</x:v>
      </x:c>
      <x:c r="K209" t="str">
        <x:v>T1</x:v>
      </x:c>
      <x:c r="L209" t="str">
        <x:v>S3</x:v>
      </x:c>
      <x:c r="M209" t="n">
        <x:v>9</x:v>
      </x:c>
      <x:c r="N209" t="n">
        <x:v>5</x:v>
      </x:c>
      <x:c r="O209" t="str">
        <x:v>Normal</x:v>
      </x:c>
      <x:c r="P209" t="str">
        <x:v>PVR-INOX</x:v>
      </x:c>
      <x:c r="Q209" t="n">
        <x:v>255</x:v>
      </x:c>
      <x:c r="R209" t="n">
        <x:v>1500</x:v>
      </x:c>
    </x:row>
    <x:row r="210">
      <x:c r="B210" t="n">
        <x:v>196</x:v>
      </x:c>
      <x:c r="C210" t="str">
        <x:v>Karnataka</x:v>
      </x:c>
      <x:c r="D210" t="str">
        <x:v>Bangalore</x:v>
      </x:c>
      <x:c r="E210" t="str">
        <x:v>KN15_AUDI 6</x:v>
      </x:c>
      <x:c r="F210" t="str"/>
      <x:c r="G210" t="str">
        <x:v>560048</x:v>
      </x:c>
      <x:c r="H210" t="str">
        <x:v>Icon</x:v>
      </x:c>
      <x:c r="I210" t="str">
        <x:v>Pvr Vr Mall Whitefield</x:v>
      </x:c>
      <x:c r="J210" t="str">
        <x:v>3Rd Floor, Vr Mall, 408 3Rd Cross Singayana Palya, Main, Whitefield Main Rd, Mahadevapura, Bengaluru, Karnataka 560048</x:v>
      </x:c>
      <x:c r="K210" t="str">
        <x:v>T1</x:v>
      </x:c>
      <x:c r="L210" t="str">
        <x:v>S4</x:v>
      </x:c>
      <x:c r="M210" t="n">
        <x:v>9</x:v>
      </x:c>
      <x:c r="N210" t="n">
        <x:v>6</x:v>
      </x:c>
      <x:c r="O210" t="str">
        <x:v>Normal</x:v>
      </x:c>
      <x:c r="P210" t="str">
        <x:v>PVR-INOX</x:v>
      </x:c>
      <x:c r="Q210" t="n">
        <x:v>186</x:v>
      </x:c>
      <x:c r="R210" t="n">
        <x:v>1600</x:v>
      </x:c>
    </x:row>
    <x:row r="211">
      <x:c r="B211" t="n">
        <x:v>197</x:v>
      </x:c>
      <x:c r="C211" t="str">
        <x:v>Karnataka</x:v>
      </x:c>
      <x:c r="D211" t="str">
        <x:v>Bangalore</x:v>
      </x:c>
      <x:c r="E211" t="str">
        <x:v>KN15_AUDI 7</x:v>
      </x:c>
      <x:c r="F211" t="str"/>
      <x:c r="G211" t="str">
        <x:v>560048</x:v>
      </x:c>
      <x:c r="H211" t="str">
        <x:v>Icon</x:v>
      </x:c>
      <x:c r="I211" t="str">
        <x:v>Pvr Vr Mall Whitefield</x:v>
      </x:c>
      <x:c r="J211" t="str">
        <x:v>3Rd Floor, Vr Mall, 408 3Rd Cross Singayana Palya, Main, Whitefield Main Rd, Mahadevapura, Bengaluru, Karnataka 560048</x:v>
      </x:c>
      <x:c r="K211" t="str">
        <x:v>T1</x:v>
      </x:c>
      <x:c r="L211" t="str">
        <x:v>S1</x:v>
      </x:c>
      <x:c r="M211" t="n">
        <x:v>9</x:v>
      </x:c>
      <x:c r="N211" t="n">
        <x:v>7</x:v>
      </x:c>
      <x:c r="O211" t="str">
        <x:v>Normal</x:v>
      </x:c>
      <x:c r="P211" t="str">
        <x:v>PVR-INOX</x:v>
      </x:c>
      <x:c r="Q211" t="n">
        <x:v>304</x:v>
      </x:c>
      <x:c r="R211" t="n">
        <x:v>1600</x:v>
      </x:c>
    </x:row>
    <x:row r="212">
      <x:c r="B212" t="n">
        <x:v>198</x:v>
      </x:c>
      <x:c r="C212" t="str">
        <x:v>Karnataka</x:v>
      </x:c>
      <x:c r="D212" t="str">
        <x:v>Bangalore</x:v>
      </x:c>
      <x:c r="E212" t="str">
        <x:v>KN15_AUDI 8</x:v>
      </x:c>
      <x:c r="F212" t="str"/>
      <x:c r="G212" t="str">
        <x:v>560048</x:v>
      </x:c>
      <x:c r="H212" t="str">
        <x:v>Icon</x:v>
      </x:c>
      <x:c r="I212" t="str">
        <x:v>Pvr Vr Mall Whitefield</x:v>
      </x:c>
      <x:c r="J212" t="str">
        <x:v>3Rd Floor, Vr Mall, 408 3Rd Cross Singayana Palya, Main, Whitefield Main Rd, Mahadevapura, Bengaluru, Karnataka 560048</x:v>
      </x:c>
      <x:c r="K212" t="str">
        <x:v>T1</x:v>
      </x:c>
      <x:c r="L212" t="str">
        <x:v>S8</x:v>
      </x:c>
      <x:c r="M212" t="n">
        <x:v>9</x:v>
      </x:c>
      <x:c r="N212" t="n">
        <x:v>8</x:v>
      </x:c>
      <x:c r="O212" t="str">
        <x:v>Gold Class</x:v>
      </x:c>
      <x:c r="P212" t="str">
        <x:v>PVR-INOX</x:v>
      </x:c>
      <x:c r="Q212" t="n">
        <x:v>28</x:v>
      </x:c>
      <x:c r="R212" t="n">
        <x:v>1000</x:v>
      </x:c>
    </x:row>
    <x:row r="213">
      <x:c r="B213" t="n">
        <x:v>199</x:v>
      </x:c>
      <x:c r="C213" t="str">
        <x:v>Karnataka</x:v>
      </x:c>
      <x:c r="D213" t="str">
        <x:v>Bangalore</x:v>
      </x:c>
      <x:c r="E213" t="str">
        <x:v>KN15_AUDI 9</x:v>
      </x:c>
      <x:c r="F213" t="str"/>
      <x:c r="G213" t="str">
        <x:v>560048</x:v>
      </x:c>
      <x:c r="H213" t="str">
        <x:v>Icon</x:v>
      </x:c>
      <x:c r="I213" t="str">
        <x:v>Pvr Vr Mall Whitefield</x:v>
      </x:c>
      <x:c r="J213" t="str">
        <x:v>3Rd Floor, Vr Mall, 408 3Rd Cross Singayana Palya, Main, Whitefield Main Rd, Mahadevapura, Bengaluru, Karnataka 560048</x:v>
      </x:c>
      <x:c r="K213" t="str">
        <x:v>T1</x:v>
      </x:c>
      <x:c r="L213" t="str">
        <x:v>S9</x:v>
      </x:c>
      <x:c r="M213" t="n">
        <x:v>9</x:v>
      </x:c>
      <x:c r="N213" t="n">
        <x:v>9</x:v>
      </x:c>
      <x:c r="O213" t="str">
        <x:v>Gold Class</x:v>
      </x:c>
      <x:c r="P213" t="str">
        <x:v>PVR-INOX</x:v>
      </x:c>
      <x:c r="Q213" t="n">
        <x:v>28</x:v>
      </x:c>
      <x:c r="R213" t="n">
        <x:v>1000</x:v>
      </x:c>
    </x:row>
    <x:row r="214">
      <x:c r="B214" t="n">
        <x:v>200</x:v>
      </x:c>
      <x:c r="C214" t="str">
        <x:v>Karnataka</x:v>
      </x:c>
      <x:c r="D214" t="str">
        <x:v>Bangalore</x:v>
      </x:c>
      <x:c r="E214" t="str">
        <x:v>KN34_AUDI 1</x:v>
      </x:c>
      <x:c r="F214" t="str"/>
      <x:c r="G214" t="str">
        <x:v>560066</x:v>
      </x:c>
      <x:c r="H214" t="str">
        <x:v>Gold</x:v>
      </x:c>
      <x:c r="I214" t="str">
        <x:v>Pvr-Aura Mall</x:v>
      </x:c>
      <x:c r="J214" t="str">
        <x:v>International Tech Park Park Square Mall, Itpl Main Rd, In Front Of Itpb, Pattandur Agrahara, Whitefield, Bengaluru, Karnataka 560066</x:v>
      </x:c>
      <x:c r="K214" t="str">
        <x:v>T1</x:v>
      </x:c>
      <x:c r="L214" t="str">
        <x:v>S4</x:v>
      </x:c>
      <x:c r="M214" t="n">
        <x:v>4</x:v>
      </x:c>
      <x:c r="N214" t="n">
        <x:v>1</x:v>
      </x:c>
      <x:c r="O214" t="str">
        <x:v>Normal </x:v>
      </x:c>
      <x:c r="P214" t="str">
        <x:v>PVR-INOX</x:v>
      </x:c>
      <x:c r="Q214" t="n">
        <x:v>132</x:v>
      </x:c>
      <x:c r="R214" t="n">
        <x:v>1000</x:v>
      </x:c>
    </x:row>
    <x:row r="215">
      <x:c r="B215" t="n">
        <x:v>201</x:v>
      </x:c>
      <x:c r="C215" t="str">
        <x:v>Karnataka</x:v>
      </x:c>
      <x:c r="D215" t="str">
        <x:v>Bangalore</x:v>
      </x:c>
      <x:c r="E215" t="str">
        <x:v>KN34_AUDI 2</x:v>
      </x:c>
      <x:c r="F215" t="str"/>
      <x:c r="G215" t="str">
        <x:v>560066</x:v>
      </x:c>
      <x:c r="H215" t="str">
        <x:v>Gold</x:v>
      </x:c>
      <x:c r="I215" t="str">
        <x:v>Pvr-Aura Mall</x:v>
      </x:c>
      <x:c r="J215" t="str">
        <x:v>International Tech Park Park Square Mall, Itpl Main Rd, In Front Of Itpb, Pattandur Agrahara, Whitefield, Bengaluru, Karnataka 560066</x:v>
      </x:c>
      <x:c r="K215" t="str">
        <x:v>T1</x:v>
      </x:c>
      <x:c r="L215" t="str">
        <x:v>S3</x:v>
      </x:c>
      <x:c r="M215" t="n">
        <x:v>4</x:v>
      </x:c>
      <x:c r="N215" t="n">
        <x:v>2</x:v>
      </x:c>
      <x:c r="O215" t="str">
        <x:v>Normal </x:v>
      </x:c>
      <x:c r="P215" t="str">
        <x:v>PVR-INOX</x:v>
      </x:c>
      <x:c r="Q215" t="n">
        <x:v>182</x:v>
      </x:c>
      <x:c r="R215" t="n">
        <x:v>2500</x:v>
      </x:c>
    </x:row>
    <x:row r="216">
      <x:c r="B216" t="n">
        <x:v>202</x:v>
      </x:c>
      <x:c r="C216" t="str">
        <x:v>Karnataka</x:v>
      </x:c>
      <x:c r="D216" t="str">
        <x:v>Bangalore</x:v>
      </x:c>
      <x:c r="E216" t="str">
        <x:v>KN34_AUDI 3</x:v>
      </x:c>
      <x:c r="F216" t="str"/>
      <x:c r="G216" t="str">
        <x:v>560066</x:v>
      </x:c>
      <x:c r="H216" t="str">
        <x:v>Gold</x:v>
      </x:c>
      <x:c r="I216" t="str">
        <x:v>Pvr-Aura Mall</x:v>
      </x:c>
      <x:c r="J216" t="str">
        <x:v>International Tech Park Park Square Mall, Itpl Main Rd, In Front Of Itpb, Pattandur Agrahara, Whitefield, Bengaluru, Karnataka 560066</x:v>
      </x:c>
      <x:c r="K216" t="str">
        <x:v>T1</x:v>
      </x:c>
      <x:c r="L216" t="str">
        <x:v>S2</x:v>
      </x:c>
      <x:c r="M216" t="n">
        <x:v>4</x:v>
      </x:c>
      <x:c r="N216" t="n">
        <x:v>3</x:v>
      </x:c>
      <x:c r="O216" t="str">
        <x:v>Normal </x:v>
      </x:c>
      <x:c r="P216" t="str">
        <x:v>PVR-INOX</x:v>
      </x:c>
      <x:c r="Q216" t="n">
        <x:v>184</x:v>
      </x:c>
      <x:c r="R216" t="n">
        <x:v>2500</x:v>
      </x:c>
    </x:row>
    <x:row r="217">
      <x:c r="B217" t="n">
        <x:v>203</x:v>
      </x:c>
      <x:c r="C217" t="str">
        <x:v>Karnataka</x:v>
      </x:c>
      <x:c r="D217" t="str">
        <x:v>Bangalore</x:v>
      </x:c>
      <x:c r="E217" t="str">
        <x:v>KN34_AUDI 4</x:v>
      </x:c>
      <x:c r="F217" t="str"/>
      <x:c r="G217" t="str">
        <x:v>560066</x:v>
      </x:c>
      <x:c r="H217" t="str">
        <x:v>Gold</x:v>
      </x:c>
      <x:c r="I217" t="str">
        <x:v>Pvr-Aura Mall</x:v>
      </x:c>
      <x:c r="J217" t="str">
        <x:v>International Tech Park Park Square Mall, Itpl Main Rd, In Front Of Itpb, Pattandur Agrahara, Whitefield, Bengaluru, Karnataka 560066</x:v>
      </x:c>
      <x:c r="K217" t="str">
        <x:v>T1</x:v>
      </x:c>
      <x:c r="L217" t="str">
        <x:v>S1</x:v>
      </x:c>
      <x:c r="M217" t="n">
        <x:v>4</x:v>
      </x:c>
      <x:c r="N217" t="n">
        <x:v>4</x:v>
      </x:c>
      <x:c r="O217" t="str">
        <x:v>Normal </x:v>
      </x:c>
      <x:c r="P217" t="str">
        <x:v>PVR-INOX</x:v>
      </x:c>
      <x:c r="Q217" t="n">
        <x:v>198</x:v>
      </x:c>
      <x:c r="R217" t="n">
        <x:v>7500</x:v>
      </x:c>
    </x:row>
    <x:row r="218">
      <x:c r="B218" t="n">
        <x:v>204</x:v>
      </x:c>
      <x:c r="C218" t="str">
        <x:v>Karnataka</x:v>
      </x:c>
      <x:c r="D218" t="str">
        <x:v>Bangalore</x:v>
      </x:c>
      <x:c r="E218" t="str">
        <x:v>KN33_AUDI 1</x:v>
      </x:c>
      <x:c r="F218" t="str"/>
      <x:c r="G218" t="str"/>
      <x:c r="H218" t="str">
        <x:v>Gold</x:v>
      </x:c>
      <x:c r="I218" t="str">
        <x:v>Pvr-Thecinema-Bangalore</x:v>
      </x:c>
      <x:c r="J218" t="str">
        <x:v>No 92, 3Rd Floor Gt World Mall, Bengaluru, Karnataka 560023</x:v>
      </x:c>
      <x:c r="K218" t="str">
        <x:v>T1</x:v>
      </x:c>
      <x:c r="L218" t="str">
        <x:v>S5</x:v>
      </x:c>
      <x:c r="M218" t="n">
        <x:v>5</x:v>
      </x:c>
      <x:c r="N218" t="n">
        <x:v>1</x:v>
      </x:c>
      <x:c r="O218" t="str">
        <x:v>Normal </x:v>
      </x:c>
      <x:c r="P218" t="str">
        <x:v>PVR-INOX</x:v>
      </x:c>
      <x:c r="Q218" t="n">
        <x:v>195</x:v>
      </x:c>
      <x:c r="R218" t="n">
        <x:v>3600</x:v>
      </x:c>
    </x:row>
    <x:row r="219">
      <x:c r="B219" t="n">
        <x:v>205</x:v>
      </x:c>
      <x:c r="C219" t="str">
        <x:v>Karnataka</x:v>
      </x:c>
      <x:c r="D219" t="str">
        <x:v>Bangalore</x:v>
      </x:c>
      <x:c r="E219" t="str">
        <x:v>KN33_AUDI 2</x:v>
      </x:c>
      <x:c r="F219" t="str"/>
      <x:c r="G219" t="str"/>
      <x:c r="H219" t="str">
        <x:v>Gold</x:v>
      </x:c>
      <x:c r="I219" t="str">
        <x:v>Pvr-Thecinema-Bangalore</x:v>
      </x:c>
      <x:c r="J219" t="str">
        <x:v>No 92, 3Rd Floor Gt World Mall, Bengaluru, Karnataka 560023</x:v>
      </x:c>
      <x:c r="K219" t="str">
        <x:v>T1</x:v>
      </x:c>
      <x:c r="L219" t="str">
        <x:v>S1</x:v>
      </x:c>
      <x:c r="M219" t="n">
        <x:v>5</x:v>
      </x:c>
      <x:c r="N219" t="n">
        <x:v>2</x:v>
      </x:c>
      <x:c r="O219" t="str">
        <x:v>Normal </x:v>
      </x:c>
      <x:c r="P219" t="str">
        <x:v>PVR-INOX</x:v>
      </x:c>
      <x:c r="Q219" t="n">
        <x:v>240</x:v>
      </x:c>
      <x:c r="R219" t="n">
        <x:v>4800</x:v>
      </x:c>
    </x:row>
    <x:row r="220">
      <x:c r="B220" t="n">
        <x:v>206</x:v>
      </x:c>
      <x:c r="C220" t="str">
        <x:v>Karnataka</x:v>
      </x:c>
      <x:c r="D220" t="str">
        <x:v>Bangalore</x:v>
      </x:c>
      <x:c r="E220" t="str">
        <x:v>KN33_AUDI 3</x:v>
      </x:c>
      <x:c r="F220" t="str"/>
      <x:c r="G220" t="str"/>
      <x:c r="H220" t="str">
        <x:v>Gold</x:v>
      </x:c>
      <x:c r="I220" t="str">
        <x:v>Pvr-Thecinema-Bangalore</x:v>
      </x:c>
      <x:c r="J220" t="str">
        <x:v>No 92, 3Rd Floor Gt World Mall, Bengaluru, Karnataka 560023</x:v>
      </x:c>
      <x:c r="K220" t="str">
        <x:v>T1</x:v>
      </x:c>
      <x:c r="L220" t="str">
        <x:v>S2</x:v>
      </x:c>
      <x:c r="M220" t="n">
        <x:v>5</x:v>
      </x:c>
      <x:c r="N220" t="n">
        <x:v>3</x:v>
      </x:c>
      <x:c r="O220" t="str">
        <x:v>Normal </x:v>
      </x:c>
      <x:c r="P220" t="str">
        <x:v>PVR-INOX</x:v>
      </x:c>
      <x:c r="Q220" t="n">
        <x:v>240</x:v>
      </x:c>
      <x:c r="R220" t="n">
        <x:v>3600</x:v>
      </x:c>
    </x:row>
    <x:row r="221">
      <x:c r="B221" t="n">
        <x:v>207</x:v>
      </x:c>
      <x:c r="C221" t="str">
        <x:v>Karnataka</x:v>
      </x:c>
      <x:c r="D221" t="str">
        <x:v>Bangalore</x:v>
      </x:c>
      <x:c r="E221" t="str">
        <x:v>KN33_AUDI 4</x:v>
      </x:c>
      <x:c r="F221" t="str"/>
      <x:c r="G221" t="str"/>
      <x:c r="H221" t="str">
        <x:v>Gold</x:v>
      </x:c>
      <x:c r="I221" t="str">
        <x:v>Pvr-Thecinema-Bangalore</x:v>
      </x:c>
      <x:c r="J221" t="str">
        <x:v>No 92, 3Rd Floor Gt World Mall, Bengaluru, Karnataka 560023</x:v>
      </x:c>
      <x:c r="K221" t="str">
        <x:v>T1</x:v>
      </x:c>
      <x:c r="L221" t="str">
        <x:v>S3</x:v>
      </x:c>
      <x:c r="M221" t="n">
        <x:v>5</x:v>
      </x:c>
      <x:c r="N221" t="n">
        <x:v>4</x:v>
      </x:c>
      <x:c r="O221" t="str">
        <x:v>Normal </x:v>
      </x:c>
      <x:c r="P221" t="str">
        <x:v>PVR-INOX</x:v>
      </x:c>
      <x:c r="Q221" t="n">
        <x:v>240</x:v>
      </x:c>
      <x:c r="R221" t="n">
        <x:v>6000</x:v>
      </x:c>
    </x:row>
    <x:row r="222">
      <x:c r="B222" t="n">
        <x:v>208</x:v>
      </x:c>
      <x:c r="C222" t="str">
        <x:v>Karnataka</x:v>
      </x:c>
      <x:c r="D222" t="str">
        <x:v>Bangalore</x:v>
      </x:c>
      <x:c r="E222" t="str">
        <x:v>KN33_AUDI 5</x:v>
      </x:c>
      <x:c r="F222" t="str"/>
      <x:c r="G222" t="str"/>
      <x:c r="H222" t="str">
        <x:v>Gold</x:v>
      </x:c>
      <x:c r="I222" t="str">
        <x:v>Pvr-Thecinema-Bangalore</x:v>
      </x:c>
      <x:c r="J222" t="str">
        <x:v>No 92, 3Rd Floor Gt World Mall, Bengaluru, Karnataka 560023</x:v>
      </x:c>
      <x:c r="K222" t="str">
        <x:v>T1</x:v>
      </x:c>
      <x:c r="L222" t="str">
        <x:v>S4</x:v>
      </x:c>
      <x:c r="M222" t="n">
        <x:v>5</x:v>
      </x:c>
      <x:c r="N222" t="n">
        <x:v>5</x:v>
      </x:c>
      <x:c r="O222" t="str">
        <x:v>Normal </x:v>
      </x:c>
      <x:c r="P222" t="str">
        <x:v>PVR-INOX</x:v>
      </x:c>
      <x:c r="Q222" t="n">
        <x:v>240</x:v>
      </x:c>
      <x:c r="R222" t="n">
        <x:v>1000</x:v>
      </x:c>
    </x:row>
    <x:row r="223">
      <x:c r="B223" t="n">
        <x:v>209</x:v>
      </x:c>
      <x:c r="C223" t="str">
        <x:v>Karnataka</x:v>
      </x:c>
      <x:c r="D223" t="str">
        <x:v>Bangalore</x:v>
      </x:c>
      <x:c r="E223" t="str">
        <x:v>KA1414_AUDI 1</x:v>
      </x:c>
      <x:c r="F223" t="str"/>
      <x:c r="G223" t="str"/>
      <x:c r="H223" t="str">
        <x:v>Gold</x:v>
      </x:c>
      <x:c r="I223" t="str">
        <x:v>Qube Akash Cinema</x:v>
      </x:c>
      <x:c r="J223" t="str">
        <x:v>Qube Akash Cinema, Bangalore, Karnataka</x:v>
      </x:c>
      <x:c r="K223" t="str">
        <x:v>T1</x:v>
      </x:c>
      <x:c r="L223" t="str">
        <x:v>S1</x:v>
      </x:c>
      <x:c r="M223" t="n">
        <x:v>1</x:v>
      </x:c>
      <x:c r="N223" t="n">
        <x:v>1</x:v>
      </x:c>
      <x:c r="O223" t="str"/>
      <x:c r="P223" t="str">
        <x:v>Qube</x:v>
      </x:c>
      <x:c r="Q223" t="n">
        <x:v>780</x:v>
      </x:c>
      <x:c r="R223" t="n">
        <x:v>36000</x:v>
      </x:c>
    </x:row>
    <x:row r="224">
      <x:c r="B224" t="n">
        <x:v>210</x:v>
      </x:c>
      <x:c r="C224" t="str">
        <x:v>Karnataka</x:v>
      </x:c>
      <x:c r="D224" t="str">
        <x:v>Bangalore</x:v>
      </x:c>
      <x:c r="E224" t="str">
        <x:v>XQA0719</x:v>
      </x:c>
      <x:c r="F224" t="str"/>
      <x:c r="G224" t="str"/>
      <x:c r="H224" t="str">
        <x:v>Premium</x:v>
      </x:c>
      <x:c r="I224" t="str">
        <x:v>Qube AMB Cinemas Screen 1</x:v>
      </x:c>
      <x:c r="J224" t="str">
        <x:v>255, Nataka Rathana Gubbi Veerana Road, Kapali Complex Gandhi Nagar, Bangalore, Bangalore, 560009</x:v>
      </x:c>
      <x:c r="K224" t="str">
        <x:v>T1</x:v>
      </x:c>
      <x:c r="L224" t="str">
        <x:v>S4</x:v>
      </x:c>
      <x:c r="M224" t="n">
        <x:v>6</x:v>
      </x:c>
      <x:c r="N224" t="n">
        <x:v>1</x:v>
      </x:c>
      <x:c r="O224" t="str">
        <x:v>AA+</x:v>
      </x:c>
      <x:c r="P224" t="str">
        <x:v>Qube</x:v>
      </x:c>
      <x:c r="Q224" t="n">
        <x:v>269</x:v>
      </x:c>
      <x:c r="R224" t="n">
        <x:v>10000</x:v>
      </x:c>
    </x:row>
    <x:row r="225">
      <x:c r="B225" t="n">
        <x:v>211</x:v>
      </x:c>
      <x:c r="C225" t="str">
        <x:v>Karnataka</x:v>
      </x:c>
      <x:c r="D225" t="str">
        <x:v>Bangalore</x:v>
      </x:c>
      <x:c r="E225" t="str">
        <x:v>KA3110_AUDI 2</x:v>
      </x:c>
      <x:c r="F225" t="str"/>
      <x:c r="G225" t="str"/>
      <x:c r="H225" t="str"/>
      <x:c r="I225" t="str">
        <x:v>Qube AMB Cinemas Screen 1</x:v>
      </x:c>
      <x:c r="J225" t="str">
        <x:v>255, Nataka Rathana Gubbi Veerana Road, Kapali Complex Gandhi Nagar, Bangalore, Bangalore, 560009</x:v>
      </x:c>
      <x:c r="K225" t="str">
        <x:v>T1</x:v>
      </x:c>
      <x:c r="L225" t="str"/>
      <x:c r="M225" t="n">
        <x:v>6</x:v>
      </x:c>
      <x:c r="N225" t="n">
        <x:v>2</x:v>
      </x:c>
      <x:c r="O225" t="str"/>
      <x:c r="P225" t="str">
        <x:v>Qube</x:v>
      </x:c>
      <x:c r="Q225" t="str"/>
      <x:c r="R225" t="n">
        <x:v>10000</x:v>
      </x:c>
    </x:row>
    <x:row r="226">
      <x:c r="B226" t="n">
        <x:v>212</x:v>
      </x:c>
      <x:c r="C226" t="str">
        <x:v>Karnataka</x:v>
      </x:c>
      <x:c r="D226" t="str">
        <x:v>Bangalore</x:v>
      </x:c>
      <x:c r="E226" t="str">
        <x:v>KA3110_AUDI 3</x:v>
      </x:c>
      <x:c r="F226" t="str"/>
      <x:c r="G226" t="str"/>
      <x:c r="H226" t="str"/>
      <x:c r="I226" t="str">
        <x:v>Qube AMB Cinemas Screen 1</x:v>
      </x:c>
      <x:c r="J226" t="str">
        <x:v>255, Nataka Rathana Gubbi Veerana Road, Kapali Complex Gandhi Nagar, Bangalore, Bangalore, 560009</x:v>
      </x:c>
      <x:c r="K226" t="str">
        <x:v>T1</x:v>
      </x:c>
      <x:c r="L226" t="str"/>
      <x:c r="M226" t="n">
        <x:v>6</x:v>
      </x:c>
      <x:c r="N226" t="n">
        <x:v>3</x:v>
      </x:c>
      <x:c r="O226" t="str"/>
      <x:c r="P226" t="str">
        <x:v>Qube</x:v>
      </x:c>
      <x:c r="Q226" t="str"/>
      <x:c r="R226" t="n">
        <x:v>10000</x:v>
      </x:c>
    </x:row>
    <x:row r="227">
      <x:c r="B227" t="n">
        <x:v>213</x:v>
      </x:c>
      <x:c r="C227" t="str">
        <x:v>Karnataka</x:v>
      </x:c>
      <x:c r="D227" t="str">
        <x:v>Bangalore</x:v>
      </x:c>
      <x:c r="E227" t="str">
        <x:v>KA3110_AUDI 4</x:v>
      </x:c>
      <x:c r="F227" t="str"/>
      <x:c r="G227" t="str"/>
      <x:c r="H227" t="str"/>
      <x:c r="I227" t="str">
        <x:v>Qube AMB Cinemas Screen 1</x:v>
      </x:c>
      <x:c r="J227" t="str">
        <x:v>255, Nataka Rathana Gubbi Veerana Road, Kapali Complex Gandhi Nagar, Bangalore, Bangalore, 560009</x:v>
      </x:c>
      <x:c r="K227" t="str">
        <x:v>T1</x:v>
      </x:c>
      <x:c r="L227" t="str"/>
      <x:c r="M227" t="n">
        <x:v>6</x:v>
      </x:c>
      <x:c r="N227" t="n">
        <x:v>4</x:v>
      </x:c>
      <x:c r="O227" t="str"/>
      <x:c r="P227" t="str">
        <x:v>Qube</x:v>
      </x:c>
      <x:c r="Q227" t="str"/>
      <x:c r="R227" t="n">
        <x:v>10000</x:v>
      </x:c>
    </x:row>
    <x:row r="228">
      <x:c r="B228" t="n">
        <x:v>214</x:v>
      </x:c>
      <x:c r="C228" t="str">
        <x:v>Karnataka</x:v>
      </x:c>
      <x:c r="D228" t="str">
        <x:v>Bangalore</x:v>
      </x:c>
      <x:c r="E228" t="str">
        <x:v>KA3110_AUDI 5</x:v>
      </x:c>
      <x:c r="F228" t="str"/>
      <x:c r="G228" t="str"/>
      <x:c r="H228" t="str"/>
      <x:c r="I228" t="str">
        <x:v>Qube AMB Cinemas Screen 1</x:v>
      </x:c>
      <x:c r="J228" t="str">
        <x:v>255, Nataka Rathana Gubbi Veerana Road, Kapali Complex Gandhi Nagar, Bangalore, Bangalore, 560009</x:v>
      </x:c>
      <x:c r="K228" t="str">
        <x:v>T1</x:v>
      </x:c>
      <x:c r="L228" t="str"/>
      <x:c r="M228" t="n">
        <x:v>6</x:v>
      </x:c>
      <x:c r="N228" t="n">
        <x:v>5</x:v>
      </x:c>
      <x:c r="O228" t="str"/>
      <x:c r="P228" t="str">
        <x:v>Qube</x:v>
      </x:c>
      <x:c r="Q228" t="str"/>
      <x:c r="R228" t="n">
        <x:v>10000</x:v>
      </x:c>
    </x:row>
    <x:row r="229">
      <x:c r="B229" t="n">
        <x:v>215</x:v>
      </x:c>
      <x:c r="C229" t="str">
        <x:v>Karnataka</x:v>
      </x:c>
      <x:c r="D229" t="str">
        <x:v>Bangalore</x:v>
      </x:c>
      <x:c r="E229" t="str">
        <x:v>KA3110_AUDI 6</x:v>
      </x:c>
      <x:c r="F229" t="str"/>
      <x:c r="G229" t="str"/>
      <x:c r="H229" t="str"/>
      <x:c r="I229" t="str">
        <x:v>Qube AMB Cinemas Screen 1</x:v>
      </x:c>
      <x:c r="J229" t="str">
        <x:v>255, Nataka Rathana Gubbi Veerana Road, Kapali Complex Gandhi Nagar, Bangalore, Bangalore, 560009</x:v>
      </x:c>
      <x:c r="K229" t="str">
        <x:v>T1</x:v>
      </x:c>
      <x:c r="L229" t="str"/>
      <x:c r="M229" t="n">
        <x:v>6</x:v>
      </x:c>
      <x:c r="N229" t="n">
        <x:v>6</x:v>
      </x:c>
      <x:c r="O229" t="str"/>
      <x:c r="P229" t="str">
        <x:v>Qube</x:v>
      </x:c>
      <x:c r="Q229" t="str"/>
      <x:c r="R229" t="n">
        <x:v>10000</x:v>
      </x:c>
    </x:row>
    <x:row r="230">
      <x:c r="B230" t="n">
        <x:v>216</x:v>
      </x:c>
      <x:c r="C230" t="str">
        <x:v>Karnataka</x:v>
      </x:c>
      <x:c r="D230" t="str">
        <x:v>Bangalore</x:v>
      </x:c>
      <x:c r="E230" t="str">
        <x:v>KA3114_AUDI 1</x:v>
      </x:c>
      <x:c r="F230" t="str"/>
      <x:c r="G230" t="str">
        <x:v>560030</x:v>
      </x:c>
      <x:c r="H230" t="str"/>
      <x:c r="I230" t="str">
        <x:v>Qube AMB Cinemas Screen 7</x:v>
      </x:c>
      <x:c r="J230" t="str">
        <x:v>255, Nataka Rathana Gubbi Veerana Road, Kapali Complex Gandhi Nagar, Bangalore, Bangalore, 560009</x:v>
      </x:c>
      <x:c r="K230" t="str">
        <x:v>T1</x:v>
      </x:c>
      <x:c r="L230" t="str"/>
      <x:c r="M230" t="n">
        <x:v>3</x:v>
      </x:c>
      <x:c r="N230" t="n">
        <x:v>1</x:v>
      </x:c>
      <x:c r="O230" t="str"/>
      <x:c r="P230" t="str">
        <x:v>Qube</x:v>
      </x:c>
      <x:c r="Q230" t="str"/>
      <x:c r="R230" t="n">
        <x:v>10000</x:v>
      </x:c>
    </x:row>
    <x:row r="231">
      <x:c r="B231" t="n">
        <x:v>217</x:v>
      </x:c>
      <x:c r="C231" t="str">
        <x:v>Karnataka</x:v>
      </x:c>
      <x:c r="D231" t="str">
        <x:v>Bangalore</x:v>
      </x:c>
      <x:c r="E231" t="str">
        <x:v>KA3114_AUDI 2</x:v>
      </x:c>
      <x:c r="F231" t="str"/>
      <x:c r="G231" t="str">
        <x:v>560030</x:v>
      </x:c>
      <x:c r="H231" t="str"/>
      <x:c r="I231" t="str">
        <x:v>Qube AMB Cinemas Screen 7</x:v>
      </x:c>
      <x:c r="J231" t="str">
        <x:v>255, Nataka Rathana Gubbi Veerana Road, Kapali Complex Gandhi Nagar, Bangalore, Bangalore, 560009</x:v>
      </x:c>
      <x:c r="K231" t="str">
        <x:v>T1</x:v>
      </x:c>
      <x:c r="L231" t="str"/>
      <x:c r="M231" t="n">
        <x:v>3</x:v>
      </x:c>
      <x:c r="N231" t="n">
        <x:v>2</x:v>
      </x:c>
      <x:c r="O231" t="str"/>
      <x:c r="P231" t="str">
        <x:v>Qube</x:v>
      </x:c>
      <x:c r="Q231" t="str"/>
      <x:c r="R231" t="n">
        <x:v>75000</x:v>
      </x:c>
    </x:row>
    <x:row r="232">
      <x:c r="B232" t="n">
        <x:v>218</x:v>
      </x:c>
      <x:c r="C232" t="str">
        <x:v>Karnataka</x:v>
      </x:c>
      <x:c r="D232" t="str">
        <x:v>Bangalore</x:v>
      </x:c>
      <x:c r="E232" t="str">
        <x:v>KA3114_AUDI 3</x:v>
      </x:c>
      <x:c r="F232" t="str"/>
      <x:c r="G232" t="str">
        <x:v>560030</x:v>
      </x:c>
      <x:c r="H232" t="str"/>
      <x:c r="I232" t="str">
        <x:v>Qube AMB Cinemas Screen 7</x:v>
      </x:c>
      <x:c r="J232" t="str">
        <x:v>255, Nataka Rathana Gubbi Veerana Road, Kapali Complex Gandhi Nagar, Bangalore, Bangalore, 560009</x:v>
      </x:c>
      <x:c r="K232" t="str">
        <x:v>T1</x:v>
      </x:c>
      <x:c r="L232" t="str"/>
      <x:c r="M232" t="n">
        <x:v>3</x:v>
      </x:c>
      <x:c r="N232" t="n">
        <x:v>3</x:v>
      </x:c>
      <x:c r="O232" t="str"/>
      <x:c r="P232" t="str">
        <x:v>Qube</x:v>
      </x:c>
      <x:c r="Q232" t="str"/>
      <x:c r="R232" t="n">
        <x:v>75000</x:v>
      </x:c>
    </x:row>
    <x:row r="233">
      <x:c r="B233" t="n">
        <x:v>219</x:v>
      </x:c>
      <x:c r="C233" t="str">
        <x:v>Karnataka</x:v>
      </x:c>
      <x:c r="D233" t="str">
        <x:v>Bangalore</x:v>
      </x:c>
      <x:c r="E233" t="str">
        <x:v>QCA0292</x:v>
      </x:c>
      <x:c r="F233" t="str"/>
      <x:c r="G233" t="str">
        <x:v>560023</x:v>
      </x:c>
      <x:c r="H233" t="str">
        <x:v>Gold</x:v>
      </x:c>
      <x:c r="I233" t="str">
        <x:v>Qube Anjan Theatre</x:v>
      </x:c>
      <x:c r="J233" t="str">
        <x:v>Binnipete, 41 / 45 Magadi Road 560023</x:v>
      </x:c>
      <x:c r="K233" t="str">
        <x:v>T1</x:v>
      </x:c>
      <x:c r="L233" t="str">
        <x:v>S1</x:v>
      </x:c>
      <x:c r="M233" t="n">
        <x:v>1</x:v>
      </x:c>
      <x:c r="N233" t="n">
        <x:v>1</x:v>
      </x:c>
      <x:c r="O233" t="str">
        <x:v>A</x:v>
      </x:c>
      <x:c r="P233" t="str">
        <x:v>Qube</x:v>
      </x:c>
      <x:c r="Q233" t="n">
        <x:v>946</x:v>
      </x:c>
      <x:c r="R233" t="n">
        <x:v>24000</x:v>
      </x:c>
    </x:row>
    <x:row r="234">
      <x:c r="B234" t="n">
        <x:v>220</x:v>
      </x:c>
      <x:c r="C234" t="str">
        <x:v>Karnataka</x:v>
      </x:c>
      <x:c r="D234" t="str">
        <x:v>Bangalore</x:v>
      </x:c>
      <x:c r="E234" t="str">
        <x:v>KA1423_AUDI 1</x:v>
      </x:c>
      <x:c r="F234" t="str"/>
      <x:c r="G234" t="str"/>
      <x:c r="H234" t="str">
        <x:v>Gold</x:v>
      </x:c>
      <x:c r="I234" t="str">
        <x:v>Qube Balaji Chitra Mandira</x:v>
      </x:c>
      <x:c r="J234" t="str">
        <x:v>Qube Balaji Chitra Mandira, Bangalore, Karnataka</x:v>
      </x:c>
      <x:c r="K234" t="str">
        <x:v>T1</x:v>
      </x:c>
      <x:c r="L234" t="str">
        <x:v>S1</x:v>
      </x:c>
      <x:c r="M234" t="n">
        <x:v>1</x:v>
      </x:c>
      <x:c r="N234" t="n">
        <x:v>1</x:v>
      </x:c>
      <x:c r="O234" t="str"/>
      <x:c r="P234" t="str">
        <x:v>Qube</x:v>
      </x:c>
      <x:c r="Q234" t="n">
        <x:v>738</x:v>
      </x:c>
      <x:c r="R234" t="n">
        <x:v>14000</x:v>
      </x:c>
    </x:row>
    <x:row r="235">
      <x:c r="B235" t="n">
        <x:v>221</x:v>
      </x:c>
      <x:c r="C235" t="str">
        <x:v>Karnataka</x:v>
      </x:c>
      <x:c r="D235" t="str">
        <x:v>Bangalore</x:v>
      </x:c>
      <x:c r="E235" t="str">
        <x:v>XQB0321</x:v>
      </x:c>
      <x:c r="F235" t="str"/>
      <x:c r="G235" t="str">
        <x:v>560061</x:v>
      </x:c>
      <x:c r="H235" t="str">
        <x:v>Premium </x:v>
      </x:c>
      <x:c r="I235" t="str">
        <x:v>Qube Balaji Cinemas Screen 1</x:v>
      </x:c>
      <x:c r="J235" t="str">
        <x:v>Chikkalasandra, 64/1 Uttarahalli Main Road Raichur 560061</x:v>
      </x:c>
      <x:c r="K235" t="str">
        <x:v>T1</x:v>
      </x:c>
      <x:c r="L235" t="str">
        <x:v>S1</x:v>
      </x:c>
      <x:c r="M235" t="n">
        <x:v>2</x:v>
      </x:c>
      <x:c r="N235" t="n">
        <x:v>1</x:v>
      </x:c>
      <x:c r="O235" t="str">
        <x:v>AA+</x:v>
      </x:c>
      <x:c r="P235" t="str">
        <x:v>Qube</x:v>
      </x:c>
      <x:c r="Q235" t="n">
        <x:v>329</x:v>
      </x:c>
      <x:c r="R235" t="n">
        <x:v>14000</x:v>
      </x:c>
    </x:row>
    <x:row r="236">
      <x:c r="B236" t="n">
        <x:v>222</x:v>
      </x:c>
      <x:c r="C236" t="str">
        <x:v>Karnataka</x:v>
      </x:c>
      <x:c r="D236" t="str">
        <x:v>Bangalore</x:v>
      </x:c>
      <x:c r="E236" t="str">
        <x:v>XQB0322</x:v>
      </x:c>
      <x:c r="F236" t="str"/>
      <x:c r="G236" t="str">
        <x:v>560061</x:v>
      </x:c>
      <x:c r="H236" t="str">
        <x:v>Premium </x:v>
      </x:c>
      <x:c r="I236" t="str">
        <x:v>Qube Balaji Cinemas Screen 1</x:v>
      </x:c>
      <x:c r="J236" t="str">
        <x:v>Chikkalasandra, 64/1 Uttarahalli Main Road Raichur 560061</x:v>
      </x:c>
      <x:c r="K236" t="str">
        <x:v>T1</x:v>
      </x:c>
      <x:c r="L236" t="str">
        <x:v>S2</x:v>
      </x:c>
      <x:c r="M236" t="n">
        <x:v>2</x:v>
      </x:c>
      <x:c r="N236" t="n">
        <x:v>2</x:v>
      </x:c>
      <x:c r="O236" t="str">
        <x:v>AA+</x:v>
      </x:c>
      <x:c r="P236" t="str">
        <x:v>Qube</x:v>
      </x:c>
      <x:c r="Q236" t="n">
        <x:v>290</x:v>
      </x:c>
      <x:c r="R236" t="n">
        <x:v>14000</x:v>
      </x:c>
    </x:row>
    <x:row r="237">
      <x:c r="B237" t="n">
        <x:v>223</x:v>
      </x:c>
      <x:c r="C237" t="str">
        <x:v>Karnataka</x:v>
      </x:c>
      <x:c r="D237" t="str">
        <x:v>Bangalore</x:v>
      </x:c>
      <x:c r="E237" t="str">
        <x:v>KA1437_AUDI 1</x:v>
      </x:c>
      <x:c r="F237" t="str"/>
      <x:c r="G237" t="str">
        <x:v>560022</x:v>
      </x:c>
      <x:c r="H237" t="str">
        <x:v>Gold</x:v>
      </x:c>
      <x:c r="I237" t="str">
        <x:v>Qube Govardhan Talkies</x:v>
      </x:c>
      <x:c r="J237" t="str">
        <x:v>Qube Govardhan Talkies, Bangalore, Karnataka 560022</x:v>
      </x:c>
      <x:c r="K237" t="str">
        <x:v>T1</x:v>
      </x:c>
      <x:c r="L237" t="str">
        <x:v>S1</x:v>
      </x:c>
      <x:c r="M237" t="n">
        <x:v>1</x:v>
      </x:c>
      <x:c r="N237" t="n">
        <x:v>1</x:v>
      </x:c>
      <x:c r="O237" t="str"/>
      <x:c r="P237" t="str">
        <x:v>Qube</x:v>
      </x:c>
      <x:c r="Q237" t="n">
        <x:v>800</x:v>
      </x:c>
      <x:c r="R237" t="n">
        <x:v>14000</x:v>
      </x:c>
    </x:row>
    <x:row r="238">
      <x:c r="B238" t="n">
        <x:v>224</x:v>
      </x:c>
      <x:c r="C238" t="str">
        <x:v>Karnataka</x:v>
      </x:c>
      <x:c r="D238" t="str">
        <x:v>Bangalore</x:v>
      </x:c>
      <x:c r="E238" t="str">
        <x:v>KA1438_AUDI 1</x:v>
      </x:c>
      <x:c r="F238" t="str"/>
      <x:c r="G238" t="str">
        <x:v>560024</x:v>
      </x:c>
      <x:c r="H238" t="str">
        <x:v>Gold</x:v>
      </x:c>
      <x:c r="I238" t="str">
        <x:v>Qube Gowri Shankara Chitramandira</x:v>
      </x:c>
      <x:c r="J238" t="str">
        <x:v>Qube Gowri Shankara Chitramandira, Bangalore, Karnataka 560024</x:v>
      </x:c>
      <x:c r="K238" t="str">
        <x:v>T1</x:v>
      </x:c>
      <x:c r="L238" t="str">
        <x:v>S1</x:v>
      </x:c>
      <x:c r="M238" t="n">
        <x:v>1</x:v>
      </x:c>
      <x:c r="N238" t="n">
        <x:v>1</x:v>
      </x:c>
      <x:c r="O238" t="str"/>
      <x:c r="P238" t="str">
        <x:v>Qube</x:v>
      </x:c>
      <x:c r="Q238" t="n">
        <x:v>342</x:v>
      </x:c>
      <x:c r="R238" t="n">
        <x:v>14000</x:v>
      </x:c>
    </x:row>
    <x:row r="239">
      <x:c r="B239" t="n">
        <x:v>225</x:v>
      </x:c>
      <x:c r="C239" t="str">
        <x:v>Karnataka</x:v>
      </x:c>
      <x:c r="D239" t="str">
        <x:v>Bangalore</x:v>
      </x:c>
      <x:c r="E239" t="str">
        <x:v>KA2752_AUDI 1</x:v>
      </x:c>
      <x:c r="F239" t="str"/>
      <x:c r="G239" t="str"/>
      <x:c r="H239" t="str">
        <x:v>Gold</x:v>
      </x:c>
      <x:c r="I239" t="str">
        <x:v>Qube Lakshmi Chitra Mandira</x:v>
      </x:c>
      <x:c r="J239" t="str">
        <x:v>Qube Lakshmi Chitra Mandira, Bangalore, Karnataka</x:v>
      </x:c>
      <x:c r="K239" t="str">
        <x:v>T1</x:v>
      </x:c>
      <x:c r="L239" t="str">
        <x:v>S1</x:v>
      </x:c>
      <x:c r="M239" t="n">
        <x:v>1</x:v>
      </x:c>
      <x:c r="N239" t="n">
        <x:v>1</x:v>
      </x:c>
      <x:c r="O239" t="str"/>
      <x:c r="P239" t="str">
        <x:v>Qube</x:v>
      </x:c>
      <x:c r="Q239" t="n">
        <x:v>1053</x:v>
      </x:c>
      <x:c r="R239" t="n">
        <x:v>10000</x:v>
      </x:c>
    </x:row>
    <x:row r="240">
      <x:c r="B240" t="n">
        <x:v>226</x:v>
      </x:c>
      <x:c r="C240" t="str">
        <x:v>Karnataka</x:v>
      </x:c>
      <x:c r="D240" t="str">
        <x:v>Bangalore</x:v>
      </x:c>
      <x:c r="E240" t="str">
        <x:v>QCM0060</x:v>
      </x:c>
      <x:c r="F240" t="str"/>
      <x:c r="G240" t="str">
        <x:v>560062</x:v>
      </x:c>
      <x:c r="H240" t="str">
        <x:v>Gold</x:v>
      </x:c>
      <x:c r="I240" t="str">
        <x:v>Qube Manasa Theatre</x:v>
      </x:c>
      <x:c r="J240" t="str">
        <x:v>Konanakunte Cross Marg, Konanakunte, 21/5A, Vasanthapura Main Road, Bangalore 560062</x:v>
      </x:c>
      <x:c r="K240" t="str">
        <x:v>T1</x:v>
      </x:c>
      <x:c r="L240" t="str">
        <x:v>S1</x:v>
      </x:c>
      <x:c r="M240" t="n">
        <x:v>1</x:v>
      </x:c>
      <x:c r="N240" t="n">
        <x:v>1</x:v>
      </x:c>
      <x:c r="O240" t="str">
        <x:v>A+</x:v>
      </x:c>
      <x:c r="P240" t="str">
        <x:v>Qube</x:v>
      </x:c>
      <x:c r="Q240" t="n">
        <x:v>630</x:v>
      </x:c>
      <x:c r="R240" t="n">
        <x:v>10000</x:v>
      </x:c>
    </x:row>
    <x:row r="241">
      <x:c r="B241" t="n">
        <x:v>227</x:v>
      </x:c>
      <x:c r="C241" t="str">
        <x:v>Karnataka</x:v>
      </x:c>
      <x:c r="D241" t="str">
        <x:v>Bangalore</x:v>
      </x:c>
      <x:c r="E241" t="str">
        <x:v>KA1453_AUDI 1</x:v>
      </x:c>
      <x:c r="F241" t="str"/>
      <x:c r="G241" t="str"/>
      <x:c r="H241" t="str">
        <x:v>Gold</x:v>
      </x:c>
      <x:c r="I241" t="str">
        <x:v>Qube Mohan Theatre</x:v>
      </x:c>
      <x:c r="J241" t="str">
        <x:v>Qube Mohan Theatre, Bangalore, Karnataka</x:v>
      </x:c>
      <x:c r="K241" t="str">
        <x:v>T1</x:v>
      </x:c>
      <x:c r="L241" t="str">
        <x:v>S1</x:v>
      </x:c>
      <x:c r="M241" t="n">
        <x:v>1</x:v>
      </x:c>
      <x:c r="N241" t="n">
        <x:v>1</x:v>
      </x:c>
      <x:c r="O241" t="str"/>
      <x:c r="P241" t="str">
        <x:v>Qube</x:v>
      </x:c>
      <x:c r="Q241" t="n">
        <x:v>651</x:v>
      </x:c>
      <x:c r="R241" t="n">
        <x:v>14000</x:v>
      </x:c>
    </x:row>
    <x:row r="242">
      <x:c r="B242" t="n">
        <x:v>228</x:v>
      </x:c>
      <x:c r="C242" t="str">
        <x:v>Karnataka</x:v>
      </x:c>
      <x:c r="D242" t="str">
        <x:v>Bangalore</x:v>
      </x:c>
      <x:c r="E242" t="str">
        <x:v>XQN0090</x:v>
      </x:c>
      <x:c r="F242" t="str"/>
      <x:c r="G242" t="str">
        <x:v>560083</x:v>
      </x:c>
      <x:c r="H242" t="str">
        <x:v>Gold</x:v>
      </x:c>
      <x:c r="I242" t="str">
        <x:v>Qube N Lakshmi Chitra Mandira</x:v>
      </x:c>
      <x:c r="J242" t="str">
        <x:v>B G Road  Gottigere 560083</x:v>
      </x:c>
      <x:c r="K242" t="str">
        <x:v>T1</x:v>
      </x:c>
      <x:c r="L242" t="str">
        <x:v>S1</x:v>
      </x:c>
      <x:c r="M242" t="n">
        <x:v>1</x:v>
      </x:c>
      <x:c r="N242" t="n">
        <x:v>1</x:v>
      </x:c>
      <x:c r="O242" t="str">
        <x:v>A</x:v>
      </x:c>
      <x:c r="P242" t="str">
        <x:v>Qube</x:v>
      </x:c>
      <x:c r="Q242" t="n">
        <x:v>556</x:v>
      </x:c>
      <x:c r="R242" t="n">
        <x:v>14000</x:v>
      </x:c>
    </x:row>
    <x:row r="243">
      <x:c r="B243" t="n">
        <x:v>229</x:v>
      </x:c>
      <x:c r="C243" t="str">
        <x:v>Karnataka</x:v>
      </x:c>
      <x:c r="D243" t="str">
        <x:v>Bangalore</x:v>
      </x:c>
      <x:c r="E243" t="str">
        <x:v>XQN0121</x:v>
      </x:c>
      <x:c r="F243" t="str"/>
      <x:c r="G243" t="str">
        <x:v>560009</x:v>
      </x:c>
      <x:c r="H243" t="str">
        <x:v>Gold</x:v>
      </x:c>
      <x:c r="I243" t="str">
        <x:v>Qube Nartaki Theatre</x:v>
      </x:c>
      <x:c r="J243" t="str">
        <x:v>Gandhi Nagar, 25/26 K G Road 560009</x:v>
      </x:c>
      <x:c r="K243" t="str">
        <x:v>T1</x:v>
      </x:c>
      <x:c r="L243" t="str">
        <x:v>S1</x:v>
      </x:c>
      <x:c r="M243" t="n">
        <x:v>1</x:v>
      </x:c>
      <x:c r="N243" t="n">
        <x:v>1</x:v>
      </x:c>
      <x:c r="O243" t="str">
        <x:v>A</x:v>
      </x:c>
      <x:c r="P243" t="str">
        <x:v>Qube</x:v>
      </x:c>
      <x:c r="Q243" t="n">
        <x:v>1030</x:v>
      </x:c>
      <x:c r="R243" t="n">
        <x:v>14000</x:v>
      </x:c>
    </x:row>
    <x:row r="244">
      <x:c r="B244" t="n">
        <x:v>230</x:v>
      </x:c>
      <x:c r="C244" t="str">
        <x:v>Karnataka</x:v>
      </x:c>
      <x:c r="D244" t="str">
        <x:v>Bangalore</x:v>
      </x:c>
      <x:c r="E244" t="str">
        <x:v>KA1462_AUDI 1</x:v>
      </x:c>
      <x:c r="F244" t="str"/>
      <x:c r="G244" t="str"/>
      <x:c r="H244" t="str">
        <x:v>Gold</x:v>
      </x:c>
      <x:c r="I244" t="str">
        <x:v>Qube Prakash Chitra Mandira</x:v>
      </x:c>
      <x:c r="J244" t="str">
        <x:v>Qube Prakash Chitra Mandira, Bangalore, Karnataka</x:v>
      </x:c>
      <x:c r="K244" t="str">
        <x:v>T1</x:v>
      </x:c>
      <x:c r="L244" t="str">
        <x:v>S1</x:v>
      </x:c>
      <x:c r="M244" t="n">
        <x:v>1</x:v>
      </x:c>
      <x:c r="N244" t="n">
        <x:v>1</x:v>
      </x:c>
      <x:c r="O244" t="str"/>
      <x:c r="P244" t="str">
        <x:v>Qube</x:v>
      </x:c>
      <x:c r="Q244" t="n">
        <x:v>600</x:v>
      </x:c>
      <x:c r="R244" t="n">
        <x:v>14000</x:v>
      </x:c>
    </x:row>
    <x:row r="245">
      <x:c r="B245" t="n">
        <x:v>231</x:v>
      </x:c>
      <x:c r="C245" t="str">
        <x:v>Karnataka</x:v>
      </x:c>
      <x:c r="D245" t="str">
        <x:v>Bangalore</x:v>
      </x:c>
      <x:c r="E245" t="str">
        <x:v>QCP0156</x:v>
      </x:c>
      <x:c r="F245" t="str"/>
      <x:c r="G245" t="str">
        <x:v>560016</x:v>
      </x:c>
      <x:c r="H245" t="str">
        <x:v>Gold</x:v>
      </x:c>
      <x:c r="I245" t="str">
        <x:v>Qube Pushpanjali Theatre</x:v>
      </x:c>
      <x:c r="J245" t="str">
        <x:v>B Narayanapura, Pushpanjali Tent Road Outer Ring Road 560016</x:v>
      </x:c>
      <x:c r="K245" t="str">
        <x:v>T1</x:v>
      </x:c>
      <x:c r="L245" t="str">
        <x:v>S1</x:v>
      </x:c>
      <x:c r="M245" t="n">
        <x:v>1</x:v>
      </x:c>
      <x:c r="N245" t="n">
        <x:v>1</x:v>
      </x:c>
      <x:c r="O245" t="str">
        <x:v>A</x:v>
      </x:c>
      <x:c r="P245" t="str">
        <x:v>Qube</x:v>
      </x:c>
      <x:c r="Q245" t="n">
        <x:v>658</x:v>
      </x:c>
      <x:c r="R245" t="n">
        <x:v>14000</x:v>
      </x:c>
    </x:row>
    <x:row r="246">
      <x:c r="B246" t="n">
        <x:v>232</x:v>
      </x:c>
      <x:c r="C246" t="str">
        <x:v>Karnataka</x:v>
      </x:c>
      <x:c r="D246" t="str">
        <x:v>Bangalore</x:v>
      </x:c>
      <x:c r="E246" t="str">
        <x:v>QCS0814</x:v>
      </x:c>
      <x:c r="F246" t="str"/>
      <x:c r="G246" t="str">
        <x:v>560061</x:v>
      </x:c>
      <x:c r="H246" t="str">
        <x:v>Gold</x:v>
      </x:c>
      <x:c r="I246" t="str">
        <x:v>Qube Renuka Prasanna Chitra Mandira</x:v>
      </x:c>
      <x:c r="J246" t="str">
        <x:v>WH8Q+457, 21st Main Rd,Marenahalli,2nd Phase, J P Nagar,Bangalore South,Bangalore,Karnataka,560078</x:v>
      </x:c>
      <x:c r="K246" t="str">
        <x:v>T1</x:v>
      </x:c>
      <x:c r="L246" t="str">
        <x:v>S1</x:v>
      </x:c>
      <x:c r="M246" t="n">
        <x:v>1</x:v>
      </x:c>
      <x:c r="N246" t="n">
        <x:v>1</x:v>
      </x:c>
      <x:c r="O246" t="str">
        <x:v>A+</x:v>
      </x:c>
      <x:c r="P246" t="str">
        <x:v>Qube</x:v>
      </x:c>
      <x:c r="Q246" t="n">
        <x:v>900</x:v>
      </x:c>
      <x:c r="R246" t="n">
        <x:v>10000</x:v>
      </x:c>
    </x:row>
    <x:row r="247">
      <x:c r="B247" t="n">
        <x:v>233</x:v>
      </x:c>
      <x:c r="C247" t="str">
        <x:v>Karnataka</x:v>
      </x:c>
      <x:c r="D247" t="str">
        <x:v>Bangalore</x:v>
      </x:c>
      <x:c r="E247" t="str">
        <x:v>KA1474_AUDI 1</x:v>
      </x:c>
      <x:c r="F247" t="str"/>
      <x:c r="G247" t="str">
        <x:v>560066</x:v>
      </x:c>
      <x:c r="H247" t="str"/>
      <x:c r="I247" t="str">
        <x:v>Qube Rockline Audi 1</x:v>
      </x:c>
      <x:c r="J247" t="str">
        <x:v>Qube Rockline Audi 1, Bangalore, Karnataka 560066</x:v>
      </x:c>
      <x:c r="K247" t="str">
        <x:v>T1</x:v>
      </x:c>
      <x:c r="L247" t="str"/>
      <x:c r="M247" t="n">
        <x:v>4</x:v>
      </x:c>
      <x:c r="N247" t="n">
        <x:v>1</x:v>
      </x:c>
      <x:c r="O247" t="str"/>
      <x:c r="P247" t="str">
        <x:v>Qube</x:v>
      </x:c>
      <x:c r="Q247" t="str"/>
      <x:c r="R247" t="n">
        <x:v>14000</x:v>
      </x:c>
    </x:row>
    <x:row r="248">
      <x:c r="B248" t="n">
        <x:v>234</x:v>
      </x:c>
      <x:c r="C248" t="str">
        <x:v>Karnataka</x:v>
      </x:c>
      <x:c r="D248" t="str">
        <x:v>Bangalore</x:v>
      </x:c>
      <x:c r="E248" t="str">
        <x:v>KA1474_AUDI 2</x:v>
      </x:c>
      <x:c r="F248" t="str"/>
      <x:c r="G248" t="str">
        <x:v>560066</x:v>
      </x:c>
      <x:c r="H248" t="str"/>
      <x:c r="I248" t="str">
        <x:v>Qube Rockline Audi 1</x:v>
      </x:c>
      <x:c r="J248" t="str">
        <x:v>Qube Rockline Audi 1, Bangalore, Karnataka 560066</x:v>
      </x:c>
      <x:c r="K248" t="str">
        <x:v>T1</x:v>
      </x:c>
      <x:c r="L248" t="str"/>
      <x:c r="M248" t="n">
        <x:v>4</x:v>
      </x:c>
      <x:c r="N248" t="n">
        <x:v>2</x:v>
      </x:c>
      <x:c r="O248" t="str"/>
      <x:c r="P248" t="str">
        <x:v>Qube</x:v>
      </x:c>
      <x:c r="Q248" t="str"/>
      <x:c r="R248" t="n">
        <x:v>14000</x:v>
      </x:c>
    </x:row>
    <x:row r="249">
      <x:c r="B249" t="n">
        <x:v>235</x:v>
      </x:c>
      <x:c r="C249" t="str">
        <x:v>Karnataka</x:v>
      </x:c>
      <x:c r="D249" t="str">
        <x:v>Bangalore</x:v>
      </x:c>
      <x:c r="E249" t="str">
        <x:v>KA1474_AUDI 3</x:v>
      </x:c>
      <x:c r="F249" t="str"/>
      <x:c r="G249" t="str">
        <x:v>560066</x:v>
      </x:c>
      <x:c r="H249" t="str"/>
      <x:c r="I249" t="str">
        <x:v>Qube Rockline Audi 1</x:v>
      </x:c>
      <x:c r="J249" t="str">
        <x:v>Qube Rockline Audi 1, Bangalore, Karnataka 560066</x:v>
      </x:c>
      <x:c r="K249" t="str">
        <x:v>T1</x:v>
      </x:c>
      <x:c r="L249" t="str"/>
      <x:c r="M249" t="n">
        <x:v>4</x:v>
      </x:c>
      <x:c r="N249" t="n">
        <x:v>3</x:v>
      </x:c>
      <x:c r="O249" t="str"/>
      <x:c r="P249" t="str">
        <x:v>Qube</x:v>
      </x:c>
      <x:c r="Q249" t="str"/>
      <x:c r="R249" t="n">
        <x:v>14000</x:v>
      </x:c>
    </x:row>
    <x:row r="250">
      <x:c r="B250" t="n">
        <x:v>236</x:v>
      </x:c>
      <x:c r="C250" t="str">
        <x:v>Karnataka</x:v>
      </x:c>
      <x:c r="D250" t="str">
        <x:v>Bangalore</x:v>
      </x:c>
      <x:c r="E250" t="str">
        <x:v>KA1474_AUDI 4</x:v>
      </x:c>
      <x:c r="F250" t="str"/>
      <x:c r="G250" t="str">
        <x:v>560066</x:v>
      </x:c>
      <x:c r="H250" t="str"/>
      <x:c r="I250" t="str">
        <x:v>Qube Rockline Audi 1</x:v>
      </x:c>
      <x:c r="J250" t="str">
        <x:v>Qube Rockline Audi 1, Bangalore, Karnataka 560066</x:v>
      </x:c>
      <x:c r="K250" t="str">
        <x:v>T1</x:v>
      </x:c>
      <x:c r="L250" t="str"/>
      <x:c r="M250" t="n">
        <x:v>4</x:v>
      </x:c>
      <x:c r="N250" t="n">
        <x:v>4</x:v>
      </x:c>
      <x:c r="O250" t="str"/>
      <x:c r="P250" t="str">
        <x:v>Qube</x:v>
      </x:c>
      <x:c r="Q250" t="str"/>
      <x:c r="R250" t="n">
        <x:v>14000</x:v>
      </x:c>
    </x:row>
    <x:row r="251">
      <x:c r="B251" t="n">
        <x:v>237</x:v>
      </x:c>
      <x:c r="C251" t="str">
        <x:v>Karnataka</x:v>
      </x:c>
      <x:c r="D251" t="str">
        <x:v>Bangalore</x:v>
      </x:c>
      <x:c r="E251" t="str">
        <x:v>XQS0985</x:v>
      </x:c>
      <x:c r="F251" t="str"/>
      <x:c r="G251" t="str"/>
      <x:c r="H251" t="str">
        <x:v>Gold</x:v>
      </x:c>
      <x:c r="I251" t="str">
        <x:v>Qube Sandhya Theatre</x:v>
      </x:c>
      <x:c r="J251" t="str">
        <x:v>No: 38/1,V P Road, Old Madiwala,Chikka Madivala, 1st Stage, BTM Layout,Bangalore South,Madivala,Bangalore,560068</x:v>
      </x:c>
      <x:c r="K251" t="str">
        <x:v>T1</x:v>
      </x:c>
      <x:c r="L251" t="str">
        <x:v>S1</x:v>
      </x:c>
      <x:c r="M251" t="n">
        <x:v>1</x:v>
      </x:c>
      <x:c r="N251" t="n">
        <x:v>1</x:v>
      </x:c>
      <x:c r="O251" t="str">
        <x:v>A+</x:v>
      </x:c>
      <x:c r="P251" t="str">
        <x:v>Qube</x:v>
      </x:c>
      <x:c r="Q251" t="n">
        <x:v>756</x:v>
      </x:c>
      <x:c r="R251" t="n">
        <x:v>10000</x:v>
      </x:c>
    </x:row>
    <x:row r="252">
      <x:c r="B252" t="n">
        <x:v>238</x:v>
      </x:c>
      <x:c r="C252" t="str">
        <x:v>Karnataka</x:v>
      </x:c>
      <x:c r="D252" t="str">
        <x:v>Bangalore</x:v>
      </x:c>
      <x:c r="E252" t="str">
        <x:v>KA1479_AUDI 1</x:v>
      </x:c>
      <x:c r="F252" t="str"/>
      <x:c r="G252" t="str">
        <x:v>560061</x:v>
      </x:c>
      <x:c r="H252" t="str">
        <x:v>Gold</x:v>
      </x:c>
      <x:c r="I252" t="str">
        <x:v>Qube Santosh Chitra Mandira</x:v>
      </x:c>
      <x:c r="J252" t="str">
        <x:v>Qube Santosh Chitra Mandira, Bangalore, Karnataka 560061</x:v>
      </x:c>
      <x:c r="K252" t="str">
        <x:v>T1</x:v>
      </x:c>
      <x:c r="L252" t="str">
        <x:v>S1</x:v>
      </x:c>
      <x:c r="M252" t="n">
        <x:v>1</x:v>
      </x:c>
      <x:c r="N252" t="n">
        <x:v>1</x:v>
      </x:c>
      <x:c r="O252" t="str"/>
      <x:c r="P252" t="str">
        <x:v>Qube</x:v>
      </x:c>
      <x:c r="Q252" t="n">
        <x:v>660</x:v>
      </x:c>
      <x:c r="R252" t="n">
        <x:v>14000</x:v>
      </x:c>
    </x:row>
    <x:row r="253">
      <x:c r="B253" t="n">
        <x:v>239</x:v>
      </x:c>
      <x:c r="C253" t="str">
        <x:v>Karnataka</x:v>
      </x:c>
      <x:c r="D253" t="str">
        <x:v>Bangalore</x:v>
      </x:c>
      <x:c r="E253" t="str">
        <x:v>QCS0003</x:v>
      </x:c>
      <x:c r="F253" t="str"/>
      <x:c r="G253" t="str">
        <x:v>560009</x:v>
      </x:c>
      <x:c r="H253" t="str">
        <x:v>Gold</x:v>
      </x:c>
      <x:c r="I253" t="str">
        <x:v>Qube Santosh Theatre</x:v>
      </x:c>
      <x:c r="J253" t="str">
        <x:v>Gandhi Nagar, Kempe Gowda Road 560009</x:v>
      </x:c>
      <x:c r="K253" t="str">
        <x:v>T1</x:v>
      </x:c>
      <x:c r="L253" t="str">
        <x:v>S1</x:v>
      </x:c>
      <x:c r="M253" t="n">
        <x:v>1</x:v>
      </x:c>
      <x:c r="N253" t="n">
        <x:v>1</x:v>
      </x:c>
      <x:c r="O253" t="str">
        <x:v>A</x:v>
      </x:c>
      <x:c r="P253" t="str">
        <x:v>Qube</x:v>
      </x:c>
      <x:c r="Q253" t="n">
        <x:v>1126</x:v>
      </x:c>
      <x:c r="R253" t="n">
        <x:v>20000</x:v>
      </x:c>
    </x:row>
    <x:row r="254">
      <x:c r="B254" t="n">
        <x:v>240</x:v>
      </x:c>
      <x:c r="C254" t="str">
        <x:v>Karnataka</x:v>
      </x:c>
      <x:c r="D254" t="str">
        <x:v>Bangalore</x:v>
      </x:c>
      <x:c r="E254" t="str">
        <x:v>XQS0806</x:v>
      </x:c>
      <x:c r="F254" t="str"/>
      <x:c r="G254" t="str">
        <x:v>560009</x:v>
      </x:c>
      <x:c r="H254" t="str">
        <x:v>Gold</x:v>
      </x:c>
      <x:c r="I254" t="str">
        <x:v>Qube Sapna Theatre</x:v>
      </x:c>
      <x:c r="J254" t="str">
        <x:v>Gandhi Nagar, K G Road 560009</x:v>
      </x:c>
      <x:c r="K254" t="str">
        <x:v>T1</x:v>
      </x:c>
      <x:c r="L254" t="str">
        <x:v>S1</x:v>
      </x:c>
      <x:c r="M254" t="n">
        <x:v>1</x:v>
      </x:c>
      <x:c r="N254" t="n">
        <x:v>1</x:v>
      </x:c>
      <x:c r="O254" t="str">
        <x:v>A</x:v>
      </x:c>
      <x:c r="P254" t="str">
        <x:v>Qube</x:v>
      </x:c>
      <x:c r="Q254" t="n">
        <x:v>208</x:v>
      </x:c>
      <x:c r="R254" t="n">
        <x:v>14000</x:v>
      </x:c>
    </x:row>
    <x:row r="255">
      <x:c r="B255" t="n">
        <x:v>241</x:v>
      </x:c>
      <x:c r="C255" t="str">
        <x:v>Karnataka</x:v>
      </x:c>
      <x:c r="D255" t="str">
        <x:v>Bangalore</x:v>
      </x:c>
      <x:c r="E255" t="str">
        <x:v>KA1500_AUDI 1</x:v>
      </x:c>
      <x:c r="F255" t="str"/>
      <x:c r="G255" t="str"/>
      <x:c r="H255" t="str">
        <x:v>Gold</x:v>
      </x:c>
      <x:c r="I255" t="str">
        <x:v>Qube SLN Theatre</x:v>
      </x:c>
      <x:c r="J255" t="str">
        <x:v>Qube SLN Theatre, Bangalore, Karnataka</x:v>
      </x:c>
      <x:c r="K255" t="str">
        <x:v>T1</x:v>
      </x:c>
      <x:c r="L255" t="str">
        <x:v>S1</x:v>
      </x:c>
      <x:c r="M255" t="n">
        <x:v>1</x:v>
      </x:c>
      <x:c r="N255" t="n">
        <x:v>1</x:v>
      </x:c>
      <x:c r="O255" t="str"/>
      <x:c r="P255" t="str">
        <x:v>Qube</x:v>
      </x:c>
      <x:c r="Q255" t="n">
        <x:v>404</x:v>
      </x:c>
      <x:c r="R255" t="n">
        <x:v>14000</x:v>
      </x:c>
    </x:row>
    <x:row r="256">
      <x:c r="B256" t="n">
        <x:v>242</x:v>
      </x:c>
      <x:c r="C256" t="str">
        <x:v>Karnataka</x:v>
      </x:c>
      <x:c r="D256" t="str">
        <x:v>Bangalore</x:v>
      </x:c>
      <x:c r="E256" t="str">
        <x:v>KA1502_AUDI 1</x:v>
      </x:c>
      <x:c r="F256" t="str"/>
      <x:c r="G256" t="str"/>
      <x:c r="H256" t="str">
        <x:v>Gold</x:v>
      </x:c>
      <x:c r="I256" t="str">
        <x:v>Qube Sree Mahadeswara Chitra Mandira</x:v>
      </x:c>
      <x:c r="J256" t="str">
        <x:v>Qube Sree Mahadeswara Chitra Mandira, Bangalore, Karnataka</x:v>
      </x:c>
      <x:c r="K256" t="str">
        <x:v>T1</x:v>
      </x:c>
      <x:c r="L256" t="str">
        <x:v>S1</x:v>
      </x:c>
      <x:c r="M256" t="n">
        <x:v>1</x:v>
      </x:c>
      <x:c r="N256" t="n">
        <x:v>1</x:v>
      </x:c>
      <x:c r="O256" t="str"/>
      <x:c r="P256" t="str">
        <x:v>Qube</x:v>
      </x:c>
      <x:c r="Q256" t="n">
        <x:v>772</x:v>
      </x:c>
      <x:c r="R256" t="n">
        <x:v>14000</x:v>
      </x:c>
    </x:row>
    <x:row r="257">
      <x:c r="B257" t="n">
        <x:v>243</x:v>
      </x:c>
      <x:c r="C257" t="str">
        <x:v>Karnataka</x:v>
      </x:c>
      <x:c r="D257" t="str">
        <x:v>Bangalore</x:v>
      </x:c>
      <x:c r="E257" t="str">
        <x:v>KA1511_AUDI 1</x:v>
      </x:c>
      <x:c r="F257" t="str"/>
      <x:c r="G257" t="str">
        <x:v>560087</x:v>
      </x:c>
      <x:c r="H257" t="str">
        <x:v>Gold</x:v>
      </x:c>
      <x:c r="I257" t="str">
        <x:v>Qube Sri Chandrashekara Chitramandira</x:v>
      </x:c>
      <x:c r="J257" t="str">
        <x:v>Qube Sri Chandrashekara Chitramandira, Bangalore, Karnataka 560087</x:v>
      </x:c>
      <x:c r="K257" t="str">
        <x:v>T1</x:v>
      </x:c>
      <x:c r="L257" t="str">
        <x:v>S1</x:v>
      </x:c>
      <x:c r="M257" t="n">
        <x:v>1</x:v>
      </x:c>
      <x:c r="N257" t="n">
        <x:v>1</x:v>
      </x:c>
      <x:c r="O257" t="str"/>
      <x:c r="P257" t="str">
        <x:v>Qube</x:v>
      </x:c>
      <x:c r="Q257" t="n">
        <x:v>500</x:v>
      </x:c>
      <x:c r="R257" t="n">
        <x:v>14000</x:v>
      </x:c>
    </x:row>
    <x:row r="258">
      <x:c r="B258" t="n">
        <x:v>244</x:v>
      </x:c>
      <x:c r="C258" t="str">
        <x:v>Karnataka</x:v>
      </x:c>
      <x:c r="D258" t="str">
        <x:v>Bangalore</x:v>
      </x:c>
      <x:c r="E258" t="str">
        <x:v>KA1512_AUDI 1</x:v>
      </x:c>
      <x:c r="F258" t="str"/>
      <x:c r="G258" t="str"/>
      <x:c r="H258" t="str">
        <x:v>Gold</x:v>
      </x:c>
      <x:c r="I258" t="str">
        <x:v>Qube Sri Gourishankar Chitramandira</x:v>
      </x:c>
      <x:c r="J258" t="str">
        <x:v>Qube Sri Gourishankar Chitramandira, Bangalore, Karnataka</x:v>
      </x:c>
      <x:c r="K258" t="str">
        <x:v>T1</x:v>
      </x:c>
      <x:c r="L258" t="str">
        <x:v>S1</x:v>
      </x:c>
      <x:c r="M258" t="n">
        <x:v>1</x:v>
      </x:c>
      <x:c r="N258" t="n">
        <x:v>1</x:v>
      </x:c>
      <x:c r="O258" t="str"/>
      <x:c r="P258" t="str">
        <x:v>Qube</x:v>
      </x:c>
      <x:c r="Q258" t="n">
        <x:v>667</x:v>
      </x:c>
      <x:c r="R258" t="n">
        <x:v>14000</x:v>
      </x:c>
    </x:row>
    <x:row r="259">
      <x:c r="B259" t="n">
        <x:v>245</x:v>
      </x:c>
      <x:c r="C259" t="str">
        <x:v>Karnataka</x:v>
      </x:c>
      <x:c r="D259" t="str">
        <x:v>Bangalore</x:v>
      </x:c>
      <x:c r="E259" t="str">
        <x:v>RIS0493</x:v>
      </x:c>
      <x:c r="F259" t="str"/>
      <x:c r="G259" t="str">
        <x:v>560061</x:v>
      </x:c>
      <x:c r="H259" t="str">
        <x:v>Gold</x:v>
      </x:c>
      <x:c r="I259" t="str">
        <x:v>Qube Sri Krishna Chitra Mandira</x:v>
      </x:c>
      <x:c r="J259" t="str">
        <x:v>Hosur Main Road Bommanahalli Karnataka 560068</x:v>
      </x:c>
      <x:c r="K259" t="str">
        <x:v>T1</x:v>
      </x:c>
      <x:c r="L259" t="str">
        <x:v>S1</x:v>
      </x:c>
      <x:c r="M259" t="n">
        <x:v>1</x:v>
      </x:c>
      <x:c r="N259" t="n">
        <x:v>1</x:v>
      </x:c>
      <x:c r="O259" t="str">
        <x:v>C</x:v>
      </x:c>
      <x:c r="P259" t="str">
        <x:v>Qube</x:v>
      </x:c>
      <x:c r="Q259" t="n">
        <x:v>589</x:v>
      </x:c>
      <x:c r="R259" t="n">
        <x:v>14000</x:v>
      </x:c>
    </x:row>
    <x:row r="260">
      <x:c r="B260" t="n">
        <x:v>246</x:v>
      </x:c>
      <x:c r="C260" t="str">
        <x:v>Karnataka</x:v>
      </x:c>
      <x:c r="D260" t="str">
        <x:v>Bangalore</x:v>
      </x:c>
      <x:c r="E260" t="str">
        <x:v>XQS1821</x:v>
      </x:c>
      <x:c r="F260" t="str"/>
      <x:c r="G260" t="str">
        <x:v>560083</x:v>
      </x:c>
      <x:c r="H260" t="str">
        <x:v>Gold</x:v>
      </x:c>
      <x:c r="I260" t="str">
        <x:v>Qube Sri Lakshmi Chitramandira</x:v>
      </x:c>
      <x:c r="J260" t="str">
        <x:v>No 90/2, Kowdenahalli Village, Ramamurthi Nagar, Bengaluru, Bengaluru Urban, 560016</x:v>
      </x:c>
      <x:c r="K260" t="str">
        <x:v>T1</x:v>
      </x:c>
      <x:c r="L260" t="str">
        <x:v>S1</x:v>
      </x:c>
      <x:c r="M260" t="n">
        <x:v>1</x:v>
      </x:c>
      <x:c r="N260" t="n">
        <x:v>1</x:v>
      </x:c>
      <x:c r="O260" t="str">
        <x:v>A</x:v>
      </x:c>
      <x:c r="P260" t="str">
        <x:v>Qube</x:v>
      </x:c>
      <x:c r="Q260" t="n">
        <x:v>454</x:v>
      </x:c>
      <x:c r="R260" t="n">
        <x:v>22000</x:v>
      </x:c>
    </x:row>
    <x:row r="261">
      <x:c r="B261" t="n">
        <x:v>247</x:v>
      </x:c>
      <x:c r="C261" t="str">
        <x:v>Karnataka</x:v>
      </x:c>
      <x:c r="D261" t="str">
        <x:v>Bangalore</x:v>
      </x:c>
      <x:c r="E261" t="str">
        <x:v>RIS0493</x:v>
      </x:c>
      <x:c r="F261" t="str"/>
      <x:c r="G261" t="str">
        <x:v>560061</x:v>
      </x:c>
      <x:c r="H261" t="str">
        <x:v>Gold</x:v>
      </x:c>
      <x:c r="I261" t="str">
        <x:v>Qube Sri Radhakrishna Chitra Mandira</x:v>
      </x:c>
      <x:c r="J261" t="str">
        <x:v>Hosur Main Road Bommanahalli Karnataka 560068</x:v>
      </x:c>
      <x:c r="K261" t="str">
        <x:v>T1</x:v>
      </x:c>
      <x:c r="L261" t="str">
        <x:v>S1</x:v>
      </x:c>
      <x:c r="M261" t="n">
        <x:v>1</x:v>
      </x:c>
      <x:c r="N261" t="n">
        <x:v>1</x:v>
      </x:c>
      <x:c r="O261" t="str">
        <x:v>C</x:v>
      </x:c>
      <x:c r="P261" t="str">
        <x:v>Qube</x:v>
      </x:c>
      <x:c r="Q261" t="n">
        <x:v>589</x:v>
      </x:c>
      <x:c r="R261" t="n">
        <x:v>14000</x:v>
      </x:c>
    </x:row>
    <x:row r="262">
      <x:c r="B262" t="n">
        <x:v>248</x:v>
      </x:c>
      <x:c r="C262" t="str">
        <x:v>Karnataka</x:v>
      </x:c>
      <x:c r="D262" t="str">
        <x:v>Bangalore</x:v>
      </x:c>
      <x:c r="E262" t="str">
        <x:v>QCS0206</x:v>
      </x:c>
      <x:c r="F262" t="str"/>
      <x:c r="G262" t="str">
        <x:v>560092</x:v>
      </x:c>
      <x:c r="H262" t="str">
        <x:v>Gold</x:v>
      </x:c>
      <x:c r="I262" t="str">
        <x:v>Qube Sri Rajmurali Chitra Mandira</x:v>
      </x:c>
      <x:c r="J262" t="str">
        <x:v>Sahakara Nagar, Off Kodigehalli Main Road Block A Cqal Layout 560092</x:v>
      </x:c>
      <x:c r="K262" t="str">
        <x:v>T1</x:v>
      </x:c>
      <x:c r="L262" t="str">
        <x:v>S1</x:v>
      </x:c>
      <x:c r="M262" t="n">
        <x:v>1</x:v>
      </x:c>
      <x:c r="N262" t="n">
        <x:v>1</x:v>
      </x:c>
      <x:c r="O262" t="str">
        <x:v>A</x:v>
      </x:c>
      <x:c r="P262" t="str">
        <x:v>Qube</x:v>
      </x:c>
      <x:c r="Q262" t="n">
        <x:v>540</x:v>
      </x:c>
      <x:c r="R262" t="n">
        <x:v>14000</x:v>
      </x:c>
    </x:row>
    <x:row r="263">
      <x:c r="B263" t="n">
        <x:v>249</x:v>
      </x:c>
      <x:c r="C263" t="str">
        <x:v>Karnataka</x:v>
      </x:c>
      <x:c r="D263" t="str">
        <x:v>Bangalore</x:v>
      </x:c>
      <x:c r="E263" t="str">
        <x:v>KA1532_AUDI 1</x:v>
      </x:c>
      <x:c r="F263" t="str"/>
      <x:c r="G263" t="str">
        <x:v>560061</x:v>
      </x:c>
      <x:c r="H263" t="str">
        <x:v>Gold</x:v>
      </x:c>
      <x:c r="I263" t="str">
        <x:v>Qube Sri Siddalingeswara Chitra Mandira</x:v>
      </x:c>
      <x:c r="J263" t="str">
        <x:v>Qube Sri Siddalingeswara Chitra Mandira, Bangalore, Karnataka 560061</x:v>
      </x:c>
      <x:c r="K263" t="str">
        <x:v>T1</x:v>
      </x:c>
      <x:c r="L263" t="str">
        <x:v>S1</x:v>
      </x:c>
      <x:c r="M263" t="n">
        <x:v>1</x:v>
      </x:c>
      <x:c r="N263" t="n">
        <x:v>1</x:v>
      </x:c>
      <x:c r="O263" t="str"/>
      <x:c r="P263" t="str">
        <x:v>Qube</x:v>
      </x:c>
      <x:c r="Q263" t="n">
        <x:v>601</x:v>
      </x:c>
      <x:c r="R263" t="n">
        <x:v>14000</x:v>
      </x:c>
    </x:row>
    <x:row r="264">
      <x:c r="B264" t="n">
        <x:v>250</x:v>
      </x:c>
      <x:c r="C264" t="str">
        <x:v>Karnataka</x:v>
      </x:c>
      <x:c r="D264" t="str">
        <x:v>Bangalore</x:v>
      </x:c>
      <x:c r="E264" t="str">
        <x:v>KA1533_AUDI 1</x:v>
      </x:c>
      <x:c r="F264" t="str"/>
      <x:c r="G264" t="str">
        <x:v>560061</x:v>
      </x:c>
      <x:c r="H264" t="str">
        <x:v>Gold</x:v>
      </x:c>
      <x:c r="I264" t="str">
        <x:v>Qube Sri Siddeswara Chitra Mandira</x:v>
      </x:c>
      <x:c r="J264" t="str">
        <x:v>Qube Sri Siddeswara Chitra Mandira, Bangalore, Karnataka 560061</x:v>
      </x:c>
      <x:c r="K264" t="str">
        <x:v>T1</x:v>
      </x:c>
      <x:c r="L264" t="str">
        <x:v>S1</x:v>
      </x:c>
      <x:c r="M264" t="n">
        <x:v>1</x:v>
      </x:c>
      <x:c r="N264" t="n">
        <x:v>1</x:v>
      </x:c>
      <x:c r="O264" t="str"/>
      <x:c r="P264" t="str">
        <x:v>Qube</x:v>
      </x:c>
      <x:c r="Q264" t="n">
        <x:v>801</x:v>
      </x:c>
      <x:c r="R264" t="n">
        <x:v>14000</x:v>
      </x:c>
    </x:row>
    <x:row r="265">
      <x:c r="B265" t="n">
        <x:v>251</x:v>
      </x:c>
      <x:c r="C265" t="str">
        <x:v>Karnataka</x:v>
      </x:c>
      <x:c r="D265" t="str">
        <x:v>Bangalore</x:v>
      </x:c>
      <x:c r="E265" t="str">
        <x:v>KA1535_AUDI 1</x:v>
      </x:c>
      <x:c r="F265" t="str"/>
      <x:c r="G265" t="str">
        <x:v>560067</x:v>
      </x:c>
      <x:c r="H265" t="str">
        <x:v>Gold</x:v>
      </x:c>
      <x:c r="I265" t="str">
        <x:v>Qube Sri Srinivasa Theatre</x:v>
      </x:c>
      <x:c r="J265" t="str">
        <x:v>Qube Sri Srinivasa Theatre, Bangalore, Karnataka 560067</x:v>
      </x:c>
      <x:c r="K265" t="str">
        <x:v>T1</x:v>
      </x:c>
      <x:c r="L265" t="str">
        <x:v>S1</x:v>
      </x:c>
      <x:c r="M265" t="n">
        <x:v>1</x:v>
      </x:c>
      <x:c r="N265" t="n">
        <x:v>1</x:v>
      </x:c>
      <x:c r="O265" t="str"/>
      <x:c r="P265" t="str">
        <x:v>Qube</x:v>
      </x:c>
      <x:c r="Q265" t="n">
        <x:v>530</x:v>
      </x:c>
      <x:c r="R265" t="n">
        <x:v>14000</x:v>
      </x:c>
    </x:row>
    <x:row r="266">
      <x:c r="B266" t="n">
        <x:v>252</x:v>
      </x:c>
      <x:c r="C266" t="str">
        <x:v>Karnataka</x:v>
      </x:c>
      <x:c r="D266" t="str">
        <x:v>Bangalore</x:v>
      </x:c>
      <x:c r="E266" t="str">
        <x:v>13785</x:v>
      </x:c>
      <x:c r="F266" t="str"/>
      <x:c r="G266" t="str">
        <x:v>560026</x:v>
      </x:c>
      <x:c r="H266" t="str">
        <x:v>Gold</x:v>
      </x:c>
      <x:c r="I266" t="str">
        <x:v>Qube Sri Venkateshwara Chitra Mandira</x:v>
      </x:c>
      <x:c r="J266" t="str">
        <x:v>18Th Main Rd, Avalahalli, Muneshwara Block Banashankari-Avalahalli-Bangalore Bangalore Muneshwara Block 560026</x:v>
      </x:c>
      <x:c r="K266" t="str">
        <x:v>T1</x:v>
      </x:c>
      <x:c r="L266" t="str">
        <x:v>S1</x:v>
      </x:c>
      <x:c r="M266" t="n">
        <x:v>1</x:v>
      </x:c>
      <x:c r="N266" t="n">
        <x:v>1</x:v>
      </x:c>
      <x:c r="O266" t="str">
        <x:v>Normal </x:v>
      </x:c>
      <x:c r="P266" t="str">
        <x:v>Qube</x:v>
      </x:c>
      <x:c r="Q266" t="n">
        <x:v>800</x:v>
      </x:c>
      <x:c r="R266" t="n">
        <x:v>14000</x:v>
      </x:c>
    </x:row>
    <x:row r="267">
      <x:c r="B267" t="n">
        <x:v>253</x:v>
      </x:c>
      <x:c r="C267" t="str">
        <x:v>Karnataka</x:v>
      </x:c>
      <x:c r="D267" t="str">
        <x:v>Bangalore</x:v>
      </x:c>
      <x:c r="E267" t="str">
        <x:v>KA1541_AUDI 1</x:v>
      </x:c>
      <x:c r="F267" t="str"/>
      <x:c r="G267" t="str"/>
      <x:c r="H267" t="str">
        <x:v>Gold</x:v>
      </x:c>
      <x:c r="I267" t="str">
        <x:v>Qube Sri Vinayaka Theatre</x:v>
      </x:c>
      <x:c r="J267" t="str">
        <x:v>Qube Sri Vinayaka Theatre, Bangalore, Karnataka</x:v>
      </x:c>
      <x:c r="K267" t="str">
        <x:v>T1</x:v>
      </x:c>
      <x:c r="L267" t="str">
        <x:v>S1</x:v>
      </x:c>
      <x:c r="M267" t="n">
        <x:v>1</x:v>
      </x:c>
      <x:c r="N267" t="n">
        <x:v>1</x:v>
      </x:c>
      <x:c r="O267" t="str"/>
      <x:c r="P267" t="str">
        <x:v>Qube</x:v>
      </x:c>
      <x:c r="Q267" t="n">
        <x:v>620</x:v>
      </x:c>
      <x:c r="R267" t="n">
        <x:v>14000</x:v>
      </x:c>
    </x:row>
    <x:row r="268">
      <x:c r="B268" t="n">
        <x:v>254</x:v>
      </x:c>
      <x:c r="C268" t="str">
        <x:v>Karnataka</x:v>
      </x:c>
      <x:c r="D268" t="str">
        <x:v>Bangalore</x:v>
      </x:c>
      <x:c r="E268" t="str">
        <x:v>KA1543_AUDI 1</x:v>
      </x:c>
      <x:c r="F268" t="str"/>
      <x:c r="G268" t="str">
        <x:v>560099</x:v>
      </x:c>
      <x:c r="H268" t="str">
        <x:v>Gold</x:v>
      </x:c>
      <x:c r="I268" t="str">
        <x:v>Qube Srinivasa Chitra Mandira</x:v>
      </x:c>
      <x:c r="J268" t="str">
        <x:v>Qube Srinivasa Chitra Mandira, Bangalore, Karnataka 560099</x:v>
      </x:c>
      <x:c r="K268" t="str">
        <x:v>T1</x:v>
      </x:c>
      <x:c r="L268" t="str">
        <x:v>S1</x:v>
      </x:c>
      <x:c r="M268" t="n">
        <x:v>1</x:v>
      </x:c>
      <x:c r="N268" t="n">
        <x:v>1</x:v>
      </x:c>
      <x:c r="O268" t="str"/>
      <x:c r="P268" t="str">
        <x:v>Qube</x:v>
      </x:c>
      <x:c r="Q268" t="n">
        <x:v>495</x:v>
      </x:c>
      <x:c r="R268" t="n">
        <x:v>14000</x:v>
      </x:c>
    </x:row>
    <x:row r="269">
      <x:c r="B269" t="n">
        <x:v>255</x:v>
      </x:c>
      <x:c r="C269" t="str">
        <x:v>Karnataka</x:v>
      </x:c>
      <x:c r="D269" t="str">
        <x:v>Bangalore</x:v>
      </x:c>
      <x:c r="E269" t="str">
        <x:v>XQS1871</x:v>
      </x:c>
      <x:c r="F269" t="str"/>
      <x:c r="G269" t="str"/>
      <x:c r="H269" t="str">
        <x:v>Gold</x:v>
      </x:c>
      <x:c r="I269" t="str">
        <x:v>Qube Swagath Poornima Cinema</x:v>
      </x:c>
      <x:c r="J269" t="str">
        <x:v>No 20, Poornima Theatre, JC road,1st cross road, Bengaluru,Bengaluru Urban,Bengaluru,Karnataka,560027</x:v>
      </x:c>
      <x:c r="K269" t="str">
        <x:v>T1</x:v>
      </x:c>
      <x:c r="L269" t="str">
        <x:v>S1</x:v>
      </x:c>
      <x:c r="M269" t="n">
        <x:v>1</x:v>
      </x:c>
      <x:c r="N269" t="n">
        <x:v>1</x:v>
      </x:c>
      <x:c r="O269" t="str">
        <x:v>A+</x:v>
      </x:c>
      <x:c r="P269" t="str">
        <x:v>Qube</x:v>
      </x:c>
      <x:c r="Q269" t="n">
        <x:v>778</x:v>
      </x:c>
      <x:c r="R269" t="n">
        <x:v>20000</x:v>
      </x:c>
    </x:row>
    <x:row r="270">
      <x:c r="B270" t="n">
        <x:v>256</x:v>
      </x:c>
      <x:c r="C270" t="str">
        <x:v>Karnataka</x:v>
      </x:c>
      <x:c r="D270" t="str">
        <x:v>Bangalore</x:v>
      </x:c>
      <x:c r="E270" t="str">
        <x:v>XQS1757</x:v>
      </x:c>
      <x:c r="F270" t="str"/>
      <x:c r="G270" t="str"/>
      <x:c r="H270" t="str">
        <x:v>Gold</x:v>
      </x:c>
      <x:c r="I270" t="str">
        <x:v>Qube Swagath Shankarnag Chitra Mandira</x:v>
      </x:c>
      <x:c r="J270" t="str">
        <x:v>Mahatma Gandhi Road, Shanthala Nagar,Ashok Nagar,Mahatma Gandhi Road,Bangalore,Karnataka,560001</x:v>
      </x:c>
      <x:c r="K270" t="str">
        <x:v>T1</x:v>
      </x:c>
      <x:c r="L270" t="str">
        <x:v>S1</x:v>
      </x:c>
      <x:c r="M270" t="n">
        <x:v>1</x:v>
      </x:c>
      <x:c r="N270" t="n">
        <x:v>1</x:v>
      </x:c>
      <x:c r="O270" t="str">
        <x:v>A+</x:v>
      </x:c>
      <x:c r="P270" t="str">
        <x:v>Qube</x:v>
      </x:c>
      <x:c r="Q270" t="n">
        <x:v>614</x:v>
      </x:c>
      <x:c r="R270" t="n">
        <x:v>14000</x:v>
      </x:c>
    </x:row>
    <x:row r="271">
      <x:c r="B271" t="n">
        <x:v>257</x:v>
      </x:c>
      <x:c r="C271" t="str">
        <x:v>Karnataka</x:v>
      </x:c>
      <x:c r="D271" t="str">
        <x:v>Bangalore</x:v>
      </x:c>
      <x:c r="E271" t="str">
        <x:v>KA1545_AUDI 1</x:v>
      </x:c>
      <x:c r="F271" t="str"/>
      <x:c r="G271" t="str"/>
      <x:c r="H271" t="str">
        <x:v>Gold</x:v>
      </x:c>
      <x:c r="I271" t="str">
        <x:v>Qube Tirumala Chitra Mandira</x:v>
      </x:c>
      <x:c r="J271" t="str">
        <x:v>Qube Tirumala Chitra Mandira, Bangalore, Karnataka</x:v>
      </x:c>
      <x:c r="K271" t="str">
        <x:v>T1</x:v>
      </x:c>
      <x:c r="L271" t="str">
        <x:v>S1</x:v>
      </x:c>
      <x:c r="M271" t="n">
        <x:v>1</x:v>
      </x:c>
      <x:c r="N271" t="n">
        <x:v>1</x:v>
      </x:c>
      <x:c r="O271" t="str"/>
      <x:c r="P271" t="str">
        <x:v>Qube</x:v>
      </x:c>
      <x:c r="Q271" t="n">
        <x:v>678</x:v>
      </x:c>
      <x:c r="R271" t="n">
        <x:v>14000</x:v>
      </x:c>
    </x:row>
    <x:row r="272">
      <x:c r="B272" t="n">
        <x:v>258</x:v>
      </x:c>
      <x:c r="C272" t="str">
        <x:v>Karnataka</x:v>
      </x:c>
      <x:c r="D272" t="str">
        <x:v>Bangalore</x:v>
      </x:c>
      <x:c r="E272" t="str">
        <x:v>KA2784_AUDI 1</x:v>
      </x:c>
      <x:c r="F272" t="str"/>
      <x:c r="G272" t="str">
        <x:v>560095</x:v>
      </x:c>
      <x:c r="H272" t="str"/>
      <x:c r="I272" t="str">
        <x:v>Qube V Cinemas Screen 1</x:v>
      </x:c>
      <x:c r="J272" t="str">
        <x:v>Qube V Cinemas Screen 1, Bangalore, Karnataka 560095</x:v>
      </x:c>
      <x:c r="K272" t="str">
        <x:v>T1</x:v>
      </x:c>
      <x:c r="L272" t="str"/>
      <x:c r="M272" t="n">
        <x:v>4</x:v>
      </x:c>
      <x:c r="N272" t="n">
        <x:v>1</x:v>
      </x:c>
      <x:c r="O272" t="str"/>
      <x:c r="P272" t="str">
        <x:v>Qube</x:v>
      </x:c>
      <x:c r="Q272" t="str"/>
      <x:c r="R272" t="n">
        <x:v>30000</x:v>
      </x:c>
    </x:row>
    <x:row r="273">
      <x:c r="B273" t="n">
        <x:v>259</x:v>
      </x:c>
      <x:c r="C273" t="str">
        <x:v>Karnataka</x:v>
      </x:c>
      <x:c r="D273" t="str">
        <x:v>Bangalore</x:v>
      </x:c>
      <x:c r="E273" t="str">
        <x:v>KA2784_AUDI 2</x:v>
      </x:c>
      <x:c r="F273" t="str"/>
      <x:c r="G273" t="str">
        <x:v>560095</x:v>
      </x:c>
      <x:c r="H273" t="str"/>
      <x:c r="I273" t="str">
        <x:v>Qube V Cinemas Screen 1</x:v>
      </x:c>
      <x:c r="J273" t="str">
        <x:v>Qube V Cinemas Screen 1, Bangalore, Karnataka 560095</x:v>
      </x:c>
      <x:c r="K273" t="str">
        <x:v>T1</x:v>
      </x:c>
      <x:c r="L273" t="str"/>
      <x:c r="M273" t="n">
        <x:v>4</x:v>
      </x:c>
      <x:c r="N273" t="n">
        <x:v>2</x:v>
      </x:c>
      <x:c r="O273" t="str"/>
      <x:c r="P273" t="str">
        <x:v>Qube</x:v>
      </x:c>
      <x:c r="Q273" t="str"/>
      <x:c r="R273" t="n">
        <x:v>30000</x:v>
      </x:c>
    </x:row>
    <x:row r="274">
      <x:c r="B274" t="n">
        <x:v>260</x:v>
      </x:c>
      <x:c r="C274" t="str">
        <x:v>Karnataka</x:v>
      </x:c>
      <x:c r="D274" t="str">
        <x:v>Bangalore</x:v>
      </x:c>
      <x:c r="E274" t="str">
        <x:v>KA2784_AUDI 3</x:v>
      </x:c>
      <x:c r="F274" t="str"/>
      <x:c r="G274" t="str">
        <x:v>560095</x:v>
      </x:c>
      <x:c r="H274" t="str"/>
      <x:c r="I274" t="str">
        <x:v>Qube V Cinemas Screen 1</x:v>
      </x:c>
      <x:c r="J274" t="str">
        <x:v>Qube V Cinemas Screen 1, Bangalore, Karnataka 560095</x:v>
      </x:c>
      <x:c r="K274" t="str">
        <x:v>T1</x:v>
      </x:c>
      <x:c r="L274" t="str"/>
      <x:c r="M274" t="n">
        <x:v>4</x:v>
      </x:c>
      <x:c r="N274" t="n">
        <x:v>3</x:v>
      </x:c>
      <x:c r="O274" t="str"/>
      <x:c r="P274" t="str">
        <x:v>Qube</x:v>
      </x:c>
      <x:c r="Q274" t="str"/>
      <x:c r="R274" t="n">
        <x:v>30000</x:v>
      </x:c>
    </x:row>
    <x:row r="275">
      <x:c r="B275" t="n">
        <x:v>261</x:v>
      </x:c>
      <x:c r="C275" t="str">
        <x:v>Karnataka</x:v>
      </x:c>
      <x:c r="D275" t="str">
        <x:v>Bangalore</x:v>
      </x:c>
      <x:c r="E275" t="str">
        <x:v>KA2784_AUDI 4</x:v>
      </x:c>
      <x:c r="F275" t="str"/>
      <x:c r="G275" t="str">
        <x:v>560095</x:v>
      </x:c>
      <x:c r="H275" t="str"/>
      <x:c r="I275" t="str">
        <x:v>Qube V Cinemas Screen 1</x:v>
      </x:c>
      <x:c r="J275" t="str">
        <x:v>Qube V Cinemas Screen 1, Bangalore, Karnataka 560095</x:v>
      </x:c>
      <x:c r="K275" t="str">
        <x:v>T1</x:v>
      </x:c>
      <x:c r="L275" t="str"/>
      <x:c r="M275" t="n">
        <x:v>4</x:v>
      </x:c>
      <x:c r="N275" t="n">
        <x:v>4</x:v>
      </x:c>
      <x:c r="O275" t="str"/>
      <x:c r="P275" t="str">
        <x:v>Qube</x:v>
      </x:c>
      <x:c r="Q275" t="str"/>
      <x:c r="R275" t="n">
        <x:v>30000</x:v>
      </x:c>
    </x:row>
    <x:row r="276">
      <x:c r="B276" t="n">
        <x:v>262</x:v>
      </x:c>
      <x:c r="C276" t="str">
        <x:v>Karnataka</x:v>
      </x:c>
      <x:c r="D276" t="str">
        <x:v>Bangalore</x:v>
      </x:c>
      <x:c r="E276" t="str">
        <x:v>KA1547_AUDI 1</x:v>
      </x:c>
      <x:c r="F276" t="str"/>
      <x:c r="G276" t="str">
        <x:v>560013</x:v>
      </x:c>
      <x:c r="H276" t="str">
        <x:v>Gold</x:v>
      </x:c>
      <x:c r="I276" t="str">
        <x:v>Qube Vainidhi Theatre</x:v>
      </x:c>
      <x:c r="J276" t="str">
        <x:v>Qube Vainidhi Theatre, Bangalore, Karnataka 560013</x:v>
      </x:c>
      <x:c r="K276" t="str">
        <x:v>T1</x:v>
      </x:c>
      <x:c r="L276" t="str">
        <x:v>S1</x:v>
      </x:c>
      <x:c r="M276" t="n">
        <x:v>1</x:v>
      </x:c>
      <x:c r="N276" t="n">
        <x:v>1</x:v>
      </x:c>
      <x:c r="O276" t="str"/>
      <x:c r="P276" t="str">
        <x:v>Qube</x:v>
      </x:c>
      <x:c r="Q276" t="n">
        <x:v>597</x:v>
      </x:c>
      <x:c r="R276" t="n">
        <x:v>14000</x:v>
      </x:c>
    </x:row>
    <x:row r="277">
      <x:c r="B277" t="n">
        <x:v>263</x:v>
      </x:c>
      <x:c r="C277" t="str">
        <x:v>Karnataka</x:v>
      </x:c>
      <x:c r="D277" t="str">
        <x:v>Bangalore</x:v>
      </x:c>
      <x:c r="E277" t="str">
        <x:v>13785</x:v>
      </x:c>
      <x:c r="F277" t="str"/>
      <x:c r="G277" t="str">
        <x:v>560026</x:v>
      </x:c>
      <x:c r="H277" t="str">
        <x:v>Gold</x:v>
      </x:c>
      <x:c r="I277" t="str">
        <x:v>Qube Venkateswara Chitra Mandira</x:v>
      </x:c>
      <x:c r="J277" t="str">
        <x:v>18Th Main Rd, Avalahalli, Muneshwara Block Banashankari-Avalahalli-Bangalore Bangalore Muneshwara Block 560026</x:v>
      </x:c>
      <x:c r="K277" t="str">
        <x:v>T1</x:v>
      </x:c>
      <x:c r="L277" t="str">
        <x:v>S1</x:v>
      </x:c>
      <x:c r="M277" t="n">
        <x:v>1</x:v>
      </x:c>
      <x:c r="N277" t="n">
        <x:v>1</x:v>
      </x:c>
      <x:c r="O277" t="str">
        <x:v>Normal </x:v>
      </x:c>
      <x:c r="P277" t="str">
        <x:v>Qube</x:v>
      </x:c>
      <x:c r="Q277" t="n">
        <x:v>800</x:v>
      </x:c>
      <x:c r="R277" t="n">
        <x:v>14000</x:v>
      </x:c>
    </x:row>
    <x:row r="278">
      <x:c r="B278" t="n">
        <x:v>264</x:v>
      </x:c>
      <x:c r="C278" t="str">
        <x:v>Karnataka</x:v>
      </x:c>
      <x:c r="D278" t="str">
        <x:v>Bangalore</x:v>
      </x:c>
      <x:c r="E278" t="str">
        <x:v>KA1554_AUDI 1</x:v>
      </x:c>
      <x:c r="F278" t="str"/>
      <x:c r="G278" t="str"/>
      <x:c r="H278" t="str">
        <x:v>Gold</x:v>
      </x:c>
      <x:c r="I278" t="str">
        <x:v>Qube Vijayalakshmi</x:v>
      </x:c>
      <x:c r="J278" t="str">
        <x:v>Qube Vijayalakshmi, Bangalore, Karnataka</x:v>
      </x:c>
      <x:c r="K278" t="str">
        <x:v>T1</x:v>
      </x:c>
      <x:c r="L278" t="str">
        <x:v>S1</x:v>
      </x:c>
      <x:c r="M278" t="n">
        <x:v>1</x:v>
      </x:c>
      <x:c r="N278" t="n">
        <x:v>1</x:v>
      </x:c>
      <x:c r="O278" t="str"/>
      <x:c r="P278" t="str">
        <x:v>Qube</x:v>
      </x:c>
      <x:c r="Q278" t="n">
        <x:v>634</x:v>
      </x:c>
      <x:c r="R278" t="n">
        <x:v>14000</x:v>
      </x:c>
    </x:row>
    <x:row r="279">
      <x:c r="B279" t="n">
        <x:v>265</x:v>
      </x:c>
      <x:c r="C279" t="str">
        <x:v>Karnataka</x:v>
      </x:c>
      <x:c r="D279" t="str">
        <x:v>Bangalore</x:v>
      </x:c>
      <x:c r="E279" t="str">
        <x:v>QCV0072</x:v>
      </x:c>
      <x:c r="F279" t="str"/>
      <x:c r="G279" t="str"/>
      <x:c r="H279" t="str">
        <x:v>Gold</x:v>
      </x:c>
      <x:c r="I279" t="str">
        <x:v>Qube Vinayaka Chitra Mandira</x:v>
      </x:c>
      <x:c r="J279" t="str">
        <x:v>Devarajeevanahalli, Bangalore, Bengaluru Urban, 560045</x:v>
      </x:c>
      <x:c r="K279" t="str">
        <x:v>T1</x:v>
      </x:c>
      <x:c r="L279" t="str">
        <x:v>S1</x:v>
      </x:c>
      <x:c r="M279" t="n">
        <x:v>1</x:v>
      </x:c>
      <x:c r="N279" t="n">
        <x:v>1</x:v>
      </x:c>
      <x:c r="O279" t="str">
        <x:v>A</x:v>
      </x:c>
      <x:c r="P279" t="str">
        <x:v>Qube</x:v>
      </x:c>
      <x:c r="Q279" t="n">
        <x:v>845</x:v>
      </x:c>
      <x:c r="R279" t="n">
        <x:v>14000</x:v>
      </x:c>
    </x:row>
    <x:row r="280">
      <x:c r="B280" t="n">
        <x:v>266</x:v>
      </x:c>
      <x:c r="C280" t="str">
        <x:v>Karnataka</x:v>
      </x:c>
      <x:c r="D280" t="str">
        <x:v>Bangalore</x:v>
      </x:c>
      <x:c r="E280" t="str">
        <x:v>QCV0072</x:v>
      </x:c>
      <x:c r="F280" t="str"/>
      <x:c r="G280" t="str"/>
      <x:c r="H280" t="str">
        <x:v>Gold</x:v>
      </x:c>
      <x:c r="I280" t="str">
        <x:v>Qube Vinayaka Theatre</x:v>
      </x:c>
      <x:c r="J280" t="str">
        <x:v>Devarajeevanahalli, Bangalore, Bengaluru Urban, 560045</x:v>
      </x:c>
      <x:c r="K280" t="str">
        <x:v>T1</x:v>
      </x:c>
      <x:c r="L280" t="str">
        <x:v>S1</x:v>
      </x:c>
      <x:c r="M280" t="n">
        <x:v>1</x:v>
      </x:c>
      <x:c r="N280" t="n">
        <x:v>1</x:v>
      </x:c>
      <x:c r="O280" t="str">
        <x:v>A</x:v>
      </x:c>
      <x:c r="P280" t="str">
        <x:v>Qube</x:v>
      </x:c>
      <x:c r="Q280" t="n">
        <x:v>845</x:v>
      </x:c>
      <x:c r="R280" t="n">
        <x:v>27000</x:v>
      </x:c>
    </x:row>
    <x:row r="281">
      <x:c r="B281" t="n">
        <x:v>267</x:v>
      </x:c>
      <x:c r="C281" t="str">
        <x:v>Karnataka</x:v>
      </x:c>
      <x:c r="D281" t="str">
        <x:v>Bangalore Rural</x:v>
      </x:c>
      <x:c r="E281" t="str">
        <x:v>XQB0321</x:v>
      </x:c>
      <x:c r="F281" t="str"/>
      <x:c r="G281" t="str">
        <x:v>560061</x:v>
      </x:c>
      <x:c r="H281" t="str">
        <x:v>Gold</x:v>
      </x:c>
      <x:c r="I281" t="str">
        <x:v>Qube Balaji Chitra Mandir Rural</x:v>
      </x:c>
      <x:c r="J281" t="str">
        <x:v>Chikkalasandra, 64/1 Uttarahalli Main Road Raichur 560061</x:v>
      </x:c>
      <x:c r="K281" t="str">
        <x:v>T3</x:v>
      </x:c>
      <x:c r="L281" t="str">
        <x:v>S1</x:v>
      </x:c>
      <x:c r="M281" t="n">
        <x:v>1</x:v>
      </x:c>
      <x:c r="N281" t="n">
        <x:v>1</x:v>
      </x:c>
      <x:c r="O281" t="str">
        <x:v>AA+</x:v>
      </x:c>
      <x:c r="P281" t="str">
        <x:v>Qube</x:v>
      </x:c>
      <x:c r="Q281" t="n">
        <x:v>329</x:v>
      </x:c>
      <x:c r="R281" t="n">
        <x:v>14000</x:v>
      </x:c>
    </x:row>
    <x:row r="282">
      <x:c r="B282" t="n">
        <x:v>268</x:v>
      </x:c>
      <x:c r="C282" t="str">
        <x:v>Karnataka</x:v>
      </x:c>
      <x:c r="D282" t="str">
        <x:v>Bangarapet</x:v>
      </x:c>
      <x:c r="E282" t="str">
        <x:v>KA4908_AUDI 1</x:v>
      </x:c>
      <x:c r="F282" t="str"/>
      <x:c r="G282" t="str"/>
      <x:c r="H282" t="str">
        <x:v>Silver</x:v>
      </x:c>
      <x:c r="I282" t="str">
        <x:v>Balachander 2K Dolby 7.1 Digital</x:v>
      </x:c>
      <x:c r="J282" t="str">
        <x:v>Balachander 2K Dolby 7.1 Digital, Bangarapet, Karnataka</x:v>
      </x:c>
      <x:c r="K282" t="str">
        <x:v>T3</x:v>
      </x:c>
      <x:c r="L282" t="str">
        <x:v>S1</x:v>
      </x:c>
      <x:c r="M282" t="n">
        <x:v>1</x:v>
      </x:c>
      <x:c r="N282" t="n">
        <x:v>1</x:v>
      </x:c>
      <x:c r="O282" t="str"/>
      <x:c r="P282" t="str">
        <x:v>Qube</x:v>
      </x:c>
      <x:c r="Q282" t="n">
        <x:v>400</x:v>
      </x:c>
      <x:c r="R282" t="n">
        <x:v>10000</x:v>
      </x:c>
    </x:row>
    <x:row r="283">
      <x:c r="B283" t="n">
        <x:v>269</x:v>
      </x:c>
      <x:c r="C283" t="str">
        <x:v>Karnataka</x:v>
      </x:c>
      <x:c r="D283" t="str">
        <x:v>Bangarapet</x:v>
      </x:c>
      <x:c r="E283" t="str">
        <x:v>QCV0036</x:v>
      </x:c>
      <x:c r="F283" t="str"/>
      <x:c r="G283" t="str">
        <x:v>563114</x:v>
      </x:c>
      <x:c r="H283" t="str">
        <x:v>Silver</x:v>
      </x:c>
      <x:c r="I283" t="str">
        <x:v>Qube Vijaya Talkies</x:v>
      </x:c>
      <x:c r="J283" t="str">
        <x:v>Vivekanand Nagar, Corporation Road 563114</x:v>
      </x:c>
      <x:c r="K283" t="str">
        <x:v>T3</x:v>
      </x:c>
      <x:c r="L283" t="str">
        <x:v>S1</x:v>
      </x:c>
      <x:c r="M283" t="n">
        <x:v>1</x:v>
      </x:c>
      <x:c r="N283" t="n">
        <x:v>1</x:v>
      </x:c>
      <x:c r="O283" t="str">
        <x:v>B</x:v>
      </x:c>
      <x:c r="P283" t="str">
        <x:v>Qube</x:v>
      </x:c>
      <x:c r="Q283" t="n">
        <x:v>490</x:v>
      </x:c>
      <x:c r="R283" t="n">
        <x:v>14000</x:v>
      </x:c>
    </x:row>
    <x:row r="284">
      <x:c r="B284" t="n">
        <x:v>270</x:v>
      </x:c>
      <x:c r="C284" t="str">
        <x:v>Karnataka</x:v>
      </x:c>
      <x:c r="D284" t="str">
        <x:v>Bangarpet</x:v>
      </x:c>
      <x:c r="E284" t="str">
        <x:v>XQB0393</x:v>
      </x:c>
      <x:c r="F284" t="str"/>
      <x:c r="G284" t="str"/>
      <x:c r="H284" t="str">
        <x:v>Silver</x:v>
      </x:c>
      <x:c r="I284" t="str">
        <x:v>Qube Balachander Talkies</x:v>
      </x:c>
      <x:c r="J284" t="str">
        <x:v>Coronation Road, Near Bus Stand, Bangarapet, Kolar, 563114</x:v>
      </x:c>
      <x:c r="K284" t="str">
        <x:v>T3</x:v>
      </x:c>
      <x:c r="L284" t="str">
        <x:v>S1</x:v>
      </x:c>
      <x:c r="M284" t="n">
        <x:v>1</x:v>
      </x:c>
      <x:c r="N284" t="n">
        <x:v>1</x:v>
      </x:c>
      <x:c r="O284" t="str">
        <x:v>A</x:v>
      </x:c>
      <x:c r="P284" t="str">
        <x:v>Qube</x:v>
      </x:c>
      <x:c r="Q284" t="n">
        <x:v>664</x:v>
      </x:c>
      <x:c r="R284" t="n">
        <x:v>10000</x:v>
      </x:c>
    </x:row>
    <x:row r="285">
      <x:c r="B285" t="n">
        <x:v>271</x:v>
      </x:c>
      <x:c r="C285" t="str">
        <x:v>Karnataka</x:v>
      </x:c>
      <x:c r="D285" t="str">
        <x:v>Basavana Bagevadi</x:v>
      </x:c>
      <x:c r="E285" t="str">
        <x:v>TH20240001784</x:v>
      </x:c>
      <x:c r="F285" t="str"/>
      <x:c r="G285" t="str">
        <x:v>586203</x:v>
      </x:c>
      <x:c r="H285" t="str">
        <x:v>Gold</x:v>
      </x:c>
      <x:c r="I285" t="str">
        <x:v>Shri Satyanarayana Talkies Basavana Bagevadi-1</x:v>
      </x:c>
      <x:c r="J285" t="str">
        <x:v>Next To Bus Stand, Basavana Bagewadi, Karnataka 586203</x:v>
      </x:c>
      <x:c r="K285" t="str">
        <x:v>T4</x:v>
      </x:c>
      <x:c r="L285" t="str">
        <x:v>S1</x:v>
      </x:c>
      <x:c r="M285" t="n">
        <x:v>1</x:v>
      </x:c>
      <x:c r="N285" t="n">
        <x:v>1</x:v>
      </x:c>
      <x:c r="O285" t="str">
        <x:v>B</x:v>
      </x:c>
      <x:c r="P285" t="str">
        <x:v>KSS</x:v>
      </x:c>
      <x:c r="Q285" t="n">
        <x:v>321</x:v>
      </x:c>
      <x:c r="R285" t="n">
        <x:v>12000</x:v>
      </x:c>
    </x:row>
    <x:row r="286">
      <x:c r="B286" t="n">
        <x:v>272</x:v>
      </x:c>
      <x:c r="C286" t="str">
        <x:v>Karnataka</x:v>
      </x:c>
      <x:c r="D286" t="str">
        <x:v>Belagavi</x:v>
      </x:c>
      <x:c r="E286" t="str">
        <x:v>2138</x:v>
      </x:c>
      <x:c r="F286" t="str"/>
      <x:c r="G286" t="str">
        <x:v>590001</x:v>
      </x:c>
      <x:c r="H286" t="str">
        <x:v>Platinum</x:v>
      </x:c>
      <x:c r="I286" t="str">
        <x:v>Chitra Talkies (Belgaum)</x:v>
      </x:c>
      <x:c r="J286" t="str">
        <x:v>Bapatburud Galli Belgaum Belgaum Karnataka 590001</x:v>
      </x:c>
      <x:c r="K286" t="str">
        <x:v>T2</x:v>
      </x:c>
      <x:c r="L286" t="str">
        <x:v>S1</x:v>
      </x:c>
      <x:c r="M286" t="n">
        <x:v>1</x:v>
      </x:c>
      <x:c r="N286" t="n">
        <x:v>1</x:v>
      </x:c>
      <x:c r="O286" t="str">
        <x:v>Normal </x:v>
      </x:c>
      <x:c r="P286" t="str">
        <x:v>Qube</x:v>
      </x:c>
      <x:c r="Q286" t="n">
        <x:v>582</x:v>
      </x:c>
      <x:c r="R286" t="n">
        <x:v>14000</x:v>
      </x:c>
    </x:row>
    <x:row r="287">
      <x:c r="B287" t="n">
        <x:v>273</x:v>
      </x:c>
      <x:c r="C287" t="str">
        <x:v>Karnataka</x:v>
      </x:c>
      <x:c r="D287" t="str">
        <x:v>Belagavi</x:v>
      </x:c>
      <x:c r="E287" t="str">
        <x:v>KA5469_AUDI 1</x:v>
      </x:c>
      <x:c r="F287" t="str"/>
      <x:c r="G287" t="str"/>
      <x:c r="H287" t="str">
        <x:v>Platinum</x:v>
      </x:c>
      <x:c r="I287" t="str">
        <x:v>INOX: Camp Road</x:v>
      </x:c>
      <x:c r="J287" t="str">
        <x:v>INOX: Camp Road, Belagavi, Karnataka</x:v>
      </x:c>
      <x:c r="K287" t="str">
        <x:v>T2</x:v>
      </x:c>
      <x:c r="L287" t="str"/>
      <x:c r="M287" t="n">
        <x:v>4</x:v>
      </x:c>
      <x:c r="N287" t="n">
        <x:v>1</x:v>
      </x:c>
      <x:c r="O287" t="str"/>
      <x:c r="P287" t="str">
        <x:v>PVR-INOX</x:v>
      </x:c>
      <x:c r="Q287" t="str"/>
      <x:c r="R287" t="n">
        <x:v>10000</x:v>
      </x:c>
    </x:row>
    <x:row r="288">
      <x:c r="B288" t="n">
        <x:v>274</x:v>
      </x:c>
      <x:c r="C288" t="str">
        <x:v>Karnataka</x:v>
      </x:c>
      <x:c r="D288" t="str">
        <x:v>Belagavi</x:v>
      </x:c>
      <x:c r="E288" t="str">
        <x:v>KA5469_AUDI 2</x:v>
      </x:c>
      <x:c r="F288" t="str"/>
      <x:c r="G288" t="str"/>
      <x:c r="H288" t="str">
        <x:v>Platinum</x:v>
      </x:c>
      <x:c r="I288" t="str">
        <x:v>INOX: Camp Road</x:v>
      </x:c>
      <x:c r="J288" t="str">
        <x:v>INOX: Camp Road, Belagavi, Karnataka</x:v>
      </x:c>
      <x:c r="K288" t="str">
        <x:v>T2</x:v>
      </x:c>
      <x:c r="L288" t="str"/>
      <x:c r="M288" t="n">
        <x:v>4</x:v>
      </x:c>
      <x:c r="N288" t="n">
        <x:v>2</x:v>
      </x:c>
      <x:c r="O288" t="str"/>
      <x:c r="P288" t="str">
        <x:v>PVR-INOX</x:v>
      </x:c>
      <x:c r="Q288" t="str"/>
      <x:c r="R288" t="n">
        <x:v>14000</x:v>
      </x:c>
    </x:row>
    <x:row r="289">
      <x:c r="B289" t="n">
        <x:v>275</x:v>
      </x:c>
      <x:c r="C289" t="str">
        <x:v>Karnataka</x:v>
      </x:c>
      <x:c r="D289" t="str">
        <x:v>Belagavi</x:v>
      </x:c>
      <x:c r="E289" t="str">
        <x:v>KA5469_AUDI 3</x:v>
      </x:c>
      <x:c r="F289" t="str"/>
      <x:c r="G289" t="str"/>
      <x:c r="H289" t="str">
        <x:v>Platinum</x:v>
      </x:c>
      <x:c r="I289" t="str">
        <x:v>INOX: Camp Road</x:v>
      </x:c>
      <x:c r="J289" t="str">
        <x:v>INOX: Camp Road, Belagavi, Karnataka</x:v>
      </x:c>
      <x:c r="K289" t="str">
        <x:v>T2</x:v>
      </x:c>
      <x:c r="L289" t="str"/>
      <x:c r="M289" t="n">
        <x:v>4</x:v>
      </x:c>
      <x:c r="N289" t="n">
        <x:v>3</x:v>
      </x:c>
      <x:c r="O289" t="str"/>
      <x:c r="P289" t="str">
        <x:v>PVR-INOX</x:v>
      </x:c>
      <x:c r="Q289" t="str"/>
      <x:c r="R289" t="n">
        <x:v>14000</x:v>
      </x:c>
    </x:row>
    <x:row r="290">
      <x:c r="B290" t="n">
        <x:v>276</x:v>
      </x:c>
      <x:c r="C290" t="str">
        <x:v>Karnataka</x:v>
      </x:c>
      <x:c r="D290" t="str">
        <x:v>Belagavi</x:v>
      </x:c>
      <x:c r="E290" t="str">
        <x:v>KA5469_AUDI 4</x:v>
      </x:c>
      <x:c r="F290" t="str"/>
      <x:c r="G290" t="str"/>
      <x:c r="H290" t="str">
        <x:v>Platinum</x:v>
      </x:c>
      <x:c r="I290" t="str">
        <x:v>INOX: Camp Road</x:v>
      </x:c>
      <x:c r="J290" t="str">
        <x:v>INOX: Camp Road, Belagavi, Karnataka</x:v>
      </x:c>
      <x:c r="K290" t="str">
        <x:v>T2</x:v>
      </x:c>
      <x:c r="L290" t="str"/>
      <x:c r="M290" t="n">
        <x:v>4</x:v>
      </x:c>
      <x:c r="N290" t="n">
        <x:v>4</x:v>
      </x:c>
      <x:c r="O290" t="str"/>
      <x:c r="P290" t="str">
        <x:v>PVR-INOX</x:v>
      </x:c>
      <x:c r="Q290" t="str"/>
      <x:c r="R290" t="n">
        <x:v>14000</x:v>
      </x:c>
    </x:row>
    <x:row r="291">
      <x:c r="B291" t="n">
        <x:v>277</x:v>
      </x:c>
      <x:c r="C291" t="str">
        <x:v>Karnataka</x:v>
      </x:c>
      <x:c r="D291" t="str">
        <x:v>Belagavi</x:v>
      </x:c>
      <x:c r="E291" t="str">
        <x:v>KA4706_AUDI 1</x:v>
      </x:c>
      <x:c r="F291" t="str"/>
      <x:c r="G291" t="str"/>
      <x:c r="H291" t="str">
        <x:v>Platinum</x:v>
      </x:c>
      <x:c r="I291" t="str">
        <x:v>Nirmal Theatre:</x:v>
      </x:c>
      <x:c r="J291" t="str">
        <x:v>Nirmal Theatre:, Belagavi, Karnataka</x:v>
      </x:c>
      <x:c r="K291" t="str">
        <x:v>T2</x:v>
      </x:c>
      <x:c r="L291" t="str">
        <x:v>S1</x:v>
      </x:c>
      <x:c r="M291" t="n">
        <x:v>1</x:v>
      </x:c>
      <x:c r="N291" t="n">
        <x:v>1</x:v>
      </x:c>
      <x:c r="O291" t="str"/>
      <x:c r="P291" t="str">
        <x:v>Qube</x:v>
      </x:c>
      <x:c r="Q291" t="n">
        <x:v>506</x:v>
      </x:c>
      <x:c r="R291" t="n">
        <x:v>14000</x:v>
      </x:c>
    </x:row>
    <x:row r="292">
      <x:c r="B292" t="n">
        <x:v>278</x:v>
      </x:c>
      <x:c r="C292" t="str">
        <x:v>Karnataka</x:v>
      </x:c>
      <x:c r="D292" t="str">
        <x:v>Belagavi</x:v>
      </x:c>
      <x:c r="E292" t="str">
        <x:v>KA4304_AUDI 1</x:v>
      </x:c>
      <x:c r="F292" t="str"/>
      <x:c r="G292" t="str"/>
      <x:c r="H292" t="str">
        <x:v>Platinum</x:v>
      </x:c>
      <x:c r="I292" t="str">
        <x:v>Prakash Digital 4K Cinema:</x:v>
      </x:c>
      <x:c r="J292" t="str">
        <x:v>Prakash Digital 4K Cinema:, Belagavi, Karnataka</x:v>
      </x:c>
      <x:c r="K292" t="str">
        <x:v>T2</x:v>
      </x:c>
      <x:c r="L292" t="str">
        <x:v>S1</x:v>
      </x:c>
      <x:c r="M292" t="n">
        <x:v>1</x:v>
      </x:c>
      <x:c r="N292" t="n">
        <x:v>1</x:v>
      </x:c>
      <x:c r="O292" t="str"/>
      <x:c r="P292" t="str">
        <x:v>Qube</x:v>
      </x:c>
      <x:c r="Q292" t="n">
        <x:v>506</x:v>
      </x:c>
      <x:c r="R292" t="n">
        <x:v>10000</x:v>
      </x:c>
    </x:row>
    <x:row r="293">
      <x:c r="B293" t="n">
        <x:v>279</x:v>
      </x:c>
      <x:c r="C293" t="str">
        <x:v>Karnataka</x:v>
      </x:c>
      <x:c r="D293" t="str">
        <x:v>Belagavi</x:v>
      </x:c>
      <x:c r="E293" t="str">
        <x:v>TH20190000711</x:v>
      </x:c>
      <x:c r="F293" t="str"/>
      <x:c r="G293" t="str"/>
      <x:c r="H293" t="str">
        <x:v>Platinum</x:v>
      </x:c>
      <x:c r="I293" t="str">
        <x:v>Santosh Cinema Belgavi-1</x:v>
      </x:c>
      <x:c r="J293" t="str">
        <x:v>Ganapat Galli Belgaum, Belgaum - 590001,</x:v>
      </x:c>
      <x:c r="K293" t="str">
        <x:v>T2</x:v>
      </x:c>
      <x:c r="L293" t="str">
        <x:v>S1</x:v>
      </x:c>
      <x:c r="M293" t="n">
        <x:v>1</x:v>
      </x:c>
      <x:c r="N293" t="n">
        <x:v>1</x:v>
      </x:c>
      <x:c r="O293" t="str">
        <x:v>B</x:v>
      </x:c>
      <x:c r="P293" t="str">
        <x:v>KSS</x:v>
      </x:c>
      <x:c r="Q293" t="n">
        <x:v>700</x:v>
      </x:c>
      <x:c r="R293" t="n">
        <x:v>12000</x:v>
      </x:c>
    </x:row>
    <x:row r="294">
      <x:c r="B294" t="n">
        <x:v>280</x:v>
      </x:c>
      <x:c r="C294" t="str">
        <x:v>Karnataka</x:v>
      </x:c>
      <x:c r="D294" t="str">
        <x:v>Belagavi</x:v>
      </x:c>
      <x:c r="E294" t="str">
        <x:v>TH20190000711</x:v>
      </x:c>
      <x:c r="F294" t="str"/>
      <x:c r="G294" t="str"/>
      <x:c r="H294" t="str">
        <x:v>Platinum</x:v>
      </x:c>
      <x:c r="I294" t="str">
        <x:v>Santosh Cinema Belgavi-1</x:v>
      </x:c>
      <x:c r="J294" t="str">
        <x:v>Ganapat Galli Belgaum, Belgaum - 590001,</x:v>
      </x:c>
      <x:c r="K294" t="str">
        <x:v>T2</x:v>
      </x:c>
      <x:c r="L294" t="str">
        <x:v>S1</x:v>
      </x:c>
      <x:c r="M294" t="n">
        <x:v>1</x:v>
      </x:c>
      <x:c r="N294" t="n">
        <x:v>1</x:v>
      </x:c>
      <x:c r="O294" t="str">
        <x:v>B</x:v>
      </x:c>
      <x:c r="P294" t="str">
        <x:v>Qube</x:v>
      </x:c>
      <x:c r="Q294" t="n">
        <x:v>700</x:v>
      </x:c>
      <x:c r="R294" t="n">
        <x:v>14000</x:v>
      </x:c>
    </x:row>
    <x:row r="295">
      <x:c r="B295" t="n">
        <x:v>281</x:v>
      </x:c>
      <x:c r="C295" t="str">
        <x:v>Karnataka</x:v>
      </x:c>
      <x:c r="D295" t="str">
        <x:v>Belgaum</x:v>
      </x:c>
      <x:c r="E295" t="str">
        <x:v>KN5063_AUDI 1</x:v>
      </x:c>
      <x:c r="F295" t="str"/>
      <x:c r="G295" t="str">
        <x:v>590001</x:v>
      </x:c>
      <x:c r="H295" t="str">
        <x:v>Silver</x:v>
      </x:c>
      <x:c r="I295" t="str">
        <x:v>Pvr Inox Chandan Cinema</x:v>
      </x:c>
      <x:c r="J295" t="str">
        <x:v>Inox Leisure Ltd, Head Post Office Rd, Near Bsnl Office, Camp Area, Belagavi, Karnataka 590002</x:v>
      </x:c>
      <x:c r="K295" t="str">
        <x:v>T3</x:v>
      </x:c>
      <x:c r="L295" t="str">
        <x:v>S1</x:v>
      </x:c>
      <x:c r="M295" t="n">
        <x:v>3</x:v>
      </x:c>
      <x:c r="N295" t="n">
        <x:v>1</x:v>
      </x:c>
      <x:c r="O295" t="str">
        <x:v>Normal </x:v>
      </x:c>
      <x:c r="P295" t="str">
        <x:v>PVR-INOX</x:v>
      </x:c>
      <x:c r="Q295" t="n">
        <x:v>542</x:v>
      </x:c>
      <x:c r="R295" t="n">
        <x:v>1000</x:v>
      </x:c>
    </x:row>
    <x:row r="296">
      <x:c r="B296" t="n">
        <x:v>282</x:v>
      </x:c>
      <x:c r="C296" t="str">
        <x:v>Karnataka</x:v>
      </x:c>
      <x:c r="D296" t="str">
        <x:v>Belgaum</x:v>
      </x:c>
      <x:c r="E296" t="str">
        <x:v>KN5063_AUDI 2</x:v>
      </x:c>
      <x:c r="F296" t="str"/>
      <x:c r="G296" t="str">
        <x:v>590001</x:v>
      </x:c>
      <x:c r="H296" t="str">
        <x:v>Silver</x:v>
      </x:c>
      <x:c r="I296" t="str">
        <x:v>Pvr Inox Chandan Cinema</x:v>
      </x:c>
      <x:c r="J296" t="str">
        <x:v>Inox Leisure Ltd, Head Post Office Rd, Near Bsnl Office, Camp Area, Belagavi, Karnataka 590002</x:v>
      </x:c>
      <x:c r="K296" t="str">
        <x:v>T3</x:v>
      </x:c>
      <x:c r="L296" t="str">
        <x:v>S2</x:v>
      </x:c>
      <x:c r="M296" t="n">
        <x:v>3</x:v>
      </x:c>
      <x:c r="N296" t="n">
        <x:v>2</x:v>
      </x:c>
      <x:c r="O296" t="str">
        <x:v>Normal </x:v>
      </x:c>
      <x:c r="P296" t="str">
        <x:v>PVR-INOX</x:v>
      </x:c>
      <x:c r="Q296" t="n">
        <x:v>279</x:v>
      </x:c>
      <x:c r="R296" t="n">
        <x:v>2600</x:v>
      </x:c>
    </x:row>
    <x:row r="297">
      <x:c r="B297" t="n">
        <x:v>283</x:v>
      </x:c>
      <x:c r="C297" t="str">
        <x:v>Karnataka</x:v>
      </x:c>
      <x:c r="D297" t="str">
        <x:v>Belgaum</x:v>
      </x:c>
      <x:c r="E297" t="str">
        <x:v>KN5063_AUDI 3</x:v>
      </x:c>
      <x:c r="F297" t="str"/>
      <x:c r="G297" t="str">
        <x:v>590001</x:v>
      </x:c>
      <x:c r="H297" t="str">
        <x:v>Silver</x:v>
      </x:c>
      <x:c r="I297" t="str">
        <x:v>Pvr Inox Chandan Cinema</x:v>
      </x:c>
      <x:c r="J297" t="str">
        <x:v>Inox Leisure Ltd, Head Post Office Rd, Near Bsnl Office, Camp Area, Belagavi, Karnataka 590002</x:v>
      </x:c>
      <x:c r="K297" t="str">
        <x:v>T3</x:v>
      </x:c>
      <x:c r="L297" t="str">
        <x:v>S3</x:v>
      </x:c>
      <x:c r="M297" t="n">
        <x:v>3</x:v>
      </x:c>
      <x:c r="N297" t="n">
        <x:v>3</x:v>
      </x:c>
      <x:c r="O297" t="str">
        <x:v>Normal </x:v>
      </x:c>
      <x:c r="P297" t="str">
        <x:v>PVR-INOX</x:v>
      </x:c>
      <x:c r="Q297" t="n">
        <x:v>80</x:v>
      </x:c>
      <x:c r="R297" t="n">
        <x:v>3200</x:v>
      </x:c>
    </x:row>
    <x:row r="298">
      <x:c r="B298" t="n">
        <x:v>284</x:v>
      </x:c>
      <x:c r="C298" t="str">
        <x:v>Karnataka</x:v>
      </x:c>
      <x:c r="D298" t="str">
        <x:v>Belgavi</x:v>
      </x:c>
      <x:c r="E298" t="str">
        <x:v>TH20190000710</x:v>
      </x:c>
      <x:c r="F298" t="str"/>
      <x:c r="G298" t="str"/>
      <x:c r="H298" t="str">
        <x:v>Platinum</x:v>
      </x:c>
      <x:c r="I298" t="str">
        <x:v>Nirmal Cinema Belgavi-1</x:v>
      </x:c>
      <x:c r="J298" t="str">
        <x:v>No 2016, Ganapat Galli Belgaum, Belgaum - 590001</x:v>
      </x:c>
      <x:c r="K298" t="str">
        <x:v>T2</x:v>
      </x:c>
      <x:c r="L298" t="str">
        <x:v>S1</x:v>
      </x:c>
      <x:c r="M298" t="n">
        <x:v>1</x:v>
      </x:c>
      <x:c r="N298" t="n">
        <x:v>1</x:v>
      </x:c>
      <x:c r="O298" t="str">
        <x:v>A</x:v>
      </x:c>
      <x:c r="P298" t="str">
        <x:v>KSS</x:v>
      </x:c>
      <x:c r="Q298" t="n">
        <x:v>780</x:v>
      </x:c>
      <x:c r="R298" t="n">
        <x:v>12000</x:v>
      </x:c>
    </x:row>
    <x:row r="299">
      <x:c r="B299" t="n">
        <x:v>285</x:v>
      </x:c>
      <x:c r="C299" t="str">
        <x:v>Karnataka</x:v>
      </x:c>
      <x:c r="D299" t="str">
        <x:v>Bellary</x:v>
      </x:c>
      <x:c r="E299" t="str">
        <x:v>KA3821_AUDI 1</x:v>
      </x:c>
      <x:c r="F299" t="str"/>
      <x:c r="G299" t="str"/>
      <x:c r="H299" t="str">
        <x:v>Gold</x:v>
      </x:c>
      <x:c r="I299" t="str">
        <x:v>Natraj Theatre:</x:v>
      </x:c>
      <x:c r="J299" t="str">
        <x:v>Natraj Theatre:, Bellary, Karnataka</x:v>
      </x:c>
      <x:c r="K299" t="str">
        <x:v>T2</x:v>
      </x:c>
      <x:c r="L299" t="str">
        <x:v>S1</x:v>
      </x:c>
      <x:c r="M299" t="n">
        <x:v>1</x:v>
      </x:c>
      <x:c r="N299" t="n">
        <x:v>1</x:v>
      </x:c>
      <x:c r="O299" t="str"/>
      <x:c r="P299" t="str">
        <x:v>Qube</x:v>
      </x:c>
      <x:c r="Q299" t="n">
        <x:v>506</x:v>
      </x:c>
      <x:c r="R299" t="n">
        <x:v>16700</x:v>
      </x:c>
    </x:row>
    <x:row r="300">
      <x:c r="B300" t="n">
        <x:v>286</x:v>
      </x:c>
      <x:c r="C300" t="str">
        <x:v>Karnataka</x:v>
      </x:c>
      <x:c r="D300" t="str">
        <x:v>Bellary</x:v>
      </x:c>
      <x:c r="E300" t="str">
        <x:v>KA1435_AUDI 1</x:v>
      </x:c>
      <x:c r="F300" t="str"/>
      <x:c r="G300" t="str">
        <x:v>583101</x:v>
      </x:c>
      <x:c r="H300" t="str">
        <x:v>Gold</x:v>
      </x:c>
      <x:c r="I300" t="str">
        <x:v>Qube Ganga Theatre</x:v>
      </x:c>
      <x:c r="J300" t="str">
        <x:v>Qube Ganga Theatre, Bellary, Karnataka 583101</x:v>
      </x:c>
      <x:c r="K300" t="str">
        <x:v>T2</x:v>
      </x:c>
      <x:c r="L300" t="str">
        <x:v>S1</x:v>
      </x:c>
      <x:c r="M300" t="n">
        <x:v>1</x:v>
      </x:c>
      <x:c r="N300" t="n">
        <x:v>1</x:v>
      </x:c>
      <x:c r="O300" t="str"/>
      <x:c r="P300" t="str">
        <x:v>Qube</x:v>
      </x:c>
      <x:c r="Q300" t="n">
        <x:v>592</x:v>
      </x:c>
      <x:c r="R300" t="n">
        <x:v>18000</x:v>
      </x:c>
    </x:row>
    <x:row r="301">
      <x:c r="B301" t="n">
        <x:v>287</x:v>
      </x:c>
      <x:c r="C301" t="str">
        <x:v>Karnataka</x:v>
      </x:c>
      <x:c r="D301" t="str">
        <x:v>Bellary</x:v>
      </x:c>
      <x:c r="E301" t="str">
        <x:v>KA1457_AUDI 1</x:v>
      </x:c>
      <x:c r="F301" t="str"/>
      <x:c r="G301" t="str"/>
      <x:c r="H301" t="str">
        <x:v>Gold</x:v>
      </x:c>
      <x:c r="I301" t="str">
        <x:v>Qube Nataraj Theatre</x:v>
      </x:c>
      <x:c r="J301" t="str">
        <x:v>Qube Nataraj Theatre, Bellary, Karnataka</x:v>
      </x:c>
      <x:c r="K301" t="str">
        <x:v>T2</x:v>
      </x:c>
      <x:c r="L301" t="str">
        <x:v>S1</x:v>
      </x:c>
      <x:c r="M301" t="n">
        <x:v>1</x:v>
      </x:c>
      <x:c r="N301" t="n">
        <x:v>1</x:v>
      </x:c>
      <x:c r="O301" t="str"/>
      <x:c r="P301" t="str">
        <x:v>Qube</x:v>
      </x:c>
      <x:c r="Q301" t="n">
        <x:v>783</x:v>
      </x:c>
      <x:c r="R301" t="n">
        <x:v>14000</x:v>
      </x:c>
    </x:row>
    <x:row r="302">
      <x:c r="B302" t="n">
        <x:v>288</x:v>
      </x:c>
      <x:c r="C302" t="str">
        <x:v>Karnataka</x:v>
      </x:c>
      <x:c r="D302" t="str">
        <x:v>Bellary</x:v>
      </x:c>
      <x:c r="E302" t="str">
        <x:v>XQR0409</x:v>
      </x:c>
      <x:c r="F302" t="str"/>
      <x:c r="G302" t="str">
        <x:v>583101</x:v>
      </x:c>
      <x:c r="H302" t="str">
        <x:v>Gold</x:v>
      </x:c>
      <x:c r="I302" t="str">
        <x:v>Qube R R Multiplex Screen 1</x:v>
      </x:c>
      <x:c r="J302" t="str">
        <x:v>Dattasai Nagar, Aishwarya Paradise Complex TS NO 613 &amp; 611/3 Ananthpur Road 583101</x:v>
      </x:c>
      <x:c r="K302" t="str">
        <x:v>T2</x:v>
      </x:c>
      <x:c r="L302" t="str">
        <x:v>S2</x:v>
      </x:c>
      <x:c r="M302" t="n">
        <x:v>2</x:v>
      </x:c>
      <x:c r="N302" t="n">
        <x:v>1</x:v>
      </x:c>
      <x:c r="O302" t="str">
        <x:v>A</x:v>
      </x:c>
      <x:c r="P302" t="str">
        <x:v>Qube</x:v>
      </x:c>
      <x:c r="Q302" t="n">
        <x:v>530</x:v>
      </x:c>
      <x:c r="R302" t="n">
        <x:v>14000</x:v>
      </x:c>
    </x:row>
    <x:row r="303">
      <x:c r="B303" t="n">
        <x:v>289</x:v>
      </x:c>
      <x:c r="C303" t="str">
        <x:v>Karnataka</x:v>
      </x:c>
      <x:c r="D303" t="str">
        <x:v>Bellary</x:v>
      </x:c>
      <x:c r="E303" t="str">
        <x:v>KA1466_AUDI 2</x:v>
      </x:c>
      <x:c r="F303" t="str"/>
      <x:c r="G303" t="str">
        <x:v>583101</x:v>
      </x:c>
      <x:c r="H303" t="str">
        <x:v>Gold</x:v>
      </x:c>
      <x:c r="I303" t="str">
        <x:v>Qube R R Multiplex Screen 1</x:v>
      </x:c>
      <x:c r="J303" t="str">
        <x:v>Dattasai Nagar, Aishwarya Paradise Complex TS NO 613 &amp; 611/3 Ananthpur Road 583101</x:v>
      </x:c>
      <x:c r="K303" t="str">
        <x:v>T2</x:v>
      </x:c>
      <x:c r="L303" t="str"/>
      <x:c r="M303" t="n">
        <x:v>2</x:v>
      </x:c>
      <x:c r="N303" t="n">
        <x:v>2</x:v>
      </x:c>
      <x:c r="O303" t="str"/>
      <x:c r="P303" t="str">
        <x:v>Qube</x:v>
      </x:c>
      <x:c r="Q303" t="str"/>
      <x:c r="R303" t="n">
        <x:v>14000</x:v>
      </x:c>
    </x:row>
    <x:row r="304">
      <x:c r="B304" t="n">
        <x:v>290</x:v>
      </x:c>
      <x:c r="C304" t="str">
        <x:v>Karnataka</x:v>
      </x:c>
      <x:c r="D304" t="str">
        <x:v>Bellary</x:v>
      </x:c>
      <x:c r="E304" t="str">
        <x:v>XQR0241</x:v>
      </x:c>
      <x:c r="F304" t="str"/>
      <x:c r="G304" t="str">
        <x:v>583101</x:v>
      </x:c>
      <x:c r="H304" t="str">
        <x:v>Silver</x:v>
      </x:c>
      <x:c r="I304" t="str">
        <x:v>Qube Radhika AC Dts</x:v>
      </x:c>
      <x:c r="J304" t="str">
        <x:v>Cowl Bazaar, 36/25 Radhika Theatre Road 583101</x:v>
      </x:c>
      <x:c r="K304" t="str">
        <x:v>T2</x:v>
      </x:c>
      <x:c r="L304" t="str">
        <x:v>S1</x:v>
      </x:c>
      <x:c r="M304" t="n">
        <x:v>1</x:v>
      </x:c>
      <x:c r="N304" t="n">
        <x:v>1</x:v>
      </x:c>
      <x:c r="O304" t="str">
        <x:v>A</x:v>
      </x:c>
      <x:c r="P304" t="str">
        <x:v>Qube</x:v>
      </x:c>
      <x:c r="Q304" t="n">
        <x:v>756</x:v>
      </x:c>
      <x:c r="R304" t="n">
        <x:v>14000</x:v>
      </x:c>
    </x:row>
    <x:row r="305">
      <x:c r="B305" t="n">
        <x:v>291</x:v>
      </x:c>
      <x:c r="C305" t="str">
        <x:v>Karnataka</x:v>
      </x:c>
      <x:c r="D305" t="str">
        <x:v>Bellary</x:v>
      </x:c>
      <x:c r="E305" t="str">
        <x:v>KA1489_AUDI 1</x:v>
      </x:c>
      <x:c r="F305" t="str"/>
      <x:c r="G305" t="str"/>
      <x:c r="H305" t="str">
        <x:v>Gold</x:v>
      </x:c>
      <x:c r="I305" t="str">
        <x:v>Qube Shiva Theatre</x:v>
      </x:c>
      <x:c r="J305" t="str">
        <x:v>Qube Shiva Theatre, Bellary, Karnataka</x:v>
      </x:c>
      <x:c r="K305" t="str">
        <x:v>T2</x:v>
      </x:c>
      <x:c r="L305" t="str">
        <x:v>S1</x:v>
      </x:c>
      <x:c r="M305" t="n">
        <x:v>1</x:v>
      </x:c>
      <x:c r="N305" t="n">
        <x:v>1</x:v>
      </x:c>
      <x:c r="O305" t="str"/>
      <x:c r="P305" t="str">
        <x:v>Qube</x:v>
      </x:c>
      <x:c r="Q305" t="n">
        <x:v>600</x:v>
      </x:c>
      <x:c r="R305" t="n">
        <x:v>14000</x:v>
      </x:c>
    </x:row>
    <x:row r="306">
      <x:c r="B306" t="n">
        <x:v>292</x:v>
      </x:c>
      <x:c r="C306" t="str">
        <x:v>Karnataka</x:v>
      </x:c>
      <x:c r="D306" t="str">
        <x:v>Bellary</x:v>
      </x:c>
      <x:c r="E306" t="str">
        <x:v>KA1520_AUDI 1</x:v>
      </x:c>
      <x:c r="F306" t="str"/>
      <x:c r="G306" t="str">
        <x:v>583103</x:v>
      </x:c>
      <x:c r="H306" t="str">
        <x:v>Silver</x:v>
      </x:c>
      <x:c r="I306" t="str">
        <x:v>Qube Sri Lakshmi Venkateswara Talkies</x:v>
      </x:c>
      <x:c r="J306" t="str">
        <x:v>Qube Sri Lakshmi Venkateswara Talkies, Bellary, Karnataka 583103</x:v>
      </x:c>
      <x:c r="K306" t="str">
        <x:v>T2</x:v>
      </x:c>
      <x:c r="L306" t="str">
        <x:v>S1</x:v>
      </x:c>
      <x:c r="M306" t="n">
        <x:v>1</x:v>
      </x:c>
      <x:c r="N306" t="n">
        <x:v>1</x:v>
      </x:c>
      <x:c r="O306" t="str"/>
      <x:c r="P306" t="str">
        <x:v>Qube</x:v>
      </x:c>
      <x:c r="Q306" t="n">
        <x:v>380</x:v>
      </x:c>
      <x:c r="R306" t="n">
        <x:v>14000</x:v>
      </x:c>
    </x:row>
    <x:row r="307">
      <x:c r="B307" t="n">
        <x:v>293</x:v>
      </x:c>
      <x:c r="C307" t="str">
        <x:v>Karnataka</x:v>
      </x:c>
      <x:c r="D307" t="str">
        <x:v>Bellary</x:v>
      </x:c>
      <x:c r="E307" t="str">
        <x:v>KA1546_AUDI 1</x:v>
      </x:c>
      <x:c r="F307" t="str"/>
      <x:c r="G307" t="str">
        <x:v>583101</x:v>
      </x:c>
      <x:c r="H307" t="str">
        <x:v>Gold</x:v>
      </x:c>
      <x:c r="I307" t="str">
        <x:v>Qube Uma Theatre</x:v>
      </x:c>
      <x:c r="J307" t="str">
        <x:v>Qube Uma Theatre, Bellary, Karnataka 583101</x:v>
      </x:c>
      <x:c r="K307" t="str">
        <x:v>T2</x:v>
      </x:c>
      <x:c r="L307" t="str">
        <x:v>S1</x:v>
      </x:c>
      <x:c r="M307" t="n">
        <x:v>1</x:v>
      </x:c>
      <x:c r="N307" t="n">
        <x:v>1</x:v>
      </x:c>
      <x:c r="O307" t="str"/>
      <x:c r="P307" t="str">
        <x:v>Qube</x:v>
      </x:c>
      <x:c r="Q307" t="n">
        <x:v>302</x:v>
      </x:c>
      <x:c r="R307" t="n">
        <x:v>14000</x:v>
      </x:c>
    </x:row>
    <x:row r="308">
      <x:c r="B308" t="n">
        <x:v>294</x:v>
      </x:c>
      <x:c r="C308" t="str">
        <x:v>Karnataka</x:v>
      </x:c>
      <x:c r="D308" t="str">
        <x:v>Belluru Cross</x:v>
      </x:c>
      <x:c r="E308" t="str">
        <x:v>520</x:v>
      </x:c>
      <x:c r="F308" t="str"/>
      <x:c r="G308" t="str">
        <x:v>571448</x:v>
      </x:c>
      <x:c r="H308" t="str">
        <x:v>Silver</x:v>
      </x:c>
      <x:c r="I308" t="str">
        <x:v>Sri Maruthi Cinemas:</x:v>
      </x:c>
      <x:c r="J308" t="str">
        <x:v>B H Road Tumkur Tumkur  572101</x:v>
      </x:c>
      <x:c r="K308" t="str">
        <x:v>T3</x:v>
      </x:c>
      <x:c r="L308" t="str">
        <x:v>S1</x:v>
      </x:c>
      <x:c r="M308" t="n">
        <x:v>1</x:v>
      </x:c>
      <x:c r="N308" t="n">
        <x:v>1</x:v>
      </x:c>
      <x:c r="O308" t="str">
        <x:v>Normal </x:v>
      </x:c>
      <x:c r="P308" t="str">
        <x:v>Qube</x:v>
      </x:c>
      <x:c r="Q308" t="n">
        <x:v>825</x:v>
      </x:c>
      <x:c r="R308" t="n">
        <x:v>10000</x:v>
      </x:c>
    </x:row>
    <x:row r="309">
      <x:c r="B309" t="n">
        <x:v>295</x:v>
      </x:c>
      <x:c r="C309" t="str">
        <x:v>Karnataka</x:v>
      </x:c>
      <x:c r="D309" t="str">
        <x:v>Belur</x:v>
      </x:c>
      <x:c r="E309" t="str">
        <x:v>KA3806_AUDI 1</x:v>
      </x:c>
      <x:c r="F309" t="str"/>
      <x:c r="G309" t="str"/>
      <x:c r="H309" t="str">
        <x:v>Silver</x:v>
      </x:c>
      <x:c r="I309" t="str">
        <x:v>INOX: Forum Rangoli Mall</x:v>
      </x:c>
      <x:c r="J309" t="str">
        <x:v>INOX: Forum Rangoli Mall, Belur, Karnataka</x:v>
      </x:c>
      <x:c r="K309" t="str">
        <x:v>T3</x:v>
      </x:c>
      <x:c r="L309" t="str"/>
      <x:c r="M309" t="n">
        <x:v>3</x:v>
      </x:c>
      <x:c r="N309" t="n">
        <x:v>1</x:v>
      </x:c>
      <x:c r="O309" t="str"/>
      <x:c r="P309" t="str">
        <x:v>PVR-INOX</x:v>
      </x:c>
      <x:c r="Q309" t="str"/>
      <x:c r="R309" t="n">
        <x:v>4000</x:v>
      </x:c>
    </x:row>
    <x:row r="310">
      <x:c r="B310" t="n">
        <x:v>296</x:v>
      </x:c>
      <x:c r="C310" t="str">
        <x:v>Karnataka</x:v>
      </x:c>
      <x:c r="D310" t="str">
        <x:v>Belur</x:v>
      </x:c>
      <x:c r="E310" t="str">
        <x:v>KA3806_AUDI 2</x:v>
      </x:c>
      <x:c r="F310" t="str"/>
      <x:c r="G310" t="str"/>
      <x:c r="H310" t="str">
        <x:v>Silver</x:v>
      </x:c>
      <x:c r="I310" t="str">
        <x:v>INOX: Forum Rangoli Mall</x:v>
      </x:c>
      <x:c r="J310" t="str">
        <x:v>INOX: Forum Rangoli Mall, Belur, Karnataka</x:v>
      </x:c>
      <x:c r="K310" t="str">
        <x:v>T3</x:v>
      </x:c>
      <x:c r="L310" t="str"/>
      <x:c r="M310" t="n">
        <x:v>3</x:v>
      </x:c>
      <x:c r="N310" t="n">
        <x:v>2</x:v>
      </x:c>
      <x:c r="O310" t="str"/>
      <x:c r="P310" t="str">
        <x:v>PVR-INOX</x:v>
      </x:c>
      <x:c r="Q310" t="str"/>
      <x:c r="R310" t="n">
        <x:v>4000</x:v>
      </x:c>
    </x:row>
    <x:row r="311">
      <x:c r="B311" t="n">
        <x:v>297</x:v>
      </x:c>
      <x:c r="C311" t="str">
        <x:v>Karnataka</x:v>
      </x:c>
      <x:c r="D311" t="str">
        <x:v>Belur</x:v>
      </x:c>
      <x:c r="E311" t="str">
        <x:v>KA3806_AUDI 3</x:v>
      </x:c>
      <x:c r="F311" t="str"/>
      <x:c r="G311" t="str"/>
      <x:c r="H311" t="str">
        <x:v>Silver</x:v>
      </x:c>
      <x:c r="I311" t="str">
        <x:v>INOX: Forum Rangoli Mall</x:v>
      </x:c>
      <x:c r="J311" t="str">
        <x:v>INOX: Forum Rangoli Mall, Belur, Karnataka</x:v>
      </x:c>
      <x:c r="K311" t="str">
        <x:v>T3</x:v>
      </x:c>
      <x:c r="L311" t="str"/>
      <x:c r="M311" t="n">
        <x:v>3</x:v>
      </x:c>
      <x:c r="N311" t="n">
        <x:v>3</x:v>
      </x:c>
      <x:c r="O311" t="str"/>
      <x:c r="P311" t="str">
        <x:v>PVR-INOX</x:v>
      </x:c>
      <x:c r="Q311" t="str"/>
      <x:c r="R311" t="n">
        <x:v>4000</x:v>
      </x:c>
    </x:row>
    <x:row r="312">
      <x:c r="B312" t="n">
        <x:v>298</x:v>
      </x:c>
      <x:c r="C312" t="str">
        <x:v>Karnataka</x:v>
      </x:c>
      <x:c r="D312" t="str">
        <x:v>Belur</x:v>
      </x:c>
      <x:c r="E312" t="str">
        <x:v>4343</x:v>
      </x:c>
      <x:c r="F312" t="str"/>
      <x:c r="G312" t="str">
        <x:v>573115</x:v>
      </x:c>
      <x:c r="H312" t="str">
        <x:v>Silver</x:v>
      </x:c>
      <x:c r="I312" t="str">
        <x:v>Renuka Talkies:</x:v>
      </x:c>
      <x:c r="J312" t="str">
        <x:v>No 236, Devanga Street Belur Hassan  573115</x:v>
      </x:c>
      <x:c r="K312" t="str">
        <x:v>T3</x:v>
      </x:c>
      <x:c r="L312" t="str">
        <x:v>S1</x:v>
      </x:c>
      <x:c r="M312" t="n">
        <x:v>1</x:v>
      </x:c>
      <x:c r="N312" t="n">
        <x:v>1</x:v>
      </x:c>
      <x:c r="O312" t="str">
        <x:v>Normal </x:v>
      </x:c>
      <x:c r="P312" t="str">
        <x:v>Qube</x:v>
      </x:c>
      <x:c r="Q312" t="n">
        <x:v>479</x:v>
      </x:c>
      <x:c r="R312" t="n">
        <x:v>18000</x:v>
      </x:c>
    </x:row>
    <x:row r="313">
      <x:c r="B313" t="n">
        <x:v>299</x:v>
      </x:c>
      <x:c r="C313" t="str">
        <x:v>Karnataka</x:v>
      </x:c>
      <x:c r="D313" t="str">
        <x:v>Bengalaru</x:v>
      </x:c>
      <x:c r="E313" t="str">
        <x:v>1003BANO1SC1</x:v>
      </x:c>
      <x:c r="F313" t="str"/>
      <x:c r="G313" t="str"/>
      <x:c r="H313" t="str">
        <x:v>Platinum</x:v>
      </x:c>
      <x:c r="I313" t="str">
        <x:v>Miraj Cinemas: Tgs Lotus Elite Sunkadakatte</x:v>
      </x:c>
      <x:c r="J313" t="str">
        <x:v>3, 6 / 1A, 1St Cross, Magadi Main Road, Sunkadakatte, Bengaluru, Karnataka 560091, India</x:v>
      </x:c>
      <x:c r="K313" t="str">
        <x:v>T1</x:v>
      </x:c>
      <x:c r="L313" t="str">
        <x:v>S6</x:v>
      </x:c>
      <x:c r="M313" t="n">
        <x:v>6</x:v>
      </x:c>
      <x:c r="N313" t="n">
        <x:v>1</x:v>
      </x:c>
      <x:c r="O313" t="str">
        <x:v>2D</x:v>
      </x:c>
      <x:c r="P313" t="str">
        <x:v>Miraj</x:v>
      </x:c>
      <x:c r="Q313" t="n">
        <x:v>179</x:v>
      </x:c>
      <x:c r="R313" t="n">
        <x:v>30000</x:v>
      </x:c>
    </x:row>
    <x:row r="314">
      <x:c r="B314" t="n">
        <x:v>300</x:v>
      </x:c>
      <x:c r="C314" t="str">
        <x:v>Karnataka</x:v>
      </x:c>
      <x:c r="D314" t="str">
        <x:v>Bengalaru</x:v>
      </x:c>
      <x:c r="E314" t="str">
        <x:v>1003BANO1SC2</x:v>
      </x:c>
      <x:c r="F314" t="str"/>
      <x:c r="G314" t="str"/>
      <x:c r="H314" t="str">
        <x:v>Platinum</x:v>
      </x:c>
      <x:c r="I314" t="str">
        <x:v>Miraj Cinemas: Tgs Lotus Elite Sunkadakatte</x:v>
      </x:c>
      <x:c r="J314" t="str">
        <x:v>3, 6 / 1A, 1St Cross, Magadi Main Road, Sunkadakatte, Bengaluru, Karnataka 560091, India</x:v>
      </x:c>
      <x:c r="K314" t="str">
        <x:v>T1</x:v>
      </x:c>
      <x:c r="L314" t="str">
        <x:v>S5</x:v>
      </x:c>
      <x:c r="M314" t="n">
        <x:v>6</x:v>
      </x:c>
      <x:c r="N314" t="n">
        <x:v>2</x:v>
      </x:c>
      <x:c r="O314" t="str">
        <x:v>Atmos</x:v>
      </x:c>
      <x:c r="P314" t="str">
        <x:v>Miraj</x:v>
      </x:c>
      <x:c r="Q314" t="n">
        <x:v>196</x:v>
      </x:c>
      <x:c r="R314" t="n">
        <x:v>30000</x:v>
      </x:c>
    </x:row>
    <x:row r="315">
      <x:c r="B315" t="n">
        <x:v>301</x:v>
      </x:c>
      <x:c r="C315" t="str">
        <x:v>Karnataka</x:v>
      </x:c>
      <x:c r="D315" t="str">
        <x:v>Bengalaru</x:v>
      </x:c>
      <x:c r="E315" t="str">
        <x:v>1003BANO1SC3</x:v>
      </x:c>
      <x:c r="F315" t="str"/>
      <x:c r="G315" t="str"/>
      <x:c r="H315" t="str">
        <x:v>Platinum</x:v>
      </x:c>
      <x:c r="I315" t="str">
        <x:v>Miraj Cinemas: Tgs Lotus Elite Sunkadakatte</x:v>
      </x:c>
      <x:c r="J315" t="str">
        <x:v>3, 6 / 1A, 1St Cross, Magadi Main Road, Sunkadakatte, Bengaluru, Karnataka 560091, India</x:v>
      </x:c>
      <x:c r="K315" t="str">
        <x:v>T1</x:v>
      </x:c>
      <x:c r="L315" t="str">
        <x:v>S1</x:v>
      </x:c>
      <x:c r="M315" t="n">
        <x:v>6</x:v>
      </x:c>
      <x:c r="N315" t="n">
        <x:v>3</x:v>
      </x:c>
      <x:c r="O315" t="str">
        <x:v>3D</x:v>
      </x:c>
      <x:c r="P315" t="str">
        <x:v>Miraj</x:v>
      </x:c>
      <x:c r="Q315" t="n">
        <x:v>227</x:v>
      </x:c>
      <x:c r="R315" t="n">
        <x:v>16700</x:v>
      </x:c>
    </x:row>
    <x:row r="316">
      <x:c r="B316" t="n">
        <x:v>302</x:v>
      </x:c>
      <x:c r="C316" t="str">
        <x:v>Karnataka</x:v>
      </x:c>
      <x:c r="D316" t="str">
        <x:v>Bengalaru</x:v>
      </x:c>
      <x:c r="E316" t="str">
        <x:v>1003BANO1SC4</x:v>
      </x:c>
      <x:c r="F316" t="str"/>
      <x:c r="G316" t="str"/>
      <x:c r="H316" t="str">
        <x:v>Platinum</x:v>
      </x:c>
      <x:c r="I316" t="str">
        <x:v>Miraj Cinemas: Tgs Lotus Elite Sunkadakatte</x:v>
      </x:c>
      <x:c r="J316" t="str">
        <x:v>3, 6 / 1A, 1St Cross, Magadi Main Road, Sunkadakatte, Bengaluru, Karnataka 560091, India</x:v>
      </x:c>
      <x:c r="K316" t="str">
        <x:v>T1</x:v>
      </x:c>
      <x:c r="L316" t="str">
        <x:v>S2</x:v>
      </x:c>
      <x:c r="M316" t="n">
        <x:v>6</x:v>
      </x:c>
      <x:c r="N316" t="n">
        <x:v>4</x:v>
      </x:c>
      <x:c r="O316" t="str">
        <x:v>Atmos</x:v>
      </x:c>
      <x:c r="P316" t="str">
        <x:v>Miraj</x:v>
      </x:c>
      <x:c r="Q316" t="n">
        <x:v>227</x:v>
      </x:c>
      <x:c r="R316" t="n">
        <x:v>16700</x:v>
      </x:c>
    </x:row>
    <x:row r="317">
      <x:c r="B317" t="n">
        <x:v>303</x:v>
      </x:c>
      <x:c r="C317" t="str">
        <x:v>Karnataka</x:v>
      </x:c>
      <x:c r="D317" t="str">
        <x:v>Bengalaru</x:v>
      </x:c>
      <x:c r="E317" t="str">
        <x:v>1003BANO1SC5</x:v>
      </x:c>
      <x:c r="F317" t="str"/>
      <x:c r="G317" t="str"/>
      <x:c r="H317" t="str">
        <x:v>Platinum</x:v>
      </x:c>
      <x:c r="I317" t="str">
        <x:v>Miraj Cinemas: Tgs Lotus Elite Sunkadakatte</x:v>
      </x:c>
      <x:c r="J317" t="str">
        <x:v>3, 6 / 1A, 1St Cross, Magadi Main Road, Sunkadakatte, Bengaluru, Karnataka 560091, India</x:v>
      </x:c>
      <x:c r="K317" t="str">
        <x:v>T1</x:v>
      </x:c>
      <x:c r="L317" t="str">
        <x:v>S3</x:v>
      </x:c>
      <x:c r="M317" t="n">
        <x:v>6</x:v>
      </x:c>
      <x:c r="N317" t="n">
        <x:v>5</x:v>
      </x:c>
      <x:c r="O317" t="str">
        <x:v>3D</x:v>
      </x:c>
      <x:c r="P317" t="str">
        <x:v>Miraj</x:v>
      </x:c>
      <x:c r="Q317" t="n">
        <x:v>227</x:v>
      </x:c>
      <x:c r="R317" t="n">
        <x:v>18000</x:v>
      </x:c>
    </x:row>
    <x:row r="318">
      <x:c r="B318" t="n">
        <x:v>304</x:v>
      </x:c>
      <x:c r="C318" t="str">
        <x:v>Karnataka</x:v>
      </x:c>
      <x:c r="D318" t="str">
        <x:v>Bengalaru</x:v>
      </x:c>
      <x:c r="E318" t="str">
        <x:v>1003BANO1SC6</x:v>
      </x:c>
      <x:c r="F318" t="str"/>
      <x:c r="G318" t="str"/>
      <x:c r="H318" t="str">
        <x:v>Platinum</x:v>
      </x:c>
      <x:c r="I318" t="str">
        <x:v>Miraj Cinemas: Tgs Lotus Elite Sunkadakatte</x:v>
      </x:c>
      <x:c r="J318" t="str">
        <x:v>3, 6 / 1A, 1St Cross, Magadi Main Road, Sunkadakatte, Bengaluru, Karnataka 560091, India</x:v>
      </x:c>
      <x:c r="K318" t="str">
        <x:v>T1</x:v>
      </x:c>
      <x:c r="L318" t="str">
        <x:v>S4</x:v>
      </x:c>
      <x:c r="M318" t="n">
        <x:v>6</x:v>
      </x:c>
      <x:c r="N318" t="n">
        <x:v>6</x:v>
      </x:c>
      <x:c r="O318" t="str">
        <x:v>3D</x:v>
      </x:c>
      <x:c r="P318" t="str">
        <x:v>Miraj</x:v>
      </x:c>
      <x:c r="Q318" t="n">
        <x:v>227</x:v>
      </x:c>
      <x:c r="R318" t="n">
        <x:v>18000</x:v>
      </x:c>
    </x:row>
    <x:row r="319">
      <x:c r="B319" t="n">
        <x:v>305</x:v>
      </x:c>
      <x:c r="C319" t="str">
        <x:v>Karnataka</x:v>
      </x:c>
      <x:c r="D319" t="str">
        <x:v>Bengaluru</x:v>
      </x:c>
      <x:c r="E319" t="str">
        <x:v>QCA0292</x:v>
      </x:c>
      <x:c r="F319" t="str"/>
      <x:c r="G319" t="str"/>
      <x:c r="H319" t="str">
        <x:v>Silver</x:v>
      </x:c>
      <x:c r="I319" t="str">
        <x:v>AANJANA Chitrra mandira 4K A/C: Magadi Road</x:v>
      </x:c>
      <x:c r="J319" t="str">
        <x:v>Binnipete, 41 / 45 Magadi Road 560023</x:v>
      </x:c>
      <x:c r="K319" t="str">
        <x:v>T3</x:v>
      </x:c>
      <x:c r="L319" t="str">
        <x:v>S1</x:v>
      </x:c>
      <x:c r="M319" t="n">
        <x:v>1</x:v>
      </x:c>
      <x:c r="N319" t="n">
        <x:v>1</x:v>
      </x:c>
      <x:c r="O319" t="str">
        <x:v>A</x:v>
      </x:c>
      <x:c r="P319" t="str">
        <x:v>Qube</x:v>
      </x:c>
      <x:c r="Q319" t="n">
        <x:v>946</x:v>
      </x:c>
      <x:c r="R319" t="n">
        <x:v>10000</x:v>
      </x:c>
    </x:row>
    <x:row r="320">
      <x:c r="B320" t="n">
        <x:v>306</x:v>
      </x:c>
      <x:c r="C320" t="str">
        <x:v>Karnataka</x:v>
      </x:c>
      <x:c r="D320" t="str">
        <x:v>Bengaluru</x:v>
      </x:c>
      <x:c r="E320" t="str">
        <x:v>KA4560_AUDI 1</x:v>
      </x:c>
      <x:c r="F320" t="str"/>
      <x:c r="G320" t="str"/>
      <x:c r="H320" t="str">
        <x:v>Silver</x:v>
      </x:c>
      <x:c r="I320" t="str">
        <x:v>Amruth Digital 2K A/C Cinema: Lingarajapuram</x:v>
      </x:c>
      <x:c r="J320" t="str">
        <x:v>Amruth Digital 2K A/C Cinema: Lingarajapuram, Bengaluru, Karnataka</x:v>
      </x:c>
      <x:c r="K320" t="str">
        <x:v>T3</x:v>
      </x:c>
      <x:c r="L320" t="str">
        <x:v>S1</x:v>
      </x:c>
      <x:c r="M320" t="n">
        <x:v>1</x:v>
      </x:c>
      <x:c r="N320" t="n">
        <x:v>1</x:v>
      </x:c>
      <x:c r="O320" t="str"/>
      <x:c r="P320" t="str">
        <x:v>Qube</x:v>
      </x:c>
      <x:c r="Q320" t="n">
        <x:v>400</x:v>
      </x:c>
      <x:c r="R320" t="n">
        <x:v>14000</x:v>
      </x:c>
    </x:row>
    <x:row r="321">
      <x:c r="B321" t="n">
        <x:v>307</x:v>
      </x:c>
      <x:c r="C321" t="str">
        <x:v>Karnataka</x:v>
      </x:c>
      <x:c r="D321" t="str">
        <x:v>Bengaluru</x:v>
      </x:c>
      <x:c r="E321" t="str">
        <x:v>KA5605_AUDI 1</x:v>
      </x:c>
      <x:c r="F321" t="str"/>
      <x:c r="G321" t="str"/>
      <x:c r="H321" t="str">
        <x:v>Silver</x:v>
      </x:c>
      <x:c r="I321" t="str">
        <x:v>ARC Coronation 4K Dolby Atmos</x:v>
      </x:c>
      <x:c r="J321" t="str">
        <x:v>ARC Coronation 4K Dolby Atmos, Bengaluru, Karnataka</x:v>
      </x:c>
      <x:c r="K321" t="str">
        <x:v>T3</x:v>
      </x:c>
      <x:c r="L321" t="str">
        <x:v>S1</x:v>
      </x:c>
      <x:c r="M321" t="n">
        <x:v>1</x:v>
      </x:c>
      <x:c r="N321" t="n">
        <x:v>1</x:v>
      </x:c>
      <x:c r="O321" t="str"/>
      <x:c r="P321" t="str">
        <x:v>Qube</x:v>
      </x:c>
      <x:c r="Q321" t="n">
        <x:v>400</x:v>
      </x:c>
      <x:c r="R321" t="n">
        <x:v>10000</x:v>
      </x:c>
    </x:row>
    <x:row r="322">
      <x:c r="B322" t="n">
        <x:v>308</x:v>
      </x:c>
      <x:c r="C322" t="str">
        <x:v>Karnataka</x:v>
      </x:c>
      <x:c r="D322" t="str">
        <x:v>Bengaluru</x:v>
      </x:c>
      <x:c r="E322" t="str">
        <x:v>446</x:v>
      </x:c>
      <x:c r="F322" t="str"/>
      <x:c r="G322" t="str">
        <x:v>560090</x:v>
      </x:c>
      <x:c r="H322" t="str">
        <x:v>Silver</x:v>
      </x:c>
      <x:c r="I322" t="str">
        <x:v>Ashoka Cinemas - Dolby Laser: Chikkabanavara</x:v>
      </x:c>
      <x:c r="J322" t="str">
        <x:v>Chickbanawara Hessargatta Road, Chickbanawara Hessargatta Road 560090</x:v>
      </x:c>
      <x:c r="K322" t="str">
        <x:v>T3</x:v>
      </x:c>
      <x:c r="L322" t="str">
        <x:v>S1</x:v>
      </x:c>
      <x:c r="M322" t="n">
        <x:v>1</x:v>
      </x:c>
      <x:c r="N322" t="n">
        <x:v>1</x:v>
      </x:c>
      <x:c r="O322" t="str">
        <x:v>Normal </x:v>
      </x:c>
      <x:c r="P322" t="str">
        <x:v>Qube</x:v>
      </x:c>
      <x:c r="Q322" t="n">
        <x:v>575</x:v>
      </x:c>
      <x:c r="R322" t="n">
        <x:v>10000</x:v>
      </x:c>
    </x:row>
    <x:row r="323">
      <x:c r="B323" t="n">
        <x:v>309</x:v>
      </x:c>
      <x:c r="C323" t="str">
        <x:v>Karnataka</x:v>
      </x:c>
      <x:c r="D323" t="str">
        <x:v>Bengaluru</x:v>
      </x:c>
      <x:c r="E323" t="str">
        <x:v>KA4437_AUDI 1</x:v>
      </x:c>
      <x:c r="F323" t="str"/>
      <x:c r="G323" t="str"/>
      <x:c r="H323" t="str">
        <x:v>Silver</x:v>
      </x:c>
      <x:c r="I323" t="str">
        <x:v>Bharathi Theatre (Peenya) A/C 4K 7.1 Dolby Digital</x:v>
      </x:c>
      <x:c r="J323" t="str">
        <x:v>Bharathi Theatre (Peenya) A/C 4K 7.1 Dolby Digital, Bengaluru, Karnataka</x:v>
      </x:c>
      <x:c r="K323" t="str">
        <x:v>T3</x:v>
      </x:c>
      <x:c r="L323" t="str">
        <x:v>S1</x:v>
      </x:c>
      <x:c r="M323" t="n">
        <x:v>1</x:v>
      </x:c>
      <x:c r="N323" t="n">
        <x:v>1</x:v>
      </x:c>
      <x:c r="O323" t="str"/>
      <x:c r="P323" t="str">
        <x:v>Qube</x:v>
      </x:c>
      <x:c r="Q323" t="n">
        <x:v>400</x:v>
      </x:c>
      <x:c r="R323" t="n">
        <x:v>18000</x:v>
      </x:c>
    </x:row>
    <x:row r="324">
      <x:c r="B324" t="n">
        <x:v>310</x:v>
      </x:c>
      <x:c r="C324" t="str">
        <x:v>Karnataka</x:v>
      </x:c>
      <x:c r="D324" t="str">
        <x:v>Bengaluru</x:v>
      </x:c>
      <x:c r="E324" t="str">
        <x:v>KA4438_AUDI 1</x:v>
      </x:c>
      <x:c r="F324" t="str"/>
      <x:c r="G324" t="str">
        <x:v>560009</x:v>
      </x:c>
      <x:c r="H324" t="str">
        <x:v>Gold</x:v>
      </x:c>
      <x:c r="I324" t="str">
        <x:v>Bhoomika Theatre 2K, Majestic</x:v>
      </x:c>
      <x:c r="J324" t="str">
        <x:v>Bhoomika Theatre 2K, Majestic, Bengaluru, Karnataka 560009</x:v>
      </x:c>
      <x:c r="K324" t="str">
        <x:v>T1</x:v>
      </x:c>
      <x:c r="L324" t="str">
        <x:v>S1</x:v>
      </x:c>
      <x:c r="M324" t="n">
        <x:v>1</x:v>
      </x:c>
      <x:c r="N324" t="n">
        <x:v>1</x:v>
      </x:c>
      <x:c r="O324" t="str"/>
      <x:c r="P324" t="str">
        <x:v>Qube</x:v>
      </x:c>
      <x:c r="Q324" t="n">
        <x:v>650</x:v>
      </x:c>
      <x:c r="R324" t="n">
        <x:v>18000</x:v>
      </x:c>
    </x:row>
    <x:row r="325">
      <x:c r="B325" t="n">
        <x:v>311</x:v>
      </x:c>
      <x:c r="C325" t="str">
        <x:v>Karnataka</x:v>
      </x:c>
      <x:c r="D325" t="str">
        <x:v>Bengaluru</x:v>
      </x:c>
      <x:c r="E325" t="str">
        <x:v>KA0404_AUDI 1</x:v>
      </x:c>
      <x:c r="F325" t="str"/>
      <x:c r="G325" t="str">
        <x:v>560045</x:v>
      </x:c>
      <x:c r="H325" t="str">
        <x:v>Platinum</x:v>
      </x:c>
      <x:c r="I325" t="str">
        <x:v>C. Sobha Global</x:v>
      </x:c>
      <x:c r="J325" t="str">
        <x:v>C. Sobha Global, Bengaluru, Karnataka 560045</x:v>
      </x:c>
      <x:c r="K325" t="str">
        <x:v>T1</x:v>
      </x:c>
      <x:c r="L325" t="str"/>
      <x:c r="M325" t="n">
        <x:v>8</x:v>
      </x:c>
      <x:c r="N325" t="n">
        <x:v>1</x:v>
      </x:c>
      <x:c r="O325" t="str"/>
      <x:c r="P325" t="str">
        <x:v>Cinepolis</x:v>
      </x:c>
      <x:c r="Q325" t="str"/>
      <x:c r="R325" t="n">
        <x:v>34330</x:v>
      </x:c>
    </x:row>
    <x:row r="326">
      <x:c r="B326" t="n">
        <x:v>312</x:v>
      </x:c>
      <x:c r="C326" t="str">
        <x:v>Karnataka</x:v>
      </x:c>
      <x:c r="D326" t="str">
        <x:v>Bengaluru</x:v>
      </x:c>
      <x:c r="E326" t="str">
        <x:v>KA0404_AUDI 2</x:v>
      </x:c>
      <x:c r="F326" t="str"/>
      <x:c r="G326" t="str">
        <x:v>560045</x:v>
      </x:c>
      <x:c r="H326" t="str">
        <x:v>Platinum</x:v>
      </x:c>
      <x:c r="I326" t="str">
        <x:v>C. Sobha Global</x:v>
      </x:c>
      <x:c r="J326" t="str">
        <x:v>C. Sobha Global, Bengaluru, Karnataka 560045</x:v>
      </x:c>
      <x:c r="K326" t="str">
        <x:v>T1</x:v>
      </x:c>
      <x:c r="L326" t="str"/>
      <x:c r="M326" t="n">
        <x:v>8</x:v>
      </x:c>
      <x:c r="N326" t="n">
        <x:v>2</x:v>
      </x:c>
      <x:c r="O326" t="str"/>
      <x:c r="P326" t="str">
        <x:v>Cinepolis</x:v>
      </x:c>
      <x:c r="Q326" t="str"/>
      <x:c r="R326" t="n">
        <x:v>33200</x:v>
      </x:c>
    </x:row>
    <x:row r="327">
      <x:c r="B327" t="n">
        <x:v>313</x:v>
      </x:c>
      <x:c r="C327" t="str">
        <x:v>Karnataka</x:v>
      </x:c>
      <x:c r="D327" t="str">
        <x:v>Bengaluru</x:v>
      </x:c>
      <x:c r="E327" t="str">
        <x:v>KA0404_AUDI 3</x:v>
      </x:c>
      <x:c r="F327" t="str"/>
      <x:c r="G327" t="str">
        <x:v>560045</x:v>
      </x:c>
      <x:c r="H327" t="str">
        <x:v>Platinum</x:v>
      </x:c>
      <x:c r="I327" t="str">
        <x:v>C. Sobha Global</x:v>
      </x:c>
      <x:c r="J327" t="str">
        <x:v>C. Sobha Global, Bengaluru, Karnataka 560045</x:v>
      </x:c>
      <x:c r="K327" t="str">
        <x:v>T1</x:v>
      </x:c>
      <x:c r="L327" t="str"/>
      <x:c r="M327" t="n">
        <x:v>8</x:v>
      </x:c>
      <x:c r="N327" t="n">
        <x:v>3</x:v>
      </x:c>
      <x:c r="O327" t="str"/>
      <x:c r="P327" t="str">
        <x:v>Cinepolis</x:v>
      </x:c>
      <x:c r="Q327" t="str"/>
      <x:c r="R327" t="n">
        <x:v>67330</x:v>
      </x:c>
    </x:row>
    <x:row r="328">
      <x:c r="B328" t="n">
        <x:v>314</x:v>
      </x:c>
      <x:c r="C328" t="str">
        <x:v>Karnataka</x:v>
      </x:c>
      <x:c r="D328" t="str">
        <x:v>Bengaluru</x:v>
      </x:c>
      <x:c r="E328" t="str">
        <x:v>KA0404_AUDI 4</x:v>
      </x:c>
      <x:c r="F328" t="str"/>
      <x:c r="G328" t="str">
        <x:v>560045</x:v>
      </x:c>
      <x:c r="H328" t="str">
        <x:v>Platinum</x:v>
      </x:c>
      <x:c r="I328" t="str">
        <x:v>C. Sobha Global</x:v>
      </x:c>
      <x:c r="J328" t="str">
        <x:v>C. Sobha Global, Bengaluru, Karnataka 560045</x:v>
      </x:c>
      <x:c r="K328" t="str">
        <x:v>T1</x:v>
      </x:c>
      <x:c r="L328" t="str"/>
      <x:c r="M328" t="n">
        <x:v>8</x:v>
      </x:c>
      <x:c r="N328" t="n">
        <x:v>4</x:v>
      </x:c>
      <x:c r="O328" t="str"/>
      <x:c r="P328" t="str">
        <x:v>Cinepolis</x:v>
      </x:c>
      <x:c r="Q328" t="str"/>
      <x:c r="R328" t="n">
        <x:v>33200</x:v>
      </x:c>
    </x:row>
    <x:row r="329">
      <x:c r="B329" t="n">
        <x:v>315</x:v>
      </x:c>
      <x:c r="C329" t="str">
        <x:v>Karnataka</x:v>
      </x:c>
      <x:c r="D329" t="str">
        <x:v>Bengaluru</x:v>
      </x:c>
      <x:c r="E329" t="str">
        <x:v>KA0404_AUDI 5</x:v>
      </x:c>
      <x:c r="F329" t="str"/>
      <x:c r="G329" t="str">
        <x:v>560045</x:v>
      </x:c>
      <x:c r="H329" t="str">
        <x:v>Platinum</x:v>
      </x:c>
      <x:c r="I329" t="str">
        <x:v>C. Sobha Global</x:v>
      </x:c>
      <x:c r="J329" t="str">
        <x:v>C. Sobha Global, Bengaluru, Karnataka 560045</x:v>
      </x:c>
      <x:c r="K329" t="str">
        <x:v>T1</x:v>
      </x:c>
      <x:c r="L329" t="str"/>
      <x:c r="M329" t="n">
        <x:v>8</x:v>
      </x:c>
      <x:c r="N329" t="n">
        <x:v>5</x:v>
      </x:c>
      <x:c r="O329" t="str"/>
      <x:c r="P329" t="str">
        <x:v>Cinepolis</x:v>
      </x:c>
      <x:c r="Q329" t="str"/>
      <x:c r="R329" t="n">
        <x:v>8200</x:v>
      </x:c>
    </x:row>
    <x:row r="330">
      <x:c r="B330" t="n">
        <x:v>316</x:v>
      </x:c>
      <x:c r="C330" t="str">
        <x:v>Karnataka</x:v>
      </x:c>
      <x:c r="D330" t="str">
        <x:v>Bengaluru</x:v>
      </x:c>
      <x:c r="E330" t="str">
        <x:v>KA0404_AUDI 6</x:v>
      </x:c>
      <x:c r="F330" t="str"/>
      <x:c r="G330" t="str">
        <x:v>560045</x:v>
      </x:c>
      <x:c r="H330" t="str">
        <x:v>Platinum</x:v>
      </x:c>
      <x:c r="I330" t="str">
        <x:v>C. Sobha Global</x:v>
      </x:c>
      <x:c r="J330" t="str">
        <x:v>C. Sobha Global, Bengaluru, Karnataka 560045</x:v>
      </x:c>
      <x:c r="K330" t="str">
        <x:v>T1</x:v>
      </x:c>
      <x:c r="L330" t="str"/>
      <x:c r="M330" t="n">
        <x:v>8</x:v>
      </x:c>
      <x:c r="N330" t="n">
        <x:v>6</x:v>
      </x:c>
      <x:c r="O330" t="str"/>
      <x:c r="P330" t="str">
        <x:v>Cinepolis</x:v>
      </x:c>
      <x:c r="Q330" t="str"/>
      <x:c r="R330" t="n">
        <x:v>8200</x:v>
      </x:c>
    </x:row>
    <x:row r="331">
      <x:c r="B331" t="n">
        <x:v>317</x:v>
      </x:c>
      <x:c r="C331" t="str">
        <x:v>Karnataka</x:v>
      </x:c>
      <x:c r="D331" t="str">
        <x:v>Bengaluru</x:v>
      </x:c>
      <x:c r="E331" t="str">
        <x:v>KA0404_AUDI 7</x:v>
      </x:c>
      <x:c r="F331" t="str"/>
      <x:c r="G331" t="str">
        <x:v>560045</x:v>
      </x:c>
      <x:c r="H331" t="str">
        <x:v>Platinum</x:v>
      </x:c>
      <x:c r="I331" t="str">
        <x:v>C. Sobha Global</x:v>
      </x:c>
      <x:c r="J331" t="str">
        <x:v>C. Sobha Global, Bengaluru, Karnataka 560045</x:v>
      </x:c>
      <x:c r="K331" t="str">
        <x:v>T1</x:v>
      </x:c>
      <x:c r="L331" t="str"/>
      <x:c r="M331" t="n">
        <x:v>8</x:v>
      </x:c>
      <x:c r="N331" t="n">
        <x:v>7</x:v>
      </x:c>
      <x:c r="O331" t="str"/>
      <x:c r="P331" t="str">
        <x:v>Cinepolis</x:v>
      </x:c>
      <x:c r="Q331" t="str"/>
      <x:c r="R331" t="n">
        <x:v>11500</x:v>
      </x:c>
    </x:row>
    <x:row r="332">
      <x:c r="B332" t="n">
        <x:v>318</x:v>
      </x:c>
      <x:c r="C332" t="str">
        <x:v>Karnataka</x:v>
      </x:c>
      <x:c r="D332" t="str">
        <x:v>Bengaluru</x:v>
      </x:c>
      <x:c r="E332" t="str">
        <x:v>KA0404_AUDI 8</x:v>
      </x:c>
      <x:c r="F332" t="str"/>
      <x:c r="G332" t="str">
        <x:v>560045</x:v>
      </x:c>
      <x:c r="H332" t="str">
        <x:v>Platinum</x:v>
      </x:c>
      <x:c r="I332" t="str">
        <x:v>C. Sobha Global</x:v>
      </x:c>
      <x:c r="J332" t="str">
        <x:v>C. Sobha Global, Bengaluru, Karnataka 560045</x:v>
      </x:c>
      <x:c r="K332" t="str">
        <x:v>T1</x:v>
      </x:c>
      <x:c r="L332" t="str"/>
      <x:c r="M332" t="n">
        <x:v>8</x:v>
      </x:c>
      <x:c r="N332" t="n">
        <x:v>8</x:v>
      </x:c>
      <x:c r="O332" t="str"/>
      <x:c r="P332" t="str">
        <x:v>Cinepolis</x:v>
      </x:c>
      <x:c r="Q332" t="str"/>
      <x:c r="R332" t="n">
        <x:v>11500</x:v>
      </x:c>
    </x:row>
    <x:row r="333">
      <x:c r="B333" t="n">
        <x:v>319</x:v>
      </x:c>
      <x:c r="C333" t="str">
        <x:v>Karnataka</x:v>
      </x:c>
      <x:c r="D333" t="str">
        <x:v>Bengaluru</x:v>
      </x:c>
      <x:c r="E333" t="str">
        <x:v>KA0405_AUDI 1</x:v>
      </x:c>
      <x:c r="F333" t="str"/>
      <x:c r="G333" t="str">
        <x:v>560045</x:v>
      </x:c>
      <x:c r="H333" t="str">
        <x:v>Platinum</x:v>
      </x:c>
      <x:c r="I333" t="str">
        <x:v>C. Sobha Global-VIP</x:v>
      </x:c>
      <x:c r="J333" t="str">
        <x:v>C. Sobha Global-VIP, Bengaluru, Karnataka 560045</x:v>
      </x:c>
      <x:c r="K333" t="str">
        <x:v>T1</x:v>
      </x:c>
      <x:c r="L333" t="str"/>
      <x:c r="M333" t="n">
        <x:v>3</x:v>
      </x:c>
      <x:c r="N333" t="n">
        <x:v>1</x:v>
      </x:c>
      <x:c r="O333" t="str"/>
      <x:c r="P333" t="str">
        <x:v>Cinepolis</x:v>
      </x:c>
      <x:c r="Q333" t="str"/>
      <x:c r="R333" t="n">
        <x:v>15000</x:v>
      </x:c>
    </x:row>
    <x:row r="334">
      <x:c r="B334" t="n">
        <x:v>320</x:v>
      </x:c>
      <x:c r="C334" t="str">
        <x:v>Karnataka</x:v>
      </x:c>
      <x:c r="D334" t="str">
        <x:v>Bengaluru</x:v>
      </x:c>
      <x:c r="E334" t="str">
        <x:v>KA0405_AUDI 2</x:v>
      </x:c>
      <x:c r="F334" t="str"/>
      <x:c r="G334" t="str">
        <x:v>560045</x:v>
      </x:c>
      <x:c r="H334" t="str">
        <x:v>Platinum</x:v>
      </x:c>
      <x:c r="I334" t="str">
        <x:v>C. Sobha Global-VIP</x:v>
      </x:c>
      <x:c r="J334" t="str">
        <x:v>C. Sobha Global-VIP, Bengaluru, Karnataka 560045</x:v>
      </x:c>
      <x:c r="K334" t="str">
        <x:v>T1</x:v>
      </x:c>
      <x:c r="L334" t="str"/>
      <x:c r="M334" t="n">
        <x:v>3</x:v>
      </x:c>
      <x:c r="N334" t="n">
        <x:v>2</x:v>
      </x:c>
      <x:c r="O334" t="str"/>
      <x:c r="P334" t="str">
        <x:v>Cinepolis</x:v>
      </x:c>
      <x:c r="Q334" t="str"/>
      <x:c r="R334" t="n">
        <x:v>15000</x:v>
      </x:c>
    </x:row>
    <x:row r="335">
      <x:c r="B335" t="n">
        <x:v>321</x:v>
      </x:c>
      <x:c r="C335" t="str">
        <x:v>Karnataka</x:v>
      </x:c>
      <x:c r="D335" t="str">
        <x:v>Bengaluru</x:v>
      </x:c>
      <x:c r="E335" t="str">
        <x:v>KA0405_AUDI 3</x:v>
      </x:c>
      <x:c r="F335" t="str"/>
      <x:c r="G335" t="str">
        <x:v>560045</x:v>
      </x:c>
      <x:c r="H335" t="str">
        <x:v>Platinum</x:v>
      </x:c>
      <x:c r="I335" t="str">
        <x:v>C. Sobha Global-VIP</x:v>
      </x:c>
      <x:c r="J335" t="str">
        <x:v>C. Sobha Global-VIP, Bengaluru, Karnataka 560045</x:v>
      </x:c>
      <x:c r="K335" t="str">
        <x:v>T1</x:v>
      </x:c>
      <x:c r="L335" t="str"/>
      <x:c r="M335" t="n">
        <x:v>3</x:v>
      </x:c>
      <x:c r="N335" t="n">
        <x:v>3</x:v>
      </x:c>
      <x:c r="O335" t="str"/>
      <x:c r="P335" t="str">
        <x:v>Cinepolis</x:v>
      </x:c>
      <x:c r="Q335" t="str"/>
      <x:c r="R335" t="n">
        <x:v>14000</x:v>
      </x:c>
    </x:row>
    <x:row r="336">
      <x:c r="B336" t="n">
        <x:v>322</x:v>
      </x:c>
      <x:c r="C336" t="str">
        <x:v>Karnataka</x:v>
      </x:c>
      <x:c r="D336" t="str">
        <x:v>Bengaluru</x:v>
      </x:c>
      <x:c r="E336" t="str">
        <x:v>XQV0334</x:v>
      </x:c>
      <x:c r="F336" t="str"/>
      <x:c r="G336" t="str"/>
      <x:c r="H336" t="str">
        <x:v>Silver</x:v>
      </x:c>
      <x:c r="I336" t="str">
        <x:v>Chandrodaya Cinemas 4K Dolby A/C:Vidyapeeta Circle</x:v>
      </x:c>
      <x:c r="J336" t="str">
        <x:v>Hoysala Nagar, T C Palya Main Road, Rammurthy Nagar, Bangalore - 560016</x:v>
      </x:c>
      <x:c r="K336" t="str">
        <x:v>T3</x:v>
      </x:c>
      <x:c r="L336" t="str">
        <x:v>S1</x:v>
      </x:c>
      <x:c r="M336" t="n">
        <x:v>1</x:v>
      </x:c>
      <x:c r="N336" t="n">
        <x:v>1</x:v>
      </x:c>
      <x:c r="O336" t="str">
        <x:v>AA+</x:v>
      </x:c>
      <x:c r="P336" t="str">
        <x:v>Qube</x:v>
      </x:c>
      <x:c r="Q336" t="n">
        <x:v>112</x:v>
      </x:c>
      <x:c r="R336" t="n">
        <x:v>10000</x:v>
      </x:c>
    </x:row>
    <x:row r="337">
      <x:c r="B337" t="n">
        <x:v>323</x:v>
      </x:c>
      <x:c r="C337" t="str">
        <x:v>Karnataka</x:v>
      </x:c>
      <x:c r="D337" t="str">
        <x:v>Bengaluru</x:v>
      </x:c>
      <x:c r="E337" t="str">
        <x:v>KA3713_AUDI 1</x:v>
      </x:c>
      <x:c r="F337" t="str"/>
      <x:c r="G337" t="str"/>
      <x:c r="H337" t="str">
        <x:v>Gold</x:v>
      </x:c>
      <x:c r="I337" t="str">
        <x:v>Cinepolis Royal Meenakshi Mall, Bannerghatta Road</x:v>
      </x:c>
      <x:c r="J337" t="str">
        <x:v>Cinepolis Royal Meenakshi Mall, Bannerghatta Road, Bengaluru, Karnataka</x:v>
      </x:c>
      <x:c r="K337" t="str">
        <x:v>T1</x:v>
      </x:c>
      <x:c r="L337" t="str"/>
      <x:c r="M337" t="n">
        <x:v>5</x:v>
      </x:c>
      <x:c r="N337" t="n">
        <x:v>1</x:v>
      </x:c>
      <x:c r="O337" t="str"/>
      <x:c r="P337" t="str">
        <x:v>Cinepolis</x:v>
      </x:c>
      <x:c r="Q337" t="str"/>
      <x:c r="R337" t="n">
        <x:v>10000</x:v>
      </x:c>
    </x:row>
    <x:row r="338">
      <x:c r="B338" t="n">
        <x:v>324</x:v>
      </x:c>
      <x:c r="C338" t="str">
        <x:v>Karnataka</x:v>
      </x:c>
      <x:c r="D338" t="str">
        <x:v>Bengaluru</x:v>
      </x:c>
      <x:c r="E338" t="str">
        <x:v>KA3713_AUDI 2</x:v>
      </x:c>
      <x:c r="F338" t="str"/>
      <x:c r="G338" t="str"/>
      <x:c r="H338" t="str">
        <x:v>Gold</x:v>
      </x:c>
      <x:c r="I338" t="str">
        <x:v>Cinepolis Royal Meenakshi Mall, Bannerghatta Road</x:v>
      </x:c>
      <x:c r="J338" t="str">
        <x:v>Cinepolis Royal Meenakshi Mall, Bannerghatta Road, Bengaluru, Karnataka</x:v>
      </x:c>
      <x:c r="K338" t="str">
        <x:v>T1</x:v>
      </x:c>
      <x:c r="L338" t="str"/>
      <x:c r="M338" t="n">
        <x:v>5</x:v>
      </x:c>
      <x:c r="N338" t="n">
        <x:v>2</x:v>
      </x:c>
      <x:c r="O338" t="str"/>
      <x:c r="P338" t="str">
        <x:v>Cinepolis</x:v>
      </x:c>
      <x:c r="Q338" t="str"/>
      <x:c r="R338" t="n">
        <x:v>10000</x:v>
      </x:c>
    </x:row>
    <x:row r="339">
      <x:c r="B339" t="n">
        <x:v>325</x:v>
      </x:c>
      <x:c r="C339" t="str">
        <x:v>Karnataka</x:v>
      </x:c>
      <x:c r="D339" t="str">
        <x:v>Bengaluru</x:v>
      </x:c>
      <x:c r="E339" t="str">
        <x:v>KA3713_AUDI 3</x:v>
      </x:c>
      <x:c r="F339" t="str"/>
      <x:c r="G339" t="str"/>
      <x:c r="H339" t="str">
        <x:v>Gold</x:v>
      </x:c>
      <x:c r="I339" t="str">
        <x:v>Cinepolis Royal Meenakshi Mall, Bannerghatta Road</x:v>
      </x:c>
      <x:c r="J339" t="str">
        <x:v>Cinepolis Royal Meenakshi Mall, Bannerghatta Road, Bengaluru, Karnataka</x:v>
      </x:c>
      <x:c r="K339" t="str">
        <x:v>T1</x:v>
      </x:c>
      <x:c r="L339" t="str"/>
      <x:c r="M339" t="n">
        <x:v>5</x:v>
      </x:c>
      <x:c r="N339" t="n">
        <x:v>3</x:v>
      </x:c>
      <x:c r="O339" t="str"/>
      <x:c r="P339" t="str">
        <x:v>Cinepolis</x:v>
      </x:c>
      <x:c r="Q339" t="str"/>
      <x:c r="R339" t="n">
        <x:v>14000</x:v>
      </x:c>
    </x:row>
    <x:row r="340">
      <x:c r="B340" t="n">
        <x:v>326</x:v>
      </x:c>
      <x:c r="C340" t="str">
        <x:v>Karnataka</x:v>
      </x:c>
      <x:c r="D340" t="str">
        <x:v>Bengaluru</x:v>
      </x:c>
      <x:c r="E340" t="str">
        <x:v>KA3713_AUDI 4</x:v>
      </x:c>
      <x:c r="F340" t="str"/>
      <x:c r="G340" t="str"/>
      <x:c r="H340" t="str">
        <x:v>Gold</x:v>
      </x:c>
      <x:c r="I340" t="str">
        <x:v>Cinepolis Royal Meenakshi Mall, Bannerghatta Road</x:v>
      </x:c>
      <x:c r="J340" t="str">
        <x:v>Cinepolis Royal Meenakshi Mall, Bannerghatta Road, Bengaluru, Karnataka</x:v>
      </x:c>
      <x:c r="K340" t="str">
        <x:v>T1</x:v>
      </x:c>
      <x:c r="L340" t="str"/>
      <x:c r="M340" t="n">
        <x:v>5</x:v>
      </x:c>
      <x:c r="N340" t="n">
        <x:v>4</x:v>
      </x:c>
      <x:c r="O340" t="str"/>
      <x:c r="P340" t="str">
        <x:v>Cinepolis</x:v>
      </x:c>
      <x:c r="Q340" t="str"/>
      <x:c r="R340" t="n">
        <x:v>14000</x:v>
      </x:c>
    </x:row>
    <x:row r="341">
      <x:c r="B341" t="n">
        <x:v>327</x:v>
      </x:c>
      <x:c r="C341" t="str">
        <x:v>Karnataka</x:v>
      </x:c>
      <x:c r="D341" t="str">
        <x:v>Bengaluru</x:v>
      </x:c>
      <x:c r="E341" t="str">
        <x:v>KA3713_AUDI 5</x:v>
      </x:c>
      <x:c r="F341" t="str"/>
      <x:c r="G341" t="str"/>
      <x:c r="H341" t="str">
        <x:v>Gold</x:v>
      </x:c>
      <x:c r="I341" t="str">
        <x:v>Cinepolis Royal Meenakshi Mall, Bannerghatta Road</x:v>
      </x:c>
      <x:c r="J341" t="str">
        <x:v>Cinepolis Royal Meenakshi Mall, Bannerghatta Road, Bengaluru, Karnataka</x:v>
      </x:c>
      <x:c r="K341" t="str">
        <x:v>T1</x:v>
      </x:c>
      <x:c r="L341" t="str"/>
      <x:c r="M341" t="n">
        <x:v>5</x:v>
      </x:c>
      <x:c r="N341" t="n">
        <x:v>5</x:v>
      </x:c>
      <x:c r="O341" t="str"/>
      <x:c r="P341" t="str">
        <x:v>Cinepolis</x:v>
      </x:c>
      <x:c r="Q341" t="str"/>
      <x:c r="R341" t="n">
        <x:v>10000</x:v>
      </x:c>
    </x:row>
    <x:row r="342">
      <x:c r="B342" t="n">
        <x:v>328</x:v>
      </x:c>
      <x:c r="C342" t="str">
        <x:v>Karnataka</x:v>
      </x:c>
      <x:c r="D342" t="str">
        <x:v>Bengaluru</x:v>
      </x:c>
      <x:c r="E342" t="str">
        <x:v>KA0400_AUDI 1</x:v>
      </x:c>
      <x:c r="F342" t="str"/>
      <x:c r="G342" t="str"/>
      <x:c r="H342" t="str">
        <x:v>Gold</x:v>
      </x:c>
      <x:c r="I342" t="str">
        <x:v>Cinepolis Shantiniketan</x:v>
      </x:c>
      <x:c r="J342" t="str">
        <x:v>Cinepolis Shantiniketan, Bengaluru, Karnataka</x:v>
      </x:c>
      <x:c r="K342" t="str">
        <x:v>T1</x:v>
      </x:c>
      <x:c r="L342" t="str"/>
      <x:c r="M342" t="n">
        <x:v>10</x:v>
      </x:c>
      <x:c r="N342" t="n">
        <x:v>1</x:v>
      </x:c>
      <x:c r="O342" t="str"/>
      <x:c r="P342" t="str">
        <x:v>Cinepolis</x:v>
      </x:c>
      <x:c r="Q342" t="str"/>
      <x:c r="R342" t="n">
        <x:v>9000</x:v>
      </x:c>
    </x:row>
    <x:row r="343">
      <x:c r="B343" t="n">
        <x:v>329</x:v>
      </x:c>
      <x:c r="C343" t="str">
        <x:v>Karnataka</x:v>
      </x:c>
      <x:c r="D343" t="str">
        <x:v>Bengaluru</x:v>
      </x:c>
      <x:c r="E343" t="str">
        <x:v>KA0400_AUDI 2</x:v>
      </x:c>
      <x:c r="F343" t="str"/>
      <x:c r="G343" t="str"/>
      <x:c r="H343" t="str">
        <x:v>Gold</x:v>
      </x:c>
      <x:c r="I343" t="str">
        <x:v>Cinepolis Shantiniketan</x:v>
      </x:c>
      <x:c r="J343" t="str">
        <x:v>Cinepolis Shantiniketan, Bengaluru, Karnataka</x:v>
      </x:c>
      <x:c r="K343" t="str">
        <x:v>T1</x:v>
      </x:c>
      <x:c r="L343" t="str"/>
      <x:c r="M343" t="n">
        <x:v>10</x:v>
      </x:c>
      <x:c r="N343" t="n">
        <x:v>2</x:v>
      </x:c>
      <x:c r="O343" t="str"/>
      <x:c r="P343" t="str">
        <x:v>Cinepolis</x:v>
      </x:c>
      <x:c r="Q343" t="str"/>
      <x:c r="R343" t="n">
        <x:v>9000</x:v>
      </x:c>
    </x:row>
    <x:row r="344">
      <x:c r="B344" t="n">
        <x:v>330</x:v>
      </x:c>
      <x:c r="C344" t="str">
        <x:v>Karnataka</x:v>
      </x:c>
      <x:c r="D344" t="str">
        <x:v>Bengaluru</x:v>
      </x:c>
      <x:c r="E344" t="str">
        <x:v>KA0400_AUDI 3</x:v>
      </x:c>
      <x:c r="F344" t="str"/>
      <x:c r="G344" t="str"/>
      <x:c r="H344" t="str">
        <x:v>Gold</x:v>
      </x:c>
      <x:c r="I344" t="str">
        <x:v>Cinepolis Shantiniketan</x:v>
      </x:c>
      <x:c r="J344" t="str">
        <x:v>Cinepolis Shantiniketan, Bengaluru, Karnataka</x:v>
      </x:c>
      <x:c r="K344" t="str">
        <x:v>T1</x:v>
      </x:c>
      <x:c r="L344" t="str"/>
      <x:c r="M344" t="n">
        <x:v>10</x:v>
      </x:c>
      <x:c r="N344" t="n">
        <x:v>3</x:v>
      </x:c>
      <x:c r="O344" t="str"/>
      <x:c r="P344" t="str">
        <x:v>Cinepolis</x:v>
      </x:c>
      <x:c r="Q344" t="str"/>
      <x:c r="R344" t="n">
        <x:v>52330</x:v>
      </x:c>
    </x:row>
    <x:row r="345">
      <x:c r="B345" t="n">
        <x:v>331</x:v>
      </x:c>
      <x:c r="C345" t="str">
        <x:v>Karnataka</x:v>
      </x:c>
      <x:c r="D345" t="str">
        <x:v>Bengaluru</x:v>
      </x:c>
      <x:c r="E345" t="str">
        <x:v>KA0400_AUDI 4</x:v>
      </x:c>
      <x:c r="F345" t="str"/>
      <x:c r="G345" t="str"/>
      <x:c r="H345" t="str">
        <x:v>Gold</x:v>
      </x:c>
      <x:c r="I345" t="str">
        <x:v>Cinepolis Shantiniketan</x:v>
      </x:c>
      <x:c r="J345" t="str">
        <x:v>Cinepolis Shantiniketan, Bengaluru, Karnataka</x:v>
      </x:c>
      <x:c r="K345" t="str">
        <x:v>T1</x:v>
      </x:c>
      <x:c r="L345" t="str"/>
      <x:c r="M345" t="n">
        <x:v>10</x:v>
      </x:c>
      <x:c r="N345" t="n">
        <x:v>4</x:v>
      </x:c>
      <x:c r="O345" t="str"/>
      <x:c r="P345" t="str">
        <x:v>Cinepolis</x:v>
      </x:c>
      <x:c r="Q345" t="str"/>
      <x:c r="R345" t="n">
        <x:v>27670</x:v>
      </x:c>
    </x:row>
    <x:row r="346">
      <x:c r="B346" t="n">
        <x:v>332</x:v>
      </x:c>
      <x:c r="C346" t="str">
        <x:v>Karnataka</x:v>
      </x:c>
      <x:c r="D346" t="str">
        <x:v>Bengaluru</x:v>
      </x:c>
      <x:c r="E346" t="str">
        <x:v>KA0400_AUDI 5</x:v>
      </x:c>
      <x:c r="F346" t="str"/>
      <x:c r="G346" t="str"/>
      <x:c r="H346" t="str">
        <x:v>Gold</x:v>
      </x:c>
      <x:c r="I346" t="str">
        <x:v>Cinepolis Shantiniketan</x:v>
      </x:c>
      <x:c r="J346" t="str">
        <x:v>Cinepolis Shantiniketan, Bengaluru, Karnataka</x:v>
      </x:c>
      <x:c r="K346" t="str">
        <x:v>T1</x:v>
      </x:c>
      <x:c r="L346" t="str"/>
      <x:c r="M346" t="n">
        <x:v>10</x:v>
      </x:c>
      <x:c r="N346" t="n">
        <x:v>5</x:v>
      </x:c>
      <x:c r="O346" t="str"/>
      <x:c r="P346" t="str">
        <x:v>Cinepolis</x:v>
      </x:c>
      <x:c r="Q346" t="str"/>
      <x:c r="R346" t="n">
        <x:v>27670</x:v>
      </x:c>
    </x:row>
    <x:row r="347">
      <x:c r="B347" t="n">
        <x:v>333</x:v>
      </x:c>
      <x:c r="C347" t="str">
        <x:v>Karnataka</x:v>
      </x:c>
      <x:c r="D347" t="str">
        <x:v>Bengaluru</x:v>
      </x:c>
      <x:c r="E347" t="str">
        <x:v>KA0400_AUDI 6</x:v>
      </x:c>
      <x:c r="F347" t="str"/>
      <x:c r="G347" t="str"/>
      <x:c r="H347" t="str">
        <x:v>Gold</x:v>
      </x:c>
      <x:c r="I347" t="str">
        <x:v>Cinepolis Shantiniketan</x:v>
      </x:c>
      <x:c r="J347" t="str">
        <x:v>Cinepolis Shantiniketan, Bengaluru, Karnataka</x:v>
      </x:c>
      <x:c r="K347" t="str">
        <x:v>T1</x:v>
      </x:c>
      <x:c r="L347" t="str"/>
      <x:c r="M347" t="n">
        <x:v>10</x:v>
      </x:c>
      <x:c r="N347" t="n">
        <x:v>6</x:v>
      </x:c>
      <x:c r="O347" t="str"/>
      <x:c r="P347" t="str">
        <x:v>Cinepolis</x:v>
      </x:c>
      <x:c r="Q347" t="str"/>
      <x:c r="R347" t="n">
        <x:v>55000</x:v>
      </x:c>
    </x:row>
    <x:row r="348">
      <x:c r="B348" t="n">
        <x:v>334</x:v>
      </x:c>
      <x:c r="C348" t="str">
        <x:v>Karnataka</x:v>
      </x:c>
      <x:c r="D348" t="str">
        <x:v>Bengaluru</x:v>
      </x:c>
      <x:c r="E348" t="str">
        <x:v>KA0400_AUDI 7</x:v>
      </x:c>
      <x:c r="F348" t="str"/>
      <x:c r="G348" t="str"/>
      <x:c r="H348" t="str">
        <x:v>Gold</x:v>
      </x:c>
      <x:c r="I348" t="str">
        <x:v>Cinepolis Shantiniketan</x:v>
      </x:c>
      <x:c r="J348" t="str">
        <x:v>Cinepolis Shantiniketan, Bengaluru, Karnataka</x:v>
      </x:c>
      <x:c r="K348" t="str">
        <x:v>T1</x:v>
      </x:c>
      <x:c r="L348" t="str"/>
      <x:c r="M348" t="n">
        <x:v>10</x:v>
      </x:c>
      <x:c r="N348" t="n">
        <x:v>7</x:v>
      </x:c>
      <x:c r="O348" t="str"/>
      <x:c r="P348" t="str">
        <x:v>Cinepolis</x:v>
      </x:c>
      <x:c r="Q348" t="str"/>
      <x:c r="R348" t="n">
        <x:v>27670</x:v>
      </x:c>
    </x:row>
    <x:row r="349">
      <x:c r="B349" t="n">
        <x:v>335</x:v>
      </x:c>
      <x:c r="C349" t="str">
        <x:v>Karnataka</x:v>
      </x:c>
      <x:c r="D349" t="str">
        <x:v>Bengaluru</x:v>
      </x:c>
      <x:c r="E349" t="str">
        <x:v>KA0400_AUDI 8</x:v>
      </x:c>
      <x:c r="F349" t="str"/>
      <x:c r="G349" t="str"/>
      <x:c r="H349" t="str">
        <x:v>Gold</x:v>
      </x:c>
      <x:c r="I349" t="str">
        <x:v>Cinepolis Shantiniketan</x:v>
      </x:c>
      <x:c r="J349" t="str">
        <x:v>Cinepolis Shantiniketan, Bengaluru, Karnataka</x:v>
      </x:c>
      <x:c r="K349" t="str">
        <x:v>T1</x:v>
      </x:c>
      <x:c r="L349" t="str"/>
      <x:c r="M349" t="n">
        <x:v>10</x:v>
      </x:c>
      <x:c r="N349" t="n">
        <x:v>8</x:v>
      </x:c>
      <x:c r="O349" t="str"/>
      <x:c r="P349" t="str">
        <x:v>Cinepolis</x:v>
      </x:c>
      <x:c r="Q349" t="str"/>
      <x:c r="R349" t="n">
        <x:v>27670</x:v>
      </x:c>
    </x:row>
    <x:row r="350">
      <x:c r="B350" t="n">
        <x:v>336</x:v>
      </x:c>
      <x:c r="C350" t="str">
        <x:v>Karnataka</x:v>
      </x:c>
      <x:c r="D350" t="str">
        <x:v>Bengaluru</x:v>
      </x:c>
      <x:c r="E350" t="str">
        <x:v>KA0400_AUDI 9</x:v>
      </x:c>
      <x:c r="F350" t="str"/>
      <x:c r="G350" t="str"/>
      <x:c r="H350" t="str">
        <x:v>Gold</x:v>
      </x:c>
      <x:c r="I350" t="str">
        <x:v>Cinepolis Shantiniketan</x:v>
      </x:c>
      <x:c r="J350" t="str">
        <x:v>Cinepolis Shantiniketan, Bengaluru, Karnataka</x:v>
      </x:c>
      <x:c r="K350" t="str">
        <x:v>T1</x:v>
      </x:c>
      <x:c r="L350" t="str"/>
      <x:c r="M350" t="n">
        <x:v>10</x:v>
      </x:c>
      <x:c r="N350" t="n">
        <x:v>9</x:v>
      </x:c>
      <x:c r="O350" t="str"/>
      <x:c r="P350" t="str">
        <x:v>Cinepolis</x:v>
      </x:c>
      <x:c r="Q350" t="str"/>
      <x:c r="R350" t="n">
        <x:v>27000</x:v>
      </x:c>
    </x:row>
    <x:row r="351">
      <x:c r="B351" t="n">
        <x:v>337</x:v>
      </x:c>
      <x:c r="C351" t="str">
        <x:v>Karnataka</x:v>
      </x:c>
      <x:c r="D351" t="str">
        <x:v>Bengaluru</x:v>
      </x:c>
      <x:c r="E351" t="str">
        <x:v>KA0400_AUDI 10</x:v>
      </x:c>
      <x:c r="F351" t="str"/>
      <x:c r="G351" t="str"/>
      <x:c r="H351" t="str">
        <x:v>Gold</x:v>
      </x:c>
      <x:c r="I351" t="str">
        <x:v>Cinepolis Shantiniketan</x:v>
      </x:c>
      <x:c r="J351" t="str">
        <x:v>Cinepolis Shantiniketan, Bengaluru, Karnataka</x:v>
      </x:c>
      <x:c r="K351" t="str">
        <x:v>T1</x:v>
      </x:c>
      <x:c r="L351" t="str"/>
      <x:c r="M351" t="n">
        <x:v>10</x:v>
      </x:c>
      <x:c r="N351" t="n">
        <x:v>10</x:v>
      </x:c>
      <x:c r="O351" t="str"/>
      <x:c r="P351" t="str">
        <x:v>Cinepolis</x:v>
      </x:c>
      <x:c r="Q351" t="str"/>
      <x:c r="R351" t="n">
        <x:v>27000</x:v>
      </x:c>
    </x:row>
    <x:row r="352">
      <x:c r="B352" t="n">
        <x:v>338</x:v>
      </x:c>
      <x:c r="C352" t="str">
        <x:v>Karnataka</x:v>
      </x:c>
      <x:c r="D352" t="str">
        <x:v>Bengaluru</x:v>
      </x:c>
      <x:c r="E352" t="str">
        <x:v>C. SJR /Ban_1</x:v>
      </x:c>
      <x:c r="F352" t="str"/>
      <x:c r="G352" t="str">
        <x:v>560076</x:v>
      </x:c>
      <x:c r="H352" t="str">
        <x:v>Platinum</x:v>
      </x:c>
      <x:c r="I352" t="str">
        <x:v>Cinepolis SJR Spectrum</x:v>
      </x:c>
      <x:c r="J352" t="str">
        <x:v>Sjr Spectrum Mall, Near Arkere Gate Signal, Bengaluru, Karnataka 560076, India</x:v>
      </x:c>
      <x:c r="K352" t="str">
        <x:v>T1</x:v>
      </x:c>
      <x:c r="L352" t="str">
        <x:v>S6</x:v>
      </x:c>
      <x:c r="M352" t="n">
        <x:v>6</x:v>
      </x:c>
      <x:c r="N352" t="n">
        <x:v>1</x:v>
      </x:c>
      <x:c r="O352" t="str">
        <x:v>Traditional</x:v>
      </x:c>
      <x:c r="P352" t="str">
        <x:v>Cinepolis</x:v>
      </x:c>
      <x:c r="Q352" t="n">
        <x:v>150</x:v>
      </x:c>
      <x:c r="R352" t="n">
        <x:v>39670</x:v>
      </x:c>
    </x:row>
    <x:row r="353">
      <x:c r="B353" t="n">
        <x:v>339</x:v>
      </x:c>
      <x:c r="C353" t="str">
        <x:v>Karnataka</x:v>
      </x:c>
      <x:c r="D353" t="str">
        <x:v>Bengaluru</x:v>
      </x:c>
      <x:c r="E353" t="str">
        <x:v>C. SJR /Ban_2</x:v>
      </x:c>
      <x:c r="F353" t="str"/>
      <x:c r="G353" t="str">
        <x:v>560076</x:v>
      </x:c>
      <x:c r="H353" t="str">
        <x:v>Platinum</x:v>
      </x:c>
      <x:c r="I353" t="str">
        <x:v>Cinepolis SJR Spectrum</x:v>
      </x:c>
      <x:c r="J353" t="str">
        <x:v>Sjr Spectrum Mall, Near Arkere Gate Signal, Bengaluru, Karnataka 560076, India</x:v>
      </x:c>
      <x:c r="K353" t="str">
        <x:v>T1</x:v>
      </x:c>
      <x:c r="L353" t="str">
        <x:v>S5</x:v>
      </x:c>
      <x:c r="M353" t="n">
        <x:v>6</x:v>
      </x:c>
      <x:c r="N353" t="n">
        <x:v>2</x:v>
      </x:c>
      <x:c r="O353" t="str">
        <x:v>Traditional</x:v>
      </x:c>
      <x:c r="P353" t="str">
        <x:v>Cinepolis</x:v>
      </x:c>
      <x:c r="Q353" t="n">
        <x:v>159</x:v>
      </x:c>
      <x:c r="R353" t="n">
        <x:v>31000</x:v>
      </x:c>
    </x:row>
    <x:row r="354">
      <x:c r="B354" t="n">
        <x:v>340</x:v>
      </x:c>
      <x:c r="C354" t="str">
        <x:v>Karnataka</x:v>
      </x:c>
      <x:c r="D354" t="str">
        <x:v>Bengaluru</x:v>
      </x:c>
      <x:c r="E354" t="str">
        <x:v>C. SJR /Ban_3</x:v>
      </x:c>
      <x:c r="F354" t="str"/>
      <x:c r="G354" t="str">
        <x:v>560076</x:v>
      </x:c>
      <x:c r="H354" t="str">
        <x:v>Platinum</x:v>
      </x:c>
      <x:c r="I354" t="str">
        <x:v>Cinepolis SJR Spectrum</x:v>
      </x:c>
      <x:c r="J354" t="str">
        <x:v>Sjr Spectrum Mall, Near Arkere Gate Signal, Bengaluru, Karnataka 560076, India</x:v>
      </x:c>
      <x:c r="K354" t="str">
        <x:v>T1</x:v>
      </x:c>
      <x:c r="L354" t="str">
        <x:v>S4</x:v>
      </x:c>
      <x:c r="M354" t="n">
        <x:v>6</x:v>
      </x:c>
      <x:c r="N354" t="n">
        <x:v>3</x:v>
      </x:c>
      <x:c r="O354" t="str">
        <x:v>Traditional</x:v>
      </x:c>
      <x:c r="P354" t="str">
        <x:v>Cinepolis</x:v>
      </x:c>
      <x:c r="Q354" t="n">
        <x:v>200</x:v>
      </x:c>
      <x:c r="R354" t="n">
        <x:v>31000</x:v>
      </x:c>
    </x:row>
    <x:row r="355">
      <x:c r="B355" t="n">
        <x:v>341</x:v>
      </x:c>
      <x:c r="C355" t="str">
        <x:v>Karnataka</x:v>
      </x:c>
      <x:c r="D355" t="str">
        <x:v>Bengaluru</x:v>
      </x:c>
      <x:c r="E355" t="str">
        <x:v>C. SJR /Ban_4</x:v>
      </x:c>
      <x:c r="F355" t="str"/>
      <x:c r="G355" t="str">
        <x:v>560076</x:v>
      </x:c>
      <x:c r="H355" t="str">
        <x:v>Platinum</x:v>
      </x:c>
      <x:c r="I355" t="str">
        <x:v>Cinepolis SJR Spectrum</x:v>
      </x:c>
      <x:c r="J355" t="str">
        <x:v>Sjr Spectrum Mall, Near Arkere Gate Signal, Bengaluru, Karnataka 560076, India</x:v>
      </x:c>
      <x:c r="K355" t="str">
        <x:v>T1</x:v>
      </x:c>
      <x:c r="L355" t="str">
        <x:v>S3</x:v>
      </x:c>
      <x:c r="M355" t="n">
        <x:v>6</x:v>
      </x:c>
      <x:c r="N355" t="n">
        <x:v>4</x:v>
      </x:c>
      <x:c r="O355" t="str">
        <x:v>Traditional</x:v>
      </x:c>
      <x:c r="P355" t="str">
        <x:v>Cinepolis</x:v>
      </x:c>
      <x:c r="Q355" t="n">
        <x:v>203</x:v>
      </x:c>
      <x:c r="R355" t="n">
        <x:v>64670</x:v>
      </x:c>
    </x:row>
    <x:row r="356">
      <x:c r="B356" t="n">
        <x:v>342</x:v>
      </x:c>
      <x:c r="C356" t="str">
        <x:v>Karnataka</x:v>
      </x:c>
      <x:c r="D356" t="str">
        <x:v>Bengaluru</x:v>
      </x:c>
      <x:c r="E356" t="str">
        <x:v>KA0403_AUDI 5</x:v>
      </x:c>
      <x:c r="F356" t="str"/>
      <x:c r="G356" t="str">
        <x:v>560076</x:v>
      </x:c>
      <x:c r="H356" t="str">
        <x:v>Platinum</x:v>
      </x:c>
      <x:c r="I356" t="str">
        <x:v>Cinepolis SJR Spectrum</x:v>
      </x:c>
      <x:c r="J356" t="str">
        <x:v>Sjr Spectrum Mall, Near Arkere Gate Signal, Bengaluru, Karnataka 560076, India</x:v>
      </x:c>
      <x:c r="K356" t="str">
        <x:v>T1</x:v>
      </x:c>
      <x:c r="L356" t="str"/>
      <x:c r="M356" t="n">
        <x:v>6</x:v>
      </x:c>
      <x:c r="N356" t="n">
        <x:v>5</x:v>
      </x:c>
      <x:c r="O356" t="str"/>
      <x:c r="P356" t="str">
        <x:v>Cinepolis</x:v>
      </x:c>
      <x:c r="Q356" t="str"/>
      <x:c r="R356" t="n">
        <x:v>33200</x:v>
      </x:c>
    </x:row>
    <x:row r="357">
      <x:c r="B357" t="n">
        <x:v>343</x:v>
      </x:c>
      <x:c r="C357" t="str">
        <x:v>Karnataka</x:v>
      </x:c>
      <x:c r="D357" t="str">
        <x:v>Bengaluru</x:v>
      </x:c>
      <x:c r="E357" t="str">
        <x:v>KA0403_AUDI 6</x:v>
      </x:c>
      <x:c r="F357" t="str"/>
      <x:c r="G357" t="str">
        <x:v>560076</x:v>
      </x:c>
      <x:c r="H357" t="str">
        <x:v>Platinum</x:v>
      </x:c>
      <x:c r="I357" t="str">
        <x:v>Cinepolis SJR Spectrum</x:v>
      </x:c>
      <x:c r="J357" t="str">
        <x:v>Sjr Spectrum Mall, Near Arkere Gate Signal, Bengaluru, Karnataka 560076, India</x:v>
      </x:c>
      <x:c r="K357" t="str">
        <x:v>T1</x:v>
      </x:c>
      <x:c r="L357" t="str"/>
      <x:c r="M357" t="n">
        <x:v>6</x:v>
      </x:c>
      <x:c r="N357" t="n">
        <x:v>6</x:v>
      </x:c>
      <x:c r="O357" t="str"/>
      <x:c r="P357" t="str">
        <x:v>Cinepolis</x:v>
      </x:c>
      <x:c r="Q357" t="str"/>
      <x:c r="R357" t="n">
        <x:v>33200</x:v>
      </x:c>
    </x:row>
    <x:row r="358">
      <x:c r="B358" t="n">
        <x:v>344</x:v>
      </x:c>
      <x:c r="C358" t="str">
        <x:v>Karnataka</x:v>
      </x:c>
      <x:c r="D358" t="str">
        <x:v>Bengaluru</x:v>
      </x:c>
      <x:c r="E358" t="str">
        <x:v>XQV0334</x:v>
      </x:c>
      <x:c r="F358" t="str"/>
      <x:c r="G358" t="str"/>
      <x:c r="H358" t="str">
        <x:v>Gold</x:v>
      </x:c>
      <x:c r="I358" t="str">
        <x:v>Cinepolis VIP: Lulu Mall</x:v>
      </x:c>
      <x:c r="J358" t="str">
        <x:v>Hoysala Nagar, T C Palya Main Road, Rammurthy Nagar, Bangalore - 560016</x:v>
      </x:c>
      <x:c r="K358" t="str">
        <x:v>T1</x:v>
      </x:c>
      <x:c r="L358" t="str">
        <x:v>S1</x:v>
      </x:c>
      <x:c r="M358" t="n">
        <x:v>5</x:v>
      </x:c>
      <x:c r="N358" t="n">
        <x:v>1</x:v>
      </x:c>
      <x:c r="O358" t="str">
        <x:v>AA+</x:v>
      </x:c>
      <x:c r="P358" t="str">
        <x:v>Cinepolis</x:v>
      </x:c>
      <x:c r="Q358" t="n">
        <x:v>112</x:v>
      </x:c>
      <x:c r="R358" t="n">
        <x:v>28330</x:v>
      </x:c>
    </x:row>
    <x:row r="359">
      <x:c r="B359" t="n">
        <x:v>345</x:v>
      </x:c>
      <x:c r="C359" t="str">
        <x:v>Karnataka</x:v>
      </x:c>
      <x:c r="D359" t="str">
        <x:v>Bengaluru</x:v>
      </x:c>
      <x:c r="E359" t="str">
        <x:v>XQV0335</x:v>
      </x:c>
      <x:c r="F359" t="str"/>
      <x:c r="G359" t="str"/>
      <x:c r="H359" t="str">
        <x:v>Gold</x:v>
      </x:c>
      <x:c r="I359" t="str">
        <x:v>Cinepolis VIP: Lulu Mall</x:v>
      </x:c>
      <x:c r="J359" t="str">
        <x:v>Hoysala Nagar, T C Palya Main Road, Rammurthy Nagar, Bangalore - 560016</x:v>
      </x:c>
      <x:c r="K359" t="str">
        <x:v>T1</x:v>
      </x:c>
      <x:c r="L359" t="str">
        <x:v>S3</x:v>
      </x:c>
      <x:c r="M359" t="n">
        <x:v>5</x:v>
      </x:c>
      <x:c r="N359" t="n">
        <x:v>2</x:v>
      </x:c>
      <x:c r="O359" t="str">
        <x:v>AA+</x:v>
      </x:c>
      <x:c r="P359" t="str">
        <x:v>Cinepolis</x:v>
      </x:c>
      <x:c r="Q359" t="n">
        <x:v>103</x:v>
      </x:c>
      <x:c r="R359" t="n">
        <x:v>28330</x:v>
      </x:c>
    </x:row>
    <x:row r="360">
      <x:c r="B360" t="n">
        <x:v>346</x:v>
      </x:c>
      <x:c r="C360" t="str">
        <x:v>Karnataka</x:v>
      </x:c>
      <x:c r="D360" t="str">
        <x:v>Bengaluru</x:v>
      </x:c>
      <x:c r="E360" t="str">
        <x:v>XQV0336</x:v>
      </x:c>
      <x:c r="F360" t="str"/>
      <x:c r="G360" t="str"/>
      <x:c r="H360" t="str">
        <x:v>Gold</x:v>
      </x:c>
      <x:c r="I360" t="str">
        <x:v>Cinepolis VIP: Lulu Mall</x:v>
      </x:c>
      <x:c r="J360" t="str">
        <x:v>Hoysala Nagar, T C Palya Main Road, Rammurthy Nagar, Bangalore - 560016</x:v>
      </x:c>
      <x:c r="K360" t="str">
        <x:v>T1</x:v>
      </x:c>
      <x:c r="L360" t="str">
        <x:v>S2</x:v>
      </x:c>
      <x:c r="M360" t="n">
        <x:v>5</x:v>
      </x:c>
      <x:c r="N360" t="n">
        <x:v>3</x:v>
      </x:c>
      <x:c r="O360" t="str">
        <x:v>AA+</x:v>
      </x:c>
      <x:c r="P360" t="str">
        <x:v>Cinepolis</x:v>
      </x:c>
      <x:c r="Q360" t="n">
        <x:v>112</x:v>
      </x:c>
      <x:c r="R360" t="n">
        <x:v>25000</x:v>
      </x:c>
    </x:row>
    <x:row r="361">
      <x:c r="B361" t="n">
        <x:v>347</x:v>
      </x:c>
      <x:c r="C361" t="str">
        <x:v>Karnataka</x:v>
      </x:c>
      <x:c r="D361" t="str">
        <x:v>Bengaluru</x:v>
      </x:c>
      <x:c r="E361" t="str">
        <x:v>XQV0337</x:v>
      </x:c>
      <x:c r="F361" t="str"/>
      <x:c r="G361" t="str"/>
      <x:c r="H361" t="str">
        <x:v>Gold</x:v>
      </x:c>
      <x:c r="I361" t="str">
        <x:v>Cinepolis VIP: Lulu Mall</x:v>
      </x:c>
      <x:c r="J361" t="str">
        <x:v>Hoysala Nagar, T C Palya Main Road, Rammurthy Nagar, Bangalore - 560016</x:v>
      </x:c>
      <x:c r="K361" t="str">
        <x:v>T1</x:v>
      </x:c>
      <x:c r="L361" t="str">
        <x:v>S4</x:v>
      </x:c>
      <x:c r="M361" t="n">
        <x:v>5</x:v>
      </x:c>
      <x:c r="N361" t="n">
        <x:v>4</x:v>
      </x:c>
      <x:c r="O361" t="str">
        <x:v>AA+</x:v>
      </x:c>
      <x:c r="P361" t="str">
        <x:v>Cinepolis</x:v>
      </x:c>
      <x:c r="Q361" t="n">
        <x:v>103</x:v>
      </x:c>
      <x:c r="R361" t="n">
        <x:v>33330</x:v>
      </x:c>
    </x:row>
    <x:row r="362">
      <x:c r="B362" t="n">
        <x:v>348</x:v>
      </x:c>
      <x:c r="C362" t="str">
        <x:v>Karnataka</x:v>
      </x:c>
      <x:c r="D362" t="str">
        <x:v>Bengaluru</x:v>
      </x:c>
      <x:c r="E362" t="str">
        <x:v>KA3714_AUDI 5</x:v>
      </x:c>
      <x:c r="F362" t="str"/>
      <x:c r="G362" t="str"/>
      <x:c r="H362" t="str">
        <x:v>Gold</x:v>
      </x:c>
      <x:c r="I362" t="str">
        <x:v>Cinepolis VIP: Lulu Mall</x:v>
      </x:c>
      <x:c r="J362" t="str">
        <x:v>Hoysala Nagar, T C Palya Main Road, Rammurthy Nagar, Bangalore - 560016</x:v>
      </x:c>
      <x:c r="K362" t="str">
        <x:v>T1</x:v>
      </x:c>
      <x:c r="L362" t="str"/>
      <x:c r="M362" t="n">
        <x:v>5</x:v>
      </x:c>
      <x:c r="N362" t="n">
        <x:v>5</x:v>
      </x:c>
      <x:c r="O362" t="str"/>
      <x:c r="P362" t="str">
        <x:v>Cinepolis</x:v>
      </x:c>
      <x:c r="Q362" t="str"/>
      <x:c r="R362" t="n">
        <x:v>14000</x:v>
      </x:c>
    </x:row>
    <x:row r="363">
      <x:c r="B363" t="n">
        <x:v>349</x:v>
      </x:c>
      <x:c r="C363" t="str">
        <x:v>Karnataka</x:v>
      </x:c>
      <x:c r="D363" t="str">
        <x:v>Bengaluru</x:v>
      </x:c>
      <x:c r="E363" t="str">
        <x:v>KA3716_AUDI 1</x:v>
      </x:c>
      <x:c r="F363" t="str"/>
      <x:c r="G363" t="str">
        <x:v>560023</x:v>
      </x:c>
      <x:c r="H363" t="str">
        <x:v>Gold</x:v>
      </x:c>
      <x:c r="I363" t="str">
        <x:v>Cinepolis: Lulu Mall</x:v>
      </x:c>
      <x:c r="J363" t="str">
        <x:v>Cinepolis: Lulu Mall, Bengaluru, Karnataka 560023</x:v>
      </x:c>
      <x:c r="K363" t="str">
        <x:v>T1</x:v>
      </x:c>
      <x:c r="L363" t="str"/>
      <x:c r="M363" t="n">
        <x:v>5</x:v>
      </x:c>
      <x:c r="N363" t="n">
        <x:v>1</x:v>
      </x:c>
      <x:c r="O363" t="str"/>
      <x:c r="P363" t="str">
        <x:v>Cinepolis</x:v>
      </x:c>
      <x:c r="Q363" t="str"/>
      <x:c r="R363" t="n">
        <x:v>34330</x:v>
      </x:c>
    </x:row>
    <x:row r="364">
      <x:c r="B364" t="n">
        <x:v>350</x:v>
      </x:c>
      <x:c r="C364" t="str">
        <x:v>Karnataka</x:v>
      </x:c>
      <x:c r="D364" t="str">
        <x:v>Bengaluru</x:v>
      </x:c>
      <x:c r="E364" t="str">
        <x:v>KA3716_AUDI 2</x:v>
      </x:c>
      <x:c r="F364" t="str"/>
      <x:c r="G364" t="str">
        <x:v>560023</x:v>
      </x:c>
      <x:c r="H364" t="str">
        <x:v>Gold</x:v>
      </x:c>
      <x:c r="I364" t="str">
        <x:v>Cinepolis: Lulu Mall</x:v>
      </x:c>
      <x:c r="J364" t="str">
        <x:v>Cinepolis: Lulu Mall, Bengaluru, Karnataka 560023</x:v>
      </x:c>
      <x:c r="K364" t="str">
        <x:v>T1</x:v>
      </x:c>
      <x:c r="L364" t="str"/>
      <x:c r="M364" t="n">
        <x:v>5</x:v>
      </x:c>
      <x:c r="N364" t="n">
        <x:v>2</x:v>
      </x:c>
      <x:c r="O364" t="str"/>
      <x:c r="P364" t="str">
        <x:v>Cinepolis</x:v>
      </x:c>
      <x:c r="Q364" t="str"/>
      <x:c r="R364" t="n">
        <x:v>33200</x:v>
      </x:c>
    </x:row>
    <x:row r="365">
      <x:c r="B365" t="n">
        <x:v>351</x:v>
      </x:c>
      <x:c r="C365" t="str">
        <x:v>Karnataka</x:v>
      </x:c>
      <x:c r="D365" t="str">
        <x:v>Bengaluru</x:v>
      </x:c>
      <x:c r="E365" t="str">
        <x:v>KA3716_AUDI 3</x:v>
      </x:c>
      <x:c r="F365" t="str"/>
      <x:c r="G365" t="str">
        <x:v>560023</x:v>
      </x:c>
      <x:c r="H365" t="str">
        <x:v>Gold</x:v>
      </x:c>
      <x:c r="I365" t="str">
        <x:v>Cinepolis: Lulu Mall</x:v>
      </x:c>
      <x:c r="J365" t="str">
        <x:v>Cinepolis: Lulu Mall, Bengaluru, Karnataka 560023</x:v>
      </x:c>
      <x:c r="K365" t="str">
        <x:v>T1</x:v>
      </x:c>
      <x:c r="L365" t="str"/>
      <x:c r="M365" t="n">
        <x:v>5</x:v>
      </x:c>
      <x:c r="N365" t="n">
        <x:v>3</x:v>
      </x:c>
      <x:c r="O365" t="str"/>
      <x:c r="P365" t="str">
        <x:v>Cinepolis</x:v>
      </x:c>
      <x:c r="Q365" t="str"/>
      <x:c r="R365" t="n">
        <x:v>14000</x:v>
      </x:c>
    </x:row>
    <x:row r="366">
      <x:c r="B366" t="n">
        <x:v>352</x:v>
      </x:c>
      <x:c r="C366" t="str">
        <x:v>Karnataka</x:v>
      </x:c>
      <x:c r="D366" t="str">
        <x:v>Bengaluru</x:v>
      </x:c>
      <x:c r="E366" t="str">
        <x:v>KA3716_AUDI 4</x:v>
      </x:c>
      <x:c r="F366" t="str"/>
      <x:c r="G366" t="str">
        <x:v>560023</x:v>
      </x:c>
      <x:c r="H366" t="str">
        <x:v>Gold</x:v>
      </x:c>
      <x:c r="I366" t="str">
        <x:v>Cinepolis: Lulu Mall</x:v>
      </x:c>
      <x:c r="J366" t="str">
        <x:v>Cinepolis: Lulu Mall, Bengaluru, Karnataka 560023</x:v>
      </x:c>
      <x:c r="K366" t="str">
        <x:v>T1</x:v>
      </x:c>
      <x:c r="L366" t="str"/>
      <x:c r="M366" t="n">
        <x:v>5</x:v>
      </x:c>
      <x:c r="N366" t="n">
        <x:v>4</x:v>
      </x:c>
      <x:c r="O366" t="str"/>
      <x:c r="P366" t="str">
        <x:v>Cinepolis</x:v>
      </x:c>
      <x:c r="Q366" t="str"/>
      <x:c r="R366" t="n">
        <x:v>14000</x:v>
      </x:c>
    </x:row>
    <x:row r="367">
      <x:c r="B367" t="n">
        <x:v>353</x:v>
      </x:c>
      <x:c r="C367" t="str">
        <x:v>Karnataka</x:v>
      </x:c>
      <x:c r="D367" t="str">
        <x:v>Bengaluru</x:v>
      </x:c>
      <x:c r="E367" t="str">
        <x:v>KA3716_AUDI 5</x:v>
      </x:c>
      <x:c r="F367" t="str"/>
      <x:c r="G367" t="str">
        <x:v>560023</x:v>
      </x:c>
      <x:c r="H367" t="str">
        <x:v>Gold</x:v>
      </x:c>
      <x:c r="I367" t="str">
        <x:v>Cinepolis: Lulu Mall</x:v>
      </x:c>
      <x:c r="J367" t="str">
        <x:v>Cinepolis: Lulu Mall, Bengaluru, Karnataka 560023</x:v>
      </x:c>
      <x:c r="K367" t="str">
        <x:v>T1</x:v>
      </x:c>
      <x:c r="L367" t="str"/>
      <x:c r="M367" t="n">
        <x:v>5</x:v>
      </x:c>
      <x:c r="N367" t="n">
        <x:v>5</x:v>
      </x:c>
      <x:c r="O367" t="str"/>
      <x:c r="P367" t="str">
        <x:v>Cinepolis</x:v>
      </x:c>
      <x:c r="Q367" t="str"/>
      <x:c r="R367" t="n">
        <x:v>14000</x:v>
      </x:c>
    </x:row>
    <x:row r="368">
      <x:c r="B368" t="n">
        <x:v>354</x:v>
      </x:c>
      <x:c r="C368" t="str">
        <x:v>Karnataka</x:v>
      </x:c>
      <x:c r="D368" t="str">
        <x:v>Bengaluru</x:v>
      </x:c>
      <x:c r="E368" t="str">
        <x:v>KA0399_AUDI 1</x:v>
      </x:c>
      <x:c r="F368" t="str"/>
      <x:c r="G368" t="str"/>
      <x:c r="H368" t="str">
        <x:v>Gold</x:v>
      </x:c>
      <x:c r="I368" t="str">
        <x:v>Cinépolis Bangalore ETA</x:v>
      </x:c>
      <x:c r="J368" t="str">
        <x:v>Cinépolis Bangalore ETA, Bengaluru, Karnataka</x:v>
      </x:c>
      <x:c r="K368" t="str">
        <x:v>T1</x:v>
      </x:c>
      <x:c r="L368" t="str"/>
      <x:c r="M368" t="n">
        <x:v>8</x:v>
      </x:c>
      <x:c r="N368" t="n">
        <x:v>1</x:v>
      </x:c>
      <x:c r="O368" t="str"/>
      <x:c r="P368" t="str">
        <x:v>Cinepolis</x:v>
      </x:c>
      <x:c r="Q368" t="str"/>
      <x:c r="R368" t="n">
        <x:v>32000</x:v>
      </x:c>
    </x:row>
    <x:row r="369">
      <x:c r="B369" t="n">
        <x:v>355</x:v>
      </x:c>
      <x:c r="C369" t="str">
        <x:v>Karnataka</x:v>
      </x:c>
      <x:c r="D369" t="str">
        <x:v>Bengaluru</x:v>
      </x:c>
      <x:c r="E369" t="str">
        <x:v>KA0399_AUDI 2</x:v>
      </x:c>
      <x:c r="F369" t="str"/>
      <x:c r="G369" t="str"/>
      <x:c r="H369" t="str">
        <x:v>Gold</x:v>
      </x:c>
      <x:c r="I369" t="str">
        <x:v>Cinépolis Bangalore ETA</x:v>
      </x:c>
      <x:c r="J369" t="str">
        <x:v>Cinépolis Bangalore ETA, Bengaluru, Karnataka</x:v>
      </x:c>
      <x:c r="K369" t="str">
        <x:v>T1</x:v>
      </x:c>
      <x:c r="L369" t="str"/>
      <x:c r="M369" t="n">
        <x:v>8</x:v>
      </x:c>
      <x:c r="N369" t="n">
        <x:v>2</x:v>
      </x:c>
      <x:c r="O369" t="str"/>
      <x:c r="P369" t="str">
        <x:v>Cinepolis</x:v>
      </x:c>
      <x:c r="Q369" t="str"/>
      <x:c r="R369" t="n">
        <x:v>32000</x:v>
      </x:c>
    </x:row>
    <x:row r="370">
      <x:c r="B370" t="n">
        <x:v>356</x:v>
      </x:c>
      <x:c r="C370" t="str">
        <x:v>Karnataka</x:v>
      </x:c>
      <x:c r="D370" t="str">
        <x:v>Bengaluru</x:v>
      </x:c>
      <x:c r="E370" t="str">
        <x:v>KA0399_AUDI 3</x:v>
      </x:c>
      <x:c r="F370" t="str"/>
      <x:c r="G370" t="str"/>
      <x:c r="H370" t="str">
        <x:v>Gold</x:v>
      </x:c>
      <x:c r="I370" t="str">
        <x:v>Cinépolis Bangalore ETA</x:v>
      </x:c>
      <x:c r="J370" t="str">
        <x:v>Cinépolis Bangalore ETA, Bengaluru, Karnataka</x:v>
      </x:c>
      <x:c r="K370" t="str">
        <x:v>T1</x:v>
      </x:c>
      <x:c r="L370" t="str"/>
      <x:c r="M370" t="n">
        <x:v>8</x:v>
      </x:c>
      <x:c r="N370" t="n">
        <x:v>3</x:v>
      </x:c>
      <x:c r="O370" t="str"/>
      <x:c r="P370" t="str">
        <x:v>Cinepolis</x:v>
      </x:c>
      <x:c r="Q370" t="str"/>
      <x:c r="R370" t="n">
        <x:v>27330</x:v>
      </x:c>
    </x:row>
    <x:row r="371">
      <x:c r="B371" t="n">
        <x:v>357</x:v>
      </x:c>
      <x:c r="C371" t="str">
        <x:v>Karnataka</x:v>
      </x:c>
      <x:c r="D371" t="str">
        <x:v>Bengaluru</x:v>
      </x:c>
      <x:c r="E371" t="str">
        <x:v>KA0399_AUDI 4</x:v>
      </x:c>
      <x:c r="F371" t="str"/>
      <x:c r="G371" t="str"/>
      <x:c r="H371" t="str">
        <x:v>Gold</x:v>
      </x:c>
      <x:c r="I371" t="str">
        <x:v>Cinépolis Bangalore ETA</x:v>
      </x:c>
      <x:c r="J371" t="str">
        <x:v>Cinépolis Bangalore ETA, Bengaluru, Karnataka</x:v>
      </x:c>
      <x:c r="K371" t="str">
        <x:v>T1</x:v>
      </x:c>
      <x:c r="L371" t="str"/>
      <x:c r="M371" t="n">
        <x:v>8</x:v>
      </x:c>
      <x:c r="N371" t="n">
        <x:v>4</x:v>
      </x:c>
      <x:c r="O371" t="str"/>
      <x:c r="P371" t="str">
        <x:v>Cinepolis</x:v>
      </x:c>
      <x:c r="Q371" t="str"/>
      <x:c r="R371" t="n">
        <x:v>26000</x:v>
      </x:c>
    </x:row>
    <x:row r="372">
      <x:c r="B372" t="n">
        <x:v>358</x:v>
      </x:c>
      <x:c r="C372" t="str">
        <x:v>Karnataka</x:v>
      </x:c>
      <x:c r="D372" t="str">
        <x:v>Bengaluru</x:v>
      </x:c>
      <x:c r="E372" t="str">
        <x:v>KA0399_AUDI 5</x:v>
      </x:c>
      <x:c r="F372" t="str"/>
      <x:c r="G372" t="str"/>
      <x:c r="H372" t="str">
        <x:v>Gold</x:v>
      </x:c>
      <x:c r="I372" t="str">
        <x:v>Cinépolis Bangalore ETA</x:v>
      </x:c>
      <x:c r="J372" t="str">
        <x:v>Cinépolis Bangalore ETA, Bengaluru, Karnataka</x:v>
      </x:c>
      <x:c r="K372" t="str">
        <x:v>T1</x:v>
      </x:c>
      <x:c r="L372" t="str"/>
      <x:c r="M372" t="n">
        <x:v>8</x:v>
      </x:c>
      <x:c r="N372" t="n">
        <x:v>5</x:v>
      </x:c>
      <x:c r="O372" t="str"/>
      <x:c r="P372" t="str">
        <x:v>Cinepolis</x:v>
      </x:c>
      <x:c r="Q372" t="str"/>
      <x:c r="R372" t="n">
        <x:v>32000</x:v>
      </x:c>
    </x:row>
    <x:row r="373">
      <x:c r="B373" t="n">
        <x:v>359</x:v>
      </x:c>
      <x:c r="C373" t="str">
        <x:v>Karnataka</x:v>
      </x:c>
      <x:c r="D373" t="str">
        <x:v>Bengaluru</x:v>
      </x:c>
      <x:c r="E373" t="str">
        <x:v>KA0399_AUDI 6</x:v>
      </x:c>
      <x:c r="F373" t="str"/>
      <x:c r="G373" t="str"/>
      <x:c r="H373" t="str">
        <x:v>Gold</x:v>
      </x:c>
      <x:c r="I373" t="str">
        <x:v>Cinépolis Bangalore ETA</x:v>
      </x:c>
      <x:c r="J373" t="str">
        <x:v>Cinépolis Bangalore ETA, Bengaluru, Karnataka</x:v>
      </x:c>
      <x:c r="K373" t="str">
        <x:v>T1</x:v>
      </x:c>
      <x:c r="L373" t="str"/>
      <x:c r="M373" t="n">
        <x:v>8</x:v>
      </x:c>
      <x:c r="N373" t="n">
        <x:v>6</x:v>
      </x:c>
      <x:c r="O373" t="str"/>
      <x:c r="P373" t="str">
        <x:v>Cinepolis</x:v>
      </x:c>
      <x:c r="Q373" t="str"/>
      <x:c r="R373" t="n">
        <x:v>26000</x:v>
      </x:c>
    </x:row>
    <x:row r="374">
      <x:c r="B374" t="n">
        <x:v>360</x:v>
      </x:c>
      <x:c r="C374" t="str">
        <x:v>Karnataka</x:v>
      </x:c>
      <x:c r="D374" t="str">
        <x:v>Bengaluru</x:v>
      </x:c>
      <x:c r="E374" t="str">
        <x:v>KA0399_AUDI 7</x:v>
      </x:c>
      <x:c r="F374" t="str"/>
      <x:c r="G374" t="str"/>
      <x:c r="H374" t="str">
        <x:v>Gold</x:v>
      </x:c>
      <x:c r="I374" t="str">
        <x:v>Cinépolis Bangalore ETA</x:v>
      </x:c>
      <x:c r="J374" t="str">
        <x:v>Cinépolis Bangalore ETA, Bengaluru, Karnataka</x:v>
      </x:c>
      <x:c r="K374" t="str">
        <x:v>T1</x:v>
      </x:c>
      <x:c r="L374" t="str"/>
      <x:c r="M374" t="n">
        <x:v>8</x:v>
      </x:c>
      <x:c r="N374" t="n">
        <x:v>7</x:v>
      </x:c>
      <x:c r="O374" t="str"/>
      <x:c r="P374" t="str">
        <x:v>Cinepolis</x:v>
      </x:c>
      <x:c r="Q374" t="str"/>
      <x:c r="R374" t="n">
        <x:v>5500</x:v>
      </x:c>
    </x:row>
    <x:row r="375">
      <x:c r="B375" t="n">
        <x:v>361</x:v>
      </x:c>
      <x:c r="C375" t="str">
        <x:v>Karnataka</x:v>
      </x:c>
      <x:c r="D375" t="str">
        <x:v>Bengaluru</x:v>
      </x:c>
      <x:c r="E375" t="str">
        <x:v>KA0399_AUDI 8</x:v>
      </x:c>
      <x:c r="F375" t="str"/>
      <x:c r="G375" t="str"/>
      <x:c r="H375" t="str">
        <x:v>Gold</x:v>
      </x:c>
      <x:c r="I375" t="str">
        <x:v>Cinépolis Bangalore ETA</x:v>
      </x:c>
      <x:c r="J375" t="str">
        <x:v>Cinépolis Bangalore ETA, Bengaluru, Karnataka</x:v>
      </x:c>
      <x:c r="K375" t="str">
        <x:v>T1</x:v>
      </x:c>
      <x:c r="L375" t="str"/>
      <x:c r="M375" t="n">
        <x:v>8</x:v>
      </x:c>
      <x:c r="N375" t="n">
        <x:v>8</x:v>
      </x:c>
      <x:c r="O375" t="str"/>
      <x:c r="P375" t="str">
        <x:v>Cinepolis</x:v>
      </x:c>
      <x:c r="Q375" t="str"/>
      <x:c r="R375" t="n">
        <x:v>5500</x:v>
      </x:c>
    </x:row>
    <x:row r="376">
      <x:c r="B376" t="n">
        <x:v>362</x:v>
      </x:c>
      <x:c r="C376" t="str">
        <x:v>Karnataka</x:v>
      </x:c>
      <x:c r="D376" t="str">
        <x:v>Bengaluru</x:v>
      </x:c>
      <x:c r="E376" t="str">
        <x:v>KA0401_AUDI 1</x:v>
      </x:c>
      <x:c r="F376" t="str"/>
      <x:c r="G376" t="str">
        <x:v>560055</x:v>
      </x:c>
      <x:c r="H376" t="str">
        <x:v>Gold</x:v>
      </x:c>
      <x:c r="I376" t="str">
        <x:v>Cinépolis Bangalore Orion</x:v>
      </x:c>
      <x:c r="J376" t="str">
        <x:v>Cinépolis Bangalore Orion, Bengaluru, Karnataka 560055</x:v>
      </x:c>
      <x:c r="K376" t="str">
        <x:v>T1</x:v>
      </x:c>
      <x:c r="L376" t="str"/>
      <x:c r="M376" t="n">
        <x:v>5</x:v>
      </x:c>
      <x:c r="N376" t="n">
        <x:v>1</x:v>
      </x:c>
      <x:c r="O376" t="str"/>
      <x:c r="P376" t="str">
        <x:v>Cinepolis</x:v>
      </x:c>
      <x:c r="Q376" t="str"/>
      <x:c r="R376" t="n">
        <x:v>17000</x:v>
      </x:c>
    </x:row>
    <x:row r="377">
      <x:c r="B377" t="n">
        <x:v>363</x:v>
      </x:c>
      <x:c r="C377" t="str">
        <x:v>Karnataka</x:v>
      </x:c>
      <x:c r="D377" t="str">
        <x:v>Bengaluru</x:v>
      </x:c>
      <x:c r="E377" t="str">
        <x:v>KA0401_AUDI 2</x:v>
      </x:c>
      <x:c r="F377" t="str"/>
      <x:c r="G377" t="str">
        <x:v>560055</x:v>
      </x:c>
      <x:c r="H377" t="str">
        <x:v>Gold</x:v>
      </x:c>
      <x:c r="I377" t="str">
        <x:v>Cinépolis Bangalore Orion</x:v>
      </x:c>
      <x:c r="J377" t="str">
        <x:v>Cinépolis Bangalore Orion, Bengaluru, Karnataka 560055</x:v>
      </x:c>
      <x:c r="K377" t="str">
        <x:v>T1</x:v>
      </x:c>
      <x:c r="L377" t="str"/>
      <x:c r="M377" t="n">
        <x:v>5</x:v>
      </x:c>
      <x:c r="N377" t="n">
        <x:v>2</x:v>
      </x:c>
      <x:c r="O377" t="str"/>
      <x:c r="P377" t="str">
        <x:v>Cinepolis</x:v>
      </x:c>
      <x:c r="Q377" t="str"/>
      <x:c r="R377" t="n">
        <x:v>15300</x:v>
      </x:c>
    </x:row>
    <x:row r="378">
      <x:c r="B378" t="n">
        <x:v>364</x:v>
      </x:c>
      <x:c r="C378" t="str">
        <x:v>Karnataka</x:v>
      </x:c>
      <x:c r="D378" t="str">
        <x:v>Bengaluru</x:v>
      </x:c>
      <x:c r="E378" t="str">
        <x:v>KA0401_AUDI 3</x:v>
      </x:c>
      <x:c r="F378" t="str"/>
      <x:c r="G378" t="str">
        <x:v>560055</x:v>
      </x:c>
      <x:c r="H378" t="str">
        <x:v>Gold</x:v>
      </x:c>
      <x:c r="I378" t="str">
        <x:v>Cinépolis Bangalore Orion</x:v>
      </x:c>
      <x:c r="J378" t="str">
        <x:v>Cinépolis Bangalore Orion, Bengaluru, Karnataka 560055</x:v>
      </x:c>
      <x:c r="K378" t="str">
        <x:v>T1</x:v>
      </x:c>
      <x:c r="L378" t="str"/>
      <x:c r="M378" t="n">
        <x:v>5</x:v>
      </x:c>
      <x:c r="N378" t="n">
        <x:v>3</x:v>
      </x:c>
      <x:c r="O378" t="str"/>
      <x:c r="P378" t="str">
        <x:v>Cinepolis</x:v>
      </x:c>
      <x:c r="Q378" t="str"/>
      <x:c r="R378" t="n">
        <x:v>6000</x:v>
      </x:c>
    </x:row>
    <x:row r="379">
      <x:c r="B379" t="n">
        <x:v>365</x:v>
      </x:c>
      <x:c r="C379" t="str">
        <x:v>Karnataka</x:v>
      </x:c>
      <x:c r="D379" t="str">
        <x:v>Bengaluru</x:v>
      </x:c>
      <x:c r="E379" t="str">
        <x:v>KA0401_AUDI 4</x:v>
      </x:c>
      <x:c r="F379" t="str"/>
      <x:c r="G379" t="str">
        <x:v>560055</x:v>
      </x:c>
      <x:c r="H379" t="str">
        <x:v>Gold</x:v>
      </x:c>
      <x:c r="I379" t="str">
        <x:v>Cinépolis Bangalore Orion</x:v>
      </x:c>
      <x:c r="J379" t="str">
        <x:v>Cinépolis Bangalore Orion, Bengaluru, Karnataka 560055</x:v>
      </x:c>
      <x:c r="K379" t="str">
        <x:v>T1</x:v>
      </x:c>
      <x:c r="L379" t="str"/>
      <x:c r="M379" t="n">
        <x:v>5</x:v>
      </x:c>
      <x:c r="N379" t="n">
        <x:v>4</x:v>
      </x:c>
      <x:c r="O379" t="str"/>
      <x:c r="P379" t="str">
        <x:v>Cinepolis</x:v>
      </x:c>
      <x:c r="Q379" t="str"/>
      <x:c r="R379" t="n">
        <x:v>9300</x:v>
      </x:c>
    </x:row>
    <x:row r="380">
      <x:c r="B380" t="n">
        <x:v>366</x:v>
      </x:c>
      <x:c r="C380" t="str">
        <x:v>Karnataka</x:v>
      </x:c>
      <x:c r="D380" t="str">
        <x:v>Bengaluru</x:v>
      </x:c>
      <x:c r="E380" t="str">
        <x:v>KA0401_AUDI 5</x:v>
      </x:c>
      <x:c r="F380" t="str"/>
      <x:c r="G380" t="str">
        <x:v>560055</x:v>
      </x:c>
      <x:c r="H380" t="str">
        <x:v>Gold</x:v>
      </x:c>
      <x:c r="I380" t="str">
        <x:v>Cinépolis Bangalore Orion</x:v>
      </x:c>
      <x:c r="J380" t="str">
        <x:v>Cinépolis Bangalore Orion, Bengaluru, Karnataka 560055</x:v>
      </x:c>
      <x:c r="K380" t="str">
        <x:v>T1</x:v>
      </x:c>
      <x:c r="L380" t="str"/>
      <x:c r="M380" t="n">
        <x:v>5</x:v>
      </x:c>
      <x:c r="N380" t="n">
        <x:v>5</x:v>
      </x:c>
      <x:c r="O380" t="str"/>
      <x:c r="P380" t="str">
        <x:v>Cinepolis</x:v>
      </x:c>
      <x:c r="Q380" t="str"/>
      <x:c r="R380" t="n">
        <x:v>9300</x:v>
      </x:c>
    </x:row>
    <x:row r="381">
      <x:c r="B381" t="n">
        <x:v>367</x:v>
      </x:c>
      <x:c r="C381" t="str">
        <x:v>Karnataka</x:v>
      </x:c>
      <x:c r="D381" t="str">
        <x:v>Bengaluru</x:v>
      </x:c>
      <x:c r="E381" t="str">
        <x:v>KA0402_AUDI 1</x:v>
      </x:c>
      <x:c r="F381" t="str"/>
      <x:c r="G381" t="str"/>
      <x:c r="H381" t="str">
        <x:v>Gold</x:v>
      </x:c>
      <x:c r="I381" t="str">
        <x:v>Cinépolis Bangalore RMM</x:v>
      </x:c>
      <x:c r="J381" t="str">
        <x:v>Cinépolis Bangalore RMM, Bengaluru, Karnataka</x:v>
      </x:c>
      <x:c r="K381" t="str">
        <x:v>T1</x:v>
      </x:c>
      <x:c r="L381" t="str"/>
      <x:c r="M381" t="n">
        <x:v>7</x:v>
      </x:c>
      <x:c r="N381" t="n">
        <x:v>1</x:v>
      </x:c>
      <x:c r="O381" t="str"/>
      <x:c r="P381" t="str">
        <x:v>Cinepolis</x:v>
      </x:c>
      <x:c r="Q381" t="str"/>
      <x:c r="R381" t="n">
        <x:v>9100</x:v>
      </x:c>
    </x:row>
    <x:row r="382">
      <x:c r="B382" t="n">
        <x:v>368</x:v>
      </x:c>
      <x:c r="C382" t="str">
        <x:v>Karnataka</x:v>
      </x:c>
      <x:c r="D382" t="str">
        <x:v>Bengaluru</x:v>
      </x:c>
      <x:c r="E382" t="str">
        <x:v>KA0402_AUDI 2</x:v>
      </x:c>
      <x:c r="F382" t="str"/>
      <x:c r="G382" t="str"/>
      <x:c r="H382" t="str">
        <x:v>Gold</x:v>
      </x:c>
      <x:c r="I382" t="str">
        <x:v>Cinépolis Bangalore RMM</x:v>
      </x:c>
      <x:c r="J382" t="str">
        <x:v>Cinépolis Bangalore RMM, Bengaluru, Karnataka</x:v>
      </x:c>
      <x:c r="K382" t="str">
        <x:v>T1</x:v>
      </x:c>
      <x:c r="L382" t="str"/>
      <x:c r="M382" t="n">
        <x:v>7</x:v>
      </x:c>
      <x:c r="N382" t="n">
        <x:v>2</x:v>
      </x:c>
      <x:c r="O382" t="str"/>
      <x:c r="P382" t="str">
        <x:v>Cinepolis</x:v>
      </x:c>
      <x:c r="Q382" t="str"/>
      <x:c r="R382" t="n">
        <x:v>9300</x:v>
      </x:c>
    </x:row>
    <x:row r="383">
      <x:c r="B383" t="n">
        <x:v>369</x:v>
      </x:c>
      <x:c r="C383" t="str">
        <x:v>Karnataka</x:v>
      </x:c>
      <x:c r="D383" t="str">
        <x:v>Bengaluru</x:v>
      </x:c>
      <x:c r="E383" t="str">
        <x:v>KA0402_AUDI 3</x:v>
      </x:c>
      <x:c r="F383" t="str"/>
      <x:c r="G383" t="str"/>
      <x:c r="H383" t="str">
        <x:v>Gold</x:v>
      </x:c>
      <x:c r="I383" t="str">
        <x:v>Cinépolis Bangalore RMM</x:v>
      </x:c>
      <x:c r="J383" t="str">
        <x:v>Cinépolis Bangalore RMM, Bengaluru, Karnataka</x:v>
      </x:c>
      <x:c r="K383" t="str">
        <x:v>T1</x:v>
      </x:c>
      <x:c r="L383" t="str"/>
      <x:c r="M383" t="n">
        <x:v>7</x:v>
      </x:c>
      <x:c r="N383" t="n">
        <x:v>3</x:v>
      </x:c>
      <x:c r="O383" t="str"/>
      <x:c r="P383" t="str">
        <x:v>Cinepolis</x:v>
      </x:c>
      <x:c r="Q383" t="str"/>
      <x:c r="R383" t="n">
        <x:v>9300</x:v>
      </x:c>
    </x:row>
    <x:row r="384">
      <x:c r="B384" t="n">
        <x:v>370</x:v>
      </x:c>
      <x:c r="C384" t="str">
        <x:v>Karnataka</x:v>
      </x:c>
      <x:c r="D384" t="str">
        <x:v>Bengaluru</x:v>
      </x:c>
      <x:c r="E384" t="str">
        <x:v>KA0402_AUDI 4</x:v>
      </x:c>
      <x:c r="F384" t="str"/>
      <x:c r="G384" t="str"/>
      <x:c r="H384" t="str">
        <x:v>Gold</x:v>
      </x:c>
      <x:c r="I384" t="str">
        <x:v>Cinépolis Bangalore RMM</x:v>
      </x:c>
      <x:c r="J384" t="str">
        <x:v>Cinépolis Bangalore RMM, Bengaluru, Karnataka</x:v>
      </x:c>
      <x:c r="K384" t="str">
        <x:v>T1</x:v>
      </x:c>
      <x:c r="L384" t="str"/>
      <x:c r="M384" t="n">
        <x:v>7</x:v>
      </x:c>
      <x:c r="N384" t="n">
        <x:v>4</x:v>
      </x:c>
      <x:c r="O384" t="str"/>
      <x:c r="P384" t="str">
        <x:v>Cinepolis</x:v>
      </x:c>
      <x:c r="Q384" t="str"/>
      <x:c r="R384" t="n">
        <x:v>9300</x:v>
      </x:c>
    </x:row>
    <x:row r="385">
      <x:c r="B385" t="n">
        <x:v>371</x:v>
      </x:c>
      <x:c r="C385" t="str">
        <x:v>Karnataka</x:v>
      </x:c>
      <x:c r="D385" t="str">
        <x:v>Bengaluru</x:v>
      </x:c>
      <x:c r="E385" t="str">
        <x:v>KA0402_AUDI 5</x:v>
      </x:c>
      <x:c r="F385" t="str"/>
      <x:c r="G385" t="str"/>
      <x:c r="H385" t="str">
        <x:v>Gold</x:v>
      </x:c>
      <x:c r="I385" t="str">
        <x:v>Cinépolis Bangalore RMM</x:v>
      </x:c>
      <x:c r="J385" t="str">
        <x:v>Cinépolis Bangalore RMM, Bengaluru, Karnataka</x:v>
      </x:c>
      <x:c r="K385" t="str">
        <x:v>T1</x:v>
      </x:c>
      <x:c r="L385" t="str"/>
      <x:c r="M385" t="n">
        <x:v>7</x:v>
      </x:c>
      <x:c r="N385" t="n">
        <x:v>5</x:v>
      </x:c>
      <x:c r="O385" t="str"/>
      <x:c r="P385" t="str">
        <x:v>Cinepolis</x:v>
      </x:c>
      <x:c r="Q385" t="str"/>
      <x:c r="R385" t="n">
        <x:v>9300</x:v>
      </x:c>
    </x:row>
    <x:row r="386">
      <x:c r="B386" t="n">
        <x:v>372</x:v>
      </x:c>
      <x:c r="C386" t="str">
        <x:v>Karnataka</x:v>
      </x:c>
      <x:c r="D386" t="str">
        <x:v>Bengaluru</x:v>
      </x:c>
      <x:c r="E386" t="str">
        <x:v>KA0402_AUDI 6</x:v>
      </x:c>
      <x:c r="F386" t="str"/>
      <x:c r="G386" t="str"/>
      <x:c r="H386" t="str">
        <x:v>Gold</x:v>
      </x:c>
      <x:c r="I386" t="str">
        <x:v>Cinépolis Bangalore RMM</x:v>
      </x:c>
      <x:c r="J386" t="str">
        <x:v>Cinépolis Bangalore RMM, Bengaluru, Karnataka</x:v>
      </x:c>
      <x:c r="K386" t="str">
        <x:v>T1</x:v>
      </x:c>
      <x:c r="L386" t="str"/>
      <x:c r="M386" t="n">
        <x:v>7</x:v>
      </x:c>
      <x:c r="N386" t="n">
        <x:v>6</x:v>
      </x:c>
      <x:c r="O386" t="str"/>
      <x:c r="P386" t="str">
        <x:v>Cinepolis</x:v>
      </x:c>
      <x:c r="Q386" t="str"/>
      <x:c r="R386" t="n">
        <x:v>38330</x:v>
      </x:c>
    </x:row>
    <x:row r="387">
      <x:c r="B387" t="n">
        <x:v>373</x:v>
      </x:c>
      <x:c r="C387" t="str">
        <x:v>Karnataka</x:v>
      </x:c>
      <x:c r="D387" t="str">
        <x:v>Bengaluru</x:v>
      </x:c>
      <x:c r="E387" t="str">
        <x:v>KA0402_AUDI 7</x:v>
      </x:c>
      <x:c r="F387" t="str"/>
      <x:c r="G387" t="str"/>
      <x:c r="H387" t="str">
        <x:v>Gold</x:v>
      </x:c>
      <x:c r="I387" t="str">
        <x:v>Cinépolis Bangalore RMM</x:v>
      </x:c>
      <x:c r="J387" t="str">
        <x:v>Cinépolis Bangalore RMM, Bengaluru, Karnataka</x:v>
      </x:c>
      <x:c r="K387" t="str">
        <x:v>T1</x:v>
      </x:c>
      <x:c r="L387" t="str"/>
      <x:c r="M387" t="n">
        <x:v>7</x:v>
      </x:c>
      <x:c r="N387" t="n">
        <x:v>7</x:v>
      </x:c>
      <x:c r="O387" t="str"/>
      <x:c r="P387" t="str">
        <x:v>Cinepolis</x:v>
      </x:c>
      <x:c r="Q387" t="str"/>
      <x:c r="R387" t="n">
        <x:v>31670</x:v>
      </x:c>
    </x:row>
    <x:row r="388">
      <x:c r="B388" t="n">
        <x:v>374</x:v>
      </x:c>
      <x:c r="C388" t="str">
        <x:v>Karnataka</x:v>
      </x:c>
      <x:c r="D388" t="str">
        <x:v>Bengaluru</x:v>
      </x:c>
      <x:c r="E388" t="str">
        <x:v>KA5821_AUDI 1</x:v>
      </x:c>
      <x:c r="F388" t="str"/>
      <x:c r="G388" t="str">
        <x:v>560114</x:v>
      </x:c>
      <x:c r="H388" t="str">
        <x:v>Gold</x:v>
      </x:c>
      <x:c r="I388" t="str">
        <x:v>Galaxy Paradise Miniplex, Begur Road</x:v>
      </x:c>
      <x:c r="J388" t="str">
        <x:v>Galaxy Paradise Miniplex, Begur Road, Bengaluru, Karnataka 560114</x:v>
      </x:c>
      <x:c r="K388" t="str">
        <x:v>T1</x:v>
      </x:c>
      <x:c r="L388" t="str">
        <x:v>S1</x:v>
      </x:c>
      <x:c r="M388" t="n">
        <x:v>1</x:v>
      </x:c>
      <x:c r="N388" t="n">
        <x:v>1</x:v>
      </x:c>
      <x:c r="O388" t="str"/>
      <x:c r="P388" t="str">
        <x:v>Qube</x:v>
      </x:c>
      <x:c r="Q388" t="n">
        <x:v>650</x:v>
      </x:c>
      <x:c r="R388" t="n">
        <x:v>14000</x:v>
      </x:c>
    </x:row>
    <x:row r="389">
      <x:c r="B389" t="n">
        <x:v>375</x:v>
      </x:c>
      <x:c r="C389" t="str">
        <x:v>Karnataka</x:v>
      </x:c>
      <x:c r="D389" t="str">
        <x:v>Bengaluru</x:v>
      </x:c>
      <x:c r="E389" t="str">
        <x:v>455</x:v>
      </x:c>
      <x:c r="F389" t="str"/>
      <x:c r="G389" t="str"/>
      <x:c r="H389" t="str">
        <x:v>Gold</x:v>
      </x:c>
      <x:c r="I389" t="str">
        <x:v>Ganesh Theatre ( Yelahanka)</x:v>
      </x:c>
      <x:c r="J389" t="str">
        <x:v>25/A, Sector-A Yelahanka New Town Bangalore 560064</x:v>
      </x:c>
      <x:c r="K389" t="str">
        <x:v>T1</x:v>
      </x:c>
      <x:c r="L389" t="str">
        <x:v>S1</x:v>
      </x:c>
      <x:c r="M389" t="n">
        <x:v>1</x:v>
      </x:c>
      <x:c r="N389" t="n">
        <x:v>1</x:v>
      </x:c>
      <x:c r="O389" t="str">
        <x:v>Normal </x:v>
      </x:c>
      <x:c r="P389" t="str">
        <x:v>Qube</x:v>
      </x:c>
      <x:c r="Q389" t="n">
        <x:v>713</x:v>
      </x:c>
      <x:c r="R389" t="n">
        <x:v>14000</x:v>
      </x:c>
    </x:row>
    <x:row r="390">
      <x:c r="B390" t="n">
        <x:v>376</x:v>
      </x:c>
      <x:c r="C390" t="str">
        <x:v>Karnataka</x:v>
      </x:c>
      <x:c r="D390" t="str">
        <x:v>Bengaluru</x:v>
      </x:c>
      <x:c r="E390" t="str">
        <x:v>KA4578_AUDI 1</x:v>
      </x:c>
      <x:c r="F390" t="str"/>
      <x:c r="G390" t="str"/>
      <x:c r="H390" t="str">
        <x:v>Silver</x:v>
      </x:c>
      <x:c r="I390" t="str">
        <x:v>Gopalan Cinemas: Bannerghatta Road</x:v>
      </x:c>
      <x:c r="J390" t="str">
        <x:v>Gopalan Cinemas: Bannerghatta Road, Bengaluru, Karnataka</x:v>
      </x:c>
      <x:c r="K390" t="str">
        <x:v>T3</x:v>
      </x:c>
      <x:c r="L390" t="str">
        <x:v>S1</x:v>
      </x:c>
      <x:c r="M390" t="n">
        <x:v>1</x:v>
      </x:c>
      <x:c r="N390" t="n">
        <x:v>1</x:v>
      </x:c>
      <x:c r="O390" t="str"/>
      <x:c r="P390" t="str">
        <x:v>Qube</x:v>
      </x:c>
      <x:c r="Q390" t="n">
        <x:v>400</x:v>
      </x:c>
      <x:c r="R390" t="n">
        <x:v>14000</x:v>
      </x:c>
    </x:row>
    <x:row r="391">
      <x:c r="B391" t="n">
        <x:v>377</x:v>
      </x:c>
      <x:c r="C391" t="str">
        <x:v>Karnataka</x:v>
      </x:c>
      <x:c r="D391" t="str">
        <x:v>Bengaluru</x:v>
      </x:c>
      <x:c r="E391" t="str">
        <x:v>XQG0127</x:v>
      </x:c>
      <x:c r="F391" t="str"/>
      <x:c r="G391" t="str">
        <x:v>560022</x:v>
      </x:c>
      <x:c r="H391" t="str">
        <x:v>Silver</x:v>
      </x:c>
      <x:c r="I391" t="str">
        <x:v>Goverdhan Theatre: Yeshwantpur</x:v>
      </x:c>
      <x:c r="J391" t="str">
        <x:v>Yeshwanthpur, 46/2 Industrial Suburb Tumkur Main Road 560022</x:v>
      </x:c>
      <x:c r="K391" t="str">
        <x:v>T3</x:v>
      </x:c>
      <x:c r="L391" t="str">
        <x:v>S1</x:v>
      </x:c>
      <x:c r="M391" t="n">
        <x:v>1</x:v>
      </x:c>
      <x:c r="N391" t="n">
        <x:v>1</x:v>
      </x:c>
      <x:c r="O391" t="str">
        <x:v>A</x:v>
      </x:c>
      <x:c r="P391" t="str">
        <x:v>Qube</x:v>
      </x:c>
      <x:c r="Q391" t="n">
        <x:v>800</x:v>
      </x:c>
      <x:c r="R391" t="n">
        <x:v>14000</x:v>
      </x:c>
    </x:row>
    <x:row r="392">
      <x:c r="B392" t="n">
        <x:v>378</x:v>
      </x:c>
      <x:c r="C392" t="str">
        <x:v>Karnataka</x:v>
      </x:c>
      <x:c r="D392" t="str">
        <x:v>Bengaluru</x:v>
      </x:c>
      <x:c r="E392" t="str">
        <x:v>KA5093_AUDI 1</x:v>
      </x:c>
      <x:c r="F392" t="str"/>
      <x:c r="G392" t="str">
        <x:v>562107</x:v>
      </x:c>
      <x:c r="H392" t="str">
        <x:v>Silver</x:v>
      </x:c>
      <x:c r="I392" t="str">
        <x:v>Gowrishankar DOLBY 7.1 RGB Laser: Attibele</x:v>
      </x:c>
      <x:c r="J392" t="str">
        <x:v>Gowrishankar DOLBY 7.1 RGB Laser: Attibele, Bengaluru, Karnataka 562107</x:v>
      </x:c>
      <x:c r="K392" t="str">
        <x:v>T3</x:v>
      </x:c>
      <x:c r="L392" t="str">
        <x:v>S1</x:v>
      </x:c>
      <x:c r="M392" t="n">
        <x:v>1</x:v>
      </x:c>
      <x:c r="N392" t="n">
        <x:v>1</x:v>
      </x:c>
      <x:c r="O392" t="str"/>
      <x:c r="P392" t="str">
        <x:v>Qube</x:v>
      </x:c>
      <x:c r="Q392" t="n">
        <x:v>400</x:v>
      </x:c>
      <x:c r="R392" t="n">
        <x:v>22000</x:v>
      </x:c>
    </x:row>
    <x:row r="393">
      <x:c r="B393" t="n">
        <x:v>379</x:v>
      </x:c>
      <x:c r="C393" t="str">
        <x:v>Karnataka</x:v>
      </x:c>
      <x:c r="D393" t="str">
        <x:v>Bengaluru</x:v>
      </x:c>
      <x:c r="E393" t="str">
        <x:v>KA3803_AUDI 1</x:v>
      </x:c>
      <x:c r="F393" t="str"/>
      <x:c r="G393" t="str">
        <x:v>560037</x:v>
      </x:c>
      <x:c r="H393" t="str">
        <x:v>Gold</x:v>
      </x:c>
      <x:c r="I393" t="str">
        <x:v>INOX Brookefield Mall, Kundalahalli</x:v>
      </x:c>
      <x:c r="J393" t="str">
        <x:v>INOX Brookefield Mall, Kundalahalli, Bengaluru, Karnataka 560037</x:v>
      </x:c>
      <x:c r="K393" t="str">
        <x:v>T1</x:v>
      </x:c>
      <x:c r="L393" t="str"/>
      <x:c r="M393" t="n">
        <x:v>5</x:v>
      </x:c>
      <x:c r="N393" t="n">
        <x:v>1</x:v>
      </x:c>
      <x:c r="O393" t="str"/>
      <x:c r="P393" t="str">
        <x:v>PVR-INOX</x:v>
      </x:c>
      <x:c r="Q393" t="str"/>
      <x:c r="R393" t="n">
        <x:v>14000</x:v>
      </x:c>
    </x:row>
    <x:row r="394">
      <x:c r="B394" t="n">
        <x:v>380</x:v>
      </x:c>
      <x:c r="C394" t="str">
        <x:v>Karnataka</x:v>
      </x:c>
      <x:c r="D394" t="str">
        <x:v>Bengaluru</x:v>
      </x:c>
      <x:c r="E394" t="str">
        <x:v>KA3803_AUDI 2</x:v>
      </x:c>
      <x:c r="F394" t="str"/>
      <x:c r="G394" t="str">
        <x:v>560037</x:v>
      </x:c>
      <x:c r="H394" t="str">
        <x:v>Gold</x:v>
      </x:c>
      <x:c r="I394" t="str">
        <x:v>INOX Brookefield Mall, Kundalahalli</x:v>
      </x:c>
      <x:c r="J394" t="str">
        <x:v>INOX Brookefield Mall, Kundalahalli, Bengaluru, Karnataka 560037</x:v>
      </x:c>
      <x:c r="K394" t="str">
        <x:v>T1</x:v>
      </x:c>
      <x:c r="L394" t="str"/>
      <x:c r="M394" t="n">
        <x:v>5</x:v>
      </x:c>
      <x:c r="N394" t="n">
        <x:v>2</x:v>
      </x:c>
      <x:c r="O394" t="str"/>
      <x:c r="P394" t="str">
        <x:v>PVR-INOX</x:v>
      </x:c>
      <x:c r="Q394" t="str"/>
      <x:c r="R394" t="n">
        <x:v>14000</x:v>
      </x:c>
    </x:row>
    <x:row r="395">
      <x:c r="B395" t="n">
        <x:v>381</x:v>
      </x:c>
      <x:c r="C395" t="str">
        <x:v>Karnataka</x:v>
      </x:c>
      <x:c r="D395" t="str">
        <x:v>Bengaluru</x:v>
      </x:c>
      <x:c r="E395" t="str">
        <x:v>KA3803_AUDI 3</x:v>
      </x:c>
      <x:c r="F395" t="str"/>
      <x:c r="G395" t="str">
        <x:v>560037</x:v>
      </x:c>
      <x:c r="H395" t="str">
        <x:v>Gold</x:v>
      </x:c>
      <x:c r="I395" t="str">
        <x:v>INOX Brookefield Mall, Kundalahalli</x:v>
      </x:c>
      <x:c r="J395" t="str">
        <x:v>INOX Brookefield Mall, Kundalahalli, Bengaluru, Karnataka 560037</x:v>
      </x:c>
      <x:c r="K395" t="str">
        <x:v>T1</x:v>
      </x:c>
      <x:c r="L395" t="str"/>
      <x:c r="M395" t="n">
        <x:v>5</x:v>
      </x:c>
      <x:c r="N395" t="n">
        <x:v>3</x:v>
      </x:c>
      <x:c r="O395" t="str"/>
      <x:c r="P395" t="str">
        <x:v>PVR-INOX</x:v>
      </x:c>
      <x:c r="Q395" t="str"/>
      <x:c r="R395" t="n">
        <x:v>14000</x:v>
      </x:c>
    </x:row>
    <x:row r="396">
      <x:c r="B396" t="n">
        <x:v>382</x:v>
      </x:c>
      <x:c r="C396" t="str">
        <x:v>Karnataka</x:v>
      </x:c>
      <x:c r="D396" t="str">
        <x:v>Bengaluru</x:v>
      </x:c>
      <x:c r="E396" t="str">
        <x:v>KA3803_AUDI 4</x:v>
      </x:c>
      <x:c r="F396" t="str"/>
      <x:c r="G396" t="str">
        <x:v>560037</x:v>
      </x:c>
      <x:c r="H396" t="str">
        <x:v>Gold</x:v>
      </x:c>
      <x:c r="I396" t="str">
        <x:v>INOX Brookefield Mall, Kundalahalli</x:v>
      </x:c>
      <x:c r="J396" t="str">
        <x:v>INOX Brookefield Mall, Kundalahalli, Bengaluru, Karnataka 560037</x:v>
      </x:c>
      <x:c r="K396" t="str">
        <x:v>T1</x:v>
      </x:c>
      <x:c r="L396" t="str"/>
      <x:c r="M396" t="n">
        <x:v>5</x:v>
      </x:c>
      <x:c r="N396" t="n">
        <x:v>4</x:v>
      </x:c>
      <x:c r="O396" t="str"/>
      <x:c r="P396" t="str">
        <x:v>PVR-INOX</x:v>
      </x:c>
      <x:c r="Q396" t="str"/>
      <x:c r="R396" t="n">
        <x:v>14000</x:v>
      </x:c>
    </x:row>
    <x:row r="397">
      <x:c r="B397" t="n">
        <x:v>383</x:v>
      </x:c>
      <x:c r="C397" t="str">
        <x:v>Karnataka</x:v>
      </x:c>
      <x:c r="D397" t="str">
        <x:v>Bengaluru</x:v>
      </x:c>
      <x:c r="E397" t="str">
        <x:v>KA3803_AUDI 5</x:v>
      </x:c>
      <x:c r="F397" t="str"/>
      <x:c r="G397" t="str">
        <x:v>560037</x:v>
      </x:c>
      <x:c r="H397" t="str">
        <x:v>Gold</x:v>
      </x:c>
      <x:c r="I397" t="str">
        <x:v>INOX Brookefield Mall, Kundalahalli</x:v>
      </x:c>
      <x:c r="J397" t="str">
        <x:v>INOX Brookefield Mall, Kundalahalli, Bengaluru, Karnataka 560037</x:v>
      </x:c>
      <x:c r="K397" t="str">
        <x:v>T1</x:v>
      </x:c>
      <x:c r="L397" t="str"/>
      <x:c r="M397" t="n">
        <x:v>5</x:v>
      </x:c>
      <x:c r="N397" t="n">
        <x:v>5</x:v>
      </x:c>
      <x:c r="O397" t="str"/>
      <x:c r="P397" t="str">
        <x:v>PVR-INOX</x:v>
      </x:c>
      <x:c r="Q397" t="str"/>
      <x:c r="R397" t="n">
        <x:v>14000</x:v>
      </x:c>
    </x:row>
    <x:row r="398">
      <x:c r="B398" t="n">
        <x:v>384</x:v>
      </x:c>
      <x:c r="C398" t="str">
        <x:v>Karnataka</x:v>
      </x:c>
      <x:c r="D398" t="str">
        <x:v>Bengaluru</x:v>
      </x:c>
      <x:c r="E398" t="str">
        <x:v>KA3644_AUDI 1</x:v>
      </x:c>
      <x:c r="F398" t="str"/>
      <x:c r="G398" t="str">
        <x:v>560064</x:v>
      </x:c>
      <x:c r="H398" t="str">
        <x:v>Gold</x:v>
      </x:c>
      <x:c r="I398" t="str">
        <x:v>INOX Galleria Mall, Yelahanka</x:v>
      </x:c>
      <x:c r="J398" t="str">
        <x:v>INOX Galleria Mall, Yelahanka, Bengaluru, Karnataka 560064</x:v>
      </x:c>
      <x:c r="K398" t="str">
        <x:v>T1</x:v>
      </x:c>
      <x:c r="L398" t="str"/>
      <x:c r="M398" t="n">
        <x:v>5</x:v>
      </x:c>
      <x:c r="N398" t="n">
        <x:v>1</x:v>
      </x:c>
      <x:c r="O398" t="str"/>
      <x:c r="P398" t="str">
        <x:v>PVR-INOX</x:v>
      </x:c>
      <x:c r="Q398" t="str"/>
      <x:c r="R398" t="n">
        <x:v>22670</x:v>
      </x:c>
    </x:row>
    <x:row r="399">
      <x:c r="B399" t="n">
        <x:v>385</x:v>
      </x:c>
      <x:c r="C399" t="str">
        <x:v>Karnataka</x:v>
      </x:c>
      <x:c r="D399" t="str">
        <x:v>Bengaluru</x:v>
      </x:c>
      <x:c r="E399" t="str">
        <x:v>KA3644_AUDI 2</x:v>
      </x:c>
      <x:c r="F399" t="str"/>
      <x:c r="G399" t="str">
        <x:v>560064</x:v>
      </x:c>
      <x:c r="H399" t="str">
        <x:v>Gold</x:v>
      </x:c>
      <x:c r="I399" t="str">
        <x:v>INOX Galleria Mall, Yelahanka</x:v>
      </x:c>
      <x:c r="J399" t="str">
        <x:v>INOX Galleria Mall, Yelahanka, Bengaluru, Karnataka 560064</x:v>
      </x:c>
      <x:c r="K399" t="str">
        <x:v>T1</x:v>
      </x:c>
      <x:c r="L399" t="str"/>
      <x:c r="M399" t="n">
        <x:v>5</x:v>
      </x:c>
      <x:c r="N399" t="n">
        <x:v>2</x:v>
      </x:c>
      <x:c r="O399" t="str"/>
      <x:c r="P399" t="str">
        <x:v>PVR-INOX</x:v>
      </x:c>
      <x:c r="Q399" t="str"/>
      <x:c r="R399" t="n">
        <x:v>22670</x:v>
      </x:c>
    </x:row>
    <x:row r="400">
      <x:c r="B400" t="n">
        <x:v>386</x:v>
      </x:c>
      <x:c r="C400" t="str">
        <x:v>Karnataka</x:v>
      </x:c>
      <x:c r="D400" t="str">
        <x:v>Bengaluru</x:v>
      </x:c>
      <x:c r="E400" t="str">
        <x:v>KA3644_AUDI 3</x:v>
      </x:c>
      <x:c r="F400" t="str"/>
      <x:c r="G400" t="str">
        <x:v>560064</x:v>
      </x:c>
      <x:c r="H400" t="str">
        <x:v>Gold</x:v>
      </x:c>
      <x:c r="I400" t="str">
        <x:v>INOX Galleria Mall, Yelahanka</x:v>
      </x:c>
      <x:c r="J400" t="str">
        <x:v>INOX Galleria Mall, Yelahanka, Bengaluru, Karnataka 560064</x:v>
      </x:c>
      <x:c r="K400" t="str">
        <x:v>T1</x:v>
      </x:c>
      <x:c r="L400" t="str"/>
      <x:c r="M400" t="n">
        <x:v>5</x:v>
      </x:c>
      <x:c r="N400" t="n">
        <x:v>3</x:v>
      </x:c>
      <x:c r="O400" t="str"/>
      <x:c r="P400" t="str">
        <x:v>PVR-INOX</x:v>
      </x:c>
      <x:c r="Q400" t="str"/>
      <x:c r="R400" t="n">
        <x:v>14000</x:v>
      </x:c>
    </x:row>
    <x:row r="401">
      <x:c r="B401" t="n">
        <x:v>387</x:v>
      </x:c>
      <x:c r="C401" t="str">
        <x:v>Karnataka</x:v>
      </x:c>
      <x:c r="D401" t="str">
        <x:v>Bengaluru</x:v>
      </x:c>
      <x:c r="E401" t="str">
        <x:v>KA3644_AUDI 4</x:v>
      </x:c>
      <x:c r="F401" t="str"/>
      <x:c r="G401" t="str">
        <x:v>560064</x:v>
      </x:c>
      <x:c r="H401" t="str">
        <x:v>Gold</x:v>
      </x:c>
      <x:c r="I401" t="str">
        <x:v>INOX Galleria Mall, Yelahanka</x:v>
      </x:c>
      <x:c r="J401" t="str">
        <x:v>INOX Galleria Mall, Yelahanka, Bengaluru, Karnataka 560064</x:v>
      </x:c>
      <x:c r="K401" t="str">
        <x:v>T1</x:v>
      </x:c>
      <x:c r="L401" t="str"/>
      <x:c r="M401" t="n">
        <x:v>5</x:v>
      </x:c>
      <x:c r="N401" t="n">
        <x:v>4</x:v>
      </x:c>
      <x:c r="O401" t="str"/>
      <x:c r="P401" t="str">
        <x:v>PVR-INOX</x:v>
      </x:c>
      <x:c r="Q401" t="str"/>
      <x:c r="R401" t="n">
        <x:v>14000</x:v>
      </x:c>
    </x:row>
    <x:row r="402">
      <x:c r="B402" t="n">
        <x:v>388</x:v>
      </x:c>
      <x:c r="C402" t="str">
        <x:v>Karnataka</x:v>
      </x:c>
      <x:c r="D402" t="str">
        <x:v>Bengaluru</x:v>
      </x:c>
      <x:c r="E402" t="str">
        <x:v>KA3644_AUDI 5</x:v>
      </x:c>
      <x:c r="F402" t="str"/>
      <x:c r="G402" t="str">
        <x:v>560064</x:v>
      </x:c>
      <x:c r="H402" t="str">
        <x:v>Gold</x:v>
      </x:c>
      <x:c r="I402" t="str">
        <x:v>INOX Galleria Mall, Yelahanka</x:v>
      </x:c>
      <x:c r="J402" t="str">
        <x:v>INOX Galleria Mall, Yelahanka, Bengaluru, Karnataka 560064</x:v>
      </x:c>
      <x:c r="K402" t="str">
        <x:v>T1</x:v>
      </x:c>
      <x:c r="L402" t="str"/>
      <x:c r="M402" t="n">
        <x:v>5</x:v>
      </x:c>
      <x:c r="N402" t="n">
        <x:v>5</x:v>
      </x:c>
      <x:c r="O402" t="str"/>
      <x:c r="P402" t="str">
        <x:v>PVR-INOX</x:v>
      </x:c>
      <x:c r="Q402" t="str"/>
      <x:c r="R402" t="n">
        <x:v>10000</x:v>
      </x:c>
    </x:row>
    <x:row r="403">
      <x:c r="B403" t="n">
        <x:v>389</x:v>
      </x:c>
      <x:c r="C403" t="str">
        <x:v>Karnataka</x:v>
      </x:c>
      <x:c r="D403" t="str">
        <x:v>Bengaluru</x:v>
      </x:c>
      <x:c r="E403" t="str">
        <x:v>KA3804_AUDI 1</x:v>
      </x:c>
      <x:c r="F403" t="str"/>
      <x:c r="G403" t="str"/>
      <x:c r="H403" t="str">
        <x:v>Gold</x:v>
      </x:c>
      <x:c r="I403" t="str">
        <x:v>INOX Megaplex Mall of Asia, Byatarayanapura</x:v>
      </x:c>
      <x:c r="J403" t="str">
        <x:v>INOX Megaplex Mall of Asia, Byatarayanapura, Bengaluru, Karnataka</x:v>
      </x:c>
      <x:c r="K403" t="str">
        <x:v>T1</x:v>
      </x:c>
      <x:c r="L403" t="str"/>
      <x:c r="M403" t="n">
        <x:v>5</x:v>
      </x:c>
      <x:c r="N403" t="n">
        <x:v>1</x:v>
      </x:c>
      <x:c r="O403" t="str"/>
      <x:c r="P403" t="str">
        <x:v>PVR-INOX</x:v>
      </x:c>
      <x:c r="Q403" t="str"/>
      <x:c r="R403" t="n">
        <x:v>17330</x:v>
      </x:c>
    </x:row>
    <x:row r="404">
      <x:c r="B404" t="n">
        <x:v>390</x:v>
      </x:c>
      <x:c r="C404" t="str">
        <x:v>Karnataka</x:v>
      </x:c>
      <x:c r="D404" t="str">
        <x:v>Bengaluru</x:v>
      </x:c>
      <x:c r="E404" t="str">
        <x:v>KA3804_AUDI 2</x:v>
      </x:c>
      <x:c r="F404" t="str"/>
      <x:c r="G404" t="str"/>
      <x:c r="H404" t="str">
        <x:v>Gold</x:v>
      </x:c>
      <x:c r="I404" t="str">
        <x:v>INOX Megaplex Mall of Asia, Byatarayanapura</x:v>
      </x:c>
      <x:c r="J404" t="str">
        <x:v>INOX Megaplex Mall of Asia, Byatarayanapura, Bengaluru, Karnataka</x:v>
      </x:c>
      <x:c r="K404" t="str">
        <x:v>T1</x:v>
      </x:c>
      <x:c r="L404" t="str"/>
      <x:c r="M404" t="n">
        <x:v>5</x:v>
      </x:c>
      <x:c r="N404" t="n">
        <x:v>2</x:v>
      </x:c>
      <x:c r="O404" t="str"/>
      <x:c r="P404" t="str">
        <x:v>PVR-INOX</x:v>
      </x:c>
      <x:c r="Q404" t="str"/>
      <x:c r="R404" t="n">
        <x:v>22000</x:v>
      </x:c>
    </x:row>
    <x:row r="405">
      <x:c r="B405" t="n">
        <x:v>391</x:v>
      </x:c>
      <x:c r="C405" t="str">
        <x:v>Karnataka</x:v>
      </x:c>
      <x:c r="D405" t="str">
        <x:v>Bengaluru</x:v>
      </x:c>
      <x:c r="E405" t="str">
        <x:v>KA3804_AUDI 3</x:v>
      </x:c>
      <x:c r="F405" t="str"/>
      <x:c r="G405" t="str"/>
      <x:c r="H405" t="str">
        <x:v>Gold</x:v>
      </x:c>
      <x:c r="I405" t="str">
        <x:v>INOX Megaplex Mall of Asia, Byatarayanapura</x:v>
      </x:c>
      <x:c r="J405" t="str">
        <x:v>INOX Megaplex Mall of Asia, Byatarayanapura, Bengaluru, Karnataka</x:v>
      </x:c>
      <x:c r="K405" t="str">
        <x:v>T1</x:v>
      </x:c>
      <x:c r="L405" t="str"/>
      <x:c r="M405" t="n">
        <x:v>5</x:v>
      </x:c>
      <x:c r="N405" t="n">
        <x:v>3</x:v>
      </x:c>
      <x:c r="O405" t="str"/>
      <x:c r="P405" t="str">
        <x:v>PVR-INOX</x:v>
      </x:c>
      <x:c r="Q405" t="str"/>
      <x:c r="R405" t="n">
        <x:v>17330</x:v>
      </x:c>
    </x:row>
    <x:row r="406">
      <x:c r="B406" t="n">
        <x:v>392</x:v>
      </x:c>
      <x:c r="C406" t="str">
        <x:v>Karnataka</x:v>
      </x:c>
      <x:c r="D406" t="str">
        <x:v>Bengaluru</x:v>
      </x:c>
      <x:c r="E406" t="str">
        <x:v>KA3804_AUDI 4</x:v>
      </x:c>
      <x:c r="F406" t="str"/>
      <x:c r="G406" t="str"/>
      <x:c r="H406" t="str">
        <x:v>Gold</x:v>
      </x:c>
      <x:c r="I406" t="str">
        <x:v>INOX Megaplex Mall of Asia, Byatarayanapura</x:v>
      </x:c>
      <x:c r="J406" t="str">
        <x:v>INOX Megaplex Mall of Asia, Byatarayanapura, Bengaluru, Karnataka</x:v>
      </x:c>
      <x:c r="K406" t="str">
        <x:v>T1</x:v>
      </x:c>
      <x:c r="L406" t="str"/>
      <x:c r="M406" t="n">
        <x:v>5</x:v>
      </x:c>
      <x:c r="N406" t="n">
        <x:v>4</x:v>
      </x:c>
      <x:c r="O406" t="str"/>
      <x:c r="P406" t="str">
        <x:v>PVR-INOX</x:v>
      </x:c>
      <x:c r="Q406" t="str"/>
      <x:c r="R406" t="n">
        <x:v>17330</x:v>
      </x:c>
    </x:row>
    <x:row r="407">
      <x:c r="B407" t="n">
        <x:v>393</x:v>
      </x:c>
      <x:c r="C407" t="str">
        <x:v>Karnataka</x:v>
      </x:c>
      <x:c r="D407" t="str">
        <x:v>Bengaluru</x:v>
      </x:c>
      <x:c r="E407" t="str">
        <x:v>KA3804_AUDI 5</x:v>
      </x:c>
      <x:c r="F407" t="str"/>
      <x:c r="G407" t="str"/>
      <x:c r="H407" t="str">
        <x:v>Gold</x:v>
      </x:c>
      <x:c r="I407" t="str">
        <x:v>INOX Megaplex Mall of Asia, Byatarayanapura</x:v>
      </x:c>
      <x:c r="J407" t="str">
        <x:v>INOX Megaplex Mall of Asia, Byatarayanapura, Bengaluru, Karnataka</x:v>
      </x:c>
      <x:c r="K407" t="str">
        <x:v>T1</x:v>
      </x:c>
      <x:c r="L407" t="str"/>
      <x:c r="M407" t="n">
        <x:v>5</x:v>
      </x:c>
      <x:c r="N407" t="n">
        <x:v>5</x:v>
      </x:c>
      <x:c r="O407" t="str"/>
      <x:c r="P407" t="str">
        <x:v>PVR-INOX</x:v>
      </x:c>
      <x:c r="Q407" t="str"/>
      <x:c r="R407" t="n">
        <x:v>16670</x:v>
      </x:c>
    </x:row>
    <x:row r="408">
      <x:c r="B408" t="n">
        <x:v>394</x:v>
      </x:c>
      <x:c r="C408" t="str">
        <x:v>Karnataka</x:v>
      </x:c>
      <x:c r="D408" t="str">
        <x:v>Bengaluru</x:v>
      </x:c>
      <x:c r="E408" t="str">
        <x:v>KA3691_AUDI 1</x:v>
      </x:c>
      <x:c r="F408" t="str"/>
      <x:c r="G408" t="str"/>
      <x:c r="H408" t="str">
        <x:v>Gold</x:v>
      </x:c>
      <x:c r="I408" t="str">
        <x:v>INOX: Nexus, Whitefield</x:v>
      </x:c>
      <x:c r="J408" t="str">
        <x:v>INOX: Nexus, Whitefield, Bengaluru, Karnataka</x:v>
      </x:c>
      <x:c r="K408" t="str">
        <x:v>T1</x:v>
      </x:c>
      <x:c r="L408" t="str"/>
      <x:c r="M408" t="n">
        <x:v>5</x:v>
      </x:c>
      <x:c r="N408" t="n">
        <x:v>1</x:v>
      </x:c>
      <x:c r="O408" t="str"/>
      <x:c r="P408" t="str">
        <x:v>PVR-INOX</x:v>
      </x:c>
      <x:c r="Q408" t="str"/>
      <x:c r="R408" t="n">
        <x:v>14000</x:v>
      </x:c>
    </x:row>
    <x:row r="409">
      <x:c r="B409" t="n">
        <x:v>395</x:v>
      </x:c>
      <x:c r="C409" t="str">
        <x:v>Karnataka</x:v>
      </x:c>
      <x:c r="D409" t="str">
        <x:v>Bengaluru</x:v>
      </x:c>
      <x:c r="E409" t="str">
        <x:v>KA3691_AUDI 2</x:v>
      </x:c>
      <x:c r="F409" t="str"/>
      <x:c r="G409" t="str"/>
      <x:c r="H409" t="str">
        <x:v>Gold</x:v>
      </x:c>
      <x:c r="I409" t="str">
        <x:v>INOX: Nexus, Whitefield</x:v>
      </x:c>
      <x:c r="J409" t="str">
        <x:v>INOX: Nexus, Whitefield, Bengaluru, Karnataka</x:v>
      </x:c>
      <x:c r="K409" t="str">
        <x:v>T1</x:v>
      </x:c>
      <x:c r="L409" t="str"/>
      <x:c r="M409" t="n">
        <x:v>5</x:v>
      </x:c>
      <x:c r="N409" t="n">
        <x:v>2</x:v>
      </x:c>
      <x:c r="O409" t="str"/>
      <x:c r="P409" t="str">
        <x:v>PVR-INOX</x:v>
      </x:c>
      <x:c r="Q409" t="str"/>
      <x:c r="R409" t="n">
        <x:v>1100</x:v>
      </x:c>
    </x:row>
    <x:row r="410">
      <x:c r="B410" t="n">
        <x:v>396</x:v>
      </x:c>
      <x:c r="C410" t="str">
        <x:v>Karnataka</x:v>
      </x:c>
      <x:c r="D410" t="str">
        <x:v>Bengaluru</x:v>
      </x:c>
      <x:c r="E410" t="str">
        <x:v>KA3691_AUDI 3</x:v>
      </x:c>
      <x:c r="F410" t="str"/>
      <x:c r="G410" t="str"/>
      <x:c r="H410" t="str">
        <x:v>Gold</x:v>
      </x:c>
      <x:c r="I410" t="str">
        <x:v>INOX: Nexus, Whitefield</x:v>
      </x:c>
      <x:c r="J410" t="str">
        <x:v>INOX: Nexus, Whitefield, Bengaluru, Karnataka</x:v>
      </x:c>
      <x:c r="K410" t="str">
        <x:v>T1</x:v>
      </x:c>
      <x:c r="L410" t="str"/>
      <x:c r="M410" t="n">
        <x:v>5</x:v>
      </x:c>
      <x:c r="N410" t="n">
        <x:v>3</x:v>
      </x:c>
      <x:c r="O410" t="str"/>
      <x:c r="P410" t="str">
        <x:v>PVR-INOX</x:v>
      </x:c>
      <x:c r="Q410" t="str"/>
      <x:c r="R410" t="n">
        <x:v>1100</x:v>
      </x:c>
    </x:row>
    <x:row r="411">
      <x:c r="B411" t="n">
        <x:v>397</x:v>
      </x:c>
      <x:c r="C411" t="str">
        <x:v>Karnataka</x:v>
      </x:c>
      <x:c r="D411" t="str">
        <x:v>Bengaluru</x:v>
      </x:c>
      <x:c r="E411" t="str">
        <x:v>KA3691_AUDI 4</x:v>
      </x:c>
      <x:c r="F411" t="str"/>
      <x:c r="G411" t="str"/>
      <x:c r="H411" t="str">
        <x:v>Gold</x:v>
      </x:c>
      <x:c r="I411" t="str">
        <x:v>INOX: Nexus, Whitefield</x:v>
      </x:c>
      <x:c r="J411" t="str">
        <x:v>INOX: Nexus, Whitefield, Bengaluru, Karnataka</x:v>
      </x:c>
      <x:c r="K411" t="str">
        <x:v>T1</x:v>
      </x:c>
      <x:c r="L411" t="str"/>
      <x:c r="M411" t="n">
        <x:v>5</x:v>
      </x:c>
      <x:c r="N411" t="n">
        <x:v>4</x:v>
      </x:c>
      <x:c r="O411" t="str"/>
      <x:c r="P411" t="str">
        <x:v>PVR-INOX</x:v>
      </x:c>
      <x:c r="Q411" t="str"/>
      <x:c r="R411" t="n">
        <x:v>1100</x:v>
      </x:c>
    </x:row>
    <x:row r="412">
      <x:c r="B412" t="n">
        <x:v>398</x:v>
      </x:c>
      <x:c r="C412" t="str">
        <x:v>Karnataka</x:v>
      </x:c>
      <x:c r="D412" t="str">
        <x:v>Bengaluru</x:v>
      </x:c>
      <x:c r="E412" t="str">
        <x:v>KA3691_AUDI 5</x:v>
      </x:c>
      <x:c r="F412" t="str"/>
      <x:c r="G412" t="str"/>
      <x:c r="H412" t="str">
        <x:v>Gold</x:v>
      </x:c>
      <x:c r="I412" t="str">
        <x:v>INOX: Nexus, Whitefield</x:v>
      </x:c>
      <x:c r="J412" t="str">
        <x:v>INOX: Nexus, Whitefield, Bengaluru, Karnataka</x:v>
      </x:c>
      <x:c r="K412" t="str">
        <x:v>T1</x:v>
      </x:c>
      <x:c r="L412" t="str"/>
      <x:c r="M412" t="n">
        <x:v>5</x:v>
      </x:c>
      <x:c r="N412" t="n">
        <x:v>5</x:v>
      </x:c>
      <x:c r="O412" t="str"/>
      <x:c r="P412" t="str">
        <x:v>PVR-INOX</x:v>
      </x:c>
      <x:c r="Q412" t="str"/>
      <x:c r="R412" t="n">
        <x:v>1100</x:v>
      </x:c>
    </x:row>
    <x:row r="413">
      <x:c r="B413" t="n">
        <x:v>399</x:v>
      </x:c>
      <x:c r="C413" t="str">
        <x:v>Karnataka</x:v>
      </x:c>
      <x:c r="D413" t="str">
        <x:v>Bengaluru</x:v>
      </x:c>
      <x:c r="E413" t="str">
        <x:v>KA4586_AUDI 1</x:v>
      </x:c>
      <x:c r="F413" t="str"/>
      <x:c r="G413" t="str"/>
      <x:c r="H413" t="str">
        <x:v>Gold</x:v>
      </x:c>
      <x:c r="I413" t="str">
        <x:v>Kamakhya 4K Dolby Atmos 3D A/C Cinema, Banashankari</x:v>
      </x:c>
      <x:c r="J413" t="str">
        <x:v>Kamakhya 4K Dolby Atmos 3D A/C Cinema, Banashankari, Bengaluru, Karnataka</x:v>
      </x:c>
      <x:c r="K413" t="str">
        <x:v>T1</x:v>
      </x:c>
      <x:c r="L413" t="str">
        <x:v>S1</x:v>
      </x:c>
      <x:c r="M413" t="n">
        <x:v>1</x:v>
      </x:c>
      <x:c r="N413" t="n">
        <x:v>1</x:v>
      </x:c>
      <x:c r="O413" t="str"/>
      <x:c r="P413" t="str">
        <x:v>Qube</x:v>
      </x:c>
      <x:c r="Q413" t="n">
        <x:v>650</x:v>
      </x:c>
      <x:c r="R413" t="n">
        <x:v>14000</x:v>
      </x:c>
    </x:row>
    <x:row r="414">
      <x:c r="B414" t="n">
        <x:v>400</x:v>
      </x:c>
      <x:c r="C414" t="str">
        <x:v>Karnataka</x:v>
      </x:c>
      <x:c r="D414" t="str">
        <x:v>Bengaluru</x:v>
      </x:c>
      <x:c r="E414" t="str">
        <x:v>KA4587_AUDI 1</x:v>
      </x:c>
      <x:c r="F414" t="str"/>
      <x:c r="G414" t="str">
        <x:v>560070</x:v>
      </x:c>
      <x:c r="H414" t="str">
        <x:v>Gold</x:v>
      </x:c>
      <x:c r="I414" t="str">
        <x:v>Kamakya 4K Dolby Atmos 3D A/C Cinema: Banashankari</x:v>
      </x:c>
      <x:c r="J414" t="str">
        <x:v>Kamakya 4K Dolby Atmos 3D A/C Cinema: Banashankari, Bengaluru, Karnataka 560070</x:v>
      </x:c>
      <x:c r="K414" t="str">
        <x:v>T1</x:v>
      </x:c>
      <x:c r="L414" t="str">
        <x:v>S1</x:v>
      </x:c>
      <x:c r="M414" t="n">
        <x:v>1</x:v>
      </x:c>
      <x:c r="N414" t="n">
        <x:v>1</x:v>
      </x:c>
      <x:c r="O414" t="str"/>
      <x:c r="P414" t="str">
        <x:v>Qube</x:v>
      </x:c>
      <x:c r="Q414" t="n">
        <x:v>650</x:v>
      </x:c>
      <x:c r="R414" t="n">
        <x:v>14000</x:v>
      </x:c>
    </x:row>
    <x:row r="415">
      <x:c r="B415" t="n">
        <x:v>401</x:v>
      </x:c>
      <x:c r="C415" t="str">
        <x:v>Karnataka</x:v>
      </x:c>
      <x:c r="D415" t="str">
        <x:v>Bengaluru</x:v>
      </x:c>
      <x:c r="E415" t="str">
        <x:v>KA4588_AUDI 1</x:v>
      </x:c>
      <x:c r="F415" t="str"/>
      <x:c r="G415" t="str">
        <x:v>560115</x:v>
      </x:c>
      <x:c r="H415" t="str">
        <x:v>Gold</x:v>
      </x:c>
      <x:c r="I415" t="str">
        <x:v>Kino Cinemas: Seegehalli Kadugodi</x:v>
      </x:c>
      <x:c r="J415" t="str">
        <x:v>Kino Cinemas: Seegehalli Kadugodi, Bengaluru, Karnataka 560115</x:v>
      </x:c>
      <x:c r="K415" t="str">
        <x:v>T1</x:v>
      </x:c>
      <x:c r="L415" t="str">
        <x:v>S1</x:v>
      </x:c>
      <x:c r="M415" t="n">
        <x:v>1</x:v>
      </x:c>
      <x:c r="N415" t="n">
        <x:v>1</x:v>
      </x:c>
      <x:c r="O415" t="str"/>
      <x:c r="P415" t="str">
        <x:v>Qube</x:v>
      </x:c>
      <x:c r="Q415" t="n">
        <x:v>650</x:v>
      </x:c>
      <x:c r="R415" t="n">
        <x:v>14000</x:v>
      </x:c>
    </x:row>
    <x:row r="416">
      <x:c r="B416" t="n">
        <x:v>402</x:v>
      </x:c>
      <x:c r="C416" t="str">
        <x:v>Karnataka</x:v>
      </x:c>
      <x:c r="D416" t="str">
        <x:v>Bengaluru</x:v>
      </x:c>
      <x:c r="E416" t="str">
        <x:v>XQV0334</x:v>
      </x:c>
      <x:c r="F416" t="str"/>
      <x:c r="G416" t="str"/>
      <x:c r="H416" t="str">
        <x:v>Silver</x:v>
      </x:c>
      <x:c r="I416" t="str">
        <x:v>Lakshmi Cinema 4K Dolby Atmos RGB Laser Tavarekere</x:v>
      </x:c>
      <x:c r="J416" t="str">
        <x:v>Hoysala Nagar, T C Palya Main Road, Rammurthy Nagar, Bangalore - 560016</x:v>
      </x:c>
      <x:c r="K416" t="str">
        <x:v>T3</x:v>
      </x:c>
      <x:c r="L416" t="str">
        <x:v>S1</x:v>
      </x:c>
      <x:c r="M416" t="n">
        <x:v>1</x:v>
      </x:c>
      <x:c r="N416" t="n">
        <x:v>1</x:v>
      </x:c>
      <x:c r="O416" t="str">
        <x:v>AA+</x:v>
      </x:c>
      <x:c r="P416" t="str">
        <x:v>Qube</x:v>
      </x:c>
      <x:c r="Q416" t="n">
        <x:v>112</x:v>
      </x:c>
      <x:c r="R416" t="n">
        <x:v>10000</x:v>
      </x:c>
    </x:row>
    <x:row r="417">
      <x:c r="B417" t="n">
        <x:v>403</x:v>
      </x:c>
      <x:c r="C417" t="str">
        <x:v>Karnataka</x:v>
      </x:c>
      <x:c r="D417" t="str">
        <x:v>Bengaluru</x:v>
      </x:c>
      <x:c r="E417" t="str">
        <x:v>KA4592_AUDI 1</x:v>
      </x:c>
      <x:c r="F417" t="str"/>
      <x:c r="G417" t="str"/>
      <x:c r="H417" t="str">
        <x:v>Gold</x:v>
      </x:c>
      <x:c r="I417" t="str">
        <x:v>Mahadeshwara Cinema 4K Dolby ATMOS AC Banashankari</x:v>
      </x:c>
      <x:c r="J417" t="str">
        <x:v>Mahadeshwara Cinema 4K Dolby ATMOS AC Banashankari, Bengaluru, Karnataka</x:v>
      </x:c>
      <x:c r="K417" t="str">
        <x:v>T1</x:v>
      </x:c>
      <x:c r="L417" t="str">
        <x:v>S1</x:v>
      </x:c>
      <x:c r="M417" t="n">
        <x:v>1</x:v>
      </x:c>
      <x:c r="N417" t="n">
        <x:v>1</x:v>
      </x:c>
      <x:c r="O417" t="str"/>
      <x:c r="P417" t="str">
        <x:v>Qube</x:v>
      </x:c>
      <x:c r="Q417" t="n">
        <x:v>650</x:v>
      </x:c>
      <x:c r="R417" t="n">
        <x:v>10000</x:v>
      </x:c>
    </x:row>
    <x:row r="418">
      <x:c r="B418" t="n">
        <x:v>404</x:v>
      </x:c>
      <x:c r="C418" t="str">
        <x:v>Karnataka</x:v>
      </x:c>
      <x:c r="D418" t="str">
        <x:v>Bengaluru</x:v>
      </x:c>
      <x:c r="E418" t="str">
        <x:v>KA4593_AUDI 1</x:v>
      </x:c>
      <x:c r="F418" t="str"/>
      <x:c r="G418" t="str">
        <x:v>560058</x:v>
      </x:c>
      <x:c r="H418" t="str">
        <x:v>Silver</x:v>
      </x:c>
      <x:c r="I418" t="str">
        <x:v>Maruthi Cinemas 4K AC Dolby 7.1: RajgopalNagar</x:v>
      </x:c>
      <x:c r="J418" t="str">
        <x:v>Maruthi Cinemas 4K AC Dolby 7.1: RajgopalNagar, Bengaluru, Karnataka 560058</x:v>
      </x:c>
      <x:c r="K418" t="str">
        <x:v>T3</x:v>
      </x:c>
      <x:c r="L418" t="str">
        <x:v>S1</x:v>
      </x:c>
      <x:c r="M418" t="n">
        <x:v>1</x:v>
      </x:c>
      <x:c r="N418" t="n">
        <x:v>1</x:v>
      </x:c>
      <x:c r="O418" t="str"/>
      <x:c r="P418" t="str">
        <x:v>Qube</x:v>
      </x:c>
      <x:c r="Q418" t="n">
        <x:v>400</x:v>
      </x:c>
      <x:c r="R418" t="n">
        <x:v>14000</x:v>
      </x:c>
    </x:row>
    <x:row r="419">
      <x:c r="B419" t="n">
        <x:v>405</x:v>
      </x:c>
      <x:c r="C419" t="str">
        <x:v>Karnataka</x:v>
      </x:c>
      <x:c r="D419" t="str">
        <x:v>Bengaluru</x:v>
      </x:c>
      <x:c r="E419" t="str">
        <x:v>KA4597_AUDI 1</x:v>
      </x:c>
      <x:c r="F419" t="str"/>
      <x:c r="G419" t="str">
        <x:v>560098</x:v>
      </x:c>
      <x:c r="H419" t="str">
        <x:v>Gold</x:v>
      </x:c>
      <x:c r="I419" t="str">
        <x:v>Movietime Cinemas YGR Signature Mall, RR Nagar</x:v>
      </x:c>
      <x:c r="J419" t="str">
        <x:v>Movietime Cinemas YGR Signature Mall, RR Nagar, Bengaluru, Karnataka 560098</x:v>
      </x:c>
      <x:c r="K419" t="str">
        <x:v>T1</x:v>
      </x:c>
      <x:c r="L419" t="str"/>
      <x:c r="M419" t="n">
        <x:v>3</x:v>
      </x:c>
      <x:c r="N419" t="n">
        <x:v>1</x:v>
      </x:c>
      <x:c r="O419" t="str"/>
      <x:c r="P419" t="str">
        <x:v>Qube</x:v>
      </x:c>
      <x:c r="Q419" t="str"/>
      <x:c r="R419" t="n">
        <x:v>10000</x:v>
      </x:c>
    </x:row>
    <x:row r="420">
      <x:c r="B420" t="n">
        <x:v>406</x:v>
      </x:c>
      <x:c r="C420" t="str">
        <x:v>Karnataka</x:v>
      </x:c>
      <x:c r="D420" t="str">
        <x:v>Bengaluru</x:v>
      </x:c>
      <x:c r="E420" t="str">
        <x:v>KA4597_AUDI 2</x:v>
      </x:c>
      <x:c r="F420" t="str"/>
      <x:c r="G420" t="str">
        <x:v>560098</x:v>
      </x:c>
      <x:c r="H420" t="str">
        <x:v>Gold</x:v>
      </x:c>
      <x:c r="I420" t="str">
        <x:v>Movietime Cinemas YGR Signature Mall, RR Nagar</x:v>
      </x:c>
      <x:c r="J420" t="str">
        <x:v>Movietime Cinemas YGR Signature Mall, RR Nagar, Bengaluru, Karnataka 560098</x:v>
      </x:c>
      <x:c r="K420" t="str">
        <x:v>T1</x:v>
      </x:c>
      <x:c r="L420" t="str"/>
      <x:c r="M420" t="n">
        <x:v>3</x:v>
      </x:c>
      <x:c r="N420" t="n">
        <x:v>2</x:v>
      </x:c>
      <x:c r="O420" t="str"/>
      <x:c r="P420" t="str">
        <x:v>Qube</x:v>
      </x:c>
      <x:c r="Q420" t="str"/>
      <x:c r="R420" t="n">
        <x:v>18000</x:v>
      </x:c>
    </x:row>
    <x:row r="421">
      <x:c r="B421" t="n">
        <x:v>407</x:v>
      </x:c>
      <x:c r="C421" t="str">
        <x:v>Karnataka</x:v>
      </x:c>
      <x:c r="D421" t="str">
        <x:v>Bengaluru</x:v>
      </x:c>
      <x:c r="E421" t="str">
        <x:v>KA4597_AUDI 3</x:v>
      </x:c>
      <x:c r="F421" t="str"/>
      <x:c r="G421" t="str">
        <x:v>560098</x:v>
      </x:c>
      <x:c r="H421" t="str">
        <x:v>Gold</x:v>
      </x:c>
      <x:c r="I421" t="str">
        <x:v>Movietime Cinemas YGR Signature Mall, RR Nagar</x:v>
      </x:c>
      <x:c r="J421" t="str">
        <x:v>Movietime Cinemas YGR Signature Mall, RR Nagar, Bengaluru, Karnataka 560098</x:v>
      </x:c>
      <x:c r="K421" t="str">
        <x:v>T1</x:v>
      </x:c>
      <x:c r="L421" t="str"/>
      <x:c r="M421" t="n">
        <x:v>3</x:v>
      </x:c>
      <x:c r="N421" t="n">
        <x:v>3</x:v>
      </x:c>
      <x:c r="O421" t="str"/>
      <x:c r="P421" t="str">
        <x:v>Qube</x:v>
      </x:c>
      <x:c r="Q421" t="str"/>
      <x:c r="R421" t="n">
        <x:v>10000</x:v>
      </x:c>
    </x:row>
    <x:row r="422">
      <x:c r="B422" t="n">
        <x:v>408</x:v>
      </x:c>
      <x:c r="C422" t="str">
        <x:v>Karnataka</x:v>
      </x:c>
      <x:c r="D422" t="str">
        <x:v>Bengaluru</x:v>
      </x:c>
      <x:c r="E422" t="str">
        <x:v>KA5830_AUDI 1</x:v>
      </x:c>
      <x:c r="F422" t="str"/>
      <x:c r="G422" t="str">
        <x:v>560033</x:v>
      </x:c>
      <x:c r="H422" t="str">
        <x:v>Silver</x:v>
      </x:c>
      <x:c r="I422" t="str">
        <x:v>Mukunda 4K Dolby Atmos: M.S.Nagar</x:v>
      </x:c>
      <x:c r="J422" t="str">
        <x:v>Mukunda 4K Dolby Atmos: M.S.Nagar, Bengaluru, Karnataka 560033</x:v>
      </x:c>
      <x:c r="K422" t="str">
        <x:v>T3</x:v>
      </x:c>
      <x:c r="L422" t="str">
        <x:v>S1</x:v>
      </x:c>
      <x:c r="M422" t="n">
        <x:v>1</x:v>
      </x:c>
      <x:c r="N422" t="n">
        <x:v>1</x:v>
      </x:c>
      <x:c r="O422" t="str"/>
      <x:c r="P422" t="str">
        <x:v>Qube</x:v>
      </x:c>
      <x:c r="Q422" t="n">
        <x:v>400</x:v>
      </x:c>
      <x:c r="R422" t="n">
        <x:v>14000</x:v>
      </x:c>
    </x:row>
    <x:row r="423">
      <x:c r="B423" t="n">
        <x:v>409</x:v>
      </x:c>
      <x:c r="C423" t="str">
        <x:v>Karnataka</x:v>
      </x:c>
      <x:c r="D423" t="str">
        <x:v>Bengaluru</x:v>
      </x:c>
      <x:c r="E423" t="str">
        <x:v>KA4600_AUDI 1</x:v>
      </x:c>
      <x:c r="F423" t="str"/>
      <x:c r="G423" t="str"/>
      <x:c r="H423" t="str">
        <x:v>Silver</x:v>
      </x:c>
      <x:c r="I423" t="str">
        <x:v>Murali Cinemas(Gokula)4K Dolby7.1 A/C 3D:Mathikere</x:v>
      </x:c>
      <x:c r="J423" t="str">
        <x:v>Murali Cinemas(Gokula)4K Dolby7.1 A/C 3D:Mathikere, Bengaluru, Karnataka</x:v>
      </x:c>
      <x:c r="K423" t="str">
        <x:v>T3</x:v>
      </x:c>
      <x:c r="L423" t="str">
        <x:v>S1</x:v>
      </x:c>
      <x:c r="M423" t="n">
        <x:v>1</x:v>
      </x:c>
      <x:c r="N423" t="n">
        <x:v>1</x:v>
      </x:c>
      <x:c r="O423" t="str"/>
      <x:c r="P423" t="str">
        <x:v>Qube</x:v>
      </x:c>
      <x:c r="Q423" t="n">
        <x:v>400</x:v>
      </x:c>
      <x:c r="R423" t="n">
        <x:v>10000</x:v>
      </x:c>
    </x:row>
    <x:row r="424">
      <x:c r="B424" t="n">
        <x:v>410</x:v>
      </x:c>
      <x:c r="C424" t="str">
        <x:v>Karnataka</x:v>
      </x:c>
      <x:c r="D424" t="str">
        <x:v>Bengaluru</x:v>
      </x:c>
      <x:c r="E424" t="str">
        <x:v>KA4491_AUDI 1</x:v>
      </x:c>
      <x:c r="F424" t="str"/>
      <x:c r="G424" t="str">
        <x:v>560010</x:v>
      </x:c>
      <x:c r="H424" t="str">
        <x:v>Silver</x:v>
      </x:c>
      <x:c r="I424" t="str">
        <x:v>Navrang Theatre: Rajaji Nagar</x:v>
      </x:c>
      <x:c r="J424" t="str">
        <x:v>Navrang Theatre: Rajaji Nagar, Bengaluru, Karnataka 560010</x:v>
      </x:c>
      <x:c r="K424" t="str">
        <x:v>T3</x:v>
      </x:c>
      <x:c r="L424" t="str">
        <x:v>S1</x:v>
      </x:c>
      <x:c r="M424" t="n">
        <x:v>1</x:v>
      </x:c>
      <x:c r="N424" t="n">
        <x:v>1</x:v>
      </x:c>
      <x:c r="O424" t="str"/>
      <x:c r="P424" t="str">
        <x:v>Qube</x:v>
      </x:c>
      <x:c r="Q424" t="n">
        <x:v>400</x:v>
      </x:c>
      <x:c r="R424" t="n">
        <x:v>14000</x:v>
      </x:c>
    </x:row>
    <x:row r="425">
      <x:c r="B425" t="n">
        <x:v>411</x:v>
      </x:c>
      <x:c r="C425" t="str">
        <x:v>Karnataka</x:v>
      </x:c>
      <x:c r="D425" t="str">
        <x:v>Bengaluru</x:v>
      </x:c>
      <x:c r="E425" t="str">
        <x:v>KA4494_AUDI 1</x:v>
      </x:c>
      <x:c r="F425" t="str"/>
      <x:c r="G425" t="str">
        <x:v>560001</x:v>
      </x:c>
      <x:c r="H425" t="str">
        <x:v>Gold</x:v>
      </x:c>
      <x:c r="I425" t="str">
        <x:v>Newfangled Miniplex (Twin Seat), MG Road</x:v>
      </x:c>
      <x:c r="J425" t="str">
        <x:v>Newfangled Miniplex (Twin Seat), MG Road, Bengaluru, Karnataka 560001</x:v>
      </x:c>
      <x:c r="K425" t="str">
        <x:v>T1</x:v>
      </x:c>
      <x:c r="L425" t="str">
        <x:v>S1</x:v>
      </x:c>
      <x:c r="M425" t="n">
        <x:v>1</x:v>
      </x:c>
      <x:c r="N425" t="n">
        <x:v>1</x:v>
      </x:c>
      <x:c r="O425" t="str"/>
      <x:c r="P425" t="str">
        <x:v>Qube</x:v>
      </x:c>
      <x:c r="Q425" t="n">
        <x:v>650</x:v>
      </x:c>
      <x:c r="R425" t="n">
        <x:v>14000</x:v>
      </x:c>
    </x:row>
    <x:row r="426">
      <x:c r="B426" t="n">
        <x:v>412</x:v>
      </x:c>
      <x:c r="C426" t="str">
        <x:v>Karnataka</x:v>
      </x:c>
      <x:c r="D426" t="str">
        <x:v>Bengaluru</x:v>
      </x:c>
      <x:c r="E426" t="str">
        <x:v>KA4495_AUDI 1</x:v>
      </x:c>
      <x:c r="F426" t="str"/>
      <x:c r="G426" t="str">
        <x:v>560001</x:v>
      </x:c>
      <x:c r="H426" t="str">
        <x:v>Silver</x:v>
      </x:c>
      <x:c r="I426" t="str">
        <x:v>Newfangled Miniplex (TWIN SEATED): MG Road</x:v>
      </x:c>
      <x:c r="J426" t="str">
        <x:v>Newfangled Miniplex (TWIN SEATED): MG Road, Bengaluru, Karnataka 560001</x:v>
      </x:c>
      <x:c r="K426" t="str">
        <x:v>T3</x:v>
      </x:c>
      <x:c r="L426" t="str">
        <x:v>S1</x:v>
      </x:c>
      <x:c r="M426" t="n">
        <x:v>1</x:v>
      </x:c>
      <x:c r="N426" t="n">
        <x:v>1</x:v>
      </x:c>
      <x:c r="O426" t="str"/>
      <x:c r="P426" t="str">
        <x:v>Qube</x:v>
      </x:c>
      <x:c r="Q426" t="n">
        <x:v>400</x:v>
      </x:c>
      <x:c r="R426" t="n">
        <x:v>14000</x:v>
      </x:c>
    </x:row>
    <x:row r="427">
      <x:c r="B427" t="n">
        <x:v>413</x:v>
      </x:c>
      <x:c r="C427" t="str">
        <x:v>Karnataka</x:v>
      </x:c>
      <x:c r="D427" t="str">
        <x:v>Bengaluru</x:v>
      </x:c>
      <x:c r="E427" t="str">
        <x:v>QCP0136</x:v>
      </x:c>
      <x:c r="F427" t="str"/>
      <x:c r="G427" t="str">
        <x:v>560064</x:v>
      </x:c>
      <x:c r="H427" t="str">
        <x:v>Gold</x:v>
      </x:c>
      <x:c r="I427" t="str">
        <x:v>Prakash Theatre: Yelahanka</x:v>
      </x:c>
      <x:c r="J427" t="str">
        <x:v>Nehru Nagar, Old Post Office Road 560064</x:v>
      </x:c>
      <x:c r="K427" t="str">
        <x:v>T1</x:v>
      </x:c>
      <x:c r="L427" t="str">
        <x:v>S1</x:v>
      </x:c>
      <x:c r="M427" t="n">
        <x:v>1</x:v>
      </x:c>
      <x:c r="N427" t="n">
        <x:v>1</x:v>
      </x:c>
      <x:c r="O427" t="str">
        <x:v>A</x:v>
      </x:c>
      <x:c r="P427" t="str">
        <x:v>Qube</x:v>
      </x:c>
      <x:c r="Q427" t="n">
        <x:v>600</x:v>
      </x:c>
      <x:c r="R427" t="n">
        <x:v>14000</x:v>
      </x:c>
    </x:row>
    <x:row r="428">
      <x:c r="B428" t="n">
        <x:v>414</x:v>
      </x:c>
      <x:c r="C428" t="str">
        <x:v>Karnataka</x:v>
      </x:c>
      <x:c r="D428" t="str">
        <x:v>Bengaluru</x:v>
      </x:c>
      <x:c r="E428" t="str">
        <x:v>KA4604_AUDI 1</x:v>
      </x:c>
      <x:c r="F428" t="str"/>
      <x:c r="G428" t="str"/>
      <x:c r="H428" t="str">
        <x:v>Silver</x:v>
      </x:c>
      <x:c r="I428" t="str">
        <x:v>Prasanna Digital 4K Cinema: Magadi Road</x:v>
      </x:c>
      <x:c r="J428" t="str">
        <x:v>Prasanna Digital 4K Cinema: Magadi Road, Bengaluru, Karnataka</x:v>
      </x:c>
      <x:c r="K428" t="str">
        <x:v>T3</x:v>
      </x:c>
      <x:c r="L428" t="str">
        <x:v>S1</x:v>
      </x:c>
      <x:c r="M428" t="n">
        <x:v>1</x:v>
      </x:c>
      <x:c r="N428" t="n">
        <x:v>1</x:v>
      </x:c>
      <x:c r="O428" t="str"/>
      <x:c r="P428" t="str">
        <x:v>Qube</x:v>
      </x:c>
      <x:c r="Q428" t="n">
        <x:v>400</x:v>
      </x:c>
      <x:c r="R428" t="n">
        <x:v>14000</x:v>
      </x:c>
    </x:row>
    <x:row r="429">
      <x:c r="B429" t="n">
        <x:v>415</x:v>
      </x:c>
      <x:c r="C429" t="str">
        <x:v>Karnataka</x:v>
      </x:c>
      <x:c r="D429" t="str">
        <x:v>Bengaluru</x:v>
      </x:c>
      <x:c r="E429" t="str">
        <x:v>KA3824_AUDI 1</x:v>
      </x:c>
      <x:c r="F429" t="str"/>
      <x:c r="G429" t="str">
        <x:v>560103</x:v>
      </x:c>
      <x:c r="H429" t="str">
        <x:v>Gold</x:v>
      </x:c>
      <x:c r="I429" t="str">
        <x:v>PVR Central Spirit Mall, Bellandur</x:v>
      </x:c>
      <x:c r="J429" t="str">
        <x:v>PVR Central Spirit Mall, Bellandur, Bengaluru, Karnataka 560103</x:v>
      </x:c>
      <x:c r="K429" t="str">
        <x:v>T1</x:v>
      </x:c>
      <x:c r="L429" t="str"/>
      <x:c r="M429" t="n">
        <x:v>5</x:v>
      </x:c>
      <x:c r="N429" t="n">
        <x:v>1</x:v>
      </x:c>
      <x:c r="O429" t="str"/>
      <x:c r="P429" t="str">
        <x:v>PVR-INOX</x:v>
      </x:c>
      <x:c r="Q429" t="str"/>
      <x:c r="R429" t="n">
        <x:v>14000</x:v>
      </x:c>
    </x:row>
    <x:row r="430">
      <x:c r="B430" t="n">
        <x:v>416</x:v>
      </x:c>
      <x:c r="C430" t="str">
        <x:v>Karnataka</x:v>
      </x:c>
      <x:c r="D430" t="str">
        <x:v>Bengaluru</x:v>
      </x:c>
      <x:c r="E430" t="str">
        <x:v>KA3824_AUDI 2</x:v>
      </x:c>
      <x:c r="F430" t="str"/>
      <x:c r="G430" t="str">
        <x:v>560103</x:v>
      </x:c>
      <x:c r="H430" t="str">
        <x:v>Gold</x:v>
      </x:c>
      <x:c r="I430" t="str">
        <x:v>PVR Central Spirit Mall, Bellandur</x:v>
      </x:c>
      <x:c r="J430" t="str">
        <x:v>PVR Central Spirit Mall, Bellandur, Bengaluru, Karnataka 560103</x:v>
      </x:c>
      <x:c r="K430" t="str">
        <x:v>T1</x:v>
      </x:c>
      <x:c r="L430" t="str"/>
      <x:c r="M430" t="n">
        <x:v>5</x:v>
      </x:c>
      <x:c r="N430" t="n">
        <x:v>2</x:v>
      </x:c>
      <x:c r="O430" t="str"/>
      <x:c r="P430" t="str">
        <x:v>PVR-INOX</x:v>
      </x:c>
      <x:c r="Q430" t="str"/>
      <x:c r="R430" t="n">
        <x:v>14000</x:v>
      </x:c>
    </x:row>
    <x:row r="431">
      <x:c r="B431" t="n">
        <x:v>417</x:v>
      </x:c>
      <x:c r="C431" t="str">
        <x:v>Karnataka</x:v>
      </x:c>
      <x:c r="D431" t="str">
        <x:v>Bengaluru</x:v>
      </x:c>
      <x:c r="E431" t="str">
        <x:v>KA3824_AUDI 3</x:v>
      </x:c>
      <x:c r="F431" t="str"/>
      <x:c r="G431" t="str">
        <x:v>560103</x:v>
      </x:c>
      <x:c r="H431" t="str">
        <x:v>Gold</x:v>
      </x:c>
      <x:c r="I431" t="str">
        <x:v>PVR Central Spirit Mall, Bellandur</x:v>
      </x:c>
      <x:c r="J431" t="str">
        <x:v>PVR Central Spirit Mall, Bellandur, Bengaluru, Karnataka 560103</x:v>
      </x:c>
      <x:c r="K431" t="str">
        <x:v>T1</x:v>
      </x:c>
      <x:c r="L431" t="str"/>
      <x:c r="M431" t="n">
        <x:v>5</x:v>
      </x:c>
      <x:c r="N431" t="n">
        <x:v>3</x:v>
      </x:c>
      <x:c r="O431" t="str"/>
      <x:c r="P431" t="str">
        <x:v>PVR-INOX</x:v>
      </x:c>
      <x:c r="Q431" t="str"/>
      <x:c r="R431" t="n">
        <x:v>14000</x:v>
      </x:c>
    </x:row>
    <x:row r="432">
      <x:c r="B432" t="n">
        <x:v>418</x:v>
      </x:c>
      <x:c r="C432" t="str">
        <x:v>Karnataka</x:v>
      </x:c>
      <x:c r="D432" t="str">
        <x:v>Bengaluru</x:v>
      </x:c>
      <x:c r="E432" t="str">
        <x:v>KA3824_AUDI 4</x:v>
      </x:c>
      <x:c r="F432" t="str"/>
      <x:c r="G432" t="str">
        <x:v>560103</x:v>
      </x:c>
      <x:c r="H432" t="str">
        <x:v>Gold</x:v>
      </x:c>
      <x:c r="I432" t="str">
        <x:v>PVR Central Spirit Mall, Bellandur</x:v>
      </x:c>
      <x:c r="J432" t="str">
        <x:v>PVR Central Spirit Mall, Bellandur, Bengaluru, Karnataka 560103</x:v>
      </x:c>
      <x:c r="K432" t="str">
        <x:v>T1</x:v>
      </x:c>
      <x:c r="L432" t="str"/>
      <x:c r="M432" t="n">
        <x:v>5</x:v>
      </x:c>
      <x:c r="N432" t="n">
        <x:v>4</x:v>
      </x:c>
      <x:c r="O432" t="str"/>
      <x:c r="P432" t="str">
        <x:v>PVR-INOX</x:v>
      </x:c>
      <x:c r="Q432" t="str"/>
      <x:c r="R432" t="n">
        <x:v>14000</x:v>
      </x:c>
    </x:row>
    <x:row r="433">
      <x:c r="B433" t="n">
        <x:v>419</x:v>
      </x:c>
      <x:c r="C433" t="str">
        <x:v>Karnataka</x:v>
      </x:c>
      <x:c r="D433" t="str">
        <x:v>Bengaluru</x:v>
      </x:c>
      <x:c r="E433" t="str">
        <x:v>KA3824_AUDI 5</x:v>
      </x:c>
      <x:c r="F433" t="str"/>
      <x:c r="G433" t="str">
        <x:v>560103</x:v>
      </x:c>
      <x:c r="H433" t="str">
        <x:v>Gold</x:v>
      </x:c>
      <x:c r="I433" t="str">
        <x:v>PVR Central Spirit Mall, Bellandur</x:v>
      </x:c>
      <x:c r="J433" t="str">
        <x:v>PVR Central Spirit Mall, Bellandur, Bengaluru, Karnataka 560103</x:v>
      </x:c>
      <x:c r="K433" t="str">
        <x:v>T1</x:v>
      </x:c>
      <x:c r="L433" t="str"/>
      <x:c r="M433" t="n">
        <x:v>5</x:v>
      </x:c>
      <x:c r="N433" t="n">
        <x:v>5</x:v>
      </x:c>
      <x:c r="O433" t="str"/>
      <x:c r="P433" t="str">
        <x:v>PVR-INOX</x:v>
      </x:c>
      <x:c r="Q433" t="str"/>
      <x:c r="R433" t="n">
        <x:v>14000</x:v>
      </x:c>
    </x:row>
    <x:row r="434">
      <x:c r="B434" t="n">
        <x:v>420</x:v>
      </x:c>
      <x:c r="C434" t="str">
        <x:v>Karnataka</x:v>
      </x:c>
      <x:c r="D434" t="str">
        <x:v>Bengaluru</x:v>
      </x:c>
      <x:c r="E434" t="str">
        <x:v>KA3825_AUDI 1</x:v>
      </x:c>
      <x:c r="F434" t="str"/>
      <x:c r="G434" t="str">
        <x:v>560023</x:v>
      </x:c>
      <x:c r="H434" t="str">
        <x:v>Gold</x:v>
      </x:c>
      <x:c r="I434" t="str">
        <x:v>PVR GT World Mall, Magadi Road</x:v>
      </x:c>
      <x:c r="J434" t="str">
        <x:v>PVR GT World Mall, Magadi Road, Bengaluru, Karnataka 560023</x:v>
      </x:c>
      <x:c r="K434" t="str">
        <x:v>T1</x:v>
      </x:c>
      <x:c r="L434" t="str"/>
      <x:c r="M434" t="n">
        <x:v>5</x:v>
      </x:c>
      <x:c r="N434" t="n">
        <x:v>1</x:v>
      </x:c>
      <x:c r="O434" t="str"/>
      <x:c r="P434" t="str">
        <x:v>PVR-INOX</x:v>
      </x:c>
      <x:c r="Q434" t="str"/>
      <x:c r="R434" t="n">
        <x:v>14000</x:v>
      </x:c>
    </x:row>
    <x:row r="435">
      <x:c r="B435" t="n">
        <x:v>421</x:v>
      </x:c>
      <x:c r="C435" t="str">
        <x:v>Karnataka</x:v>
      </x:c>
      <x:c r="D435" t="str">
        <x:v>Bengaluru</x:v>
      </x:c>
      <x:c r="E435" t="str">
        <x:v>KA3825_AUDI 2</x:v>
      </x:c>
      <x:c r="F435" t="str"/>
      <x:c r="G435" t="str">
        <x:v>560023</x:v>
      </x:c>
      <x:c r="H435" t="str">
        <x:v>Gold</x:v>
      </x:c>
      <x:c r="I435" t="str">
        <x:v>PVR GT World Mall, Magadi Road</x:v>
      </x:c>
      <x:c r="J435" t="str">
        <x:v>PVR GT World Mall, Magadi Road, Bengaluru, Karnataka 560023</x:v>
      </x:c>
      <x:c r="K435" t="str">
        <x:v>T1</x:v>
      </x:c>
      <x:c r="L435" t="str"/>
      <x:c r="M435" t="n">
        <x:v>5</x:v>
      </x:c>
      <x:c r="N435" t="n">
        <x:v>2</x:v>
      </x:c>
      <x:c r="O435" t="str"/>
      <x:c r="P435" t="str">
        <x:v>PVR-INOX</x:v>
      </x:c>
      <x:c r="Q435" t="str"/>
      <x:c r="R435" t="n">
        <x:v>14000</x:v>
      </x:c>
    </x:row>
    <x:row r="436">
      <x:c r="B436" t="n">
        <x:v>422</x:v>
      </x:c>
      <x:c r="C436" t="str">
        <x:v>Karnataka</x:v>
      </x:c>
      <x:c r="D436" t="str">
        <x:v>Bengaluru</x:v>
      </x:c>
      <x:c r="E436" t="str">
        <x:v>KA3825_AUDI 3</x:v>
      </x:c>
      <x:c r="F436" t="str"/>
      <x:c r="G436" t="str">
        <x:v>560023</x:v>
      </x:c>
      <x:c r="H436" t="str">
        <x:v>Gold</x:v>
      </x:c>
      <x:c r="I436" t="str">
        <x:v>PVR GT World Mall, Magadi Road</x:v>
      </x:c>
      <x:c r="J436" t="str">
        <x:v>PVR GT World Mall, Magadi Road, Bengaluru, Karnataka 560023</x:v>
      </x:c>
      <x:c r="K436" t="str">
        <x:v>T1</x:v>
      </x:c>
      <x:c r="L436" t="str"/>
      <x:c r="M436" t="n">
        <x:v>5</x:v>
      </x:c>
      <x:c r="N436" t="n">
        <x:v>3</x:v>
      </x:c>
      <x:c r="O436" t="str"/>
      <x:c r="P436" t="str">
        <x:v>PVR-INOX</x:v>
      </x:c>
      <x:c r="Q436" t="str"/>
      <x:c r="R436" t="n">
        <x:v>14000</x:v>
      </x:c>
    </x:row>
    <x:row r="437">
      <x:c r="B437" t="n">
        <x:v>423</x:v>
      </x:c>
      <x:c r="C437" t="str">
        <x:v>Karnataka</x:v>
      </x:c>
      <x:c r="D437" t="str">
        <x:v>Bengaluru</x:v>
      </x:c>
      <x:c r="E437" t="str">
        <x:v>KA3825_AUDI 4</x:v>
      </x:c>
      <x:c r="F437" t="str"/>
      <x:c r="G437" t="str">
        <x:v>560023</x:v>
      </x:c>
      <x:c r="H437" t="str">
        <x:v>Gold</x:v>
      </x:c>
      <x:c r="I437" t="str">
        <x:v>PVR GT World Mall, Magadi Road</x:v>
      </x:c>
      <x:c r="J437" t="str">
        <x:v>PVR GT World Mall, Magadi Road, Bengaluru, Karnataka 560023</x:v>
      </x:c>
      <x:c r="K437" t="str">
        <x:v>T1</x:v>
      </x:c>
      <x:c r="L437" t="str"/>
      <x:c r="M437" t="n">
        <x:v>5</x:v>
      </x:c>
      <x:c r="N437" t="n">
        <x:v>4</x:v>
      </x:c>
      <x:c r="O437" t="str"/>
      <x:c r="P437" t="str">
        <x:v>PVR-INOX</x:v>
      </x:c>
      <x:c r="Q437" t="str"/>
      <x:c r="R437" t="n">
        <x:v>14000</x:v>
      </x:c>
    </x:row>
    <x:row r="438">
      <x:c r="B438" t="n">
        <x:v>424</x:v>
      </x:c>
      <x:c r="C438" t="str">
        <x:v>Karnataka</x:v>
      </x:c>
      <x:c r="D438" t="str">
        <x:v>Bengaluru</x:v>
      </x:c>
      <x:c r="E438" t="str">
        <x:v>KA3825_AUDI 5</x:v>
      </x:c>
      <x:c r="F438" t="str"/>
      <x:c r="G438" t="str">
        <x:v>560023</x:v>
      </x:c>
      <x:c r="H438" t="str">
        <x:v>Gold</x:v>
      </x:c>
      <x:c r="I438" t="str">
        <x:v>PVR GT World Mall, Magadi Road</x:v>
      </x:c>
      <x:c r="J438" t="str">
        <x:v>PVR GT World Mall, Magadi Road, Bengaluru, Karnataka 560023</x:v>
      </x:c>
      <x:c r="K438" t="str">
        <x:v>T1</x:v>
      </x:c>
      <x:c r="L438" t="str"/>
      <x:c r="M438" t="n">
        <x:v>5</x:v>
      </x:c>
      <x:c r="N438" t="n">
        <x:v>5</x:v>
      </x:c>
      <x:c r="O438" t="str"/>
      <x:c r="P438" t="str">
        <x:v>PVR-INOX</x:v>
      </x:c>
      <x:c r="Q438" t="str"/>
      <x:c r="R438" t="n">
        <x:v>14000</x:v>
      </x:c>
    </x:row>
    <x:row r="439">
      <x:c r="B439" t="n">
        <x:v>425</x:v>
      </x:c>
      <x:c r="C439" t="str">
        <x:v>Karnataka</x:v>
      </x:c>
      <x:c r="D439" t="str">
        <x:v>Bengaluru</x:v>
      </x:c>
      <x:c r="E439" t="str">
        <x:v>XQV0334</x:v>
      </x:c>
      <x:c r="F439" t="str"/>
      <x:c r="G439" t="str"/>
      <x:c r="H439" t="str">
        <x:v>Gold</x:v>
      </x:c>
      <x:c r="I439" t="str">
        <x:v>PVR MSR Elements Mall, Tanisandhra Main Road</x:v>
      </x:c>
      <x:c r="J439" t="str">
        <x:v>Hoysala Nagar, T C Palya Main Road, Rammurthy Nagar, Bangalore - 560016</x:v>
      </x:c>
      <x:c r="K439" t="str">
        <x:v>T1</x:v>
      </x:c>
      <x:c r="L439" t="str">
        <x:v>S1</x:v>
      </x:c>
      <x:c r="M439" t="n">
        <x:v>5</x:v>
      </x:c>
      <x:c r="N439" t="n">
        <x:v>1</x:v>
      </x:c>
      <x:c r="O439" t="str">
        <x:v>AA+</x:v>
      </x:c>
      <x:c r="P439" t="str">
        <x:v>PVR-INOX</x:v>
      </x:c>
      <x:c r="Q439" t="n">
        <x:v>112</x:v>
      </x:c>
      <x:c r="R439" t="n">
        <x:v>14000</x:v>
      </x:c>
    </x:row>
    <x:row r="440">
      <x:c r="B440" t="n">
        <x:v>426</x:v>
      </x:c>
      <x:c r="C440" t="str">
        <x:v>Karnataka</x:v>
      </x:c>
      <x:c r="D440" t="str">
        <x:v>Bengaluru</x:v>
      </x:c>
      <x:c r="E440" t="str">
        <x:v>XQV0335</x:v>
      </x:c>
      <x:c r="F440" t="str"/>
      <x:c r="G440" t="str"/>
      <x:c r="H440" t="str">
        <x:v>Gold</x:v>
      </x:c>
      <x:c r="I440" t="str">
        <x:v>PVR MSR Elements Mall, Tanisandhra Main Road</x:v>
      </x:c>
      <x:c r="J440" t="str">
        <x:v>Hoysala Nagar, T C Palya Main Road, Rammurthy Nagar, Bangalore - 560016</x:v>
      </x:c>
      <x:c r="K440" t="str">
        <x:v>T1</x:v>
      </x:c>
      <x:c r="L440" t="str">
        <x:v>S3</x:v>
      </x:c>
      <x:c r="M440" t="n">
        <x:v>5</x:v>
      </x:c>
      <x:c r="N440" t="n">
        <x:v>2</x:v>
      </x:c>
      <x:c r="O440" t="str">
        <x:v>AA+</x:v>
      </x:c>
      <x:c r="P440" t="str">
        <x:v>PVR-INOX</x:v>
      </x:c>
      <x:c r="Q440" t="n">
        <x:v>103</x:v>
      </x:c>
      <x:c r="R440" t="n">
        <x:v>14000</x:v>
      </x:c>
    </x:row>
    <x:row r="441">
      <x:c r="B441" t="n">
        <x:v>427</x:v>
      </x:c>
      <x:c r="C441" t="str">
        <x:v>Karnataka</x:v>
      </x:c>
      <x:c r="D441" t="str">
        <x:v>Bengaluru</x:v>
      </x:c>
      <x:c r="E441" t="str">
        <x:v>XQV0336</x:v>
      </x:c>
      <x:c r="F441" t="str"/>
      <x:c r="G441" t="str"/>
      <x:c r="H441" t="str">
        <x:v>Gold</x:v>
      </x:c>
      <x:c r="I441" t="str">
        <x:v>PVR MSR Elements Mall, Tanisandhra Main Road</x:v>
      </x:c>
      <x:c r="J441" t="str">
        <x:v>Hoysala Nagar, T C Palya Main Road, Rammurthy Nagar, Bangalore - 560016</x:v>
      </x:c>
      <x:c r="K441" t="str">
        <x:v>T1</x:v>
      </x:c>
      <x:c r="L441" t="str">
        <x:v>S2</x:v>
      </x:c>
      <x:c r="M441" t="n">
        <x:v>5</x:v>
      </x:c>
      <x:c r="N441" t="n">
        <x:v>3</x:v>
      </x:c>
      <x:c r="O441" t="str">
        <x:v>AA+</x:v>
      </x:c>
      <x:c r="P441" t="str">
        <x:v>PVR-INOX</x:v>
      </x:c>
      <x:c r="Q441" t="n">
        <x:v>112</x:v>
      </x:c>
      <x:c r="R441" t="n">
        <x:v>14000</x:v>
      </x:c>
    </x:row>
    <x:row r="442">
      <x:c r="B442" t="n">
        <x:v>428</x:v>
      </x:c>
      <x:c r="C442" t="str">
        <x:v>Karnataka</x:v>
      </x:c>
      <x:c r="D442" t="str">
        <x:v>Bengaluru</x:v>
      </x:c>
      <x:c r="E442" t="str">
        <x:v>XQV0337</x:v>
      </x:c>
      <x:c r="F442" t="str"/>
      <x:c r="G442" t="str"/>
      <x:c r="H442" t="str">
        <x:v>Gold</x:v>
      </x:c>
      <x:c r="I442" t="str">
        <x:v>PVR MSR Elements Mall, Tanisandhra Main Road</x:v>
      </x:c>
      <x:c r="J442" t="str">
        <x:v>Hoysala Nagar, T C Palya Main Road, Rammurthy Nagar, Bangalore - 560016</x:v>
      </x:c>
      <x:c r="K442" t="str">
        <x:v>T1</x:v>
      </x:c>
      <x:c r="L442" t="str">
        <x:v>S4</x:v>
      </x:c>
      <x:c r="M442" t="n">
        <x:v>5</x:v>
      </x:c>
      <x:c r="N442" t="n">
        <x:v>4</x:v>
      </x:c>
      <x:c r="O442" t="str">
        <x:v>AA+</x:v>
      </x:c>
      <x:c r="P442" t="str">
        <x:v>PVR-INOX</x:v>
      </x:c>
      <x:c r="Q442" t="n">
        <x:v>103</x:v>
      </x:c>
      <x:c r="R442" t="n">
        <x:v>14000</x:v>
      </x:c>
    </x:row>
    <x:row r="443">
      <x:c r="B443" t="n">
        <x:v>429</x:v>
      </x:c>
      <x:c r="C443" t="str">
        <x:v>Karnataka</x:v>
      </x:c>
      <x:c r="D443" t="str">
        <x:v>Bengaluru</x:v>
      </x:c>
      <x:c r="E443" t="str">
        <x:v>KA3826_AUDI 5</x:v>
      </x:c>
      <x:c r="F443" t="str"/>
      <x:c r="G443" t="str"/>
      <x:c r="H443" t="str">
        <x:v>Gold</x:v>
      </x:c>
      <x:c r="I443" t="str">
        <x:v>PVR MSR Elements Mall, Tanisandhra Main Road</x:v>
      </x:c>
      <x:c r="J443" t="str">
        <x:v>Hoysala Nagar, T C Palya Main Road, Rammurthy Nagar, Bangalore - 560016</x:v>
      </x:c>
      <x:c r="K443" t="str">
        <x:v>T1</x:v>
      </x:c>
      <x:c r="L443" t="str"/>
      <x:c r="M443" t="n">
        <x:v>5</x:v>
      </x:c>
      <x:c r="N443" t="n">
        <x:v>5</x:v>
      </x:c>
      <x:c r="O443" t="str"/>
      <x:c r="P443" t="str">
        <x:v>PVR-INOX</x:v>
      </x:c>
      <x:c r="Q443" t="str"/>
      <x:c r="R443" t="n">
        <x:v>14000</x:v>
      </x:c>
    </x:row>
    <x:row r="444">
      <x:c r="B444" t="n">
        <x:v>430</x:v>
      </x:c>
      <x:c r="C444" t="str">
        <x:v>Karnataka</x:v>
      </x:c>
      <x:c r="D444" t="str">
        <x:v>Bengaluru</x:v>
      </x:c>
      <x:c r="E444" t="str">
        <x:v>KN05_AUDI 1</x:v>
      </x:c>
      <x:c r="F444" t="str"/>
      <x:c r="G444" t="str">
        <x:v>560048</x:v>
      </x:c>
      <x:c r="H444" t="str">
        <x:v>Gold</x:v>
      </x:c>
      <x:c r="I444" t="str">
        <x:v>PVR Phoenix Marketcity Mall, Whitefield Road</x:v>
      </x:c>
      <x:c r="J444" t="str">
        <x:v>Phoenix Marketcity Mall Whitefield Main Road Mahadevpura, Krishnarajapura, Bengaluru, Karnataka 560048</x:v>
      </x:c>
      <x:c r="K444" t="str">
        <x:v>T1</x:v>
      </x:c>
      <x:c r="L444" t="str">
        <x:v>S8</x:v>
      </x:c>
      <x:c r="M444" t="n">
        <x:v>5</x:v>
      </x:c>
      <x:c r="N444" t="n">
        <x:v>1</x:v>
      </x:c>
      <x:c r="O444" t="str">
        <x:v>4DX</x:v>
      </x:c>
      <x:c r="P444" t="str">
        <x:v>PVR-INOX</x:v>
      </x:c>
      <x:c r="Q444" t="n">
        <x:v>100</x:v>
      </x:c>
      <x:c r="R444" t="n">
        <x:v>14000</x:v>
      </x:c>
    </x:row>
    <x:row r="445">
      <x:c r="B445" t="n">
        <x:v>431</x:v>
      </x:c>
      <x:c r="C445" t="str">
        <x:v>Karnataka</x:v>
      </x:c>
      <x:c r="D445" t="str">
        <x:v>Bengaluru</x:v>
      </x:c>
      <x:c r="E445" t="str">
        <x:v>KN05_AUDI 2</x:v>
      </x:c>
      <x:c r="F445" t="str"/>
      <x:c r="G445" t="str">
        <x:v>560048</x:v>
      </x:c>
      <x:c r="H445" t="str">
        <x:v>Gold</x:v>
      </x:c>
      <x:c r="I445" t="str">
        <x:v>PVR Phoenix Marketcity Mall, Whitefield Road</x:v>
      </x:c>
      <x:c r="J445" t="str">
        <x:v>Phoenix Marketcity Mall Whitefield Main Road Mahadevpura, Krishnarajapura, Bengaluru, Karnataka 560048</x:v>
      </x:c>
      <x:c r="K445" t="str">
        <x:v>T1</x:v>
      </x:c>
      <x:c r="L445" t="str">
        <x:v>S3</x:v>
      </x:c>
      <x:c r="M445" t="n">
        <x:v>5</x:v>
      </x:c>
      <x:c r="N445" t="n">
        <x:v>2</x:v>
      </x:c>
      <x:c r="O445" t="str">
        <x:v>Normal</x:v>
      </x:c>
      <x:c r="P445" t="str">
        <x:v>PVR-INOX</x:v>
      </x:c>
      <x:c r="Q445" t="n">
        <x:v>202</x:v>
      </x:c>
      <x:c r="R445" t="n">
        <x:v>14000</x:v>
      </x:c>
    </x:row>
    <x:row r="446">
      <x:c r="B446" t="n">
        <x:v>432</x:v>
      </x:c>
      <x:c r="C446" t="str">
        <x:v>Karnataka</x:v>
      </x:c>
      <x:c r="D446" t="str">
        <x:v>Bengaluru</x:v>
      </x:c>
      <x:c r="E446" t="str">
        <x:v>KN05_AUDI 3</x:v>
      </x:c>
      <x:c r="F446" t="str"/>
      <x:c r="G446" t="str">
        <x:v>560048</x:v>
      </x:c>
      <x:c r="H446" t="str">
        <x:v>Gold</x:v>
      </x:c>
      <x:c r="I446" t="str">
        <x:v>PVR Phoenix Marketcity Mall, Whitefield Road</x:v>
      </x:c>
      <x:c r="J446" t="str">
        <x:v>Phoenix Marketcity Mall Whitefield Main Road Mahadevpura, Krishnarajapura, Bengaluru, Karnataka 560048</x:v>
      </x:c>
      <x:c r="K446" t="str">
        <x:v>T1</x:v>
      </x:c>
      <x:c r="L446" t="str">
        <x:v>S1</x:v>
      </x:c>
      <x:c r="M446" t="n">
        <x:v>5</x:v>
      </x:c>
      <x:c r="N446" t="n">
        <x:v>3</x:v>
      </x:c>
      <x:c r="O446" t="str">
        <x:v>Normal</x:v>
      </x:c>
      <x:c r="P446" t="str">
        <x:v>PVR-INOX</x:v>
      </x:c>
      <x:c r="Q446" t="n">
        <x:v>214</x:v>
      </x:c>
      <x:c r="R446" t="n">
        <x:v>14000</x:v>
      </x:c>
    </x:row>
    <x:row r="447">
      <x:c r="B447" t="n">
        <x:v>433</x:v>
      </x:c>
      <x:c r="C447" t="str">
        <x:v>Karnataka</x:v>
      </x:c>
      <x:c r="D447" t="str">
        <x:v>Bengaluru</x:v>
      </x:c>
      <x:c r="E447" t="str">
        <x:v>KN05_AUDI 4</x:v>
      </x:c>
      <x:c r="F447" t="str"/>
      <x:c r="G447" t="str">
        <x:v>560048</x:v>
      </x:c>
      <x:c r="H447" t="str">
        <x:v>Gold</x:v>
      </x:c>
      <x:c r="I447" t="str">
        <x:v>PVR Phoenix Marketcity Mall, Whitefield Road</x:v>
      </x:c>
      <x:c r="J447" t="str">
        <x:v>Phoenix Marketcity Mall Whitefield Main Road Mahadevpura, Krishnarajapura, Bengaluru, Karnataka 560048</x:v>
      </x:c>
      <x:c r="K447" t="str">
        <x:v>T1</x:v>
      </x:c>
      <x:c r="L447" t="str">
        <x:v>S7</x:v>
      </x:c>
      <x:c r="M447" t="n">
        <x:v>5</x:v>
      </x:c>
      <x:c r="N447" t="n">
        <x:v>4</x:v>
      </x:c>
      <x:c r="O447" t="str">
        <x:v>Playhouse </x:v>
      </x:c>
      <x:c r="P447" t="str">
        <x:v>PVR-INOX</x:v>
      </x:c>
      <x:c r="Q447" t="n">
        <x:v>128</x:v>
      </x:c>
      <x:c r="R447" t="n">
        <x:v>14000</x:v>
      </x:c>
    </x:row>
    <x:row r="448">
      <x:c r="B448" t="n">
        <x:v>434</x:v>
      </x:c>
      <x:c r="C448" t="str">
        <x:v>Karnataka</x:v>
      </x:c>
      <x:c r="D448" t="str">
        <x:v>Bengaluru</x:v>
      </x:c>
      <x:c r="E448" t="str">
        <x:v>KN05_AUDI 5</x:v>
      </x:c>
      <x:c r="F448" t="str"/>
      <x:c r="G448" t="str">
        <x:v>560048</x:v>
      </x:c>
      <x:c r="H448" t="str">
        <x:v>Gold</x:v>
      </x:c>
      <x:c r="I448" t="str">
        <x:v>PVR Phoenix Marketcity Mall, Whitefield Road</x:v>
      </x:c>
      <x:c r="J448" t="str">
        <x:v>Phoenix Marketcity Mall Whitefield Main Road Mahadevpura, Krishnarajapura, Bengaluru, Karnataka 560048</x:v>
      </x:c>
      <x:c r="K448" t="str">
        <x:v>T1</x:v>
      </x:c>
      <x:c r="L448" t="str">
        <x:v>S5</x:v>
      </x:c>
      <x:c r="M448" t="n">
        <x:v>5</x:v>
      </x:c>
      <x:c r="N448" t="n">
        <x:v>5</x:v>
      </x:c>
      <x:c r="O448" t="str">
        <x:v>Normal</x:v>
      </x:c>
      <x:c r="P448" t="str">
        <x:v>PVR-INOX</x:v>
      </x:c>
      <x:c r="Q448" t="n">
        <x:v>161</x:v>
      </x:c>
      <x:c r="R448" t="n">
        <x:v>14000</x:v>
      </x:c>
    </x:row>
    <x:row r="449">
      <x:c r="B449" t="n">
        <x:v>435</x:v>
      </x:c>
      <x:c r="C449" t="str">
        <x:v>Karnataka</x:v>
      </x:c>
      <x:c r="D449" t="str">
        <x:v>Bengaluru</x:v>
      </x:c>
      <x:c r="E449" t="str">
        <x:v>KA5583_AUDI 1</x:v>
      </x:c>
      <x:c r="F449" t="str"/>
      <x:c r="G449" t="str">
        <x:v>560047</x:v>
      </x:c>
      <x:c r="H449" t="str">
        <x:v>Silver</x:v>
      </x:c>
      <x:c r="I449" t="str">
        <x:v>Ravi Digital 2K Dolby 7.1 HD Screen: Ejipura</x:v>
      </x:c>
      <x:c r="J449" t="str">
        <x:v>Ravi Digital 2K Dolby 7.1 HD Screen: Ejipura, Bengaluru, Karnataka 560047</x:v>
      </x:c>
      <x:c r="K449" t="str">
        <x:v>T3</x:v>
      </x:c>
      <x:c r="L449" t="str">
        <x:v>S1</x:v>
      </x:c>
      <x:c r="M449" t="n">
        <x:v>1</x:v>
      </x:c>
      <x:c r="N449" t="n">
        <x:v>1</x:v>
      </x:c>
      <x:c r="O449" t="str"/>
      <x:c r="P449" t="str">
        <x:v>Qube</x:v>
      </x:c>
      <x:c r="Q449" t="n">
        <x:v>400</x:v>
      </x:c>
      <x:c r="R449" t="n">
        <x:v>22000</x:v>
      </x:c>
    </x:row>
    <x:row r="450">
      <x:c r="B450" t="n">
        <x:v>436</x:v>
      </x:c>
      <x:c r="C450" t="str">
        <x:v>Karnataka</x:v>
      </x:c>
      <x:c r="D450" t="str">
        <x:v>Bengaluru</x:v>
      </x:c>
      <x:c r="E450" t="str">
        <x:v>KA4509_AUDI 1</x:v>
      </x:c>
      <x:c r="F450" t="str"/>
      <x:c r="G450" t="str"/>
      <x:c r="H450" t="str">
        <x:v>Silver</x:v>
      </x:c>
      <x:c r="I450" t="str">
        <x:v>Robin Theater 4K Dolby Atmos: Kengeri Upanagara</x:v>
      </x:c>
      <x:c r="J450" t="str">
        <x:v>Robin Theater 4K Dolby Atmos: Kengeri Upanagara, Bengaluru, Karnataka</x:v>
      </x:c>
      <x:c r="K450" t="str">
        <x:v>T3</x:v>
      </x:c>
      <x:c r="L450" t="str">
        <x:v>S1</x:v>
      </x:c>
      <x:c r="M450" t="n">
        <x:v>1</x:v>
      </x:c>
      <x:c r="N450" t="n">
        <x:v>1</x:v>
      </x:c>
      <x:c r="O450" t="str"/>
      <x:c r="P450" t="str">
        <x:v>Qube</x:v>
      </x:c>
      <x:c r="Q450" t="n">
        <x:v>400</x:v>
      </x:c>
      <x:c r="R450" t="n">
        <x:v>2300</x:v>
      </x:c>
    </x:row>
    <x:row r="451">
      <x:c r="B451" t="n">
        <x:v>437</x:v>
      </x:c>
      <x:c r="C451" t="str">
        <x:v>Karnataka</x:v>
      </x:c>
      <x:c r="D451" t="str">
        <x:v>Bengaluru</x:v>
      </x:c>
      <x:c r="E451" t="str">
        <x:v>KA4616_AUDI 1</x:v>
      </x:c>
      <x:c r="F451" t="str"/>
      <x:c r="G451" t="str">
        <x:v>562123</x:v>
      </x:c>
      <x:c r="H451" t="str">
        <x:v>Gold</x:v>
      </x:c>
      <x:c r="I451" t="str">
        <x:v>Roopa Cinema 4K Dolby Atmos 3D A/C, Nelamangala</x:v>
      </x:c>
      <x:c r="J451" t="str">
        <x:v>Roopa Cinema 4K Dolby Atmos 3D A/C, Nelamangala, Bengaluru, Karnataka 562123</x:v>
      </x:c>
      <x:c r="K451" t="str">
        <x:v>T1</x:v>
      </x:c>
      <x:c r="L451" t="str">
        <x:v>S1</x:v>
      </x:c>
      <x:c r="M451" t="n">
        <x:v>1</x:v>
      </x:c>
      <x:c r="N451" t="n">
        <x:v>1</x:v>
      </x:c>
      <x:c r="O451" t="str"/>
      <x:c r="P451" t="str">
        <x:v>Qube</x:v>
      </x:c>
      <x:c r="Q451" t="n">
        <x:v>650</x:v>
      </x:c>
      <x:c r="R451" t="n">
        <x:v>18000</x:v>
      </x:c>
    </x:row>
    <x:row r="452">
      <x:c r="B452" t="n">
        <x:v>438</x:v>
      </x:c>
      <x:c r="C452" t="str">
        <x:v>Karnataka</x:v>
      </x:c>
      <x:c r="D452" t="str">
        <x:v>Bengaluru</x:v>
      </x:c>
      <x:c r="E452" t="str">
        <x:v>XQV0334</x:v>
      </x:c>
      <x:c r="F452" t="str"/>
      <x:c r="G452" t="str"/>
      <x:c r="H452" t="str">
        <x:v>Silver</x:v>
      </x:c>
      <x:c r="I452" t="str">
        <x:v>Savitha Theatre:2K Dolby A/C Malleshwaram</x:v>
      </x:c>
      <x:c r="J452" t="str">
        <x:v>Hoysala Nagar, T C Palya Main Road, Rammurthy Nagar, Bangalore - 560016</x:v>
      </x:c>
      <x:c r="K452" t="str">
        <x:v>T3</x:v>
      </x:c>
      <x:c r="L452" t="str">
        <x:v>S1</x:v>
      </x:c>
      <x:c r="M452" t="n">
        <x:v>1</x:v>
      </x:c>
      <x:c r="N452" t="n">
        <x:v>1</x:v>
      </x:c>
      <x:c r="O452" t="str">
        <x:v>AA+</x:v>
      </x:c>
      <x:c r="P452" t="str">
        <x:v>Qube</x:v>
      </x:c>
      <x:c r="Q452" t="n">
        <x:v>112</x:v>
      </x:c>
      <x:c r="R452" t="n">
        <x:v>22000</x:v>
      </x:c>
    </x:row>
    <x:row r="453">
      <x:c r="B453" t="n">
        <x:v>439</x:v>
      </x:c>
      <x:c r="C453" t="str">
        <x:v>Karnataka</x:v>
      </x:c>
      <x:c r="D453" t="str">
        <x:v>Bengaluru</x:v>
      </x:c>
      <x:c r="E453" t="str">
        <x:v>KA4621_AUDI 1</x:v>
      </x:c>
      <x:c r="F453" t="str"/>
      <x:c r="G453" t="str"/>
      <x:c r="H453" t="str">
        <x:v>Gold</x:v>
      </x:c>
      <x:c r="I453" t="str">
        <x:v>Sharada Cinemas A/C, S.P Road</x:v>
      </x:c>
      <x:c r="J453" t="str">
        <x:v>Sharada Cinemas A/C, S.P Road, Bengaluru, Karnataka</x:v>
      </x:c>
      <x:c r="K453" t="str">
        <x:v>T1</x:v>
      </x:c>
      <x:c r="L453" t="str">
        <x:v>S1</x:v>
      </x:c>
      <x:c r="M453" t="n">
        <x:v>1</x:v>
      </x:c>
      <x:c r="N453" t="n">
        <x:v>1</x:v>
      </x:c>
      <x:c r="O453" t="str"/>
      <x:c r="P453" t="str">
        <x:v>Qube</x:v>
      </x:c>
      <x:c r="Q453" t="n">
        <x:v>650</x:v>
      </x:c>
      <x:c r="R453" t="n">
        <x:v>10000</x:v>
      </x:c>
    </x:row>
    <x:row r="454">
      <x:c r="B454" t="n">
        <x:v>440</x:v>
      </x:c>
      <x:c r="C454" t="str">
        <x:v>Karnataka</x:v>
      </x:c>
      <x:c r="D454" t="str">
        <x:v>Bengaluru</x:v>
      </x:c>
      <x:c r="E454" t="str">
        <x:v>QCS0803</x:v>
      </x:c>
      <x:c r="F454" t="str"/>
      <x:c r="G454" t="str"/>
      <x:c r="H454" t="str">
        <x:v>Silver</x:v>
      </x:c>
      <x:c r="I454" t="str">
        <x:v>Siddalingeshwara A/C 4K 3D Dolby Digital, JP Nagar</x:v>
      </x:c>
      <x:c r="J454" t="str">
        <x:v>Jp Nagar, 23/34 6Th Phase 34Th Main Road 560078</x:v>
      </x:c>
      <x:c r="K454" t="str">
        <x:v>T3</x:v>
      </x:c>
      <x:c r="L454" t="str">
        <x:v>S1</x:v>
      </x:c>
      <x:c r="M454" t="n">
        <x:v>1</x:v>
      </x:c>
      <x:c r="N454" t="n">
        <x:v>1</x:v>
      </x:c>
      <x:c r="O454" t="str">
        <x:v>A</x:v>
      </x:c>
      <x:c r="P454" t="str">
        <x:v>Qube</x:v>
      </x:c>
      <x:c r="Q454" t="n">
        <x:v>601</x:v>
      </x:c>
      <x:c r="R454" t="n">
        <x:v>10000</x:v>
      </x:c>
    </x:row>
    <x:row r="455">
      <x:c r="B455" t="n">
        <x:v>441</x:v>
      </x:c>
      <x:c r="C455" t="str">
        <x:v>Karnataka</x:v>
      </x:c>
      <x:c r="D455" t="str">
        <x:v>Bengaluru</x:v>
      </x:c>
      <x:c r="E455" t="str">
        <x:v>KA4623_AUDI 1</x:v>
      </x:c>
      <x:c r="F455" t="str"/>
      <x:c r="G455" t="str"/>
      <x:c r="H455" t="str">
        <x:v>Silver</x:v>
      </x:c>
      <x:c r="I455" t="str">
        <x:v>Siddeshwara 4K Dolby Atmos 3D 7.1 Cinema: JP Nagar</x:v>
      </x:c>
      <x:c r="J455" t="str">
        <x:v>Siddeshwara 4K Dolby Atmos 3D 7.1 Cinema: JP Nagar, Bengaluru, Karnataka</x:v>
      </x:c>
      <x:c r="K455" t="str">
        <x:v>T3</x:v>
      </x:c>
      <x:c r="L455" t="str">
        <x:v>S1</x:v>
      </x:c>
      <x:c r="M455" t="n">
        <x:v>1</x:v>
      </x:c>
      <x:c r="N455" t="n">
        <x:v>1</x:v>
      </x:c>
      <x:c r="O455" t="str"/>
      <x:c r="P455" t="str">
        <x:v>Qube</x:v>
      </x:c>
      <x:c r="Q455" t="n">
        <x:v>400</x:v>
      </x:c>
      <x:c r="R455" t="n">
        <x:v>10000</x:v>
      </x:c>
    </x:row>
    <x:row r="456">
      <x:c r="B456" t="n">
        <x:v>442</x:v>
      </x:c>
      <x:c r="C456" t="str">
        <x:v>Karnataka</x:v>
      </x:c>
      <x:c r="D456" t="str">
        <x:v>Bengaluru</x:v>
      </x:c>
      <x:c r="E456" t="str">
        <x:v>KA5640_AUDI 1</x:v>
      </x:c>
      <x:c r="F456" t="str"/>
      <x:c r="G456" t="str"/>
      <x:c r="H456" t="str">
        <x:v>Silver</x:v>
      </x:c>
      <x:c r="I456" t="str">
        <x:v>SK Cinemax: (AC 2K Digital 7.1 Surround Sound)</x:v>
      </x:c>
      <x:c r="J456" t="str">
        <x:v>SK Cinemax: (AC 2K Digital 7.1 Surround Sound), Bengaluru, Karnataka</x:v>
      </x:c>
      <x:c r="K456" t="str">
        <x:v>T3</x:v>
      </x:c>
      <x:c r="L456" t="str">
        <x:v>S1</x:v>
      </x:c>
      <x:c r="M456" t="n">
        <x:v>1</x:v>
      </x:c>
      <x:c r="N456" t="n">
        <x:v>1</x:v>
      </x:c>
      <x:c r="O456" t="str"/>
      <x:c r="P456" t="str">
        <x:v>Qube</x:v>
      </x:c>
      <x:c r="Q456" t="n">
        <x:v>400</x:v>
      </x:c>
      <x:c r="R456" t="n">
        <x:v>22000</x:v>
      </x:c>
    </x:row>
    <x:row r="457">
      <x:c r="B457" t="n">
        <x:v>443</x:v>
      </x:c>
      <x:c r="C457" t="str">
        <x:v>Karnataka</x:v>
      </x:c>
      <x:c r="D457" t="str">
        <x:v>Bengaluru</x:v>
      </x:c>
      <x:c r="E457" t="str">
        <x:v>KA3784_AUDI 1</x:v>
      </x:c>
      <x:c r="F457" t="str"/>
      <x:c r="G457" t="str"/>
      <x:c r="H457" t="str">
        <x:v>Silver</x:v>
      </x:c>
      <x:c r="I457" t="str">
        <x:v>Sri Lakshmi A/C 4k Dolby 7.1: Gottigere</x:v>
      </x:c>
      <x:c r="J457" t="str">
        <x:v>Sri Lakshmi A/C 4k Dolby 7.1: Gottigere, Bengaluru, Karnataka</x:v>
      </x:c>
      <x:c r="K457" t="str">
        <x:v>T3</x:v>
      </x:c>
      <x:c r="L457" t="str">
        <x:v>S1</x:v>
      </x:c>
      <x:c r="M457" t="n">
        <x:v>1</x:v>
      </x:c>
      <x:c r="N457" t="n">
        <x:v>1</x:v>
      </x:c>
      <x:c r="O457" t="str"/>
      <x:c r="P457" t="str">
        <x:v>Qube</x:v>
      </x:c>
      <x:c r="Q457" t="n">
        <x:v>400</x:v>
      </x:c>
      <x:c r="R457" t="n">
        <x:v>10000</x:v>
      </x:c>
    </x:row>
    <x:row r="458">
      <x:c r="B458" t="n">
        <x:v>444</x:v>
      </x:c>
      <x:c r="C458" t="str">
        <x:v>Karnataka</x:v>
      </x:c>
      <x:c r="D458" t="str">
        <x:v>Bengaluru</x:v>
      </x:c>
      <x:c r="E458" t="str">
        <x:v>KA4654_AUDI 1</x:v>
      </x:c>
      <x:c r="F458" t="str"/>
      <x:c r="G458" t="str"/>
      <x:c r="H458" t="str">
        <x:v>Silver</x:v>
      </x:c>
      <x:c r="I458" t="str">
        <x:v>Sri Lakshmi A/C 4K Projection: Rammurthy Nagar</x:v>
      </x:c>
      <x:c r="J458" t="str">
        <x:v>Sri Lakshmi A/C 4K Projection: Rammurthy Nagar, Bengaluru, Karnataka</x:v>
      </x:c>
      <x:c r="K458" t="str">
        <x:v>T3</x:v>
      </x:c>
      <x:c r="L458" t="str">
        <x:v>S1</x:v>
      </x:c>
      <x:c r="M458" t="n">
        <x:v>1</x:v>
      </x:c>
      <x:c r="N458" t="n">
        <x:v>1</x:v>
      </x:c>
      <x:c r="O458" t="str"/>
      <x:c r="P458" t="str">
        <x:v>Qube</x:v>
      </x:c>
      <x:c r="Q458" t="n">
        <x:v>400</x:v>
      </x:c>
      <x:c r="R458" t="n">
        <x:v>10000</x:v>
      </x:c>
    </x:row>
    <x:row r="459">
      <x:c r="B459" t="n">
        <x:v>445</x:v>
      </x:c>
      <x:c r="C459" t="str">
        <x:v>Karnataka</x:v>
      </x:c>
      <x:c r="D459" t="str">
        <x:v>Bengaluru</x:v>
      </x:c>
      <x:c r="E459" t="str">
        <x:v>KA3785_AUDI 1</x:v>
      </x:c>
      <x:c r="F459" t="str"/>
      <x:c r="G459" t="str">
        <x:v>560083</x:v>
      </x:c>
      <x:c r="H459" t="str">
        <x:v>Gold</x:v>
      </x:c>
      <x:c r="I459" t="str">
        <x:v>Sri Lakshmi Cinemas A/C 4K, Gottigere</x:v>
      </x:c>
      <x:c r="J459" t="str">
        <x:v>Sri Lakshmi Cinemas A/C 4K, Gottigere, Bengaluru, Karnataka 560083</x:v>
      </x:c>
      <x:c r="K459" t="str">
        <x:v>T1</x:v>
      </x:c>
      <x:c r="L459" t="str">
        <x:v>S1</x:v>
      </x:c>
      <x:c r="M459" t="n">
        <x:v>1</x:v>
      </x:c>
      <x:c r="N459" t="n">
        <x:v>1</x:v>
      </x:c>
      <x:c r="O459" t="str"/>
      <x:c r="P459" t="str">
        <x:v>Qube</x:v>
      </x:c>
      <x:c r="Q459" t="n">
        <x:v>650</x:v>
      </x:c>
      <x:c r="R459" t="n">
        <x:v>10000</x:v>
      </x:c>
    </x:row>
    <x:row r="460">
      <x:c r="B460" t="n">
        <x:v>446</x:v>
      </x:c>
      <x:c r="C460" t="str">
        <x:v>Karnataka</x:v>
      </x:c>
      <x:c r="D460" t="str">
        <x:v>Bengaluru</x:v>
      </x:c>
      <x:c r="E460" t="str">
        <x:v>5363</x:v>
      </x:c>
      <x:c r="F460" t="str"/>
      <x:c r="G460" t="str">
        <x:v>560105</x:v>
      </x:c>
      <x:c r="H460" t="str">
        <x:v>Silver</x:v>
      </x:c>
      <x:c r="I460" t="str">
        <x:v>Sri Nandeeshwara Theatre: Jigani</x:v>
      </x:c>
      <x:c r="J460" t="str">
        <x:v>Off Bannerghatta Anekal Road Jigani Industrial Area, Jigani Tent Bus Stop 560105</x:v>
      </x:c>
      <x:c r="K460" t="str">
        <x:v>T3</x:v>
      </x:c>
      <x:c r="L460" t="str">
        <x:v>S1</x:v>
      </x:c>
      <x:c r="M460" t="n">
        <x:v>1</x:v>
      </x:c>
      <x:c r="N460" t="n">
        <x:v>1</x:v>
      </x:c>
      <x:c r="O460" t="str">
        <x:v>Normal </x:v>
      </x:c>
      <x:c r="P460" t="str">
        <x:v>Qube</x:v>
      </x:c>
      <x:c r="Q460" t="n">
        <x:v>400</x:v>
      </x:c>
      <x:c r="R460" t="n">
        <x:v>14000</x:v>
      </x:c>
    </x:row>
    <x:row r="461">
      <x:c r="B461" t="n">
        <x:v>447</x:v>
      </x:c>
      <x:c r="C461" t="str">
        <x:v>Karnataka</x:v>
      </x:c>
      <x:c r="D461" t="str">
        <x:v>Bengaluru</x:v>
      </x:c>
      <x:c r="E461" t="str">
        <x:v>KA4524_AUDI 1</x:v>
      </x:c>
      <x:c r="F461" t="str"/>
      <x:c r="G461" t="str"/>
      <x:c r="H461" t="str">
        <x:v>Silver</x:v>
      </x:c>
      <x:c r="I461" t="str">
        <x:v>Sri Radhakrishna Theatre, 4K Dolby Atmos: RT Nagar</x:v>
      </x:c>
      <x:c r="J461" t="str">
        <x:v>Sri Radhakrishna Theatre, 4K Dolby Atmos: RT Nagar, Bengaluru, Karnataka</x:v>
      </x:c>
      <x:c r="K461" t="str">
        <x:v>T3</x:v>
      </x:c>
      <x:c r="L461" t="str">
        <x:v>S1</x:v>
      </x:c>
      <x:c r="M461" t="n">
        <x:v>1</x:v>
      </x:c>
      <x:c r="N461" t="n">
        <x:v>1</x:v>
      </x:c>
      <x:c r="O461" t="str"/>
      <x:c r="P461" t="str">
        <x:v>Qube</x:v>
      </x:c>
      <x:c r="Q461" t="n">
        <x:v>400</x:v>
      </x:c>
      <x:c r="R461" t="n">
        <x:v>10000</x:v>
      </x:c>
    </x:row>
    <x:row r="462">
      <x:c r="B462" t="n">
        <x:v>448</x:v>
      </x:c>
      <x:c r="C462" t="str">
        <x:v>Karnataka</x:v>
      </x:c>
      <x:c r="D462" t="str">
        <x:v>Bengaluru</x:v>
      </x:c>
      <x:c r="E462" t="str">
        <x:v>KA4525_AUDI 1</x:v>
      </x:c>
      <x:c r="F462" t="str"/>
      <x:c r="G462" t="str"/>
      <x:c r="H462" t="str">
        <x:v>Silver</x:v>
      </x:c>
      <x:c r="I462" t="str">
        <x:v>Sri Rajmurali Theatre: Sahakar Nagar, Kodigehalli</x:v>
      </x:c>
      <x:c r="J462" t="str">
        <x:v>Sri Rajmurali Theatre: Sahakar Nagar, Kodigehalli, Bengaluru, Karnataka</x:v>
      </x:c>
      <x:c r="K462" t="str">
        <x:v>T3</x:v>
      </x:c>
      <x:c r="L462" t="str">
        <x:v>S1</x:v>
      </x:c>
      <x:c r="M462" t="n">
        <x:v>1</x:v>
      </x:c>
      <x:c r="N462" t="n">
        <x:v>1</x:v>
      </x:c>
      <x:c r="O462" t="str"/>
      <x:c r="P462" t="str">
        <x:v>Qube</x:v>
      </x:c>
      <x:c r="Q462" t="n">
        <x:v>400</x:v>
      </x:c>
      <x:c r="R462" t="n">
        <x:v>14000</x:v>
      </x:c>
    </x:row>
    <x:row r="463">
      <x:c r="B463" t="n">
        <x:v>449</x:v>
      </x:c>
      <x:c r="C463" t="str">
        <x:v>Karnataka</x:v>
      </x:c>
      <x:c r="D463" t="str">
        <x:v>Bengaluru</x:v>
      </x:c>
      <x:c r="E463" t="str">
        <x:v>KA4891_AUDI 1</x:v>
      </x:c>
      <x:c r="F463" t="str"/>
      <x:c r="G463" t="str">
        <x:v>560102</x:v>
      </x:c>
      <x:c r="H463" t="str">
        <x:v>Silver</x:v>
      </x:c>
      <x:c r="I463" t="str">
        <x:v>Sri Thirumala 4K A/C Dolby Atmos: Agara</x:v>
      </x:c>
      <x:c r="J463" t="str">
        <x:v>Sri Thirumala 4K A/C Dolby Atmos: Agara, Bengaluru, Karnataka 560102</x:v>
      </x:c>
      <x:c r="K463" t="str">
        <x:v>T3</x:v>
      </x:c>
      <x:c r="L463" t="str">
        <x:v>S1</x:v>
      </x:c>
      <x:c r="M463" t="n">
        <x:v>1</x:v>
      </x:c>
      <x:c r="N463" t="n">
        <x:v>1</x:v>
      </x:c>
      <x:c r="O463" t="str"/>
      <x:c r="P463" t="str">
        <x:v>Qube</x:v>
      </x:c>
      <x:c r="Q463" t="n">
        <x:v>400</x:v>
      </x:c>
      <x:c r="R463" t="n">
        <x:v>14000</x:v>
      </x:c>
    </x:row>
    <x:row r="464">
      <x:c r="B464" t="n">
        <x:v>450</x:v>
      </x:c>
      <x:c r="C464" t="str">
        <x:v>Karnataka</x:v>
      </x:c>
      <x:c r="D464" t="str">
        <x:v>Bengaluru</x:v>
      </x:c>
      <x:c r="E464" t="str">
        <x:v>XQV0334</x:v>
      </x:c>
      <x:c r="F464" t="str"/>
      <x:c r="G464" t="str">
        <x:v>560110</x:v>
      </x:c>
      <x:c r="H464" t="str">
        <x:v>Gold</x:v>
      </x:c>
      <x:c r="I464" t="str">
        <x:v>Sri Vajreshwari Cinemas AC 4K Dolby Atmos, Ullal</x:v>
      </x:c>
      <x:c r="J464" t="str">
        <x:v>Hoysala Nagar, T C Palya Main Road, Rammurthy Nagar, Bangalore - 560016</x:v>
      </x:c>
      <x:c r="K464" t="str">
        <x:v>T1</x:v>
      </x:c>
      <x:c r="L464" t="str">
        <x:v>S1</x:v>
      </x:c>
      <x:c r="M464" t="n">
        <x:v>1</x:v>
      </x:c>
      <x:c r="N464" t="n">
        <x:v>1</x:v>
      </x:c>
      <x:c r="O464" t="str">
        <x:v>AA+</x:v>
      </x:c>
      <x:c r="P464" t="str">
        <x:v>Qube</x:v>
      </x:c>
      <x:c r="Q464" t="n">
        <x:v>112</x:v>
      </x:c>
      <x:c r="R464" t="n">
        <x:v>10000</x:v>
      </x:c>
    </x:row>
    <x:row r="465">
      <x:c r="B465" t="n">
        <x:v>451</x:v>
      </x:c>
      <x:c r="C465" t="str">
        <x:v>Karnataka</x:v>
      </x:c>
      <x:c r="D465" t="str">
        <x:v>Bengaluru</x:v>
      </x:c>
      <x:c r="E465" t="str">
        <x:v>KA4157_AUDI 1</x:v>
      </x:c>
      <x:c r="F465" t="str"/>
      <x:c r="G465" t="str">
        <x:v>560085</x:v>
      </x:c>
      <x:c r="H465" t="str">
        <x:v>Silver</x:v>
      </x:c>
      <x:c r="I465" t="str">
        <x:v>Sri Venkateshwara Digital 4K Cinema: Girinagar</x:v>
      </x:c>
      <x:c r="J465" t="str">
        <x:v>Sri Venkateshwara Digital 4K Cinema: Girinagar, Bengaluru, Karnataka 560085</x:v>
      </x:c>
      <x:c r="K465" t="str">
        <x:v>T3</x:v>
      </x:c>
      <x:c r="L465" t="str">
        <x:v>S1</x:v>
      </x:c>
      <x:c r="M465" t="n">
        <x:v>1</x:v>
      </x:c>
      <x:c r="N465" t="n">
        <x:v>1</x:v>
      </x:c>
      <x:c r="O465" t="str"/>
      <x:c r="P465" t="str">
        <x:v>Qube</x:v>
      </x:c>
      <x:c r="Q465" t="n">
        <x:v>400</x:v>
      </x:c>
      <x:c r="R465" t="n">
        <x:v>24000</x:v>
      </x:c>
    </x:row>
    <x:row r="466">
      <x:c r="B466" t="n">
        <x:v>452</x:v>
      </x:c>
      <x:c r="C466" t="str">
        <x:v>Karnataka</x:v>
      </x:c>
      <x:c r="D466" t="str">
        <x:v>Bengaluru</x:v>
      </x:c>
      <x:c r="E466" t="str">
        <x:v>4602</x:v>
      </x:c>
      <x:c r="F466" t="str"/>
      <x:c r="G466" t="str">
        <x:v>560100</x:v>
      </x:c>
      <x:c r="H466" t="str">
        <x:v>Silver</x:v>
      </x:c>
      <x:c r="I466" t="str">
        <x:v>Sri Venkateshwara Theatre ( Konappana Agrahara)</x:v>
      </x:c>
      <x:c r="J466" t="str">
        <x:v>Konappana Agrahara, Hosur Main Road, Bangalore-560100 Bangalore Bangalore Hosur Main Road 560100</x:v>
      </x:c>
      <x:c r="K466" t="str">
        <x:v>T3</x:v>
      </x:c>
      <x:c r="L466" t="str">
        <x:v>S1</x:v>
      </x:c>
      <x:c r="M466" t="n">
        <x:v>1</x:v>
      </x:c>
      <x:c r="N466" t="n">
        <x:v>1</x:v>
      </x:c>
      <x:c r="O466" t="str">
        <x:v>Normal </x:v>
      </x:c>
      <x:c r="P466" t="str">
        <x:v>Qube</x:v>
      </x:c>
      <x:c r="Q466" t="n">
        <x:v>465</x:v>
      </x:c>
      <x:c r="R466" t="n">
        <x:v>18000</x:v>
      </x:c>
    </x:row>
    <x:row r="467">
      <x:c r="B467" t="n">
        <x:v>453</x:v>
      </x:c>
      <x:c r="C467" t="str">
        <x:v>Karnataka</x:v>
      </x:c>
      <x:c r="D467" t="str">
        <x:v>Bengaluru</x:v>
      </x:c>
      <x:c r="E467" t="str">
        <x:v>KA4639_AUDI 1</x:v>
      </x:c>
      <x:c r="F467" t="str"/>
      <x:c r="G467" t="str">
        <x:v>560029</x:v>
      </x:c>
      <x:c r="H467" t="str">
        <x:v>Gold</x:v>
      </x:c>
      <x:c r="I467" t="str">
        <x:v>Srinivasa Cinema 4K Dolby Atmos, SG Palya</x:v>
      </x:c>
      <x:c r="J467" t="str">
        <x:v>Srinivasa Cinema 4K Dolby Atmos, SG Palya, Bengaluru, Karnataka 560029</x:v>
      </x:c>
      <x:c r="K467" t="str">
        <x:v>T1</x:v>
      </x:c>
      <x:c r="L467" t="str">
        <x:v>S1</x:v>
      </x:c>
      <x:c r="M467" t="n">
        <x:v>1</x:v>
      </x:c>
      <x:c r="N467" t="n">
        <x:v>1</x:v>
      </x:c>
      <x:c r="O467" t="str"/>
      <x:c r="P467" t="str">
        <x:v>Qube</x:v>
      </x:c>
      <x:c r="Q467" t="n">
        <x:v>650</x:v>
      </x:c>
      <x:c r="R467" t="n">
        <x:v>10000</x:v>
      </x:c>
    </x:row>
    <x:row r="468">
      <x:c r="B468" t="n">
        <x:v>454</x:v>
      </x:c>
      <x:c r="C468" t="str">
        <x:v>Karnataka</x:v>
      </x:c>
      <x:c r="D468" t="str">
        <x:v>Bengaluru</x:v>
      </x:c>
      <x:c r="E468" t="str">
        <x:v>KA3962_AUDI 1</x:v>
      </x:c>
      <x:c r="F468" t="str"/>
      <x:c r="G468" t="str">
        <x:v>560067</x:v>
      </x:c>
      <x:c r="H468" t="str">
        <x:v>Silver</x:v>
      </x:c>
      <x:c r="I468" t="str">
        <x:v>Srinivasa Theater A/C 4K Dolby Atmos: Kadugudi</x:v>
      </x:c>
      <x:c r="J468" t="str">
        <x:v>Srinivasa Theater A/C 4K Dolby Atmos: Kadugudi, Bengaluru, Karnataka 560067</x:v>
      </x:c>
      <x:c r="K468" t="str">
        <x:v>T3</x:v>
      </x:c>
      <x:c r="L468" t="str">
        <x:v>S1</x:v>
      </x:c>
      <x:c r="M468" t="n">
        <x:v>1</x:v>
      </x:c>
      <x:c r="N468" t="n">
        <x:v>1</x:v>
      </x:c>
      <x:c r="O468" t="str"/>
      <x:c r="P468" t="str">
        <x:v>Qube</x:v>
      </x:c>
      <x:c r="Q468" t="n">
        <x:v>400</x:v>
      </x:c>
      <x:c r="R468" t="n">
        <x:v>14000</x:v>
      </x:c>
    </x:row>
    <x:row r="469">
      <x:c r="B469" t="n">
        <x:v>455</x:v>
      </x:c>
      <x:c r="C469" t="str">
        <x:v>Karnataka</x:v>
      </x:c>
      <x:c r="D469" t="str">
        <x:v>Bengaluru</x:v>
      </x:c>
      <x:c r="E469" t="str">
        <x:v>XQV0334</x:v>
      </x:c>
      <x:c r="F469" t="str"/>
      <x:c r="G469" t="str"/>
      <x:c r="H469" t="str">
        <x:v>Gold</x:v>
      </x:c>
      <x:c r="I469" t="str">
        <x:v>Srinivasa Theatre AC 4K Dolby Atmos, Kadugodi</x:v>
      </x:c>
      <x:c r="J469" t="str">
        <x:v>Hoysala Nagar, T C Palya Main Road, Rammurthy Nagar, Bangalore - 560016</x:v>
      </x:c>
      <x:c r="K469" t="str">
        <x:v>T1</x:v>
      </x:c>
      <x:c r="L469" t="str">
        <x:v>S1</x:v>
      </x:c>
      <x:c r="M469" t="n">
        <x:v>1</x:v>
      </x:c>
      <x:c r="N469" t="n">
        <x:v>1</x:v>
      </x:c>
      <x:c r="O469" t="str">
        <x:v>AA+</x:v>
      </x:c>
      <x:c r="P469" t="str">
        <x:v>Qube</x:v>
      </x:c>
      <x:c r="Q469" t="n">
        <x:v>112</x:v>
      </x:c>
      <x:c r="R469" t="n">
        <x:v>10000</x:v>
      </x:c>
    </x:row>
    <x:row r="470">
      <x:c r="B470" t="n">
        <x:v>456</x:v>
      </x:c>
      <x:c r="C470" t="str">
        <x:v>Karnataka</x:v>
      </x:c>
      <x:c r="D470" t="str">
        <x:v>Bengaluru</x:v>
      </x:c>
      <x:c r="E470" t="str">
        <x:v>KA4230_AUDI 1</x:v>
      </x:c>
      <x:c r="F470" t="str"/>
      <x:c r="G470" t="str">
        <x:v>575001</x:v>
      </x:c>
      <x:c r="H470" t="str">
        <x:v>Silver</x:v>
      </x:c>
      <x:c r="I470" t="str">
        <x:v>Suchitra Prabhat Cinemas: 4K RGB Laser Dolby Atmos</x:v>
      </x:c>
      <x:c r="J470" t="str">
        <x:v>Suchitra Prabhat Cinemas: 4K RGB Laser Dolby Atmos, Bengaluru, Karnataka 575001</x:v>
      </x:c>
      <x:c r="K470" t="str">
        <x:v>T3</x:v>
      </x:c>
      <x:c r="L470" t="str">
        <x:v>S1</x:v>
      </x:c>
      <x:c r="M470" t="n">
        <x:v>1</x:v>
      </x:c>
      <x:c r="N470" t="n">
        <x:v>1</x:v>
      </x:c>
      <x:c r="O470" t="str"/>
      <x:c r="P470" t="str">
        <x:v>Qube</x:v>
      </x:c>
      <x:c r="Q470" t="n">
        <x:v>400</x:v>
      </x:c>
      <x:c r="R470" t="n">
        <x:v>14000</x:v>
      </x:c>
    </x:row>
    <x:row r="471">
      <x:c r="B471" t="n">
        <x:v>457</x:v>
      </x:c>
      <x:c r="C471" t="str">
        <x:v>Karnataka</x:v>
      </x:c>
      <x:c r="D471" t="str">
        <x:v>Bengaluru</x:v>
      </x:c>
      <x:c r="E471" t="str">
        <x:v>KA4643_AUDI 1</x:v>
      </x:c>
      <x:c r="F471" t="str"/>
      <x:c r="G471" t="str"/>
      <x:c r="H471" t="str">
        <x:v>Silver</x:v>
      </x:c>
      <x:c r="I471" t="str">
        <x:v>Swagath ShankarNag (ONYX) LED Cinema: MG Road</x:v>
      </x:c>
      <x:c r="J471" t="str">
        <x:v>Swagath ShankarNag (ONYX) LED Cinema: MG Road, Bengaluru, Karnataka</x:v>
      </x:c>
      <x:c r="K471" t="str">
        <x:v>T3</x:v>
      </x:c>
      <x:c r="L471" t="str">
        <x:v>S1</x:v>
      </x:c>
      <x:c r="M471" t="n">
        <x:v>1</x:v>
      </x:c>
      <x:c r="N471" t="n">
        <x:v>1</x:v>
      </x:c>
      <x:c r="O471" t="str"/>
      <x:c r="P471" t="str">
        <x:v>Qube</x:v>
      </x:c>
      <x:c r="Q471" t="n">
        <x:v>400</x:v>
      </x:c>
      <x:c r="R471" t="n">
        <x:v>10000</x:v>
      </x:c>
    </x:row>
    <x:row r="472">
      <x:c r="B472" t="n">
        <x:v>458</x:v>
      </x:c>
      <x:c r="C472" t="str">
        <x:v>Karnataka</x:v>
      </x:c>
      <x:c r="D472" t="str">
        <x:v>Bengaluru</x:v>
      </x:c>
      <x:c r="E472" t="str">
        <x:v>KA5371_AUDI 1</x:v>
      </x:c>
      <x:c r="F472" t="str"/>
      <x:c r="G472" t="str">
        <x:v>560054</x:v>
      </x:c>
      <x:c r="H472" t="str">
        <x:v>Gold</x:v>
      </x:c>
      <x:c r="I472" t="str">
        <x:v>Vaibhav Digital 4K Dolby 7.1, SanjayNagar</x:v>
      </x:c>
      <x:c r="J472" t="str">
        <x:v>Vaibhav Digital 4K Dolby 7.1, SanjayNagar, Bengaluru, Karnataka 560054</x:v>
      </x:c>
      <x:c r="K472" t="str">
        <x:v>T1</x:v>
      </x:c>
      <x:c r="L472" t="str">
        <x:v>S1</x:v>
      </x:c>
      <x:c r="M472" t="n">
        <x:v>1</x:v>
      </x:c>
      <x:c r="N472" t="n">
        <x:v>1</x:v>
      </x:c>
      <x:c r="O472" t="str"/>
      <x:c r="P472" t="str">
        <x:v>Qube</x:v>
      </x:c>
      <x:c r="Q472" t="n">
        <x:v>650</x:v>
      </x:c>
      <x:c r="R472" t="n">
        <x:v>10000</x:v>
      </x:c>
    </x:row>
    <x:row r="473">
      <x:c r="B473" t="n">
        <x:v>459</x:v>
      </x:c>
      <x:c r="C473" t="str">
        <x:v>Karnataka</x:v>
      </x:c>
      <x:c r="D473" t="str">
        <x:v>Bengaluru</x:v>
      </x:c>
      <x:c r="E473" t="str">
        <x:v>XQV0334</x:v>
      </x:c>
      <x:c r="F473" t="str"/>
      <x:c r="G473" t="str"/>
      <x:c r="H473" t="str">
        <x:v>Silver</x:v>
      </x:c>
      <x:c r="I473" t="str">
        <x:v>Veerabhadreshwara Theatre 4K Dolby 7.1, Kamalanagar</x:v>
      </x:c>
      <x:c r="J473" t="str">
        <x:v>Hoysala Nagar, T C Palya Main Road, Rammurthy Nagar, Bangalore - 560016</x:v>
      </x:c>
      <x:c r="K473" t="str">
        <x:v>T3</x:v>
      </x:c>
      <x:c r="L473" t="str">
        <x:v>S1</x:v>
      </x:c>
      <x:c r="M473" t="n">
        <x:v>1</x:v>
      </x:c>
      <x:c r="N473" t="n">
        <x:v>1</x:v>
      </x:c>
      <x:c r="O473" t="str">
        <x:v>AA+</x:v>
      </x:c>
      <x:c r="P473" t="str">
        <x:v>Qube</x:v>
      </x:c>
      <x:c r="Q473" t="n">
        <x:v>112</x:v>
      </x:c>
      <x:c r="R473" t="n">
        <x:v>10000</x:v>
      </x:c>
    </x:row>
    <x:row r="474">
      <x:c r="B474" t="n">
        <x:v>460</x:v>
      </x:c>
      <x:c r="C474" t="str">
        <x:v>Karnataka</x:v>
      </x:c>
      <x:c r="D474" t="str">
        <x:v>Bengaluru</x:v>
      </x:c>
      <x:c r="E474" t="str">
        <x:v>XQV0334</x:v>
      </x:c>
      <x:c r="F474" t="str"/>
      <x:c r="G474" t="str"/>
      <x:c r="H474" t="str">
        <x:v>Silver</x:v>
      </x:c>
      <x:c r="I474" t="str">
        <x:v>Veeresh Cinemas: Magadi Road</x:v>
      </x:c>
      <x:c r="J474" t="str">
        <x:v>Hoysala Nagar, T C Palya Main Road, Rammurthy Nagar, Bangalore - 560016</x:v>
      </x:c>
      <x:c r="K474" t="str">
        <x:v>T3</x:v>
      </x:c>
      <x:c r="L474" t="str">
        <x:v>S1</x:v>
      </x:c>
      <x:c r="M474" t="n">
        <x:v>1</x:v>
      </x:c>
      <x:c r="N474" t="n">
        <x:v>1</x:v>
      </x:c>
      <x:c r="O474" t="str">
        <x:v>AA+</x:v>
      </x:c>
      <x:c r="P474" t="str">
        <x:v>Qube</x:v>
      </x:c>
      <x:c r="Q474" t="n">
        <x:v>112</x:v>
      </x:c>
      <x:c r="R474" t="n">
        <x:v>18000</x:v>
      </x:c>
    </x:row>
    <x:row r="475">
      <x:c r="B475" t="n">
        <x:v>461</x:v>
      </x:c>
      <x:c r="C475" t="str">
        <x:v>Karnataka</x:v>
      </x:c>
      <x:c r="D475" t="str">
        <x:v>Bengaluru</x:v>
      </x:c>
      <x:c r="E475" t="str">
        <x:v>QCV0170</x:v>
      </x:c>
      <x:c r="F475" t="str"/>
      <x:c r="G475" t="str"/>
      <x:c r="H475" t="str">
        <x:v>Silver</x:v>
      </x:c>
      <x:c r="I475" t="str">
        <x:v>Venkateshwara A/c 4K Dolby Atmos: K.R.Puram</x:v>
      </x:c>
      <x:c r="J475" t="str">
        <x:v>Krishna Raja Puram, 691/1 Devasandra T Narasipura 560036</x:v>
      </x:c>
      <x:c r="K475" t="str">
        <x:v>T3</x:v>
      </x:c>
      <x:c r="L475" t="str">
        <x:v>S1</x:v>
      </x:c>
      <x:c r="M475" t="n">
        <x:v>1</x:v>
      </x:c>
      <x:c r="N475" t="n">
        <x:v>1</x:v>
      </x:c>
      <x:c r="O475" t="str">
        <x:v>A</x:v>
      </x:c>
      <x:c r="P475" t="str">
        <x:v>Qube</x:v>
      </x:c>
      <x:c r="Q475" t="n">
        <x:v>843</x:v>
      </x:c>
      <x:c r="R475" t="n">
        <x:v>22000</x:v>
      </x:c>
    </x:row>
    <x:row r="476">
      <x:c r="B476" t="n">
        <x:v>462</x:v>
      </x:c>
      <x:c r="C476" t="str">
        <x:v>Karnataka</x:v>
      </x:c>
      <x:c r="D476" t="str">
        <x:v>Bengaluru</x:v>
      </x:c>
      <x:c r="E476" t="str">
        <x:v>QCV0170</x:v>
      </x:c>
      <x:c r="F476" t="str"/>
      <x:c r="G476" t="str"/>
      <x:c r="H476" t="str">
        <x:v>Silver</x:v>
      </x:c>
      <x:c r="I476" t="str">
        <x:v>Venkateshwara Cinemas 2K, A/C Screen2: Gollarahati</x:v>
      </x:c>
      <x:c r="J476" t="str">
        <x:v>Krishna Raja Puram, 691/1 Devasandra T Narasipura 560036</x:v>
      </x:c>
      <x:c r="K476" t="str">
        <x:v>T3</x:v>
      </x:c>
      <x:c r="L476" t="str">
        <x:v>S1</x:v>
      </x:c>
      <x:c r="M476" t="n">
        <x:v>1</x:v>
      </x:c>
      <x:c r="N476" t="n">
        <x:v>1</x:v>
      </x:c>
      <x:c r="O476" t="str">
        <x:v>A</x:v>
      </x:c>
      <x:c r="P476" t="str">
        <x:v>Qube</x:v>
      </x:c>
      <x:c r="Q476" t="n">
        <x:v>843</x:v>
      </x:c>
      <x:c r="R476" t="n">
        <x:v>14000</x:v>
      </x:c>
    </x:row>
    <x:row r="477">
      <x:c r="B477" t="n">
        <x:v>463</x:v>
      </x:c>
      <x:c r="C477" t="str">
        <x:v>Karnataka</x:v>
      </x:c>
      <x:c r="D477" t="str">
        <x:v>Bengaluru</x:v>
      </x:c>
      <x:c r="E477" t="str">
        <x:v>QCV0170</x:v>
      </x:c>
      <x:c r="F477" t="str"/>
      <x:c r="G477" t="str"/>
      <x:c r="H477" t="str">
        <x:v>Silver</x:v>
      </x:c>
      <x:c r="I477" t="str">
        <x:v>Venkateshwara Digital 4K Dolby Atmos A/C: Kengeri</x:v>
      </x:c>
      <x:c r="J477" t="str">
        <x:v>Krishna Raja Puram, 691/1 Devasandra T Narasipura 560036</x:v>
      </x:c>
      <x:c r="K477" t="str">
        <x:v>T3</x:v>
      </x:c>
      <x:c r="L477" t="str">
        <x:v>S1</x:v>
      </x:c>
      <x:c r="M477" t="n">
        <x:v>1</x:v>
      </x:c>
      <x:c r="N477" t="n">
        <x:v>1</x:v>
      </x:c>
      <x:c r="O477" t="str">
        <x:v>A</x:v>
      </x:c>
      <x:c r="P477" t="str">
        <x:v>Qube</x:v>
      </x:c>
      <x:c r="Q477" t="n">
        <x:v>843</x:v>
      </x:c>
      <x:c r="R477" t="n">
        <x:v>14000</x:v>
      </x:c>
    </x:row>
    <x:row r="478">
      <x:c r="B478" t="n">
        <x:v>464</x:v>
      </x:c>
      <x:c r="C478" t="str">
        <x:v>Karnataka</x:v>
      </x:c>
      <x:c r="D478" t="str">
        <x:v>Bengaluru</x:v>
      </x:c>
      <x:c r="E478" t="str">
        <x:v>XQV0334</x:v>
      </x:c>
      <x:c r="F478" t="str"/>
      <x:c r="G478" t="str"/>
      <x:c r="H478" t="str">
        <x:v>Silver</x:v>
      </x:c>
      <x:c r="I478" t="str">
        <x:v>Victory Cinema Barco-4K RGB-Laser: Kamakshipalya</x:v>
      </x:c>
      <x:c r="J478" t="str">
        <x:v>Hoysala Nagar, T C Palya Main Road, Rammurthy Nagar, Bangalore - 560016</x:v>
      </x:c>
      <x:c r="K478" t="str">
        <x:v>T3</x:v>
      </x:c>
      <x:c r="L478" t="str">
        <x:v>S1</x:v>
      </x:c>
      <x:c r="M478" t="n">
        <x:v>1</x:v>
      </x:c>
      <x:c r="N478" t="n">
        <x:v>1</x:v>
      </x:c>
      <x:c r="O478" t="str">
        <x:v>AA+</x:v>
      </x:c>
      <x:c r="P478" t="str">
        <x:v>Qube</x:v>
      </x:c>
      <x:c r="Q478" t="n">
        <x:v>112</x:v>
      </x:c>
      <x:c r="R478" t="n">
        <x:v>10000</x:v>
      </x:c>
    </x:row>
    <x:row r="479">
      <x:c r="B479" t="n">
        <x:v>465</x:v>
      </x:c>
      <x:c r="C479" t="str">
        <x:v>Karnataka</x:v>
      </x:c>
      <x:c r="D479" t="str">
        <x:v>Bengaluru</x:v>
      </x:c>
      <x:c r="E479" t="str">
        <x:v>KA4653_AUDI 1</x:v>
      </x:c>
      <x:c r="F479" t="str"/>
      <x:c r="G479" t="str">
        <x:v>560056</x:v>
      </x:c>
      <x:c r="H479" t="str">
        <x:v>Silver</x:v>
      </x:c>
      <x:c r="I479" t="str">
        <x:v>VR Cinemas 4K A/C 7.1 Dolby Atmos: Mallathalli</x:v>
      </x:c>
      <x:c r="J479" t="str">
        <x:v>VR Cinemas 4K A/C 7.1 Dolby Atmos: Mallathalli, Bengaluru, Karnataka 560056</x:v>
      </x:c>
      <x:c r="K479" t="str">
        <x:v>T3</x:v>
      </x:c>
      <x:c r="L479" t="str">
        <x:v>S1</x:v>
      </x:c>
      <x:c r="M479" t="n">
        <x:v>1</x:v>
      </x:c>
      <x:c r="N479" t="n">
        <x:v>1</x:v>
      </x:c>
      <x:c r="O479" t="str"/>
      <x:c r="P479" t="str">
        <x:v>Qube</x:v>
      </x:c>
      <x:c r="Q479" t="n">
        <x:v>400</x:v>
      </x:c>
      <x:c r="R479" t="n">
        <x:v>14000</x:v>
      </x:c>
    </x:row>
    <x:row r="480">
      <x:c r="B480" t="n">
        <x:v>466</x:v>
      </x:c>
      <x:c r="C480" t="str">
        <x:v>Karnataka</x:v>
      </x:c>
      <x:c r="D480" t="str">
        <x:v>Bhalki</x:v>
      </x:c>
      <x:c r="E480" t="str">
        <x:v>NEW CINEMA</x:v>
      </x:c>
      <x:c r="F480" t="str"/>
      <x:c r="G480" t="str"/>
      <x:c r="H480" t="str">
        <x:v>Platinum</x:v>
      </x:c>
      <x:c r="I480" t="str">
        <x:v>Amar Theatre Bhalki-1</x:v>
      </x:c>
      <x:c r="J480" t="str">
        <x:v>Off Mahatma Gandhi Road, Bhalki, Bhalki 585328, Karnataka</x:v>
      </x:c>
      <x:c r="K480" t="str">
        <x:v>T4</x:v>
      </x:c>
      <x:c r="L480" t="str">
        <x:v>S1</x:v>
      </x:c>
      <x:c r="M480" t="n">
        <x:v>1</x:v>
      </x:c>
      <x:c r="N480" t="n">
        <x:v>1</x:v>
      </x:c>
      <x:c r="O480" t="str">
        <x:v>B</x:v>
      </x:c>
      <x:c r="P480" t="str">
        <x:v>KSS</x:v>
      </x:c>
      <x:c r="Q480" t="n">
        <x:v>744</x:v>
      </x:c>
      <x:c r="R480" t="n">
        <x:v>12000</x:v>
      </x:c>
    </x:row>
    <x:row r="481">
      <x:c r="B481" t="n">
        <x:v>467</x:v>
      </x:c>
      <x:c r="C481" t="str">
        <x:v>Karnataka</x:v>
      </x:c>
      <x:c r="D481" t="str">
        <x:v>Bhalki</x:v>
      </x:c>
      <x:c r="E481" t="str">
        <x:v>NEW CINEMA</x:v>
      </x:c>
      <x:c r="F481" t="str"/>
      <x:c r="G481" t="str"/>
      <x:c r="H481" t="str">
        <x:v>Platinum</x:v>
      </x:c>
      <x:c r="I481" t="str">
        <x:v>Sangamesh Theatre Bhalki-1</x:v>
      </x:c>
      <x:c r="J481" t="str">
        <x:v>Station Road, Bhalki 585328, Karnataka.</x:v>
      </x:c>
      <x:c r="K481" t="str">
        <x:v>T4</x:v>
      </x:c>
      <x:c r="L481" t="str">
        <x:v>S1</x:v>
      </x:c>
      <x:c r="M481" t="n">
        <x:v>1</x:v>
      </x:c>
      <x:c r="N481" t="n">
        <x:v>1</x:v>
      </x:c>
      <x:c r="O481" t="str">
        <x:v>B</x:v>
      </x:c>
      <x:c r="P481" t="str">
        <x:v>KSS</x:v>
      </x:c>
      <x:c r="Q481" t="n">
        <x:v>500</x:v>
      </x:c>
      <x:c r="R481" t="n">
        <x:v>12000</x:v>
      </x:c>
    </x:row>
    <x:row r="482">
      <x:c r="B482" t="n">
        <x:v>468</x:v>
      </x:c>
      <x:c r="C482" t="str">
        <x:v>Karnataka</x:v>
      </x:c>
      <x:c r="D482" t="str">
        <x:v>Bidadi</x:v>
      </x:c>
      <x:c r="E482" t="str">
        <x:v>KA5221_AUDI 1</x:v>
      </x:c>
      <x:c r="F482" t="str"/>
      <x:c r="G482" t="str"/>
      <x:c r="H482" t="str">
        <x:v>Silver</x:v>
      </x:c>
      <x:c r="I482" t="str">
        <x:v>Deepak Talkies:</x:v>
      </x:c>
      <x:c r="J482" t="str">
        <x:v>Deepak Talkies:, Bidadi, Karnataka</x:v>
      </x:c>
      <x:c r="K482" t="str">
        <x:v>T3</x:v>
      </x:c>
      <x:c r="L482" t="str">
        <x:v>S1</x:v>
      </x:c>
      <x:c r="M482" t="n">
        <x:v>1</x:v>
      </x:c>
      <x:c r="N482" t="n">
        <x:v>1</x:v>
      </x:c>
      <x:c r="O482" t="str"/>
      <x:c r="P482" t="str">
        <x:v>Qube</x:v>
      </x:c>
      <x:c r="Q482" t="n">
        <x:v>400</x:v>
      </x:c>
      <x:c r="R482" t="n">
        <x:v>14000</x:v>
      </x:c>
    </x:row>
    <x:row r="483">
      <x:c r="B483" t="n">
        <x:v>469</x:v>
      </x:c>
      <x:c r="C483" t="str">
        <x:v>Karnataka</x:v>
      </x:c>
      <x:c r="D483" t="str">
        <x:v>Bidar</x:v>
      </x:c>
      <x:c r="E483" t="str">
        <x:v>XQD0216</x:v>
      </x:c>
      <x:c r="F483" t="str"/>
      <x:c r="G483" t="str"/>
      <x:c r="H483" t="str">
        <x:v>Silver</x:v>
      </x:c>
      <x:c r="I483" t="str">
        <x:v>Qube Deepak Chithramandira</x:v>
      </x:c>
      <x:c r="J483" t="str">
        <x:v>342/370, Nalligudde Road, Bidadi, 562109</x:v>
      </x:c>
      <x:c r="K483" t="str">
        <x:v>T2</x:v>
      </x:c>
      <x:c r="L483" t="str">
        <x:v>S1</x:v>
      </x:c>
      <x:c r="M483" t="n">
        <x:v>1</x:v>
      </x:c>
      <x:c r="N483" t="n">
        <x:v>1</x:v>
      </x:c>
      <x:c r="O483" t="str">
        <x:v>B</x:v>
      </x:c>
      <x:c r="P483" t="str">
        <x:v>Qube</x:v>
      </x:c>
      <x:c r="Q483" t="n">
        <x:v>450</x:v>
      </x:c>
      <x:c r="R483" t="n">
        <x:v>10000</x:v>
      </x:c>
    </x:row>
    <x:row r="484">
      <x:c r="B484" t="n">
        <x:v>470</x:v>
      </x:c>
      <x:c r="C484" t="str">
        <x:v>Karnataka</x:v>
      </x:c>
      <x:c r="D484" t="str">
        <x:v>Bidar</x:v>
      </x:c>
      <x:c r="E484" t="str">
        <x:v>KA1481_AUDI 1</x:v>
      </x:c>
      <x:c r="F484" t="str"/>
      <x:c r="G484" t="str"/>
      <x:c r="H484" t="str">
        <x:v>Gold</x:v>
      </x:c>
      <x:c r="I484" t="str">
        <x:v>Qube Sapna Multiplex Screen 1</x:v>
      </x:c>
      <x:c r="J484" t="str">
        <x:v>Qube Sapna Multiplex Screen 1, Bidar, Karnataka</x:v>
      </x:c>
      <x:c r="K484" t="str">
        <x:v>T2</x:v>
      </x:c>
      <x:c r="L484" t="str"/>
      <x:c r="M484" t="n">
        <x:v>4</x:v>
      </x:c>
      <x:c r="N484" t="n">
        <x:v>1</x:v>
      </x:c>
      <x:c r="O484" t="str"/>
      <x:c r="P484" t="str">
        <x:v>Qube</x:v>
      </x:c>
      <x:c r="Q484" t="str"/>
      <x:c r="R484" t="n">
        <x:v>20000</x:v>
      </x:c>
    </x:row>
    <x:row r="485">
      <x:c r="B485" t="n">
        <x:v>471</x:v>
      </x:c>
      <x:c r="C485" t="str">
        <x:v>Karnataka</x:v>
      </x:c>
      <x:c r="D485" t="str">
        <x:v>Bidar</x:v>
      </x:c>
      <x:c r="E485" t="str">
        <x:v>KA1481_AUDI 2</x:v>
      </x:c>
      <x:c r="F485" t="str"/>
      <x:c r="G485" t="str"/>
      <x:c r="H485" t="str">
        <x:v>Gold</x:v>
      </x:c>
      <x:c r="I485" t="str">
        <x:v>Qube Sapna Multiplex Screen 1</x:v>
      </x:c>
      <x:c r="J485" t="str">
        <x:v>Qube Sapna Multiplex Screen 1, Bidar, Karnataka</x:v>
      </x:c>
      <x:c r="K485" t="str">
        <x:v>T2</x:v>
      </x:c>
      <x:c r="L485" t="str"/>
      <x:c r="M485" t="n">
        <x:v>4</x:v>
      </x:c>
      <x:c r="N485" t="n">
        <x:v>2</x:v>
      </x:c>
      <x:c r="O485" t="str"/>
      <x:c r="P485" t="str">
        <x:v>Qube</x:v>
      </x:c>
      <x:c r="Q485" t="str"/>
      <x:c r="R485" t="n">
        <x:v>22000</x:v>
      </x:c>
    </x:row>
    <x:row r="486">
      <x:c r="B486" t="n">
        <x:v>472</x:v>
      </x:c>
      <x:c r="C486" t="str">
        <x:v>Karnataka</x:v>
      </x:c>
      <x:c r="D486" t="str">
        <x:v>Bidar</x:v>
      </x:c>
      <x:c r="E486" t="str">
        <x:v>KA1481_AUDI 3</x:v>
      </x:c>
      <x:c r="F486" t="str"/>
      <x:c r="G486" t="str"/>
      <x:c r="H486" t="str">
        <x:v>Gold</x:v>
      </x:c>
      <x:c r="I486" t="str">
        <x:v>Qube Sapna Multiplex Screen 1</x:v>
      </x:c>
      <x:c r="J486" t="str">
        <x:v>Qube Sapna Multiplex Screen 1, Bidar, Karnataka</x:v>
      </x:c>
      <x:c r="K486" t="str">
        <x:v>T2</x:v>
      </x:c>
      <x:c r="L486" t="str"/>
      <x:c r="M486" t="n">
        <x:v>4</x:v>
      </x:c>
      <x:c r="N486" t="n">
        <x:v>3</x:v>
      </x:c>
      <x:c r="O486" t="str"/>
      <x:c r="P486" t="str">
        <x:v>Qube</x:v>
      </x:c>
      <x:c r="Q486" t="str"/>
      <x:c r="R486" t="n">
        <x:v>25000</x:v>
      </x:c>
    </x:row>
    <x:row r="487">
      <x:c r="B487" t="n">
        <x:v>473</x:v>
      </x:c>
      <x:c r="C487" t="str">
        <x:v>Karnataka</x:v>
      </x:c>
      <x:c r="D487" t="str">
        <x:v>Bidar</x:v>
      </x:c>
      <x:c r="E487" t="str">
        <x:v>KA1481_AUDI 4</x:v>
      </x:c>
      <x:c r="F487" t="str"/>
      <x:c r="G487" t="str"/>
      <x:c r="H487" t="str">
        <x:v>Gold</x:v>
      </x:c>
      <x:c r="I487" t="str">
        <x:v>Qube Sapna Multiplex Screen 1</x:v>
      </x:c>
      <x:c r="J487" t="str">
        <x:v>Qube Sapna Multiplex Screen 1, Bidar, Karnataka</x:v>
      </x:c>
      <x:c r="K487" t="str">
        <x:v>T2</x:v>
      </x:c>
      <x:c r="L487" t="str"/>
      <x:c r="M487" t="n">
        <x:v>4</x:v>
      </x:c>
      <x:c r="N487" t="n">
        <x:v>4</x:v>
      </x:c>
      <x:c r="O487" t="str"/>
      <x:c r="P487" t="str">
        <x:v>Qube</x:v>
      </x:c>
      <x:c r="Q487" t="str"/>
      <x:c r="R487" t="n">
        <x:v>14000</x:v>
      </x:c>
    </x:row>
    <x:row r="488">
      <x:c r="B488" t="n">
        <x:v>474</x:v>
      </x:c>
      <x:c r="C488" t="str">
        <x:v>Karnataka</x:v>
      </x:c>
      <x:c r="D488" t="str">
        <x:v>Bijapur</x:v>
      </x:c>
      <x:c r="E488" t="str">
        <x:v>QCA0180</x:v>
      </x:c>
      <x:c r="F488" t="str"/>
      <x:c r="G488" t="str"/>
      <x:c r="H488" t="str">
        <x:v>Silver</x:v>
      </x:c>
      <x:c r="I488" t="str">
        <x:v>Qube Amir Talkies</x:v>
      </x:c>
      <x:c r="J488" t="str">
        <x:v>Sholapur, Ram Mandir Road 586101</x:v>
      </x:c>
      <x:c r="K488" t="str">
        <x:v>T3</x:v>
      </x:c>
      <x:c r="L488" t="str">
        <x:v>S1</x:v>
      </x:c>
      <x:c r="M488" t="n">
        <x:v>1</x:v>
      </x:c>
      <x:c r="N488" t="n">
        <x:v>1</x:v>
      </x:c>
      <x:c r="O488" t="str">
        <x:v>A</x:v>
      </x:c>
      <x:c r="P488" t="str">
        <x:v>Qube</x:v>
      </x:c>
      <x:c r="Q488" t="n">
        <x:v>800</x:v>
      </x:c>
      <x:c r="R488" t="n">
        <x:v>10000</x:v>
      </x:c>
    </x:row>
    <x:row r="489">
      <x:c r="B489" t="n">
        <x:v>475</x:v>
      </x:c>
      <x:c r="C489" t="str">
        <x:v>Karnataka</x:v>
      </x:c>
      <x:c r="D489" t="str">
        <x:v>Biligi</x:v>
      </x:c>
      <x:c r="E489" t="str">
        <x:v>TH20180003123</x:v>
      </x:c>
      <x:c r="F489" t="str"/>
      <x:c r="G489" t="str"/>
      <x:c r="H489" t="str">
        <x:v>Gold</x:v>
      </x:c>
      <x:c r="I489" t="str">
        <x:v>Shrinivas Talkies - Bilagi</x:v>
      </x:c>
      <x:c r="J489" t="str">
        <x:v>Jamkhandi - Bilgi Rd, Killa Galli, Bilgi, Karnataka 587116</x:v>
      </x:c>
      <x:c r="K489" t="str">
        <x:v>T4</x:v>
      </x:c>
      <x:c r="L489" t="str">
        <x:v>S1</x:v>
      </x:c>
      <x:c r="M489" t="n">
        <x:v>1</x:v>
      </x:c>
      <x:c r="N489" t="n">
        <x:v>1</x:v>
      </x:c>
      <x:c r="O489" t="str">
        <x:v>B</x:v>
      </x:c>
      <x:c r="P489" t="str">
        <x:v>KSS</x:v>
      </x:c>
      <x:c r="Q489" t="n">
        <x:v>363</x:v>
      </x:c>
      <x:c r="R489" t="n">
        <x:v>12000</x:v>
      </x:c>
    </x:row>
    <x:row r="490">
      <x:c r="B490" t="n">
        <x:v>476</x:v>
      </x:c>
      <x:c r="C490" t="str">
        <x:v>Karnataka</x:v>
      </x:c>
      <x:c r="D490" t="str">
        <x:v>Byndoor</x:v>
      </x:c>
      <x:c r="E490" t="str">
        <x:v>XQS0584</x:v>
      </x:c>
      <x:c r="F490" t="str"/>
      <x:c r="G490" t="str"/>
      <x:c r="H490" t="str">
        <x:v>Silver</x:v>
      </x:c>
      <x:c r="I490" t="str">
        <x:v>Qube Shankar Talkies</x:v>
      </x:c>
      <x:c r="J490" t="str">
        <x:v>Near Bus Stand, Edapally - Panvel Highway 576214</x:v>
      </x:c>
      <x:c r="K490" t="str">
        <x:v>T3</x:v>
      </x:c>
      <x:c r="L490" t="str">
        <x:v>S1</x:v>
      </x:c>
      <x:c r="M490" t="n">
        <x:v>1</x:v>
      </x:c>
      <x:c r="N490" t="n">
        <x:v>1</x:v>
      </x:c>
      <x:c r="O490" t="str">
        <x:v>B</x:v>
      </x:c>
      <x:c r="P490" t="str">
        <x:v>Qube</x:v>
      </x:c>
      <x:c r="Q490" t="n">
        <x:v>400</x:v>
      </x:c>
      <x:c r="R490" t="n">
        <x:v>14000</x:v>
      </x:c>
    </x:row>
    <x:row r="491">
      <x:c r="B491" t="n">
        <x:v>477</x:v>
      </x:c>
      <x:c r="C491" t="str">
        <x:v>Karnataka</x:v>
      </x:c>
      <x:c r="D491" t="str">
        <x:v>Challakere</x:v>
      </x:c>
      <x:c r="E491" t="str">
        <x:v>XQR0589</x:v>
      </x:c>
      <x:c r="F491" t="str"/>
      <x:c r="G491" t="str"/>
      <x:c r="H491" t="str">
        <x:v>Silver</x:v>
      </x:c>
      <x:c r="I491" t="str">
        <x:v>Qube Ramakrishna Theatre</x:v>
      </x:c>
      <x:c r="J491" t="str">
        <x:v>Mahadevi Road, Near KSRTC Bus Stand, Challakere, Bellary District 577522</x:v>
      </x:c>
      <x:c r="K491" t="str">
        <x:v>T3</x:v>
      </x:c>
      <x:c r="L491" t="str">
        <x:v>S1</x:v>
      </x:c>
      <x:c r="M491" t="n">
        <x:v>1</x:v>
      </x:c>
      <x:c r="N491" t="n">
        <x:v>1</x:v>
      </x:c>
      <x:c r="O491" t="str">
        <x:v>B</x:v>
      </x:c>
      <x:c r="P491" t="str">
        <x:v>Qube</x:v>
      </x:c>
      <x:c r="Q491" t="n">
        <x:v>635</x:v>
      </x:c>
      <x:c r="R491" t="n">
        <x:v>14000</x:v>
      </x:c>
    </x:row>
    <x:row r="492">
      <x:c r="B492" t="n">
        <x:v>478</x:v>
      </x:c>
      <x:c r="C492" t="str">
        <x:v>Karnataka</x:v>
      </x:c>
      <x:c r="D492" t="str">
        <x:v>Chamarajanagar</x:v>
      </x:c>
      <x:c r="E492" t="str">
        <x:v>XQS1288</x:v>
      </x:c>
      <x:c r="F492" t="str"/>
      <x:c r="G492" t="str">
        <x:v>571129</x:v>
      </x:c>
      <x:c r="H492" t="str">
        <x:v>Silver</x:v>
      </x:c>
      <x:c r="I492" t="str">
        <x:v>Qube Shree Bhramaramba Talkies</x:v>
      </x:c>
      <x:c r="J492" t="str">
        <x:v>Kirugavalu, Mandya - Belakavadi Road 571313</x:v>
      </x:c>
      <x:c r="K492" t="str">
        <x:v>T3</x:v>
      </x:c>
      <x:c r="L492" t="str">
        <x:v>S1</x:v>
      </x:c>
      <x:c r="M492" t="n">
        <x:v>1</x:v>
      </x:c>
      <x:c r="N492" t="n">
        <x:v>1</x:v>
      </x:c>
      <x:c r="O492" t="str">
        <x:v>B</x:v>
      </x:c>
      <x:c r="P492" t="str">
        <x:v>Qube</x:v>
      </x:c>
      <x:c r="Q492" t="n">
        <x:v>448</x:v>
      </x:c>
      <x:c r="R492" t="n">
        <x:v>14000</x:v>
      </x:c>
    </x:row>
    <x:row r="493">
      <x:c r="B493" t="n">
        <x:v>479</x:v>
      </x:c>
      <x:c r="C493" t="str">
        <x:v>Karnataka</x:v>
      </x:c>
      <x:c r="D493" t="str">
        <x:v>Chamarajanagar</x:v>
      </x:c>
      <x:c r="E493" t="str">
        <x:v>QCS0955</x:v>
      </x:c>
      <x:c r="F493" t="str"/>
      <x:c r="G493" t="str"/>
      <x:c r="H493" t="str">
        <x:v>Silver</x:v>
      </x:c>
      <x:c r="I493" t="str">
        <x:v>Qube Simha Movie Paradise</x:v>
      </x:c>
      <x:c r="J493" t="str">
        <x:v>Urban, 126/1295 D Division Nanjangud Road 571313</x:v>
      </x:c>
      <x:c r="K493" t="str">
        <x:v>T3</x:v>
      </x:c>
      <x:c r="L493" t="str">
        <x:v>S1</x:v>
      </x:c>
      <x:c r="M493" t="n">
        <x:v>1</x:v>
      </x:c>
      <x:c r="N493" t="n">
        <x:v>1</x:v>
      </x:c>
      <x:c r="O493" t="str">
        <x:v>A</x:v>
      </x:c>
      <x:c r="P493" t="str">
        <x:v>Qube</x:v>
      </x:c>
      <x:c r="Q493" t="n">
        <x:v>614</x:v>
      </x:c>
      <x:c r="R493" t="n">
        <x:v>14000</x:v>
      </x:c>
    </x:row>
    <x:row r="494">
      <x:c r="B494" t="n">
        <x:v>480</x:v>
      </x:c>
      <x:c r="C494" t="str">
        <x:v>Karnataka</x:v>
      </x:c>
      <x:c r="D494" t="str">
        <x:v>Chamarajanagar</x:v>
      </x:c>
      <x:c r="E494" t="str">
        <x:v>QCS0314</x:v>
      </x:c>
      <x:c r="F494" t="str"/>
      <x:c r="G494" t="str">
        <x:v>571313</x:v>
      </x:c>
      <x:c r="H494" t="str">
        <x:v>Silver</x:v>
      </x:c>
      <x:c r="I494" t="str">
        <x:v>Qube Sri Basaveshwara Theatre</x:v>
      </x:c>
      <x:c r="J494" t="str">
        <x:v>Siddhartha Nagar, Dc Office Rooad 571313</x:v>
      </x:c>
      <x:c r="K494" t="str">
        <x:v>T3</x:v>
      </x:c>
      <x:c r="L494" t="str">
        <x:v>S1</x:v>
      </x:c>
      <x:c r="M494" t="n">
        <x:v>1</x:v>
      </x:c>
      <x:c r="N494" t="n">
        <x:v>1</x:v>
      </x:c>
      <x:c r="O494" t="str">
        <x:v>A</x:v>
      </x:c>
      <x:c r="P494" t="str">
        <x:v>Qube</x:v>
      </x:c>
      <x:c r="Q494" t="n">
        <x:v>469</x:v>
      </x:c>
      <x:c r="R494" t="n">
        <x:v>14000</x:v>
      </x:c>
    </x:row>
    <x:row r="495">
      <x:c r="B495" t="n">
        <x:v>481</x:v>
      </x:c>
      <x:c r="C495" t="str">
        <x:v>Karnataka</x:v>
      </x:c>
      <x:c r="D495" t="str">
        <x:v>Chamarajanagar</x:v>
      </x:c>
      <x:c r="E495" t="str">
        <x:v>XQS1637</x:v>
      </x:c>
      <x:c r="F495" t="str"/>
      <x:c r="G495" t="str"/>
      <x:c r="H495" t="str">
        <x:v>Silver</x:v>
      </x:c>
      <x:c r="I495" t="str">
        <x:v>Qube Surya Chitra Mandira</x:v>
      </x:c>
      <x:c r="J495" t="str">
        <x:v>Municipal Asst No.10/8, Old No.1, B N Road, Gundlupet - 571111</x:v>
      </x:c>
      <x:c r="K495" t="str">
        <x:v>T3</x:v>
      </x:c>
      <x:c r="L495" t="str">
        <x:v>S1</x:v>
      </x:c>
      <x:c r="M495" t="n">
        <x:v>1</x:v>
      </x:c>
      <x:c r="N495" t="n">
        <x:v>1</x:v>
      </x:c>
      <x:c r="O495" t="str">
        <x:v>B</x:v>
      </x:c>
      <x:c r="P495" t="str">
        <x:v>Qube</x:v>
      </x:c>
      <x:c r="Q495" t="n">
        <x:v>525</x:v>
      </x:c>
      <x:c r="R495" t="n">
        <x:v>14000</x:v>
      </x:c>
    </x:row>
    <x:row r="496">
      <x:c r="B496" t="n">
        <x:v>482</x:v>
      </x:c>
      <x:c r="C496" t="str">
        <x:v>Karnataka</x:v>
      </x:c>
      <x:c r="D496" t="str">
        <x:v>Channagiri</x:v>
      </x:c>
      <x:c r="E496" t="str">
        <x:v>XQS0616</x:v>
      </x:c>
      <x:c r="F496" t="str"/>
      <x:c r="G496" t="str">
        <x:v>577213</x:v>
      </x:c>
      <x:c r="H496" t="str">
        <x:v>Silver</x:v>
      </x:c>
      <x:c r="I496" t="str">
        <x:v>Qube Sri Laxmi Chitramandira</x:v>
      </x:c>
      <x:c r="J496" t="str">
        <x:v>Tippu Nagar, Kagathoor Road Solapur - Mangalore Highway 577213</x:v>
      </x:c>
      <x:c r="K496" t="str">
        <x:v>T3</x:v>
      </x:c>
      <x:c r="L496" t="str">
        <x:v>S1</x:v>
      </x:c>
      <x:c r="M496" t="n">
        <x:v>1</x:v>
      </x:c>
      <x:c r="N496" t="n">
        <x:v>1</x:v>
      </x:c>
      <x:c r="O496" t="str">
        <x:v>B</x:v>
      </x:c>
      <x:c r="P496" t="str">
        <x:v>Qube</x:v>
      </x:c>
      <x:c r="Q496" t="n">
        <x:v>450</x:v>
      </x:c>
      <x:c r="R496" t="n">
        <x:v>14000</x:v>
      </x:c>
    </x:row>
    <x:row r="497">
      <x:c r="B497" t="n">
        <x:v>483</x:v>
      </x:c>
      <x:c r="C497" t="str">
        <x:v>Karnataka</x:v>
      </x:c>
      <x:c r="D497" t="str">
        <x:v>Channapatna</x:v>
      </x:c>
      <x:c r="E497" t="str">
        <x:v>XQS1830</x:v>
      </x:c>
      <x:c r="F497" t="str"/>
      <x:c r="G497" t="str">
        <x:v>562160</x:v>
      </x:c>
      <x:c r="H497" t="str">
        <x:v>Silver</x:v>
      </x:c>
      <x:c r="I497" t="str">
        <x:v>Shivananda Talkies:</x:v>
      </x:c>
      <x:c r="J497" t="str">
        <x:v>Ward no:7, B M Road, Channapatna West, Ramanagara - 571501</x:v>
      </x:c>
      <x:c r="K497" t="str">
        <x:v>T3</x:v>
      </x:c>
      <x:c r="L497" t="str">
        <x:v>S1</x:v>
      </x:c>
      <x:c r="M497" t="n">
        <x:v>1</x:v>
      </x:c>
      <x:c r="N497" t="n">
        <x:v>1</x:v>
      </x:c>
      <x:c r="O497" t="str">
        <x:v>A</x:v>
      </x:c>
      <x:c r="P497" t="str">
        <x:v>Qube</x:v>
      </x:c>
      <x:c r="Q497" t="n">
        <x:v>688</x:v>
      </x:c>
      <x:c r="R497" t="n">
        <x:v>14000</x:v>
      </x:c>
    </x:row>
    <x:row r="498">
      <x:c r="B498" t="n">
        <x:v>484</x:v>
      </x:c>
      <x:c r="C498" t="str">
        <x:v>Karnataka</x:v>
      </x:c>
      <x:c r="D498" t="str">
        <x:v>Channarayapatna</x:v>
      </x:c>
      <x:c r="E498" t="str">
        <x:v>QCG0024</x:v>
      </x:c>
      <x:c r="F498" t="str"/>
      <x:c r="G498" t="str">
        <x:v>573116</x:v>
      </x:c>
      <x:c r="H498" t="str">
        <x:v>Silver</x:v>
      </x:c>
      <x:c r="I498" t="str">
        <x:v>Qube Gayatri Talkies</x:v>
      </x:c>
      <x:c r="J498" t="str">
        <x:v>Near Bus Stand, Bm Road 573116</x:v>
      </x:c>
      <x:c r="K498" t="str">
        <x:v>T3</x:v>
      </x:c>
      <x:c r="L498" t="str">
        <x:v>S1</x:v>
      </x:c>
      <x:c r="M498" t="n">
        <x:v>1</x:v>
      </x:c>
      <x:c r="N498" t="n">
        <x:v>1</x:v>
      </x:c>
      <x:c r="O498" t="str">
        <x:v>A</x:v>
      </x:c>
      <x:c r="P498" t="str">
        <x:v>Qube</x:v>
      </x:c>
      <x:c r="Q498" t="n">
        <x:v>582</x:v>
      </x:c>
      <x:c r="R498" t="n">
        <x:v>18000</x:v>
      </x:c>
    </x:row>
    <x:row r="499">
      <x:c r="B499" t="n">
        <x:v>485</x:v>
      </x:c>
      <x:c r="C499" t="str">
        <x:v>Karnataka</x:v>
      </x:c>
      <x:c r="D499" t="str">
        <x:v>Chelur</x:v>
      </x:c>
      <x:c r="E499" t="str">
        <x:v>TH20240001767</x:v>
      </x:c>
      <x:c r="F499" t="str"/>
      <x:c r="G499" t="str"/>
      <x:c r="H499" t="str">
        <x:v>Gold</x:v>
      </x:c>
      <x:c r="I499" t="str">
        <x:v>Basaveshwara Chitra Mandir Chelur-1</x:v>
      </x:c>
      <x:c r="J499" t="str">
        <x:v>Sh84, Chelur, Karnataka 572117</x:v>
      </x:c>
      <x:c r="K499" t="str">
        <x:v>T4</x:v>
      </x:c>
      <x:c r="L499" t="str">
        <x:v>S1</x:v>
      </x:c>
      <x:c r="M499" t="n">
        <x:v>1</x:v>
      </x:c>
      <x:c r="N499" t="n">
        <x:v>1</x:v>
      </x:c>
      <x:c r="O499" t="str">
        <x:v>B</x:v>
      </x:c>
      <x:c r="P499" t="str">
        <x:v>KSS</x:v>
      </x:c>
      <x:c r="Q499" t="n">
        <x:v>400</x:v>
      </x:c>
      <x:c r="R499" t="n">
        <x:v>12000</x:v>
      </x:c>
    </x:row>
    <x:row r="500">
      <x:c r="B500" t="n">
        <x:v>486</x:v>
      </x:c>
      <x:c r="C500" t="str">
        <x:v>Karnataka</x:v>
      </x:c>
      <x:c r="D500" t="str">
        <x:v>Chelur</x:v>
      </x:c>
      <x:c r="E500" t="str">
        <x:v>XQS1719</x:v>
      </x:c>
      <x:c r="F500" t="str"/>
      <x:c r="G500" t="str"/>
      <x:c r="H500" t="str">
        <x:v>Silver</x:v>
      </x:c>
      <x:c r="I500" t="str">
        <x:v>Qube Sri Venkateshwara Cinemas</x:v>
      </x:c>
      <x:c r="J500" t="str">
        <x:v>No: 510/154, Chelur - Kandakuru Road, Opp HP Petrol Pump, Chelur - 563124</x:v>
      </x:c>
      <x:c r="K500" t="str">
        <x:v>T3</x:v>
      </x:c>
      <x:c r="L500" t="str">
        <x:v>S1</x:v>
      </x:c>
      <x:c r="M500" t="n">
        <x:v>1</x:v>
      </x:c>
      <x:c r="N500" t="n">
        <x:v>1</x:v>
      </x:c>
      <x:c r="O500" t="str">
        <x:v>C</x:v>
      </x:c>
      <x:c r="P500" t="str">
        <x:v>Qube</x:v>
      </x:c>
      <x:c r="Q500" t="n">
        <x:v>358</x:v>
      </x:c>
      <x:c r="R500" t="n">
        <x:v>10000</x:v>
      </x:c>
    </x:row>
    <x:row r="501">
      <x:c r="B501" t="n">
        <x:v>487</x:v>
      </x:c>
      <x:c r="C501" t="str">
        <x:v>Karnataka</x:v>
      </x:c>
      <x:c r="D501" t="str">
        <x:v>Chickmagaluru</x:v>
      </x:c>
      <x:c r="E501" t="str">
        <x:v>KA3812_AUDI 1</x:v>
      </x:c>
      <x:c r="F501" t="str"/>
      <x:c r="G501" t="str"/>
      <x:c r="H501" t="str">
        <x:v>Silver</x:v>
      </x:c>
      <x:c r="I501" t="str">
        <x:v>Milan Theatre:</x:v>
      </x:c>
      <x:c r="J501" t="str">
        <x:v>Milan Theatre:, Chickmagaluru, Karnataka</x:v>
      </x:c>
      <x:c r="K501" t="str">
        <x:v>T3</x:v>
      </x:c>
      <x:c r="L501" t="str">
        <x:v>S1</x:v>
      </x:c>
      <x:c r="M501" t="n">
        <x:v>1</x:v>
      </x:c>
      <x:c r="N501" t="n">
        <x:v>1</x:v>
      </x:c>
      <x:c r="O501" t="str"/>
      <x:c r="P501" t="str">
        <x:v>Qube</x:v>
      </x:c>
      <x:c r="Q501" t="n">
        <x:v>400</x:v>
      </x:c>
      <x:c r="R501" t="n">
        <x:v>4000</x:v>
      </x:c>
    </x:row>
    <x:row r="502">
      <x:c r="B502" t="n">
        <x:v>488</x:v>
      </x:c>
      <x:c r="C502" t="str">
        <x:v>Karnataka</x:v>
      </x:c>
      <x:c r="D502" t="str">
        <x:v>Chickmagaluru</x:v>
      </x:c>
      <x:c r="E502" t="str">
        <x:v>4156</x:v>
      </x:c>
      <x:c r="F502" t="str"/>
      <x:c r="G502" t="str">
        <x:v>577101</x:v>
      </x:c>
      <x:c r="H502" t="str">
        <x:v>Silver</x:v>
      </x:c>
      <x:c r="I502" t="str">
        <x:v>Nagalaxmi Theatre (Chikmanglur)</x:v>
      </x:c>
      <x:c r="J502" t="str">
        <x:v>Indira Gandhi Rd Pension Mohalla,  Chickmagaluru  577101</x:v>
      </x:c>
      <x:c r="K502" t="str">
        <x:v>T3</x:v>
      </x:c>
      <x:c r="L502" t="str">
        <x:v>S1</x:v>
      </x:c>
      <x:c r="M502" t="n">
        <x:v>1</x:v>
      </x:c>
      <x:c r="N502" t="n">
        <x:v>1</x:v>
      </x:c>
      <x:c r="O502" t="str">
        <x:v>Normal </x:v>
      </x:c>
      <x:c r="P502" t="str">
        <x:v>Qube</x:v>
      </x:c>
      <x:c r="Q502" t="n">
        <x:v>732</x:v>
      </x:c>
      <x:c r="R502" t="n">
        <x:v>22000</x:v>
      </x:c>
    </x:row>
    <x:row r="503">
      <x:c r="B503" t="n">
        <x:v>489</x:v>
      </x:c>
      <x:c r="C503" t="str">
        <x:v>Karnataka</x:v>
      </x:c>
      <x:c r="D503" t="str">
        <x:v>Chickmagaluru</x:v>
      </x:c>
      <x:c r="E503" t="str">
        <x:v>KA6227_AUDI 1</x:v>
      </x:c>
      <x:c r="F503" t="str"/>
      <x:c r="G503" t="str"/>
      <x:c r="H503" t="str">
        <x:v>Silver</x:v>
      </x:c>
      <x:c r="I503" t="str">
        <x:v>Sreelekha Theater:</x:v>
      </x:c>
      <x:c r="J503" t="str">
        <x:v>Sreelekha Theater:, Chickmagaluru, Karnataka</x:v>
      </x:c>
      <x:c r="K503" t="str">
        <x:v>T3</x:v>
      </x:c>
      <x:c r="L503" t="str">
        <x:v>S1</x:v>
      </x:c>
      <x:c r="M503" t="n">
        <x:v>1</x:v>
      </x:c>
      <x:c r="N503" t="n">
        <x:v>1</x:v>
      </x:c>
      <x:c r="O503" t="str"/>
      <x:c r="P503" t="str">
        <x:v>Qube</x:v>
      </x:c>
      <x:c r="Q503" t="n">
        <x:v>400</x:v>
      </x:c>
      <x:c r="R503" t="n">
        <x:v>18000</x:v>
      </x:c>
    </x:row>
    <x:row r="504">
      <x:c r="B504" t="n">
        <x:v>490</x:v>
      </x:c>
      <x:c r="C504" t="str">
        <x:v>Karnataka</x:v>
      </x:c>
      <x:c r="D504" t="str">
        <x:v>Chikkaballapur</x:v>
      </x:c>
      <x:c r="E504" t="str">
        <x:v>QCA0077</x:v>
      </x:c>
      <x:c r="F504" t="str"/>
      <x:c r="G504" t="str">
        <x:v>561208</x:v>
      </x:c>
      <x:c r="H504" t="str">
        <x:v>Silver</x:v>
      </x:c>
      <x:c r="I504" t="str">
        <x:v>Qube Abhilash Theatre</x:v>
      </x:c>
      <x:c r="J504" t="str">
        <x:v>Near Bus Stand, State Highway 9 561208</x:v>
      </x:c>
      <x:c r="K504" t="str">
        <x:v>T3</x:v>
      </x:c>
      <x:c r="L504" t="str">
        <x:v>S1</x:v>
      </x:c>
      <x:c r="M504" t="n">
        <x:v>1</x:v>
      </x:c>
      <x:c r="N504" t="n">
        <x:v>1</x:v>
      </x:c>
      <x:c r="O504" t="str">
        <x:v>B</x:v>
      </x:c>
      <x:c r="P504" t="str">
        <x:v>Qube</x:v>
      </x:c>
      <x:c r="Q504" t="n">
        <x:v>644</x:v>
      </x:c>
      <x:c r="R504" t="n">
        <x:v>36000</x:v>
      </x:c>
    </x:row>
    <x:row r="505">
      <x:c r="B505" t="n">
        <x:v>491</x:v>
      </x:c>
      <x:c r="C505" t="str">
        <x:v>Karnataka</x:v>
      </x:c>
      <x:c r="D505" t="str">
        <x:v>Chikkaballapur</x:v>
      </x:c>
      <x:c r="E505" t="str">
        <x:v>XQS0574</x:v>
      </x:c>
      <x:c r="F505" t="str"/>
      <x:c r="G505" t="str"/>
      <x:c r="H505" t="str">
        <x:v>Silver</x:v>
      </x:c>
      <x:c r="I505" t="str">
        <x:v>Qube Sri Adarsha Chitra Mandira</x:v>
      </x:c>
      <x:c r="J505" t="str">
        <x:v>Venkatagiri Kote, Mg Road 563125</x:v>
      </x:c>
      <x:c r="K505" t="str">
        <x:v>T3</x:v>
      </x:c>
      <x:c r="L505" t="str">
        <x:v>S1</x:v>
      </x:c>
      <x:c r="M505" t="n">
        <x:v>1</x:v>
      </x:c>
      <x:c r="N505" t="n">
        <x:v>1</x:v>
      </x:c>
      <x:c r="O505" t="str">
        <x:v>A</x:v>
      </x:c>
      <x:c r="P505" t="str">
        <x:v>Qube</x:v>
      </x:c>
      <x:c r="Q505" t="n">
        <x:v>640</x:v>
      </x:c>
      <x:c r="R505" t="n">
        <x:v>14000</x:v>
      </x:c>
    </x:row>
    <x:row r="506">
      <x:c r="B506" t="n">
        <x:v>492</x:v>
      </x:c>
      <x:c r="C506" t="str">
        <x:v>Karnataka</x:v>
      </x:c>
      <x:c r="D506" t="str">
        <x:v>Chikkaballapur</x:v>
      </x:c>
      <x:c r="E506" t="str">
        <x:v>QCV0142</x:v>
      </x:c>
      <x:c r="F506" t="str"/>
      <x:c r="G506" t="str"/>
      <x:c r="H506" t="str">
        <x:v>Silver</x:v>
      </x:c>
      <x:c r="I506" t="str">
        <x:v>Qube Vani Talkies</x:v>
      </x:c>
      <x:c r="J506" t="str">
        <x:v>Chikkaballapur Dist, Bh Road 561211</x:v>
      </x:c>
      <x:c r="K506" t="str">
        <x:v>T3</x:v>
      </x:c>
      <x:c r="L506" t="str">
        <x:v>S1</x:v>
      </x:c>
      <x:c r="M506" t="n">
        <x:v>1</x:v>
      </x:c>
      <x:c r="N506" t="n">
        <x:v>1</x:v>
      </x:c>
      <x:c r="O506" t="str">
        <x:v>A</x:v>
      </x:c>
      <x:c r="P506" t="str">
        <x:v>Qube</x:v>
      </x:c>
      <x:c r="Q506" t="n">
        <x:v>433</x:v>
      </x:c>
      <x:c r="R506" t="n">
        <x:v>14000</x:v>
      </x:c>
    </x:row>
    <x:row r="507">
      <x:c r="B507" t="n">
        <x:v>493</x:v>
      </x:c>
      <x:c r="C507" t="str">
        <x:v>Karnataka</x:v>
      </x:c>
      <x:c r="D507" t="str">
        <x:v>Chikkaballapura</x:v>
      </x:c>
      <x:c r="E507" t="str">
        <x:v>5769</x:v>
      </x:c>
      <x:c r="F507" t="str"/>
      <x:c r="G507" t="str">
        <x:v>562101</x:v>
      </x:c>
      <x:c r="H507" t="str">
        <x:v>Silver</x:v>
      </x:c>
      <x:c r="I507" t="str">
        <x:v>Balaji Talkies:</x:v>
      </x:c>
      <x:c r="J507" t="str">
        <x:v>Bangalore Highway Chikkaballapur Road, Chikkaballapur 562101</x:v>
      </x:c>
      <x:c r="K507" t="str">
        <x:v>T3</x:v>
      </x:c>
      <x:c r="L507" t="str">
        <x:v>S1</x:v>
      </x:c>
      <x:c r="M507" t="n">
        <x:v>1</x:v>
      </x:c>
      <x:c r="N507" t="n">
        <x:v>1</x:v>
      </x:c>
      <x:c r="O507" t="str">
        <x:v>Normal </x:v>
      </x:c>
      <x:c r="P507" t="str">
        <x:v>Qube</x:v>
      </x:c>
      <x:c r="Q507" t="n">
        <x:v>631</x:v>
      </x:c>
      <x:c r="R507" t="n">
        <x:v>14000</x:v>
      </x:c>
    </x:row>
    <x:row r="508">
      <x:c r="B508" t="n">
        <x:v>494</x:v>
      </x:c>
      <x:c r="C508" t="str">
        <x:v>Karnataka</x:v>
      </x:c>
      <x:c r="D508" t="str">
        <x:v>Chikkamagalur</x:v>
      </x:c>
      <x:c r="E508" t="str">
        <x:v>QCM0209</x:v>
      </x:c>
      <x:c r="F508" t="str"/>
      <x:c r="G508" t="str"/>
      <x:c r="H508" t="str">
        <x:v>Silver</x:v>
      </x:c>
      <x:c r="I508" t="str">
        <x:v>Qube Milan Theatre</x:v>
      </x:c>
      <x:c r="J508" t="str">
        <x:v>Chikkamagalore, Indira Gandhi Road 577101</x:v>
      </x:c>
      <x:c r="K508" t="str">
        <x:v>T2</x:v>
      </x:c>
      <x:c r="L508" t="str">
        <x:v>S1</x:v>
      </x:c>
      <x:c r="M508" t="n">
        <x:v>1</x:v>
      </x:c>
      <x:c r="N508" t="n">
        <x:v>1</x:v>
      </x:c>
      <x:c r="O508" t="str">
        <x:v>A</x:v>
      </x:c>
      <x:c r="P508" t="str">
        <x:v>Qube</x:v>
      </x:c>
      <x:c r="Q508" t="n">
        <x:v>810</x:v>
      </x:c>
      <x:c r="R508" t="n">
        <x:v>14000</x:v>
      </x:c>
    </x:row>
    <x:row r="509">
      <x:c r="B509" t="n">
        <x:v>495</x:v>
      </x:c>
      <x:c r="C509" t="str">
        <x:v>Karnataka</x:v>
      </x:c>
      <x:c r="D509" t="str">
        <x:v>Chikkamagalur</x:v>
      </x:c>
      <x:c r="E509" t="str">
        <x:v>KA1558_AUDI 1</x:v>
      </x:c>
      <x:c r="F509" t="str"/>
      <x:c r="G509" t="str">
        <x:v>577301</x:v>
      </x:c>
      <x:c r="H509" t="str">
        <x:v>Silver</x:v>
      </x:c>
      <x:c r="I509" t="str">
        <x:v>Qube Vinayaka Talkies</x:v>
      </x:c>
      <x:c r="J509" t="str">
        <x:v>Qube Vinayaka Talkies, Chikkamagalur, Karnataka 577301</x:v>
      </x:c>
      <x:c r="K509" t="str">
        <x:v>T2</x:v>
      </x:c>
      <x:c r="L509" t="str">
        <x:v>S1</x:v>
      </x:c>
      <x:c r="M509" t="n">
        <x:v>1</x:v>
      </x:c>
      <x:c r="N509" t="n">
        <x:v>1</x:v>
      </x:c>
      <x:c r="O509" t="str"/>
      <x:c r="P509" t="str">
        <x:v>Qube</x:v>
      </x:c>
      <x:c r="Q509" t="n">
        <x:v>389</x:v>
      </x:c>
      <x:c r="R509" t="n">
        <x:v>14000</x:v>
      </x:c>
    </x:row>
    <x:row r="510">
      <x:c r="B510" t="n">
        <x:v>496</x:v>
      </x:c>
      <x:c r="C510" t="str">
        <x:v>Karnataka</x:v>
      </x:c>
      <x:c r="D510" t="str">
        <x:v>Chikkanayakana Halli</x:v>
      </x:c>
      <x:c r="E510" t="str">
        <x:v>XQS1775</x:v>
      </x:c>
      <x:c r="F510" t="str"/>
      <x:c r="G510" t="str">
        <x:v>572214</x:v>
      </x:c>
      <x:c r="H510" t="str">
        <x:v>Silver</x:v>
      </x:c>
      <x:c r="I510" t="str">
        <x:v>Qube Srinivasa Theatre</x:v>
      </x:c>
      <x:c r="J510" t="str">
        <x:v>BH Road, Chikkanayakanahalli, Tumkur, 572214</x:v>
      </x:c>
      <x:c r="K510" t="str">
        <x:v>T3</x:v>
      </x:c>
      <x:c r="L510" t="str">
        <x:v>S1</x:v>
      </x:c>
      <x:c r="M510" t="n">
        <x:v>1</x:v>
      </x:c>
      <x:c r="N510" t="n">
        <x:v>1</x:v>
      </x:c>
      <x:c r="O510" t="str">
        <x:v>B</x:v>
      </x:c>
      <x:c r="P510" t="str">
        <x:v>Qube</x:v>
      </x:c>
      <x:c r="Q510" t="n">
        <x:v>500</x:v>
      </x:c>
      <x:c r="R510" t="n">
        <x:v>10000</x:v>
      </x:c>
    </x:row>
    <x:row r="511">
      <x:c r="B511" t="n">
        <x:v>497</x:v>
      </x:c>
      <x:c r="C511" t="str">
        <x:v>Karnataka</x:v>
      </x:c>
      <x:c r="D511" t="str">
        <x:v>Chikkerur</x:v>
      </x:c>
      <x:c r="E511" t="str">
        <x:v>NEW CINEMA</x:v>
      </x:c>
      <x:c r="F511" t="str"/>
      <x:c r="G511" t="str">
        <x:v>577502</x:v>
      </x:c>
      <x:c r="H511" t="str">
        <x:v>Platinum</x:v>
      </x:c>
      <x:c r="I511" t="str">
        <x:v>Chhotu Maharaj Vgs &amp; Sr Cinemas Chitradurga-1</x:v>
      </x:c>
      <x:c r="J511" t="str">
        <x:v>Hirekerur Road, Chikkerur, Hirekerur 581125, Karnataka</x:v>
      </x:c>
      <x:c r="K511" t="str">
        <x:v>T4</x:v>
      </x:c>
      <x:c r="L511" t="str">
        <x:v>S1</x:v>
      </x:c>
      <x:c r="M511" t="n">
        <x:v>1</x:v>
      </x:c>
      <x:c r="N511" t="n">
        <x:v>1</x:v>
      </x:c>
      <x:c r="O511" t="str">
        <x:v>A</x:v>
      </x:c>
      <x:c r="P511" t="str">
        <x:v>KSS</x:v>
      </x:c>
      <x:c r="Q511" t="n">
        <x:v>956</x:v>
      </x:c>
      <x:c r="R511" t="n">
        <x:v>12000</x:v>
      </x:c>
    </x:row>
    <x:row r="512">
      <x:c r="B512" t="n">
        <x:v>498</x:v>
      </x:c>
      <x:c r="C512" t="str">
        <x:v>Karnataka</x:v>
      </x:c>
      <x:c r="D512" t="str">
        <x:v>Chikkerur</x:v>
      </x:c>
      <x:c r="E512" t="str">
        <x:v>TH20180003116</x:v>
      </x:c>
      <x:c r="F512" t="str"/>
      <x:c r="G512" t="str"/>
      <x:c r="H512" t="str">
        <x:v>Platinum</x:v>
      </x:c>
      <x:c r="I512" t="str">
        <x:v>Shree Maltesh Chitra Mandira - Chikerur - 1</x:v>
      </x:c>
      <x:c r="J512" t="str">
        <x:v>Hirekerur Road, Chikkerur, Hirekerur 581125, Karnataka</x:v>
      </x:c>
      <x:c r="K512" t="str">
        <x:v>T4</x:v>
      </x:c>
      <x:c r="L512" t="str">
        <x:v>S1</x:v>
      </x:c>
      <x:c r="M512" t="n">
        <x:v>1</x:v>
      </x:c>
      <x:c r="N512" t="n">
        <x:v>1</x:v>
      </x:c>
      <x:c r="O512" t="str">
        <x:v>A</x:v>
      </x:c>
      <x:c r="P512" t="str">
        <x:v>KSS</x:v>
      </x:c>
      <x:c r="Q512" t="n">
        <x:v>956</x:v>
      </x:c>
      <x:c r="R512" t="n">
        <x:v>12000</x:v>
      </x:c>
    </x:row>
    <x:row r="513">
      <x:c r="B513" t="n">
        <x:v>499</x:v>
      </x:c>
      <x:c r="C513" t="str">
        <x:v>Karnataka</x:v>
      </x:c>
      <x:c r="D513" t="str">
        <x:v>Chintamani</x:v>
      </x:c>
      <x:c r="E513" t="str">
        <x:v>5736</x:v>
      </x:c>
      <x:c r="F513" t="str"/>
      <x:c r="G513" t="str"/>
      <x:c r="H513" t="str">
        <x:v>Silver</x:v>
      </x:c>
      <x:c r="I513" t="str">
        <x:v>Anjani Theatre (Chintamani)</x:v>
      </x:c>
      <x:c r="J513" t="str">
        <x:v>Malapally Road, Gandhi Nagar Chintamani Near Matrushree Hospital 563125</x:v>
      </x:c>
      <x:c r="K513" t="str">
        <x:v>T3</x:v>
      </x:c>
      <x:c r="L513" t="str">
        <x:v>S1</x:v>
      </x:c>
      <x:c r="M513" t="n">
        <x:v>1</x:v>
      </x:c>
      <x:c r="N513" t="n">
        <x:v>1</x:v>
      </x:c>
      <x:c r="O513" t="str">
        <x:v>Normal </x:v>
      </x:c>
      <x:c r="P513" t="str">
        <x:v>Qube</x:v>
      </x:c>
      <x:c r="Q513" t="n">
        <x:v>1133</x:v>
      </x:c>
      <x:c r="R513" t="n">
        <x:v>14000</x:v>
      </x:c>
    </x:row>
    <x:row r="514">
      <x:c r="B514" t="n">
        <x:v>500</x:v>
      </x:c>
      <x:c r="C514" t="str">
        <x:v>Karnataka</x:v>
      </x:c>
      <x:c r="D514" t="str">
        <x:v>Chintamani</x:v>
      </x:c>
      <x:c r="E514" t="str">
        <x:v>QCS0912</x:v>
      </x:c>
      <x:c r="F514" t="str"/>
      <x:c r="G514" t="str"/>
      <x:c r="H514" t="str">
        <x:v>Silver</x:v>
      </x:c>
      <x:c r="I514" t="str">
        <x:v>Qube S L N Theatre</x:v>
      </x:c>
      <x:c r="J514" t="str">
        <x:v>Near Bus Stand,Chintamani, Double Road 563125</x:v>
      </x:c>
      <x:c r="K514" t="str">
        <x:v>T3</x:v>
      </x:c>
      <x:c r="L514" t="str">
        <x:v>S1</x:v>
      </x:c>
      <x:c r="M514" t="n">
        <x:v>1</x:v>
      </x:c>
      <x:c r="N514" t="n">
        <x:v>1</x:v>
      </x:c>
      <x:c r="O514" t="str">
        <x:v>A</x:v>
      </x:c>
      <x:c r="P514" t="str">
        <x:v>Qube</x:v>
      </x:c>
      <x:c r="Q514" t="n">
        <x:v>898</x:v>
      </x:c>
      <x:c r="R514" t="n">
        <x:v>14000</x:v>
      </x:c>
    </x:row>
    <x:row r="515">
      <x:c r="B515" t="n">
        <x:v>501</x:v>
      </x:c>
      <x:c r="C515" t="str">
        <x:v>Karnataka</x:v>
      </x:c>
      <x:c r="D515" t="str">
        <x:v>Davanagere</x:v>
      </x:c>
      <x:c r="E515" t="str">
        <x:v>KA6067_AUDI 1</x:v>
      </x:c>
      <x:c r="F515" t="str"/>
      <x:c r="G515" t="str"/>
      <x:c r="H515" t="str">
        <x:v>Silver</x:v>
      </x:c>
      <x:c r="I515" t="str">
        <x:v>Movietime Cinemas, SS Gardenia Mall</x:v>
      </x:c>
      <x:c r="J515" t="str">
        <x:v>Movietime Cinemas, SS Gardenia Mall, Davanagere, Karnataka</x:v>
      </x:c>
      <x:c r="K515" t="str">
        <x:v>T2</x:v>
      </x:c>
      <x:c r="L515" t="str"/>
      <x:c r="M515" t="n">
        <x:v>3</x:v>
      </x:c>
      <x:c r="N515" t="n">
        <x:v>1</x:v>
      </x:c>
      <x:c r="O515" t="str"/>
      <x:c r="P515" t="str">
        <x:v>Qube</x:v>
      </x:c>
      <x:c r="Q515" t="str"/>
      <x:c r="R515" t="n">
        <x:v>14000</x:v>
      </x:c>
    </x:row>
    <x:row r="516">
      <x:c r="B516" t="n">
        <x:v>502</x:v>
      </x:c>
      <x:c r="C516" t="str">
        <x:v>Karnataka</x:v>
      </x:c>
      <x:c r="D516" t="str">
        <x:v>Davanagere</x:v>
      </x:c>
      <x:c r="E516" t="str">
        <x:v>KA6067_AUDI 2</x:v>
      </x:c>
      <x:c r="F516" t="str"/>
      <x:c r="G516" t="str"/>
      <x:c r="H516" t="str">
        <x:v>Silver</x:v>
      </x:c>
      <x:c r="I516" t="str">
        <x:v>Movietime Cinemas, SS Gardenia Mall</x:v>
      </x:c>
      <x:c r="J516" t="str">
        <x:v>Movietime Cinemas, SS Gardenia Mall, Davanagere, Karnataka</x:v>
      </x:c>
      <x:c r="K516" t="str">
        <x:v>T2</x:v>
      </x:c>
      <x:c r="L516" t="str"/>
      <x:c r="M516" t="n">
        <x:v>3</x:v>
      </x:c>
      <x:c r="N516" t="n">
        <x:v>2</x:v>
      </x:c>
      <x:c r="O516" t="str"/>
      <x:c r="P516" t="str">
        <x:v>Qube</x:v>
      </x:c>
      <x:c r="Q516" t="str"/>
      <x:c r="R516" t="n">
        <x:v>10000</x:v>
      </x:c>
    </x:row>
    <x:row r="517">
      <x:c r="B517" t="n">
        <x:v>503</x:v>
      </x:c>
      <x:c r="C517" t="str">
        <x:v>Karnataka</x:v>
      </x:c>
      <x:c r="D517" t="str">
        <x:v>Davanagere</x:v>
      </x:c>
      <x:c r="E517" t="str">
        <x:v>KA6067_AUDI 3</x:v>
      </x:c>
      <x:c r="F517" t="str"/>
      <x:c r="G517" t="str"/>
      <x:c r="H517" t="str">
        <x:v>Silver</x:v>
      </x:c>
      <x:c r="I517" t="str">
        <x:v>Movietime Cinemas, SS Gardenia Mall</x:v>
      </x:c>
      <x:c r="J517" t="str">
        <x:v>Movietime Cinemas, SS Gardenia Mall, Davanagere, Karnataka</x:v>
      </x:c>
      <x:c r="K517" t="str">
        <x:v>T2</x:v>
      </x:c>
      <x:c r="L517" t="str"/>
      <x:c r="M517" t="n">
        <x:v>3</x:v>
      </x:c>
      <x:c r="N517" t="n">
        <x:v>3</x:v>
      </x:c>
      <x:c r="O517" t="str"/>
      <x:c r="P517" t="str">
        <x:v>Qube</x:v>
      </x:c>
      <x:c r="Q517" t="str"/>
      <x:c r="R517" t="n">
        <x:v>14000</x:v>
      </x:c>
    </x:row>
    <x:row r="518">
      <x:c r="B518" t="n">
        <x:v>504</x:v>
      </x:c>
      <x:c r="C518" t="str">
        <x:v>Karnataka</x:v>
      </x:c>
      <x:c r="D518" t="str">
        <x:v>Davanagere</x:v>
      </x:c>
      <x:c r="E518" t="str">
        <x:v>KA5972_AUDI 1</x:v>
      </x:c>
      <x:c r="F518" t="str"/>
      <x:c r="G518" t="str"/>
      <x:c r="H518" t="str">
        <x:v>Silver</x:v>
      </x:c>
      <x:c r="I518" t="str">
        <x:v>Movietime Cinemas:</x:v>
      </x:c>
      <x:c r="J518" t="str">
        <x:v>Movietime Cinemas:, Davanagere, Karnataka</x:v>
      </x:c>
      <x:c r="K518" t="str">
        <x:v>T2</x:v>
      </x:c>
      <x:c r="L518" t="str">
        <x:v>S1</x:v>
      </x:c>
      <x:c r="M518" t="n">
        <x:v>1</x:v>
      </x:c>
      <x:c r="N518" t="n">
        <x:v>1</x:v>
      </x:c>
      <x:c r="O518" t="str"/>
      <x:c r="P518" t="str">
        <x:v>Qube</x:v>
      </x:c>
      <x:c r="Q518" t="n">
        <x:v>506</x:v>
      </x:c>
      <x:c r="R518" t="n">
        <x:v>14000</x:v>
      </x:c>
    </x:row>
    <x:row r="519">
      <x:c r="B519" t="n">
        <x:v>505</x:v>
      </x:c>
      <x:c r="C519" t="str">
        <x:v>Karnataka</x:v>
      </x:c>
      <x:c r="D519" t="str">
        <x:v>Davanagere</x:v>
      </x:c>
      <x:c r="E519" t="str">
        <x:v>XQA0292</x:v>
      </x:c>
      <x:c r="F519" t="str"/>
      <x:c r="G519" t="str">
        <x:v>577006</x:v>
      </x:c>
      <x:c r="H519" t="str">
        <x:v>Silver</x:v>
      </x:c>
      <x:c r="I519" t="str">
        <x:v>Qube Ashoka Theatre</x:v>
      </x:c>
      <x:c r="J519" t="str">
        <x:v>Mandipet, Davanagere - Harapanahalli Road 577001</x:v>
      </x:c>
      <x:c r="K519" t="str">
        <x:v>T2</x:v>
      </x:c>
      <x:c r="L519" t="str">
        <x:v>S1</x:v>
      </x:c>
      <x:c r="M519" t="n">
        <x:v>1</x:v>
      </x:c>
      <x:c r="N519" t="n">
        <x:v>1</x:v>
      </x:c>
      <x:c r="O519" t="str">
        <x:v>A</x:v>
      </x:c>
      <x:c r="P519" t="str">
        <x:v>Qube</x:v>
      </x:c>
      <x:c r="Q519" t="n">
        <x:v>781</x:v>
      </x:c>
      <x:c r="R519" t="n">
        <x:v>14000</x:v>
      </x:c>
    </x:row>
    <x:row r="520">
      <x:c r="B520" t="n">
        <x:v>506</x:v>
      </x:c>
      <x:c r="C520" t="str">
        <x:v>Karnataka</x:v>
      </x:c>
      <x:c r="D520" t="str">
        <x:v>Davanagere</x:v>
      </x:c>
      <x:c r="E520" t="str">
        <x:v>XQV0134</x:v>
      </x:c>
      <x:c r="F520" t="str"/>
      <x:c r="G520" t="str">
        <x:v>577001</x:v>
      </x:c>
      <x:c r="H520" t="str">
        <x:v>Silver</x:v>
      </x:c>
      <x:c r="I520" t="str">
        <x:v>Qube Vasanth Talkies</x:v>
      </x:c>
      <x:c r="J520" t="str">
        <x:v>Jalinagar, 46 Vasanta Road Barlane Road 577001</x:v>
      </x:c>
      <x:c r="K520" t="str">
        <x:v>T2</x:v>
      </x:c>
      <x:c r="L520" t="str">
        <x:v>S1</x:v>
      </x:c>
      <x:c r="M520" t="n">
        <x:v>1</x:v>
      </x:c>
      <x:c r="N520" t="n">
        <x:v>1</x:v>
      </x:c>
      <x:c r="O520" t="str">
        <x:v>A</x:v>
      </x:c>
      <x:c r="P520" t="str">
        <x:v>Qube</x:v>
      </x:c>
      <x:c r="Q520" t="n">
        <x:v>670</x:v>
      </x:c>
      <x:c r="R520" t="n">
        <x:v>14000</x:v>
      </x:c>
    </x:row>
    <x:row r="521">
      <x:c r="B521" t="n">
        <x:v>507</x:v>
      </x:c>
      <x:c r="C521" t="str">
        <x:v>Karnataka</x:v>
      </x:c>
      <x:c r="D521" t="str">
        <x:v>Davangere</x:v>
      </x:c>
      <x:c r="E521" t="str">
        <x:v>6482</x:v>
      </x:c>
      <x:c r="F521" t="str"/>
      <x:c r="G521" t="str"/>
      <x:c r="H521" t="str">
        <x:v>Silver</x:v>
      </x:c>
      <x:c r="I521" t="str">
        <x:v>Geethanjali Theatre (Davangere)</x:v>
      </x:c>
      <x:c r="J521" t="str">
        <x:v>Kb Extension Gandhi Circle, Ashoka Road Davangere Near Lingeshwara Temple 577002</x:v>
      </x:c>
      <x:c r="K521" t="str">
        <x:v>T3</x:v>
      </x:c>
      <x:c r="L521" t="str">
        <x:v>S1</x:v>
      </x:c>
      <x:c r="M521" t="n">
        <x:v>1</x:v>
      </x:c>
      <x:c r="N521" t="n">
        <x:v>1</x:v>
      </x:c>
      <x:c r="O521" t="str">
        <x:v>Normal </x:v>
      </x:c>
      <x:c r="P521" t="str">
        <x:v>Qube</x:v>
      </x:c>
      <x:c r="Q521" t="n">
        <x:v>794</x:v>
      </x:c>
      <x:c r="R521" t="n">
        <x:v>14000</x:v>
      </x:c>
    </x:row>
    <x:row r="522">
      <x:c r="B522" t="n">
        <x:v>508</x:v>
      </x:c>
      <x:c r="C522" t="str">
        <x:v>Karnataka</x:v>
      </x:c>
      <x:c r="D522" t="str">
        <x:v>Davangere</x:v>
      </x:c>
      <x:c r="E522" t="str">
        <x:v>KA5912_AUDI 1</x:v>
      </x:c>
      <x:c r="F522" t="str"/>
      <x:c r="G522" t="str">
        <x:v>577002</x:v>
      </x:c>
      <x:c r="H522" t="str">
        <x:v>Silver</x:v>
      </x:c>
      <x:c r="I522" t="str">
        <x:v>Trinetra Cinema 4K RGB Laser Dolby Atmos</x:v>
      </x:c>
      <x:c r="J522" t="str">
        <x:v>Trinetra Cinema 4K RGB Laser Dolby Atmos, Davangere, Karnataka 577002</x:v>
      </x:c>
      <x:c r="K522" t="str">
        <x:v>T3</x:v>
      </x:c>
      <x:c r="L522" t="str">
        <x:v>S1</x:v>
      </x:c>
      <x:c r="M522" t="n">
        <x:v>1</x:v>
      </x:c>
      <x:c r="N522" t="n">
        <x:v>1</x:v>
      </x:c>
      <x:c r="O522" t="str"/>
      <x:c r="P522" t="str">
        <x:v>Qube</x:v>
      </x:c>
      <x:c r="Q522" t="n">
        <x:v>400</x:v>
      </x:c>
      <x:c r="R522" t="n">
        <x:v>14000</x:v>
      </x:c>
    </x:row>
    <x:row r="523">
      <x:c r="B523" t="n">
        <x:v>509</x:v>
      </x:c>
      <x:c r="C523" t="str">
        <x:v>Karnataka</x:v>
      </x:c>
      <x:c r="D523" t="str">
        <x:v>Davangere</x:v>
      </x:c>
      <x:c r="E523" t="str">
        <x:v>XQV0334</x:v>
      </x:c>
      <x:c r="F523" t="str"/>
      <x:c r="G523" t="str"/>
      <x:c r="H523" t="str">
        <x:v>Silver</x:v>
      </x:c>
      <x:c r="I523" t="str">
        <x:v>Trishul Cinemas 4K RGB Laser Dolby Atmos</x:v>
      </x:c>
      <x:c r="J523" t="str">
        <x:v>Hoysala Nagar, T C Palya Main Road, Rammurthy Nagar, Bangalore - 560016</x:v>
      </x:c>
      <x:c r="K523" t="str">
        <x:v>T3</x:v>
      </x:c>
      <x:c r="L523" t="str">
        <x:v>S1</x:v>
      </x:c>
      <x:c r="M523" t="n">
        <x:v>1</x:v>
      </x:c>
      <x:c r="N523" t="n">
        <x:v>1</x:v>
      </x:c>
      <x:c r="O523" t="str">
        <x:v>AA+</x:v>
      </x:c>
      <x:c r="P523" t="str">
        <x:v>Qube</x:v>
      </x:c>
      <x:c r="Q523" t="n">
        <x:v>112</x:v>
      </x:c>
      <x:c r="R523" t="n">
        <x:v>10000</x:v>
      </x:c>
    </x:row>
    <x:row r="524">
      <x:c r="B524" t="n">
        <x:v>510</x:v>
      </x:c>
      <x:c r="C524" t="str">
        <x:v>Karnataka</x:v>
      </x:c>
      <x:c r="D524" t="str">
        <x:v>Davangere</x:v>
      </x:c>
      <x:c r="E524" t="str">
        <x:v>XQV0334</x:v>
      </x:c>
      <x:c r="F524" t="str"/>
      <x:c r="G524" t="str"/>
      <x:c r="H524" t="str">
        <x:v>Silver</x:v>
      </x:c>
      <x:c r="I524" t="str">
        <x:v>Vasantha 4K RGB LASER DOLBY ATMOS:</x:v>
      </x:c>
      <x:c r="J524" t="str">
        <x:v>Hoysala Nagar, T C Palya Main Road, Rammurthy Nagar, Bangalore - 560016</x:v>
      </x:c>
      <x:c r="K524" t="str">
        <x:v>T3</x:v>
      </x:c>
      <x:c r="L524" t="str">
        <x:v>S1</x:v>
      </x:c>
      <x:c r="M524" t="n">
        <x:v>1</x:v>
      </x:c>
      <x:c r="N524" t="n">
        <x:v>1</x:v>
      </x:c>
      <x:c r="O524" t="str">
        <x:v>AA+</x:v>
      </x:c>
      <x:c r="P524" t="str">
        <x:v>Qube</x:v>
      </x:c>
      <x:c r="Q524" t="n">
        <x:v>112</x:v>
      </x:c>
      <x:c r="R524" t="n">
        <x:v>10000</x:v>
      </x:c>
    </x:row>
    <x:row r="525">
      <x:c r="B525" t="n">
        <x:v>511</x:v>
      </x:c>
      <x:c r="C525" t="str">
        <x:v>Karnataka</x:v>
      </x:c>
      <x:c r="D525" t="str">
        <x:v>Derlakatte</x:v>
      </x:c>
      <x:c r="E525" t="str">
        <x:v>XQB0386</x:v>
      </x:c>
      <x:c r="F525" t="str"/>
      <x:c r="G525" t="str"/>
      <x:c r="H525" t="str">
        <x:v>Gold</x:v>
      </x:c>
      <x:c r="I525" t="str">
        <x:v>Qube Bharath Cinemas Screen 1</x:v>
      </x:c>
      <x:c r="J525" t="str">
        <x:v>Bharath cinemas Bearys turning point, Konaje university road, Deralakatte, 575022</x:v>
      </x:c>
      <x:c r="K525" t="str">
        <x:v>T3</x:v>
      </x:c>
      <x:c r="L525" t="str">
        <x:v>S2</x:v>
      </x:c>
      <x:c r="M525" t="n">
        <x:v>4</x:v>
      </x:c>
      <x:c r="N525" t="n">
        <x:v>1</x:v>
      </x:c>
      <x:c r="O525" t="str">
        <x:v>AA+</x:v>
      </x:c>
      <x:c r="P525" t="str">
        <x:v>Qube</x:v>
      </x:c>
      <x:c r="Q525" t="n">
        <x:v>176</x:v>
      </x:c>
      <x:c r="R525" t="n">
        <x:v>14000</x:v>
      </x:c>
    </x:row>
    <x:row r="526">
      <x:c r="B526" t="n">
        <x:v>512</x:v>
      </x:c>
      <x:c r="C526" t="str">
        <x:v>Karnataka</x:v>
      </x:c>
      <x:c r="D526" t="str">
        <x:v>Derlakatte</x:v>
      </x:c>
      <x:c r="E526" t="str">
        <x:v>KA2909_AUDI 2</x:v>
      </x:c>
      <x:c r="F526" t="str"/>
      <x:c r="G526" t="str"/>
      <x:c r="H526" t="str">
        <x:v>Gold</x:v>
      </x:c>
      <x:c r="I526" t="str">
        <x:v>Qube Bharath Cinemas Screen 1</x:v>
      </x:c>
      <x:c r="J526" t="str">
        <x:v>Bharath cinemas Bearys turning point, Konaje university road, Deralakatte, 575022</x:v>
      </x:c>
      <x:c r="K526" t="str">
        <x:v>T3</x:v>
      </x:c>
      <x:c r="L526" t="str"/>
      <x:c r="M526" t="n">
        <x:v>4</x:v>
      </x:c>
      <x:c r="N526" t="n">
        <x:v>2</x:v>
      </x:c>
      <x:c r="O526" t="str"/>
      <x:c r="P526" t="str">
        <x:v>Qube</x:v>
      </x:c>
      <x:c r="Q526" t="str"/>
      <x:c r="R526" t="n">
        <x:v>14000</x:v>
      </x:c>
    </x:row>
    <x:row r="527">
      <x:c r="B527" t="n">
        <x:v>513</x:v>
      </x:c>
      <x:c r="C527" t="str">
        <x:v>Karnataka</x:v>
      </x:c>
      <x:c r="D527" t="str">
        <x:v>Derlakatte</x:v>
      </x:c>
      <x:c r="E527" t="str">
        <x:v>KA2909_AUDI 3</x:v>
      </x:c>
      <x:c r="F527" t="str"/>
      <x:c r="G527" t="str"/>
      <x:c r="H527" t="str">
        <x:v>Gold</x:v>
      </x:c>
      <x:c r="I527" t="str">
        <x:v>Qube Bharath Cinemas Screen 1</x:v>
      </x:c>
      <x:c r="J527" t="str">
        <x:v>Bharath cinemas Bearys turning point, Konaje university road, Deralakatte, 575022</x:v>
      </x:c>
      <x:c r="K527" t="str">
        <x:v>T3</x:v>
      </x:c>
      <x:c r="L527" t="str"/>
      <x:c r="M527" t="n">
        <x:v>4</x:v>
      </x:c>
      <x:c r="N527" t="n">
        <x:v>3</x:v>
      </x:c>
      <x:c r="O527" t="str"/>
      <x:c r="P527" t="str">
        <x:v>Qube</x:v>
      </x:c>
      <x:c r="Q527" t="str"/>
      <x:c r="R527" t="n">
        <x:v>14000</x:v>
      </x:c>
    </x:row>
    <x:row r="528">
      <x:c r="B528" t="n">
        <x:v>514</x:v>
      </x:c>
      <x:c r="C528" t="str">
        <x:v>Karnataka</x:v>
      </x:c>
      <x:c r="D528" t="str">
        <x:v>Derlakatte</x:v>
      </x:c>
      <x:c r="E528" t="str">
        <x:v>KA2909_AUDI 4</x:v>
      </x:c>
      <x:c r="F528" t="str"/>
      <x:c r="G528" t="str"/>
      <x:c r="H528" t="str">
        <x:v>Gold</x:v>
      </x:c>
      <x:c r="I528" t="str">
        <x:v>Qube Bharath Cinemas Screen 1</x:v>
      </x:c>
      <x:c r="J528" t="str">
        <x:v>Bharath cinemas Bearys turning point, Konaje university road, Deralakatte, 575022</x:v>
      </x:c>
      <x:c r="K528" t="str">
        <x:v>T3</x:v>
      </x:c>
      <x:c r="L528" t="str"/>
      <x:c r="M528" t="n">
        <x:v>4</x:v>
      </x:c>
      <x:c r="N528" t="n">
        <x:v>4</x:v>
      </x:c>
      <x:c r="O528" t="str"/>
      <x:c r="P528" t="str">
        <x:v>Qube</x:v>
      </x:c>
      <x:c r="Q528" t="str"/>
      <x:c r="R528" t="n">
        <x:v>14000</x:v>
      </x:c>
    </x:row>
    <x:row r="529">
      <x:c r="B529" t="n">
        <x:v>515</x:v>
      </x:c>
      <x:c r="C529" t="str">
        <x:v>Karnataka</x:v>
      </x:c>
      <x:c r="D529" t="str">
        <x:v>Devadurga</x:v>
      </x:c>
      <x:c r="E529" t="str">
        <x:v>TH20240001766</x:v>
      </x:c>
      <x:c r="F529" t="str"/>
      <x:c r="G529" t="str"/>
      <x:c r="H529" t="str">
        <x:v>Gold</x:v>
      </x:c>
      <x:c r="I529" t="str">
        <x:v>Ananda Theatre Devadurga-1</x:v>
      </x:c>
      <x:c r="J529" t="str">
        <x:v>Devadurga, Karnataka 584111</x:v>
      </x:c>
      <x:c r="K529" t="str">
        <x:v>T4</x:v>
      </x:c>
      <x:c r="L529" t="str">
        <x:v>S1</x:v>
      </x:c>
      <x:c r="M529" t="n">
        <x:v>1</x:v>
      </x:c>
      <x:c r="N529" t="n">
        <x:v>1</x:v>
      </x:c>
      <x:c r="O529" t="str">
        <x:v>A</x:v>
      </x:c>
      <x:c r="P529" t="str">
        <x:v>KSS</x:v>
      </x:c>
      <x:c r="Q529" t="n">
        <x:v>280</x:v>
      </x:c>
      <x:c r="R529" t="n">
        <x:v>12000</x:v>
      </x:c>
    </x:row>
    <x:row r="530">
      <x:c r="B530" t="n">
        <x:v>516</x:v>
      </x:c>
      <x:c r="C530" t="str">
        <x:v>Karnataka</x:v>
      </x:c>
      <x:c r="D530" t="str">
        <x:v>Dharwad</x:v>
      </x:c>
      <x:c r="E530" t="str">
        <x:v>5196_AUDI 1</x:v>
      </x:c>
      <x:c r="F530" t="str"/>
      <x:c r="G530" t="str">
        <x:v>580004</x:v>
      </x:c>
      <x:c r="H530" t="str">
        <x:v>Gold</x:v>
      </x:c>
      <x:c r="I530" t="str">
        <x:v>INOX Smartcity Mall, P B Road</x:v>
      </x:c>
      <x:c r="J530" t="str">
        <x:v>2Nd Floor, Smartcity Mall, Vidyagiri, Dharwad, Karnataka 580004</x:v>
      </x:c>
      <x:c r="K530" t="str">
        <x:v>T3</x:v>
      </x:c>
      <x:c r="L530" t="str">
        <x:v>S2</x:v>
      </x:c>
      <x:c r="M530" t="n">
        <x:v>3</x:v>
      </x:c>
      <x:c r="N530" t="n">
        <x:v>1</x:v>
      </x:c>
      <x:c r="O530" t="str">
        <x:v>Normal </x:v>
      </x:c>
      <x:c r="P530" t="str">
        <x:v>PVR-INOX</x:v>
      </x:c>
      <x:c r="Q530" t="n">
        <x:v>191</x:v>
      </x:c>
      <x:c r="R530" t="n">
        <x:v>14000</x:v>
      </x:c>
    </x:row>
    <x:row r="531">
      <x:c r="B531" t="n">
        <x:v>517</x:v>
      </x:c>
      <x:c r="C531" t="str">
        <x:v>Karnataka</x:v>
      </x:c>
      <x:c r="D531" t="str">
        <x:v>Dharwad</x:v>
      </x:c>
      <x:c r="E531" t="str">
        <x:v>5196_AUDI 2</x:v>
      </x:c>
      <x:c r="F531" t="str"/>
      <x:c r="G531" t="str">
        <x:v>580004</x:v>
      </x:c>
      <x:c r="H531" t="str">
        <x:v>Gold</x:v>
      </x:c>
      <x:c r="I531" t="str">
        <x:v>INOX Smartcity Mall, P B Road</x:v>
      </x:c>
      <x:c r="J531" t="str">
        <x:v>2Nd Floor, Smartcity Mall, Vidyagiri, Dharwad, Karnataka 580004</x:v>
      </x:c>
      <x:c r="K531" t="str">
        <x:v>T3</x:v>
      </x:c>
      <x:c r="L531" t="str">
        <x:v>S3</x:v>
      </x:c>
      <x:c r="M531" t="n">
        <x:v>3</x:v>
      </x:c>
      <x:c r="N531" t="n">
        <x:v>2</x:v>
      </x:c>
      <x:c r="O531" t="str">
        <x:v>Normal </x:v>
      </x:c>
      <x:c r="P531" t="str">
        <x:v>PVR-INOX</x:v>
      </x:c>
      <x:c r="Q531" t="n">
        <x:v>179</x:v>
      </x:c>
      <x:c r="R531" t="n">
        <x:v>14000</x:v>
      </x:c>
    </x:row>
    <x:row r="532">
      <x:c r="B532" t="n">
        <x:v>518</x:v>
      </x:c>
      <x:c r="C532" t="str">
        <x:v>Karnataka</x:v>
      </x:c>
      <x:c r="D532" t="str">
        <x:v>Dharwad</x:v>
      </x:c>
      <x:c r="E532" t="str">
        <x:v>5196_AUDI 3</x:v>
      </x:c>
      <x:c r="F532" t="str"/>
      <x:c r="G532" t="str">
        <x:v>580004</x:v>
      </x:c>
      <x:c r="H532" t="str">
        <x:v>Gold</x:v>
      </x:c>
      <x:c r="I532" t="str">
        <x:v>INOX Smartcity Mall, P B Road</x:v>
      </x:c>
      <x:c r="J532" t="str">
        <x:v>2Nd Floor, Smartcity Mall, Vidyagiri, Dharwad, Karnataka 580004</x:v>
      </x:c>
      <x:c r="K532" t="str">
        <x:v>T3</x:v>
      </x:c>
      <x:c r="L532" t="str">
        <x:v>S4</x:v>
      </x:c>
      <x:c r="M532" t="n">
        <x:v>3</x:v>
      </x:c>
      <x:c r="N532" t="n">
        <x:v>3</x:v>
      </x:c>
      <x:c r="O532" t="str">
        <x:v>Normal </x:v>
      </x:c>
      <x:c r="P532" t="str">
        <x:v>PVR-INOX</x:v>
      </x:c>
      <x:c r="Q532" t="n">
        <x:v>164</x:v>
      </x:c>
      <x:c r="R532" t="n">
        <x:v>14000</x:v>
      </x:c>
    </x:row>
    <x:row r="533">
      <x:c r="B533" t="n">
        <x:v>519</x:v>
      </x:c>
      <x:c r="C533" t="str">
        <x:v>Karnataka</x:v>
      </x:c>
      <x:c r="D533" t="str">
        <x:v>Dharwad</x:v>
      </x:c>
      <x:c r="E533" t="str">
        <x:v>KA5938_AUDI 1</x:v>
      </x:c>
      <x:c r="F533" t="str"/>
      <x:c r="G533" t="str">
        <x:v>580001</x:v>
      </x:c>
      <x:c r="H533" t="str">
        <x:v>Gold</x:v>
      </x:c>
      <x:c r="I533" t="str">
        <x:v>Padma Talkies, Subhas Road</x:v>
      </x:c>
      <x:c r="J533" t="str">
        <x:v>Padma Talkies, Subhas Road, Dharwad, Karnataka 580001</x:v>
      </x:c>
      <x:c r="K533" t="str">
        <x:v>T3</x:v>
      </x:c>
      <x:c r="L533" t="str">
        <x:v>S1</x:v>
      </x:c>
      <x:c r="M533" t="n">
        <x:v>1</x:v>
      </x:c>
      <x:c r="N533" t="n">
        <x:v>1</x:v>
      </x:c>
      <x:c r="O533" t="str"/>
      <x:c r="P533" t="str">
        <x:v>Qube</x:v>
      </x:c>
      <x:c r="Q533" t="n">
        <x:v>400</x:v>
      </x:c>
      <x:c r="R533" t="n">
        <x:v>10000</x:v>
      </x:c>
    </x:row>
    <x:row r="534">
      <x:c r="B534" t="n">
        <x:v>520</x:v>
      </x:c>
      <x:c r="C534" t="str">
        <x:v>Karnataka</x:v>
      </x:c>
      <x:c r="D534" t="str">
        <x:v>Dharwad</x:v>
      </x:c>
      <x:c r="E534" t="str">
        <x:v>5196_AUDI 1</x:v>
      </x:c>
      <x:c r="F534" t="str"/>
      <x:c r="G534" t="str">
        <x:v>580004</x:v>
      </x:c>
      <x:c r="H534" t="str">
        <x:v>Gold</x:v>
      </x:c>
      <x:c r="I534" t="str">
        <x:v>Pvr Inox Smart City Mall Dharwad</x:v>
      </x:c>
      <x:c r="J534" t="str">
        <x:v>2Nd Floor, Smartcity Mall, Vidyagiri, Dharwad, Karnataka 580004</x:v>
      </x:c>
      <x:c r="K534" t="str">
        <x:v>T3</x:v>
      </x:c>
      <x:c r="L534" t="str">
        <x:v>S2</x:v>
      </x:c>
      <x:c r="M534" t="n">
        <x:v>4</x:v>
      </x:c>
      <x:c r="N534" t="n">
        <x:v>1</x:v>
      </x:c>
      <x:c r="O534" t="str">
        <x:v>Normal </x:v>
      </x:c>
      <x:c r="P534" t="str">
        <x:v>PVR-INOX</x:v>
      </x:c>
      <x:c r="Q534" t="n">
        <x:v>191</x:v>
      </x:c>
      <x:c r="R534" t="n">
        <x:v>3200</x:v>
      </x:c>
    </x:row>
    <x:row r="535">
      <x:c r="B535" t="n">
        <x:v>521</x:v>
      </x:c>
      <x:c r="C535" t="str">
        <x:v>Karnataka</x:v>
      </x:c>
      <x:c r="D535" t="str">
        <x:v>Dharwad</x:v>
      </x:c>
      <x:c r="E535" t="str">
        <x:v>5196_AUDI 1</x:v>
      </x:c>
      <x:c r="F535" t="str"/>
      <x:c r="G535" t="str">
        <x:v>580004</x:v>
      </x:c>
      <x:c r="H535" t="str">
        <x:v>Gold</x:v>
      </x:c>
      <x:c r="I535" t="str">
        <x:v>Pvr Inox Smart City Mall Dharwad</x:v>
      </x:c>
      <x:c r="J535" t="str">
        <x:v>2Nd Floor, Smartcity Mall, Vidyagiri, Dharwad, Karnataka 580004</x:v>
      </x:c>
      <x:c r="K535" t="str">
        <x:v>T3</x:v>
      </x:c>
      <x:c r="L535" t="str">
        <x:v>S2</x:v>
      </x:c>
      <x:c r="M535" t="n">
        <x:v>3</x:v>
      </x:c>
      <x:c r="N535" t="n">
        <x:v>1</x:v>
      </x:c>
      <x:c r="O535" t="str">
        <x:v>Normal </x:v>
      </x:c>
      <x:c r="P535" t="str">
        <x:v>PVR-INOX</x:v>
      </x:c>
      <x:c r="Q535" t="n">
        <x:v>191</x:v>
      </x:c>
      <x:c r="R535" t="n">
        <x:v>10000</x:v>
      </x:c>
    </x:row>
    <x:row r="536">
      <x:c r="B536" t="n">
        <x:v>522</x:v>
      </x:c>
      <x:c r="C536" t="str">
        <x:v>Karnataka</x:v>
      </x:c>
      <x:c r="D536" t="str">
        <x:v>Dharwad</x:v>
      </x:c>
      <x:c r="E536" t="str">
        <x:v>5196_AUDI 2</x:v>
      </x:c>
      <x:c r="F536" t="str"/>
      <x:c r="G536" t="str">
        <x:v>580004</x:v>
      </x:c>
      <x:c r="H536" t="str">
        <x:v>Gold</x:v>
      </x:c>
      <x:c r="I536" t="str">
        <x:v>Pvr Inox Smart City Mall Dharwad</x:v>
      </x:c>
      <x:c r="J536" t="str">
        <x:v>2Nd Floor, Smartcity Mall, Vidyagiri, Dharwad, Karnataka 580004</x:v>
      </x:c>
      <x:c r="K536" t="str">
        <x:v>T3</x:v>
      </x:c>
      <x:c r="L536" t="str">
        <x:v>S3</x:v>
      </x:c>
      <x:c r="M536" t="n">
        <x:v>4</x:v>
      </x:c>
      <x:c r="N536" t="n">
        <x:v>2</x:v>
      </x:c>
      <x:c r="O536" t="str">
        <x:v>Normal </x:v>
      </x:c>
      <x:c r="P536" t="str">
        <x:v>PVR-INOX</x:v>
      </x:c>
      <x:c r="Q536" t="n">
        <x:v>179</x:v>
      </x:c>
      <x:c r="R536" t="n">
        <x:v>3200</x:v>
      </x:c>
    </x:row>
    <x:row r="537">
      <x:c r="B537" t="n">
        <x:v>523</x:v>
      </x:c>
      <x:c r="C537" t="str">
        <x:v>Karnataka</x:v>
      </x:c>
      <x:c r="D537" t="str">
        <x:v>Dharwad</x:v>
      </x:c>
      <x:c r="E537" t="str">
        <x:v>5196_AUDI 2</x:v>
      </x:c>
      <x:c r="F537" t="str"/>
      <x:c r="G537" t="str">
        <x:v>580004</x:v>
      </x:c>
      <x:c r="H537" t="str">
        <x:v>Gold</x:v>
      </x:c>
      <x:c r="I537" t="str">
        <x:v>Pvr Inox Smart City Mall Dharwad</x:v>
      </x:c>
      <x:c r="J537" t="str">
        <x:v>2Nd Floor, Smartcity Mall, Vidyagiri, Dharwad, Karnataka 580004</x:v>
      </x:c>
      <x:c r="K537" t="str">
        <x:v>T3</x:v>
      </x:c>
      <x:c r="L537" t="str">
        <x:v>S3</x:v>
      </x:c>
      <x:c r="M537" t="n">
        <x:v>3</x:v>
      </x:c>
      <x:c r="N537" t="n">
        <x:v>2</x:v>
      </x:c>
      <x:c r="O537" t="str">
        <x:v>Normal </x:v>
      </x:c>
      <x:c r="P537" t="str">
        <x:v>PVR-INOX</x:v>
      </x:c>
      <x:c r="Q537" t="n">
        <x:v>179</x:v>
      </x:c>
      <x:c r="R537" t="n">
        <x:v>1500</x:v>
      </x:c>
    </x:row>
    <x:row r="538">
      <x:c r="B538" t="n">
        <x:v>524</x:v>
      </x:c>
      <x:c r="C538" t="str">
        <x:v>Karnataka</x:v>
      </x:c>
      <x:c r="D538" t="str">
        <x:v>Dharwad</x:v>
      </x:c>
      <x:c r="E538" t="str">
        <x:v>5196_AUDI 3</x:v>
      </x:c>
      <x:c r="F538" t="str"/>
      <x:c r="G538" t="str">
        <x:v>580004</x:v>
      </x:c>
      <x:c r="H538" t="str">
        <x:v>Gold</x:v>
      </x:c>
      <x:c r="I538" t="str">
        <x:v>Pvr Inox Smart City Mall Dharwad</x:v>
      </x:c>
      <x:c r="J538" t="str">
        <x:v>2Nd Floor, Smartcity Mall, Vidyagiri, Dharwad, Karnataka 580004</x:v>
      </x:c>
      <x:c r="K538" t="str">
        <x:v>T3</x:v>
      </x:c>
      <x:c r="L538" t="str">
        <x:v>S4</x:v>
      </x:c>
      <x:c r="M538" t="n">
        <x:v>4</x:v>
      </x:c>
      <x:c r="N538" t="n">
        <x:v>3</x:v>
      </x:c>
      <x:c r="O538" t="str">
        <x:v>Normal </x:v>
      </x:c>
      <x:c r="P538" t="str">
        <x:v>PVR-INOX</x:v>
      </x:c>
      <x:c r="Q538" t="n">
        <x:v>164</x:v>
      </x:c>
      <x:c r="R538" t="n">
        <x:v>3900</x:v>
      </x:c>
    </x:row>
    <x:row r="539">
      <x:c r="B539" t="n">
        <x:v>525</x:v>
      </x:c>
      <x:c r="C539" t="str">
        <x:v>Karnataka</x:v>
      </x:c>
      <x:c r="D539" t="str">
        <x:v>Dharwad</x:v>
      </x:c>
      <x:c r="E539" t="str">
        <x:v>5196_AUDI 3</x:v>
      </x:c>
      <x:c r="F539" t="str"/>
      <x:c r="G539" t="str">
        <x:v>580004</x:v>
      </x:c>
      <x:c r="H539" t="str">
        <x:v>Gold</x:v>
      </x:c>
      <x:c r="I539" t="str">
        <x:v>Pvr Inox Smart City Mall Dharwad</x:v>
      </x:c>
      <x:c r="J539" t="str">
        <x:v>2Nd Floor, Smartcity Mall, Vidyagiri, Dharwad, Karnataka 580004</x:v>
      </x:c>
      <x:c r="K539" t="str">
        <x:v>T3</x:v>
      </x:c>
      <x:c r="L539" t="str">
        <x:v>S4</x:v>
      </x:c>
      <x:c r="M539" t="n">
        <x:v>3</x:v>
      </x:c>
      <x:c r="N539" t="n">
        <x:v>3</x:v>
      </x:c>
      <x:c r="O539" t="str">
        <x:v>Normal </x:v>
      </x:c>
      <x:c r="P539" t="str">
        <x:v>PVR-INOX</x:v>
      </x:c>
      <x:c r="Q539" t="n">
        <x:v>164</x:v>
      </x:c>
      <x:c r="R539" t="n">
        <x:v>1500</x:v>
      </x:c>
    </x:row>
    <x:row r="540">
      <x:c r="B540" t="n">
        <x:v>526</x:v>
      </x:c>
      <x:c r="C540" t="str">
        <x:v>Karnataka</x:v>
      </x:c>
      <x:c r="D540" t="str">
        <x:v>Dharwad</x:v>
      </x:c>
      <x:c r="E540" t="str">
        <x:v>5196_AUDI 4</x:v>
      </x:c>
      <x:c r="F540" t="str"/>
      <x:c r="G540" t="str">
        <x:v>580004</x:v>
      </x:c>
      <x:c r="H540" t="str">
        <x:v>Gold</x:v>
      </x:c>
      <x:c r="I540" t="str">
        <x:v>Pvr Inox Smart City Mall Dharwad</x:v>
      </x:c>
      <x:c r="J540" t="str">
        <x:v>2Nd Floor, Smartcity Mall, Vidyagiri, Dharwad, Karnataka 580004</x:v>
      </x:c>
      <x:c r="K540" t="str">
        <x:v>T3</x:v>
      </x:c>
      <x:c r="L540" t="str">
        <x:v>S1</x:v>
      </x:c>
      <x:c r="M540" t="n">
        <x:v>4</x:v>
      </x:c>
      <x:c r="N540" t="n">
        <x:v>4</x:v>
      </x:c>
      <x:c r="O540" t="str">
        <x:v>Normal </x:v>
      </x:c>
      <x:c r="P540" t="str">
        <x:v>PVR-INOX</x:v>
      </x:c>
      <x:c r="Q540" t="n">
        <x:v>198</x:v>
      </x:c>
      <x:c r="R540" t="n">
        <x:v>5000</x:v>
      </x:c>
    </x:row>
    <x:row r="541">
      <x:c r="B541" t="n">
        <x:v>527</x:v>
      </x:c>
      <x:c r="C541" t="str">
        <x:v>Karnataka</x:v>
      </x:c>
      <x:c r="D541" t="str">
        <x:v>Dharwad</x:v>
      </x:c>
      <x:c r="E541" t="str">
        <x:v>XQS1848</x:v>
      </x:c>
      <x:c r="F541" t="str"/>
      <x:c r="G541" t="str"/>
      <x:c r="H541" t="str">
        <x:v>Silver</x:v>
      </x:c>
      <x:c r="I541" t="str">
        <x:v>Qube Shree Siddhalingeshwar Chitramandir</x:v>
      </x:c>
      <x:c r="J541" t="str">
        <x:v>Navalgund, Dharwad, 582208</x:v>
      </x:c>
      <x:c r="K541" t="str">
        <x:v>T3</x:v>
      </x:c>
      <x:c r="L541" t="str">
        <x:v>S1</x:v>
      </x:c>
      <x:c r="M541" t="n">
        <x:v>1</x:v>
      </x:c>
      <x:c r="N541" t="n">
        <x:v>1</x:v>
      </x:c>
      <x:c r="O541" t="str">
        <x:v>C</x:v>
      </x:c>
      <x:c r="P541" t="str">
        <x:v>Qube</x:v>
      </x:c>
      <x:c r="Q541" t="n">
        <x:v>300</x:v>
      </x:c>
      <x:c r="R541" t="n">
        <x:v>10000</x:v>
      </x:c>
    </x:row>
    <x:row r="542">
      <x:c r="B542" t="n">
        <x:v>528</x:v>
      </x:c>
      <x:c r="C542" t="str">
        <x:v>Karnataka</x:v>
      </x:c>
      <x:c r="D542" t="str">
        <x:v>Dharwad</x:v>
      </x:c>
      <x:c r="E542" t="str">
        <x:v>1245</x:v>
      </x:c>
      <x:c r="F542" t="str"/>
      <x:c r="G542" t="str">
        <x:v>580001</x:v>
      </x:c>
      <x:c r="H542" t="str">
        <x:v>Gold</x:v>
      </x:c>
      <x:c r="I542" t="str">
        <x:v>Sangam Theatre (Dharwad)</x:v>
      </x:c>
      <x:c r="J542" t="str">
        <x:v>Sangam Talkies Road, Line Bazar, Dharwad 580001</x:v>
      </x:c>
      <x:c r="K542" t="str">
        <x:v>T3</x:v>
      </x:c>
      <x:c r="L542" t="str">
        <x:v>S1</x:v>
      </x:c>
      <x:c r="M542" t="n">
        <x:v>1</x:v>
      </x:c>
      <x:c r="N542" t="n">
        <x:v>1</x:v>
      </x:c>
      <x:c r="O542" t="str">
        <x:v>Normal </x:v>
      </x:c>
      <x:c r="P542" t="str">
        <x:v>Qube</x:v>
      </x:c>
      <x:c r="Q542" t="n">
        <x:v>608</x:v>
      </x:c>
      <x:c r="R542" t="n">
        <x:v>10000</x:v>
      </x:c>
    </x:row>
    <x:row r="543">
      <x:c r="B543" t="n">
        <x:v>529</x:v>
      </x:c>
      <x:c r="C543" t="str">
        <x:v>Karnataka</x:v>
      </x:c>
      <x:c r="D543" t="str">
        <x:v>Dharwad</x:v>
      </x:c>
      <x:c r="E543" t="str">
        <x:v>KA5272_AUDI 1</x:v>
      </x:c>
      <x:c r="F543" t="str"/>
      <x:c r="G543" t="str">
        <x:v>580001</x:v>
      </x:c>
      <x:c r="H543" t="str">
        <x:v>Gold</x:v>
      </x:c>
      <x:c r="I543" t="str">
        <x:v>Vijaya Talkies, Near CBT</x:v>
      </x:c>
      <x:c r="J543" t="str">
        <x:v>Vijaya Talkies, Near CBT, Dharwad, Karnataka 580001</x:v>
      </x:c>
      <x:c r="K543" t="str">
        <x:v>T3</x:v>
      </x:c>
      <x:c r="L543" t="str">
        <x:v>S1</x:v>
      </x:c>
      <x:c r="M543" t="n">
        <x:v>1</x:v>
      </x:c>
      <x:c r="N543" t="n">
        <x:v>1</x:v>
      </x:c>
      <x:c r="O543" t="str"/>
      <x:c r="P543" t="str">
        <x:v>Qube</x:v>
      </x:c>
      <x:c r="Q543" t="n">
        <x:v>400</x:v>
      </x:c>
      <x:c r="R543" t="n">
        <x:v>10000</x:v>
      </x:c>
    </x:row>
    <x:row r="544">
      <x:c r="B544" t="n">
        <x:v>530</x:v>
      </x:c>
      <x:c r="C544" t="str">
        <x:v>Karnataka</x:v>
      </x:c>
      <x:c r="D544" t="str">
        <x:v>Dodballapura</x:v>
      </x:c>
      <x:c r="E544" t="str">
        <x:v>XQR0200</x:v>
      </x:c>
      <x:c r="F544" t="str"/>
      <x:c r="G544" t="str">
        <x:v>561203</x:v>
      </x:c>
      <x:c r="H544" t="str">
        <x:v>Silver</x:v>
      </x:c>
      <x:c r="I544" t="str">
        <x:v>Qube Rajkamal Talkies</x:v>
      </x:c>
      <x:c r="J544" t="str">
        <x:v>Kh No. 1039/949/873, Fort Road, Doddabalapura, 561203</x:v>
      </x:c>
      <x:c r="K544" t="str">
        <x:v>T3</x:v>
      </x:c>
      <x:c r="L544" t="str">
        <x:v>S1</x:v>
      </x:c>
      <x:c r="M544" t="n">
        <x:v>1</x:v>
      </x:c>
      <x:c r="N544" t="n">
        <x:v>1</x:v>
      </x:c>
      <x:c r="O544" t="str">
        <x:v>C</x:v>
      </x:c>
      <x:c r="P544" t="str">
        <x:v>Qube</x:v>
      </x:c>
      <x:c r="Q544" t="n">
        <x:v>536</x:v>
      </x:c>
      <x:c r="R544" t="n">
        <x:v>22000</x:v>
      </x:c>
    </x:row>
    <x:row r="545">
      <x:c r="B545" t="n">
        <x:v>531</x:v>
      </x:c>
      <x:c r="C545" t="str">
        <x:v>Karnataka</x:v>
      </x:c>
      <x:c r="D545" t="str">
        <x:v>Doddaballapur</x:v>
      </x:c>
      <x:c r="E545" t="str">
        <x:v>11943</x:v>
      </x:c>
      <x:c r="F545" t="str"/>
      <x:c r="G545" t="str">
        <x:v>561203</x:v>
      </x:c>
      <x:c r="H545" t="str">
        <x:v>Silver</x:v>
      </x:c>
      <x:c r="I545" t="str">
        <x:v>VaibhavCinemas RGBLaser4K Projection:</x:v>
      </x:c>
      <x:c r="J545" t="str">
        <x:v>Gandhinagara, Tank Road, Doddaballapura Â€“ 561203.Bangalore Rural District 561203</x:v>
      </x:c>
      <x:c r="K545" t="str">
        <x:v>T3</x:v>
      </x:c>
      <x:c r="L545" t="str">
        <x:v>S1</x:v>
      </x:c>
      <x:c r="M545" t="n">
        <x:v>1</x:v>
      </x:c>
      <x:c r="N545" t="n">
        <x:v>1</x:v>
      </x:c>
      <x:c r="O545" t="str">
        <x:v>Normal </x:v>
      </x:c>
      <x:c r="P545" t="str">
        <x:v>Qube</x:v>
      </x:c>
      <x:c r="Q545" t="n">
        <x:v>505</x:v>
      </x:c>
      <x:c r="R545" t="n">
        <x:v>24000</x:v>
      </x:c>
    </x:row>
    <x:row r="546">
      <x:c r="B546" t="n">
        <x:v>532</x:v>
      </x:c>
      <x:c r="C546" t="str">
        <x:v>Karnataka</x:v>
      </x:c>
      <x:c r="D546" t="str">
        <x:v>Doddaballapura</x:v>
      </x:c>
      <x:c r="E546" t="str">
        <x:v>614</x:v>
      </x:c>
      <x:c r="F546" t="str"/>
      <x:c r="G546" t="str"/>
      <x:c r="H546" t="str">
        <x:v>Silver</x:v>
      </x:c>
      <x:c r="I546" t="str">
        <x:v>KRG Soundarya Mahal A/C 4K Dolby</x:v>
      </x:c>
      <x:c r="J546" t="str">
        <x:v>Sheanigearpet Doddabalapur Doddabalapur 561203</x:v>
      </x:c>
      <x:c r="K546" t="str">
        <x:v>T3</x:v>
      </x:c>
      <x:c r="L546" t="str">
        <x:v>S1</x:v>
      </x:c>
      <x:c r="M546" t="n">
        <x:v>1</x:v>
      </x:c>
      <x:c r="N546" t="n">
        <x:v>1</x:v>
      </x:c>
      <x:c r="O546" t="str">
        <x:v>Normal </x:v>
      </x:c>
      <x:c r="P546" t="str">
        <x:v>Qube</x:v>
      </x:c>
      <x:c r="Q546" t="n">
        <x:v>689</x:v>
      </x:c>
      <x:c r="R546" t="n">
        <x:v>10000</x:v>
      </x:c>
    </x:row>
    <x:row r="547">
      <x:c r="B547" t="n">
        <x:v>533</x:v>
      </x:c>
      <x:c r="C547" t="str">
        <x:v>Karnataka</x:v>
      </x:c>
      <x:c r="D547" t="str">
        <x:v>Doddaballapura</x:v>
      </x:c>
      <x:c r="E547" t="str">
        <x:v>KA4720_AUDI 1</x:v>
      </x:c>
      <x:c r="F547" t="str"/>
      <x:c r="G547" t="str">
        <x:v>561203</x:v>
      </x:c>
      <x:c r="H547" t="str">
        <x:v>Silver</x:v>
      </x:c>
      <x:c r="I547" t="str">
        <x:v>Rajkamal Theatre 2K LASER Dolby 7.1:</x:v>
      </x:c>
      <x:c r="J547" t="str">
        <x:v>Rajkamal Theatre 2K LASER Dolby 7.1:, Doddaballapura, Karnataka 561203</x:v>
      </x:c>
      <x:c r="K547" t="str">
        <x:v>T3</x:v>
      </x:c>
      <x:c r="L547" t="str">
        <x:v>S1</x:v>
      </x:c>
      <x:c r="M547" t="n">
        <x:v>1</x:v>
      </x:c>
      <x:c r="N547" t="n">
        <x:v>1</x:v>
      </x:c>
      <x:c r="O547" t="str"/>
      <x:c r="P547" t="str">
        <x:v>Qube</x:v>
      </x:c>
      <x:c r="Q547" t="n">
        <x:v>400</x:v>
      </x:c>
      <x:c r="R547" t="n">
        <x:v>22000</x:v>
      </x:c>
    </x:row>
    <x:row r="548">
      <x:c r="B548" t="n">
        <x:v>534</x:v>
      </x:c>
      <x:c r="C548" t="str">
        <x:v>Karnataka</x:v>
      </x:c>
      <x:c r="D548" t="str">
        <x:v>Dommasandra</x:v>
      </x:c>
      <x:c r="E548" t="str">
        <x:v>XQS0973</x:v>
      </x:c>
      <x:c r="F548" t="str"/>
      <x:c r="G548" t="str">
        <x:v>562125</x:v>
      </x:c>
      <x:c r="H548" t="str">
        <x:v>Silver</x:v>
      </x:c>
      <x:c r="I548" t="str">
        <x:v>Qube Sri Balaji Chitra Mandira</x:v>
      </x:c>
      <x:c r="J548" t="str">
        <x:v>Dommasandra, Sarjapur Main Road 562125</x:v>
      </x:c>
      <x:c r="K548" t="str">
        <x:v>T3</x:v>
      </x:c>
      <x:c r="L548" t="str">
        <x:v>S1</x:v>
      </x:c>
      <x:c r="M548" t="n">
        <x:v>1</x:v>
      </x:c>
      <x:c r="N548" t="n">
        <x:v>1</x:v>
      </x:c>
      <x:c r="O548" t="str">
        <x:v>A</x:v>
      </x:c>
      <x:c r="P548" t="str">
        <x:v>Qube</x:v>
      </x:c>
      <x:c r="Q548" t="n">
        <x:v>405</x:v>
      </x:c>
      <x:c r="R548" t="n">
        <x:v>14000</x:v>
      </x:c>
    </x:row>
    <x:row r="549">
      <x:c r="B549" t="n">
        <x:v>535</x:v>
      </x:c>
      <x:c r="C549" t="str">
        <x:v>Karnataka</x:v>
      </x:c>
      <x:c r="D549" t="str">
        <x:v>Gadag</x:v>
      </x:c>
      <x:c r="E549" t="str">
        <x:v>KA1448_AUDI 1</x:v>
      </x:c>
      <x:c r="F549" t="str"/>
      <x:c r="G549" t="str"/>
      <x:c r="H549" t="str">
        <x:v>Silver</x:v>
      </x:c>
      <x:c r="I549" t="str">
        <x:v>Qube Mahalakshmi Theatre</x:v>
      </x:c>
      <x:c r="J549" t="str">
        <x:v>Qube Mahalakshmi Theatre, Gadag, Karnataka</x:v>
      </x:c>
      <x:c r="K549" t="str">
        <x:v>T3</x:v>
      </x:c>
      <x:c r="L549" t="str">
        <x:v>S1</x:v>
      </x:c>
      <x:c r="M549" t="n">
        <x:v>1</x:v>
      </x:c>
      <x:c r="N549" t="n">
        <x:v>1</x:v>
      </x:c>
      <x:c r="O549" t="str"/>
      <x:c r="P549" t="str">
        <x:v>Qube</x:v>
      </x:c>
      <x:c r="Q549" t="n">
        <x:v>559</x:v>
      </x:c>
      <x:c r="R549" t="n">
        <x:v>14000</x:v>
      </x:c>
    </x:row>
    <x:row r="550">
      <x:c r="B550" t="n">
        <x:v>536</x:v>
      </x:c>
      <x:c r="C550" t="str">
        <x:v>Karnataka</x:v>
      </x:c>
      <x:c r="D550" t="str">
        <x:v>Gadag</x:v>
      </x:c>
      <x:c r="E550" t="str">
        <x:v>KA1472_AUDI 1</x:v>
      </x:c>
      <x:c r="F550" t="str"/>
      <x:c r="G550" t="str"/>
      <x:c r="H550" t="str">
        <x:v>Silver</x:v>
      </x:c>
      <x:c r="I550" t="str">
        <x:v>Qube Ravi Chitra Mandira</x:v>
      </x:c>
      <x:c r="J550" t="str">
        <x:v>Qube Ravi Chitra Mandira, Gadag, Karnataka</x:v>
      </x:c>
      <x:c r="K550" t="str">
        <x:v>T3</x:v>
      </x:c>
      <x:c r="L550" t="str">
        <x:v>S1</x:v>
      </x:c>
      <x:c r="M550" t="n">
        <x:v>1</x:v>
      </x:c>
      <x:c r="N550" t="n">
        <x:v>1</x:v>
      </x:c>
      <x:c r="O550" t="str"/>
      <x:c r="P550" t="str">
        <x:v>Qube</x:v>
      </x:c>
      <x:c r="Q550" t="n">
        <x:v>480</x:v>
      </x:c>
      <x:c r="R550" t="n">
        <x:v>14000</x:v>
      </x:c>
    </x:row>
    <x:row r="551">
      <x:c r="B551" t="n">
        <x:v>537</x:v>
      </x:c>
      <x:c r="C551" t="str">
        <x:v>Karnataka</x:v>
      </x:c>
      <x:c r="D551" t="str">
        <x:v>Gadag</x:v>
      </x:c>
      <x:c r="E551" t="str">
        <x:v>QCS0801</x:v>
      </x:c>
      <x:c r="F551" t="str"/>
      <x:c r="G551" t="str"/>
      <x:c r="H551" t="str">
        <x:v>Silver</x:v>
      </x:c>
      <x:c r="I551" t="str">
        <x:v>Qube Shri Krishna Talkies</x:v>
      </x:c>
      <x:c r="J551" t="str">
        <x:v>Lakshmeshwara, Near Maruthi Temple 582116</x:v>
      </x:c>
      <x:c r="K551" t="str">
        <x:v>T3</x:v>
      </x:c>
      <x:c r="L551" t="str">
        <x:v>S1</x:v>
      </x:c>
      <x:c r="M551" t="n">
        <x:v>1</x:v>
      </x:c>
      <x:c r="N551" t="n">
        <x:v>1</x:v>
      </x:c>
      <x:c r="O551" t="str">
        <x:v>B</x:v>
      </x:c>
      <x:c r="P551" t="str">
        <x:v>Qube</x:v>
      </x:c>
      <x:c r="Q551" t="n">
        <x:v>500</x:v>
      </x:c>
      <x:c r="R551" t="n">
        <x:v>10000</x:v>
      </x:c>
    </x:row>
    <x:row r="552">
      <x:c r="B552" t="n">
        <x:v>538</x:v>
      </x:c>
      <x:c r="C552" t="str">
        <x:v>Karnataka</x:v>
      </x:c>
      <x:c r="D552" t="str">
        <x:v>Gadag</x:v>
      </x:c>
      <x:c r="E552" t="str">
        <x:v>XQR0494</x:v>
      </x:c>
      <x:c r="F552" t="str"/>
      <x:c r="G552" t="str"/>
      <x:c r="H552" t="str">
        <x:v>Silver</x:v>
      </x:c>
      <x:c r="I552" t="str">
        <x:v>Qube Shri Renuka Chitramandir</x:v>
      </x:c>
      <x:c r="J552" t="str">
        <x:v>CTS NO 2093, Pala Badami Road, Ron, Gadag, 582209</x:v>
      </x:c>
      <x:c r="K552" t="str">
        <x:v>T3</x:v>
      </x:c>
      <x:c r="L552" t="str">
        <x:v>S1</x:v>
      </x:c>
      <x:c r="M552" t="n">
        <x:v>1</x:v>
      </x:c>
      <x:c r="N552" t="n">
        <x:v>1</x:v>
      </x:c>
      <x:c r="O552" t="str">
        <x:v>B</x:v>
      </x:c>
      <x:c r="P552" t="str">
        <x:v>Qube</x:v>
      </x:c>
      <x:c r="Q552" t="n">
        <x:v>350</x:v>
      </x:c>
      <x:c r="R552" t="n">
        <x:v>10000</x:v>
      </x:c>
    </x:row>
    <x:row r="553">
      <x:c r="B553" t="n">
        <x:v>539</x:v>
      </x:c>
      <x:c r="C553" t="str">
        <x:v>Karnataka</x:v>
      </x:c>
      <x:c r="D553" t="str">
        <x:v>Gajendragad</x:v>
      </x:c>
      <x:c r="E553" t="str">
        <x:v>XQA0605</x:v>
      </x:c>
      <x:c r="F553" t="str"/>
      <x:c r="G553" t="str"/>
      <x:c r="H553" t="str">
        <x:v>Silver</x:v>
      </x:c>
      <x:c r="I553" t="str">
        <x:v>Qube Alankar Theatre</x:v>
      </x:c>
      <x:c r="J553" t="str">
        <x:v>Near Navanagar, Gajendragad, Gadag, Karnataka - 582114</x:v>
      </x:c>
      <x:c r="K553" t="str">
        <x:v>T3</x:v>
      </x:c>
      <x:c r="L553" t="str">
        <x:v>S1</x:v>
      </x:c>
      <x:c r="M553" t="n">
        <x:v>1</x:v>
      </x:c>
      <x:c r="N553" t="n">
        <x:v>1</x:v>
      </x:c>
      <x:c r="O553" t="str">
        <x:v>A</x:v>
      </x:c>
      <x:c r="P553" t="str">
        <x:v>Qube</x:v>
      </x:c>
      <x:c r="Q553" t="n">
        <x:v>500</x:v>
      </x:c>
      <x:c r="R553" t="n">
        <x:v>18000</x:v>
      </x:c>
    </x:row>
    <x:row r="554">
      <x:c r="B554" t="n">
        <x:v>540</x:v>
      </x:c>
      <x:c r="C554" t="str">
        <x:v>Karnataka</x:v>
      </x:c>
      <x:c r="D554" t="str">
        <x:v>Gangavathi</x:v>
      </x:c>
      <x:c r="E554" t="str">
        <x:v>XQV0334</x:v>
      </x:c>
      <x:c r="F554" t="str"/>
      <x:c r="G554" t="str"/>
      <x:c r="H554" t="str">
        <x:v>Silver</x:v>
      </x:c>
      <x:c r="I554" t="str">
        <x:v>Qube Chandrahas Theatre</x:v>
      </x:c>
      <x:c r="J554" t="str">
        <x:v>Hoysala Nagar, T C Palya Main Road, Rammurthy Nagar, Bangalore - 560016</x:v>
      </x:c>
      <x:c r="K554" t="str">
        <x:v>T3</x:v>
      </x:c>
      <x:c r="L554" t="str">
        <x:v>S1</x:v>
      </x:c>
      <x:c r="M554" t="n">
        <x:v>1</x:v>
      </x:c>
      <x:c r="N554" t="n">
        <x:v>1</x:v>
      </x:c>
      <x:c r="O554" t="str">
        <x:v>AA+</x:v>
      </x:c>
      <x:c r="P554" t="str">
        <x:v>Qube</x:v>
      </x:c>
      <x:c r="Q554" t="n">
        <x:v>112</x:v>
      </x:c>
      <x:c r="R554" t="n">
        <x:v>24000</x:v>
      </x:c>
    </x:row>
    <x:row r="555">
      <x:c r="B555" t="n">
        <x:v>541</x:v>
      </x:c>
      <x:c r="C555" t="str">
        <x:v>Karnataka</x:v>
      </x:c>
      <x:c r="D555" t="str">
        <x:v>Gangavati</x:v>
      </x:c>
      <x:c r="E555" t="str">
        <x:v>XQV0334</x:v>
      </x:c>
      <x:c r="F555" t="str"/>
      <x:c r="G555" t="str"/>
      <x:c r="H555" t="str">
        <x:v>Silver</x:v>
      </x:c>
      <x:c r="I555" t="str">
        <x:v>Chandrahas Talkies:</x:v>
      </x:c>
      <x:c r="J555" t="str">
        <x:v>Hoysala Nagar, T C Palya Main Road, Rammurthy Nagar, Bangalore - 560016</x:v>
      </x:c>
      <x:c r="K555" t="str">
        <x:v>T3</x:v>
      </x:c>
      <x:c r="L555" t="str">
        <x:v>S1</x:v>
      </x:c>
      <x:c r="M555" t="n">
        <x:v>1</x:v>
      </x:c>
      <x:c r="N555" t="n">
        <x:v>1</x:v>
      </x:c>
      <x:c r="O555" t="str">
        <x:v>AA+</x:v>
      </x:c>
      <x:c r="P555" t="str">
        <x:v>Qube</x:v>
      </x:c>
      <x:c r="Q555" t="n">
        <x:v>112</x:v>
      </x:c>
      <x:c r="R555" t="n">
        <x:v>18000</x:v>
      </x:c>
    </x:row>
    <x:row r="556">
      <x:c r="B556" t="n">
        <x:v>542</x:v>
      </x:c>
      <x:c r="C556" t="str">
        <x:v>Karnataka</x:v>
      </x:c>
      <x:c r="D556" t="str">
        <x:v>Gangavati</x:v>
      </x:c>
      <x:c r="E556" t="str">
        <x:v>XQV0334</x:v>
      </x:c>
      <x:c r="F556" t="str"/>
      <x:c r="G556" t="str"/>
      <x:c r="H556" t="str">
        <x:v>Silver</x:v>
      </x:c>
      <x:c r="I556" t="str">
        <x:v>Mohiuddin Talkies:</x:v>
      </x:c>
      <x:c r="J556" t="str">
        <x:v>Hoysala Nagar, T C Palya Main Road, Rammurthy Nagar, Bangalore - 560016</x:v>
      </x:c>
      <x:c r="K556" t="str">
        <x:v>T3</x:v>
      </x:c>
      <x:c r="L556" t="str">
        <x:v>S1</x:v>
      </x:c>
      <x:c r="M556" t="n">
        <x:v>1</x:v>
      </x:c>
      <x:c r="N556" t="n">
        <x:v>1</x:v>
      </x:c>
      <x:c r="O556" t="str">
        <x:v>AA+</x:v>
      </x:c>
      <x:c r="P556" t="str">
        <x:v>Qube</x:v>
      </x:c>
      <x:c r="Q556" t="n">
        <x:v>112</x:v>
      </x:c>
      <x:c r="R556" t="n">
        <x:v>14000</x:v>
      </x:c>
    </x:row>
    <x:row r="557">
      <x:c r="B557" t="n">
        <x:v>543</x:v>
      </x:c>
      <x:c r="C557" t="str">
        <x:v>Karnataka</x:v>
      </x:c>
      <x:c r="D557" t="str">
        <x:v>Gangavati</x:v>
      </x:c>
      <x:c r="E557" t="str">
        <x:v>XQK0120</x:v>
      </x:c>
      <x:c r="F557" t="str"/>
      <x:c r="G557" t="str">
        <x:v>583227</x:v>
      </x:c>
      <x:c r="H557" t="str">
        <x:v>Silver</x:v>
      </x:c>
      <x:c r="I557" t="str">
        <x:v>Qube Kanakadurga Talkies AC Dts</x:v>
      </x:c>
      <x:c r="J557" t="str">
        <x:v>Gangavathi, State Highway 130 Islampur Road Islampur 583227</x:v>
      </x:c>
      <x:c r="K557" t="str">
        <x:v>T3</x:v>
      </x:c>
      <x:c r="L557" t="str">
        <x:v>S1</x:v>
      </x:c>
      <x:c r="M557" t="n">
        <x:v>1</x:v>
      </x:c>
      <x:c r="N557" t="n">
        <x:v>1</x:v>
      </x:c>
      <x:c r="O557" t="str">
        <x:v>A</x:v>
      </x:c>
      <x:c r="P557" t="str">
        <x:v>Qube</x:v>
      </x:c>
      <x:c r="Q557" t="n">
        <x:v>604</x:v>
      </x:c>
      <x:c r="R557" t="n">
        <x:v>26000</x:v>
      </x:c>
    </x:row>
    <x:row r="558">
      <x:c r="B558" t="n">
        <x:v>544</x:v>
      </x:c>
      <x:c r="C558" t="str">
        <x:v>Karnataka</x:v>
      </x:c>
      <x:c r="D558" t="str">
        <x:v>Gangavati</x:v>
      </x:c>
      <x:c r="E558" t="str">
        <x:v>XQV0334</x:v>
      </x:c>
      <x:c r="F558" t="str"/>
      <x:c r="G558" t="str"/>
      <x:c r="H558" t="str">
        <x:v>Silver</x:v>
      </x:c>
      <x:c r="I558" t="str">
        <x:v>Shive Theatre:</x:v>
      </x:c>
      <x:c r="J558" t="str">
        <x:v>Hoysala Nagar, T C Palya Main Road, Rammurthy Nagar, Bangalore - 560016</x:v>
      </x:c>
      <x:c r="K558" t="str">
        <x:v>T3</x:v>
      </x:c>
      <x:c r="L558" t="str">
        <x:v>S1</x:v>
      </x:c>
      <x:c r="M558" t="n">
        <x:v>1</x:v>
      </x:c>
      <x:c r="N558" t="n">
        <x:v>1</x:v>
      </x:c>
      <x:c r="O558" t="str">
        <x:v>AA+</x:v>
      </x:c>
      <x:c r="P558" t="str">
        <x:v>Qube</x:v>
      </x:c>
      <x:c r="Q558" t="n">
        <x:v>112</x:v>
      </x:c>
      <x:c r="R558" t="n">
        <x:v>14000</x:v>
      </x:c>
    </x:row>
    <x:row r="559">
      <x:c r="B559" t="n">
        <x:v>545</x:v>
      </x:c>
      <x:c r="C559" t="str">
        <x:v>Karnataka</x:v>
      </x:c>
      <x:c r="D559" t="str">
        <x:v>Gokak</x:v>
      </x:c>
      <x:c r="E559" t="str">
        <x:v>NEW CINEMA</x:v>
      </x:c>
      <x:c r="F559" t="str"/>
      <x:c r="G559" t="str">
        <x:v>591307</x:v>
      </x:c>
      <x:c r="H559" t="str">
        <x:v>Platinum</x:v>
      </x:c>
      <x:c r="I559" t="str">
        <x:v>Karnataka Theater Gokak-1</x:v>
      </x:c>
      <x:c r="J559" t="str">
        <x:v>Market Rd, Raviwar-Peth, Gokak, Karnataka 591307</x:v>
      </x:c>
      <x:c r="K559" t="str">
        <x:v>T4</x:v>
      </x:c>
      <x:c r="L559" t="str">
        <x:v>S1</x:v>
      </x:c>
      <x:c r="M559" t="n">
        <x:v>1</x:v>
      </x:c>
      <x:c r="N559" t="n">
        <x:v>1</x:v>
      </x:c>
      <x:c r="O559" t="str">
        <x:v>B</x:v>
      </x:c>
      <x:c r="P559" t="str">
        <x:v>KSS</x:v>
      </x:c>
      <x:c r="Q559" t="n">
        <x:v>430</x:v>
      </x:c>
      <x:c r="R559" t="n">
        <x:v>12000</x:v>
      </x:c>
    </x:row>
    <x:row r="560">
      <x:c r="B560" t="n">
        <x:v>546</x:v>
      </x:c>
      <x:c r="C560" t="str">
        <x:v>Karnataka</x:v>
      </x:c>
      <x:c r="D560" t="str">
        <x:v>Gokak</x:v>
      </x:c>
      <x:c r="E560" t="str">
        <x:v>XQA0687</x:v>
      </x:c>
      <x:c r="F560" t="str"/>
      <x:c r="G560" t="str"/>
      <x:c r="H560" t="str">
        <x:v>Silver</x:v>
      </x:c>
      <x:c r="I560" t="str">
        <x:v>Qube Anand Theatre</x:v>
      </x:c>
      <x:c r="J560" t="str">
        <x:v>Adi Jambav Nagar Court Opp, Gokak, Belagavi, 591307</x:v>
      </x:c>
      <x:c r="K560" t="str">
        <x:v>T3</x:v>
      </x:c>
      <x:c r="L560" t="str">
        <x:v>S1</x:v>
      </x:c>
      <x:c r="M560" t="n">
        <x:v>1</x:v>
      </x:c>
      <x:c r="N560" t="n">
        <x:v>1</x:v>
      </x:c>
      <x:c r="O560" t="str">
        <x:v>A</x:v>
      </x:c>
      <x:c r="P560" t="str">
        <x:v>Qube</x:v>
      </x:c>
      <x:c r="Q560" t="n">
        <x:v>676</x:v>
      </x:c>
      <x:c r="R560" t="n">
        <x:v>14000</x:v>
      </x:c>
    </x:row>
    <x:row r="561">
      <x:c r="B561" t="n">
        <x:v>547</x:v>
      </x:c>
      <x:c r="C561" t="str">
        <x:v>Karnataka</x:v>
      </x:c>
      <x:c r="D561" t="str">
        <x:v>Gokak</x:v>
      </x:c>
      <x:c r="E561" t="str">
        <x:v>KA2794_AUDI 1</x:v>
      </x:c>
      <x:c r="F561" t="str"/>
      <x:c r="G561" t="str"/>
      <x:c r="H561" t="str">
        <x:v>Silver</x:v>
      </x:c>
      <x:c r="I561" t="str">
        <x:v>Qube Shri Laxmi Chitra Mandir</x:v>
      </x:c>
      <x:c r="J561" t="str">
        <x:v>Qube Shri Laxmi Chitra Mandir, Gokak, Karnataka</x:v>
      </x:c>
      <x:c r="K561" t="str">
        <x:v>T3</x:v>
      </x:c>
      <x:c r="L561" t="str">
        <x:v>S1</x:v>
      </x:c>
      <x:c r="M561" t="n">
        <x:v>1</x:v>
      </x:c>
      <x:c r="N561" t="n">
        <x:v>1</x:v>
      </x:c>
      <x:c r="O561" t="str"/>
      <x:c r="P561" t="str">
        <x:v>Qube</x:v>
      </x:c>
      <x:c r="Q561" t="n">
        <x:v>737</x:v>
      </x:c>
      <x:c r="R561" t="n">
        <x:v>14000</x:v>
      </x:c>
    </x:row>
    <x:row r="562">
      <x:c r="B562" t="n">
        <x:v>548</x:v>
      </x:c>
      <x:c r="C562" t="str">
        <x:v>Karnataka</x:v>
      </x:c>
      <x:c r="D562" t="str">
        <x:v>Gonikoppal</x:v>
      </x:c>
      <x:c r="E562" t="str">
        <x:v>XQC1009</x:v>
      </x:c>
      <x:c r="F562" t="str"/>
      <x:c r="G562" t="str"/>
      <x:c r="H562" t="str">
        <x:v>Silver</x:v>
      </x:c>
      <x:c r="I562" t="str">
        <x:v>Qube Coorg Cineplex</x:v>
      </x:c>
      <x:c r="J562" t="str">
        <x:v>SY No 21/190, 2nd &amp; 3rd Floor, Aruvathklu Village main Road, Gonikoppal, Kodagu, 571213</x:v>
      </x:c>
      <x:c r="K562" t="str">
        <x:v>T3</x:v>
      </x:c>
      <x:c r="L562" t="str">
        <x:v>S1</x:v>
      </x:c>
      <x:c r="M562" t="n">
        <x:v>1</x:v>
      </x:c>
      <x:c r="N562" t="n">
        <x:v>1</x:v>
      </x:c>
      <x:c r="O562" t="str">
        <x:v>A</x:v>
      </x:c>
      <x:c r="P562" t="str">
        <x:v>Qube</x:v>
      </x:c>
      <x:c r="Q562" t="n">
        <x:v>200</x:v>
      </x:c>
      <x:c r="R562" t="n">
        <x:v>14000</x:v>
      </x:c>
    </x:row>
    <x:row r="563">
      <x:c r="B563" t="n">
        <x:v>549</x:v>
      </x:c>
      <x:c r="C563" t="str">
        <x:v>Karnataka</x:v>
      </x:c>
      <x:c r="D563" t="str">
        <x:v>Gownipalli</x:v>
      </x:c>
      <x:c r="E563" t="str">
        <x:v>XQR0366</x:v>
      </x:c>
      <x:c r="F563" t="str"/>
      <x:c r="G563" t="str">
        <x:v>563161</x:v>
      </x:c>
      <x:c r="H563" t="str">
        <x:v>Silver</x:v>
      </x:c>
      <x:c r="I563" t="str">
        <x:v>Qube Rangamahal Chitramandira</x:v>
      </x:c>
      <x:c r="J563" t="str">
        <x:v>Srinivaspur, Off Gownipalli - Rayalpadu Road 563161</x:v>
      </x:c>
      <x:c r="K563" t="str">
        <x:v>T3</x:v>
      </x:c>
      <x:c r="L563" t="str">
        <x:v>S1</x:v>
      </x:c>
      <x:c r="M563" t="n">
        <x:v>1</x:v>
      </x:c>
      <x:c r="N563" t="n">
        <x:v>1</x:v>
      </x:c>
      <x:c r="O563" t="str">
        <x:v>B</x:v>
      </x:c>
      <x:c r="P563" t="str">
        <x:v>Qube</x:v>
      </x:c>
      <x:c r="Q563" t="n">
        <x:v>500</x:v>
      </x:c>
      <x:c r="R563" t="n">
        <x:v>14000</x:v>
      </x:c>
    </x:row>
    <x:row r="564">
      <x:c r="B564" t="n">
        <x:v>550</x:v>
      </x:c>
      <x:c r="C564" t="str">
        <x:v>Karnataka</x:v>
      </x:c>
      <x:c r="D564" t="str">
        <x:v>Gudebande</x:v>
      </x:c>
      <x:c r="E564" t="str">
        <x:v>XQR0191</x:v>
      </x:c>
      <x:c r="F564" t="str"/>
      <x:c r="G564" t="str">
        <x:v>561209</x:v>
      </x:c>
      <x:c r="H564" t="str">
        <x:v>Silver</x:v>
      </x:c>
      <x:c r="I564" t="str">
        <x:v>Qube RKN Chitra Mandira</x:v>
      </x:c>
      <x:c r="J564" t="str">
        <x:v>Vinayaka Nagar Chikkabalapura District  561209</x:v>
      </x:c>
      <x:c r="K564" t="str">
        <x:v>T3</x:v>
      </x:c>
      <x:c r="L564" t="str">
        <x:v>S1</x:v>
      </x:c>
      <x:c r="M564" t="n">
        <x:v>1</x:v>
      </x:c>
      <x:c r="N564" t="n">
        <x:v>1</x:v>
      </x:c>
      <x:c r="O564" t="str">
        <x:v>C</x:v>
      </x:c>
      <x:c r="P564" t="str">
        <x:v>Qube</x:v>
      </x:c>
      <x:c r="Q564" t="n">
        <x:v>360</x:v>
      </x:c>
      <x:c r="R564" t="n">
        <x:v>14000</x:v>
      </x:c>
    </x:row>
    <x:row r="565">
      <x:c r="B565" t="n">
        <x:v>551</x:v>
      </x:c>
      <x:c r="C565" t="str">
        <x:v>Karnataka</x:v>
      </x:c>
      <x:c r="D565" t="str">
        <x:v>Gulbarga</x:v>
      </x:c>
      <x:c r="E565" t="str">
        <x:v>1003GUL01SC1</x:v>
      </x:c>
      <x:c r="F565" t="str"/>
      <x:c r="G565" t="str">
        <x:v>585101</x:v>
      </x:c>
      <x:c r="H565" t="str">
        <x:v>Platinum</x:v>
      </x:c>
      <x:c r="I565" t="str">
        <x:v>Miraj Cinemas Shradha Mall</x:v>
      </x:c>
      <x:c r="J565" t="str">
        <x:v>Shradha Mall, Dargah Road, Chakkar Katta, Madoopura, Gulbarga, Karnataka 585104, India</x:v>
      </x:c>
      <x:c r="K565" t="str">
        <x:v>T3</x:v>
      </x:c>
      <x:c r="L565" t="str">
        <x:v>S3</x:v>
      </x:c>
      <x:c r="M565" t="n">
        <x:v>3</x:v>
      </x:c>
      <x:c r="N565" t="n">
        <x:v>1</x:v>
      </x:c>
      <x:c r="O565" t="str">
        <x:v>Normal </x:v>
      </x:c>
      <x:c r="P565" t="str">
        <x:v>Miraj</x:v>
      </x:c>
      <x:c r="Q565" t="n">
        <x:v>282</x:v>
      </x:c>
      <x:c r="R565" t="n">
        <x:v>9000</x:v>
      </x:c>
    </x:row>
    <x:row r="566">
      <x:c r="B566" t="n">
        <x:v>552</x:v>
      </x:c>
      <x:c r="C566" t="str">
        <x:v>Karnataka</x:v>
      </x:c>
      <x:c r="D566" t="str">
        <x:v>Gulbarga</x:v>
      </x:c>
      <x:c r="E566" t="str">
        <x:v>1003GUL01SC2</x:v>
      </x:c>
      <x:c r="F566" t="str"/>
      <x:c r="G566" t="str">
        <x:v>585101</x:v>
      </x:c>
      <x:c r="H566" t="str">
        <x:v>Platinum</x:v>
      </x:c>
      <x:c r="I566" t="str">
        <x:v>Miraj Cinemas Shradha Mall</x:v>
      </x:c>
      <x:c r="J566" t="str">
        <x:v>Shradha Mall, Dargah Road, Chakkar Katta, Madoopura, Gulbarga, Karnataka 585104, India</x:v>
      </x:c>
      <x:c r="K566" t="str">
        <x:v>T3</x:v>
      </x:c>
      <x:c r="L566" t="str">
        <x:v>S1</x:v>
      </x:c>
      <x:c r="M566" t="n">
        <x:v>3</x:v>
      </x:c>
      <x:c r="N566" t="n">
        <x:v>2</x:v>
      </x:c>
      <x:c r="O566" t="str">
        <x:v>Normal </x:v>
      </x:c>
      <x:c r="P566" t="str">
        <x:v>Miraj</x:v>
      </x:c>
      <x:c r="Q566" t="n">
        <x:v>340</x:v>
      </x:c>
      <x:c r="R566" t="n">
        <x:v>24000</x:v>
      </x:c>
    </x:row>
    <x:row r="567">
      <x:c r="B567" t="n">
        <x:v>553</x:v>
      </x:c>
      <x:c r="C567" t="str">
        <x:v>Karnataka</x:v>
      </x:c>
      <x:c r="D567" t="str">
        <x:v>Gulbarga</x:v>
      </x:c>
      <x:c r="E567" t="str">
        <x:v>1003GUL01SC3</x:v>
      </x:c>
      <x:c r="F567" t="str"/>
      <x:c r="G567" t="str">
        <x:v>585101</x:v>
      </x:c>
      <x:c r="H567" t="str">
        <x:v>Platinum</x:v>
      </x:c>
      <x:c r="I567" t="str">
        <x:v>Miraj Cinemas Shradha Mall</x:v>
      </x:c>
      <x:c r="J567" t="str">
        <x:v>Shradha Mall, Dargah Road, Chakkar Katta, Madoopura, Gulbarga, Karnataka 585104, India</x:v>
      </x:c>
      <x:c r="K567" t="str">
        <x:v>T3</x:v>
      </x:c>
      <x:c r="L567" t="str">
        <x:v>S2</x:v>
      </x:c>
      <x:c r="M567" t="n">
        <x:v>3</x:v>
      </x:c>
      <x:c r="N567" t="n">
        <x:v>3</x:v>
      </x:c>
      <x:c r="O567" t="str">
        <x:v>3D</x:v>
      </x:c>
      <x:c r="P567" t="str">
        <x:v>Miraj</x:v>
      </x:c>
      <x:c r="Q567" t="n">
        <x:v>316</x:v>
      </x:c>
      <x:c r="R567" t="n">
        <x:v>65000</x:v>
      </x:c>
    </x:row>
    <x:row r="568">
      <x:c r="B568" t="n">
        <x:v>554</x:v>
      </x:c>
      <x:c r="C568" t="str">
        <x:v>Karnataka</x:v>
      </x:c>
      <x:c r="D568" t="str">
        <x:v>Gulbarga</x:v>
      </x:c>
      <x:c r="E568" t="str">
        <x:v>KN5181_AUDI 1</x:v>
      </x:c>
      <x:c r="F568" t="str">
        <x:v>Kalaburagi</x:v>
      </x:c>
      <x:c r="G568" t="str">
        <x:v>585102</x:v>
      </x:c>
      <x:c r="H568" t="str">
        <x:v>Gold</x:v>
      </x:c>
      <x:c r="I568" t="str">
        <x:v>Pvr Inox Orchid Mall</x:v>
      </x:c>
      <x:c r="J568" t="str">
        <x:v>4Th Floor, 8Rhm+9H3 Orchid Mall, Main Rd, Mahaveer Nagar, Khuba Plot, Kuvempu Nagar, Kalaburagi, Karnataka 585105</x:v>
      </x:c>
      <x:c r="K568" t="str">
        <x:v>T3</x:v>
      </x:c>
      <x:c r="L568" t="str">
        <x:v>S4</x:v>
      </x:c>
      <x:c r="M568" t="n">
        <x:v>4</x:v>
      </x:c>
      <x:c r="N568" t="n">
        <x:v>1</x:v>
      </x:c>
      <x:c r="O568" t="str">
        <x:v>Normal </x:v>
      </x:c>
      <x:c r="P568" t="str">
        <x:v>PVR-INOX</x:v>
      </x:c>
      <x:c r="Q568" t="n">
        <x:v>175</x:v>
      </x:c>
      <x:c r="R568" t="n">
        <x:v>5000</x:v>
      </x:c>
    </x:row>
    <x:row r="569">
      <x:c r="B569" t="n">
        <x:v>555</x:v>
      </x:c>
      <x:c r="C569" t="str">
        <x:v>Karnataka</x:v>
      </x:c>
      <x:c r="D569" t="str">
        <x:v>Gulbarga</x:v>
      </x:c>
      <x:c r="E569" t="str">
        <x:v>KN5181_AUDI 2</x:v>
      </x:c>
      <x:c r="F569" t="str">
        <x:v>Kalaburagi</x:v>
      </x:c>
      <x:c r="G569" t="str">
        <x:v>585102</x:v>
      </x:c>
      <x:c r="H569" t="str">
        <x:v>Gold</x:v>
      </x:c>
      <x:c r="I569" t="str">
        <x:v>Pvr Inox Orchid Mall</x:v>
      </x:c>
      <x:c r="J569" t="str">
        <x:v>4Th Floor, 8Rhm+9H3 Orchid Mall, Main Rd, Mahaveer Nagar, Khuba Plot, Kuvempu Nagar, Kalaburagi, Karnataka 585105</x:v>
      </x:c>
      <x:c r="K569" t="str">
        <x:v>T3</x:v>
      </x:c>
      <x:c r="L569" t="str">
        <x:v>S3</x:v>
      </x:c>
      <x:c r="M569" t="n">
        <x:v>4</x:v>
      </x:c>
      <x:c r="N569" t="n">
        <x:v>2</x:v>
      </x:c>
      <x:c r="O569" t="str">
        <x:v>Normal </x:v>
      </x:c>
      <x:c r="P569" t="str">
        <x:v>PVR-INOX</x:v>
      </x:c>
      <x:c r="Q569" t="n">
        <x:v>189</x:v>
      </x:c>
      <x:c r="R569" t="n">
        <x:v>5000</x:v>
      </x:c>
    </x:row>
    <x:row r="570">
      <x:c r="B570" t="n">
        <x:v>556</x:v>
      </x:c>
      <x:c r="C570" t="str">
        <x:v>Karnataka</x:v>
      </x:c>
      <x:c r="D570" t="str">
        <x:v>Gulbarga</x:v>
      </x:c>
      <x:c r="E570" t="str">
        <x:v>KN5181_AUDI 3</x:v>
      </x:c>
      <x:c r="F570" t="str">
        <x:v>Kalaburagi</x:v>
      </x:c>
      <x:c r="G570" t="str">
        <x:v>585102</x:v>
      </x:c>
      <x:c r="H570" t="str">
        <x:v>Gold</x:v>
      </x:c>
      <x:c r="I570" t="str">
        <x:v>Pvr Inox Orchid Mall</x:v>
      </x:c>
      <x:c r="J570" t="str">
        <x:v>4Th Floor, 8Rhm+9H3 Orchid Mall, Main Rd, Mahaveer Nagar, Khuba Plot, Kuvempu Nagar, Kalaburagi, Karnataka 585105</x:v>
      </x:c>
      <x:c r="K570" t="str">
        <x:v>T3</x:v>
      </x:c>
      <x:c r="L570" t="str">
        <x:v>S2</x:v>
      </x:c>
      <x:c r="M570" t="n">
        <x:v>4</x:v>
      </x:c>
      <x:c r="N570" t="n">
        <x:v>3</x:v>
      </x:c>
      <x:c r="O570" t="str">
        <x:v>Normal </x:v>
      </x:c>
      <x:c r="P570" t="str">
        <x:v>PVR-INOX</x:v>
      </x:c>
      <x:c r="Q570" t="n">
        <x:v>208</x:v>
      </x:c>
      <x:c r="R570" t="n">
        <x:v>5000</x:v>
      </x:c>
    </x:row>
    <x:row r="571">
      <x:c r="B571" t="n">
        <x:v>557</x:v>
      </x:c>
      <x:c r="C571" t="str">
        <x:v>Karnataka</x:v>
      </x:c>
      <x:c r="D571" t="str">
        <x:v>Gulbarga</x:v>
      </x:c>
      <x:c r="E571" t="str">
        <x:v>KN5181_AUDI 4</x:v>
      </x:c>
      <x:c r="F571" t="str">
        <x:v>Kalaburagi</x:v>
      </x:c>
      <x:c r="G571" t="str">
        <x:v>585102</x:v>
      </x:c>
      <x:c r="H571" t="str">
        <x:v>Gold</x:v>
      </x:c>
      <x:c r="I571" t="str">
        <x:v>Pvr Inox Orchid Mall</x:v>
      </x:c>
      <x:c r="J571" t="str">
        <x:v>4Th Floor, 8Rhm+9H3 Orchid Mall, Main Rd, Mahaveer Nagar, Khuba Plot, Kuvempu Nagar, Kalaburagi, Karnataka 585105</x:v>
      </x:c>
      <x:c r="K571" t="str">
        <x:v>T3</x:v>
      </x:c>
      <x:c r="L571" t="str">
        <x:v>S1</x:v>
      </x:c>
      <x:c r="M571" t="n">
        <x:v>4</x:v>
      </x:c>
      <x:c r="N571" t="n">
        <x:v>4</x:v>
      </x:c>
      <x:c r="O571" t="str">
        <x:v>Normal </x:v>
      </x:c>
      <x:c r="P571" t="str">
        <x:v>PVR-INOX</x:v>
      </x:c>
      <x:c r="Q571" t="n">
        <x:v>222</x:v>
      </x:c>
      <x:c r="R571" t="n">
        <x:v>1700</x:v>
      </x:c>
    </x:row>
    <x:row r="572">
      <x:c r="B572" t="n">
        <x:v>558</x:v>
      </x:c>
      <x:c r="C572" t="str">
        <x:v>Karnataka</x:v>
      </x:c>
      <x:c r="D572" t="str">
        <x:v>Gulbarga</x:v>
      </x:c>
      <x:c r="E572" t="str">
        <x:v>XQS0463</x:v>
      </x:c>
      <x:c r="F572" t="str"/>
      <x:c r="G572" t="str">
        <x:v>585101</x:v>
      </x:c>
      <x:c r="H572" t="str">
        <x:v>Gold</x:v>
      </x:c>
      <x:c r="I572" t="str">
        <x:v>Qube Shetty Multiplex Screen 1</x:v>
      </x:c>
      <x:c r="J572" t="str">
        <x:v>Shetty Enclave, Aland Road, Kailash Nagar,Gulbarga 585101</x:v>
      </x:c>
      <x:c r="K572" t="str">
        <x:v>T2</x:v>
      </x:c>
      <x:c r="L572" t="str">
        <x:v>S1</x:v>
      </x:c>
      <x:c r="M572" t="n">
        <x:v>4</x:v>
      </x:c>
      <x:c r="N572" t="n">
        <x:v>1</x:v>
      </x:c>
      <x:c r="O572" t="str">
        <x:v>A+</x:v>
      </x:c>
      <x:c r="P572" t="str">
        <x:v>Qube</x:v>
      </x:c>
      <x:c r="Q572" t="n">
        <x:v>423</x:v>
      </x:c>
      <x:c r="R572" t="n">
        <x:v>22000</x:v>
      </x:c>
    </x:row>
    <x:row r="573">
      <x:c r="B573" t="n">
        <x:v>559</x:v>
      </x:c>
      <x:c r="C573" t="str">
        <x:v>Karnataka</x:v>
      </x:c>
      <x:c r="D573" t="str">
        <x:v>Gulbarga</x:v>
      </x:c>
      <x:c r="E573" t="str">
        <x:v>KA2852_AUDI 2</x:v>
      </x:c>
      <x:c r="F573" t="str"/>
      <x:c r="G573" t="str">
        <x:v>585101</x:v>
      </x:c>
      <x:c r="H573" t="str">
        <x:v>Gold</x:v>
      </x:c>
      <x:c r="I573" t="str">
        <x:v>Qube Shetty Multiplex Screen 1</x:v>
      </x:c>
      <x:c r="J573" t="str">
        <x:v>Shetty Enclave, Aland Road, Kailash Nagar,Gulbarga 585101</x:v>
      </x:c>
      <x:c r="K573" t="str">
        <x:v>T2</x:v>
      </x:c>
      <x:c r="L573" t="str"/>
      <x:c r="M573" t="n">
        <x:v>4</x:v>
      </x:c>
      <x:c r="N573" t="n">
        <x:v>2</x:v>
      </x:c>
      <x:c r="O573" t="str"/>
      <x:c r="P573" t="str">
        <x:v>Qube</x:v>
      </x:c>
      <x:c r="Q573" t="str"/>
      <x:c r="R573" t="n">
        <x:v>22000</x:v>
      </x:c>
    </x:row>
    <x:row r="574">
      <x:c r="B574" t="n">
        <x:v>560</x:v>
      </x:c>
      <x:c r="C574" t="str">
        <x:v>Karnataka</x:v>
      </x:c>
      <x:c r="D574" t="str">
        <x:v>Gulbarga</x:v>
      </x:c>
      <x:c r="E574" t="str">
        <x:v>KA2852_AUDI 3</x:v>
      </x:c>
      <x:c r="F574" t="str"/>
      <x:c r="G574" t="str">
        <x:v>585101</x:v>
      </x:c>
      <x:c r="H574" t="str">
        <x:v>Gold</x:v>
      </x:c>
      <x:c r="I574" t="str">
        <x:v>Qube Shetty Multiplex Screen 1</x:v>
      </x:c>
      <x:c r="J574" t="str">
        <x:v>Shetty Enclave, Aland Road, Kailash Nagar,Gulbarga 585101</x:v>
      </x:c>
      <x:c r="K574" t="str">
        <x:v>T2</x:v>
      </x:c>
      <x:c r="L574" t="str"/>
      <x:c r="M574" t="n">
        <x:v>4</x:v>
      </x:c>
      <x:c r="N574" t="n">
        <x:v>3</x:v>
      </x:c>
      <x:c r="O574" t="str"/>
      <x:c r="P574" t="str">
        <x:v>Qube</x:v>
      </x:c>
      <x:c r="Q574" t="str"/>
      <x:c r="R574" t="n">
        <x:v>22000</x:v>
      </x:c>
    </x:row>
    <x:row r="575">
      <x:c r="B575" t="n">
        <x:v>561</x:v>
      </x:c>
      <x:c r="C575" t="str">
        <x:v>Karnataka</x:v>
      </x:c>
      <x:c r="D575" t="str">
        <x:v>Gulbarga</x:v>
      </x:c>
      <x:c r="E575" t="str">
        <x:v>KA2852_AUDI 4</x:v>
      </x:c>
      <x:c r="F575" t="str"/>
      <x:c r="G575" t="str">
        <x:v>585101</x:v>
      </x:c>
      <x:c r="H575" t="str">
        <x:v>Gold</x:v>
      </x:c>
      <x:c r="I575" t="str">
        <x:v>Qube Shetty Multiplex Screen 1</x:v>
      </x:c>
      <x:c r="J575" t="str">
        <x:v>Shetty Enclave, Aland Road, Kailash Nagar,Gulbarga 585101</x:v>
      </x:c>
      <x:c r="K575" t="str">
        <x:v>T2</x:v>
      </x:c>
      <x:c r="L575" t="str"/>
      <x:c r="M575" t="n">
        <x:v>4</x:v>
      </x:c>
      <x:c r="N575" t="n">
        <x:v>4</x:v>
      </x:c>
      <x:c r="O575" t="str"/>
      <x:c r="P575" t="str">
        <x:v>Qube</x:v>
      </x:c>
      <x:c r="Q575" t="str"/>
      <x:c r="R575" t="n">
        <x:v>14000</x:v>
      </x:c>
    </x:row>
    <x:row r="576">
      <x:c r="B576" t="n">
        <x:v>562</x:v>
      </x:c>
      <x:c r="C576" t="str">
        <x:v>Karnataka</x:v>
      </x:c>
      <x:c r="D576" t="str">
        <x:v>Halagur</x:v>
      </x:c>
      <x:c r="E576" t="str">
        <x:v>XQR0578</x:v>
      </x:c>
      <x:c r="F576" t="str"/>
      <x:c r="G576" t="str">
        <x:v>571421</x:v>
      </x:c>
      <x:c r="H576" t="str">
        <x:v>Silver</x:v>
      </x:c>
      <x:c r="I576" t="str">
        <x:v>Qube Ravi Chitra Mandira</x:v>
      </x:c>
      <x:c r="J576" t="str">
        <x:v>2035, Channapatna-Halaguru Rd, Halagur, Mandya District, 571421</x:v>
      </x:c>
      <x:c r="K576" t="str">
        <x:v>T3</x:v>
      </x:c>
      <x:c r="L576" t="str">
        <x:v>S1</x:v>
      </x:c>
      <x:c r="M576" t="n">
        <x:v>1</x:v>
      </x:c>
      <x:c r="N576" t="n">
        <x:v>1</x:v>
      </x:c>
      <x:c r="O576" t="str">
        <x:v>C</x:v>
      </x:c>
      <x:c r="P576" t="str">
        <x:v>Qube</x:v>
      </x:c>
      <x:c r="Q576" t="n">
        <x:v>380</x:v>
      </x:c>
      <x:c r="R576" t="n">
        <x:v>10000</x:v>
      </x:c>
    </x:row>
    <x:row r="577">
      <x:c r="B577" t="n">
        <x:v>563</x:v>
      </x:c>
      <x:c r="C577" t="str">
        <x:v>Karnataka</x:v>
      </x:c>
      <x:c r="D577" t="str">
        <x:v>Halbarga</x:v>
      </x:c>
      <x:c r="E577" t="str">
        <x:v>XQS1814</x:v>
      </x:c>
      <x:c r="F577" t="str"/>
      <x:c r="G577" t="str">
        <x:v>585101</x:v>
      </x:c>
      <x:c r="H577" t="str">
        <x:v>Silver</x:v>
      </x:c>
      <x:c r="I577" t="str">
        <x:v>Qube Sangam Talkies</x:v>
      </x:c>
      <x:c r="J577" t="str">
        <x:v>Century Complex Opp, Super Market, Halbarga, Brhampur, 585101</x:v>
      </x:c>
      <x:c r="K577" t="str">
        <x:v>T3</x:v>
      </x:c>
      <x:c r="L577" t="str">
        <x:v>S1</x:v>
      </x:c>
      <x:c r="M577" t="n">
        <x:v>1</x:v>
      </x:c>
      <x:c r="N577" t="n">
        <x:v>1</x:v>
      </x:c>
      <x:c r="O577" t="str">
        <x:v>C</x:v>
      </x:c>
      <x:c r="P577" t="str">
        <x:v>Qube</x:v>
      </x:c>
      <x:c r="Q577" t="n">
        <x:v>700</x:v>
      </x:c>
      <x:c r="R577" t="n">
        <x:v>25000</x:v>
      </x:c>
    </x:row>
    <x:row r="578">
      <x:c r="B578" t="n">
        <x:v>564</x:v>
      </x:c>
      <x:c r="C578" t="str">
        <x:v>Karnataka</x:v>
      </x:c>
      <x:c r="D578" t="str">
        <x:v>Haliyal</x:v>
      </x:c>
      <x:c r="E578" t="str">
        <x:v>TH20180003124</x:v>
      </x:c>
      <x:c r="F578" t="str"/>
      <x:c r="G578" t="str"/>
      <x:c r="H578" t="str">
        <x:v>Platinum</x:v>
      </x:c>
      <x:c r="I578" t="str">
        <x:v>Basavraj Cinema Haliyal-1</x:v>
      </x:c>
      <x:c r="J578" t="str">
        <x:v>Haliyal, Karnataka 581329</x:v>
      </x:c>
      <x:c r="K578" t="str">
        <x:v>T4</x:v>
      </x:c>
      <x:c r="L578" t="str">
        <x:v>S1</x:v>
      </x:c>
      <x:c r="M578" t="n">
        <x:v>1</x:v>
      </x:c>
      <x:c r="N578" t="n">
        <x:v>1</x:v>
      </x:c>
      <x:c r="O578" t="str">
        <x:v>B</x:v>
      </x:c>
      <x:c r="P578" t="str">
        <x:v>KSS</x:v>
      </x:c>
      <x:c r="Q578" t="n">
        <x:v>420</x:v>
      </x:c>
      <x:c r="R578" t="n">
        <x:v>12000</x:v>
      </x:c>
    </x:row>
    <x:row r="579">
      <x:c r="B579" t="n">
        <x:v>565</x:v>
      </x:c>
      <x:c r="C579" t="str">
        <x:v>Karnataka</x:v>
      </x:c>
      <x:c r="D579" t="str">
        <x:v>Hanamsagar</x:v>
      </x:c>
      <x:c r="E579" t="str">
        <x:v>TH20240001781</x:v>
      </x:c>
      <x:c r="F579" t="str"/>
      <x:c r="G579" t="str"/>
      <x:c r="H579" t="str">
        <x:v>Gold</x:v>
      </x:c>
      <x:c r="I579" t="str">
        <x:v>Rajkamal Theatre Hanamsagar-1</x:v>
      </x:c>
      <x:c r="J579" t="str">
        <x:v>Koppal, Hanamsagar, Karnataka 583281</x:v>
      </x:c>
      <x:c r="K579" t="str">
        <x:v>T4</x:v>
      </x:c>
      <x:c r="L579" t="str">
        <x:v>S1</x:v>
      </x:c>
      <x:c r="M579" t="n">
        <x:v>1</x:v>
      </x:c>
      <x:c r="N579" t="n">
        <x:v>1</x:v>
      </x:c>
      <x:c r="O579" t="str">
        <x:v>A</x:v>
      </x:c>
      <x:c r="P579" t="str">
        <x:v>KSS</x:v>
      </x:c>
      <x:c r="Q579" t="n">
        <x:v>400</x:v>
      </x:c>
      <x:c r="R579" t="n">
        <x:v>12000</x:v>
      </x:c>
    </x:row>
    <x:row r="580">
      <x:c r="B580" t="n">
        <x:v>566</x:v>
      </x:c>
      <x:c r="C580" t="str">
        <x:v>Karnataka</x:v>
      </x:c>
      <x:c r="D580" t="str">
        <x:v>Hariyabbe</x:v>
      </x:c>
      <x:c r="E580" t="str">
        <x:v>XQV0322</x:v>
      </x:c>
      <x:c r="F580" t="str"/>
      <x:c r="G580" t="str"/>
      <x:c r="H580" t="str">
        <x:v>Silver</x:v>
      </x:c>
      <x:c r="I580" t="str">
        <x:v>Qube Vivek Chitra Mandira</x:v>
      </x:c>
      <x:c r="J580" t="str">
        <x:v>Near KEB Bustop, Mungasavalli Main Road, Hariyabbe 577546</x:v>
      </x:c>
      <x:c r="K580" t="str">
        <x:v>T3</x:v>
      </x:c>
      <x:c r="L580" t="str">
        <x:v>S1</x:v>
      </x:c>
      <x:c r="M580" t="n">
        <x:v>1</x:v>
      </x:c>
      <x:c r="N580" t="n">
        <x:v>1</x:v>
      </x:c>
      <x:c r="O580" t="str">
        <x:v>C</x:v>
      </x:c>
      <x:c r="P580" t="str">
        <x:v>Qube</x:v>
      </x:c>
      <x:c r="Q580" t="n">
        <x:v>300</x:v>
      </x:c>
      <x:c r="R580" t="n">
        <x:v>15000</x:v>
      </x:c>
    </x:row>
    <x:row r="581">
      <x:c r="B581" t="n">
        <x:v>567</x:v>
      </x:c>
      <x:c r="C581" t="str">
        <x:v>Karnataka</x:v>
      </x:c>
      <x:c r="D581" t="str">
        <x:v>Harugeri</x:v>
      </x:c>
      <x:c r="E581" t="str">
        <x:v>TH20180003110</x:v>
      </x:c>
      <x:c r="F581" t="str"/>
      <x:c r="G581" t="str"/>
      <x:c r="H581" t="str">
        <x:v>Gold</x:v>
      </x:c>
      <x:c r="I581" t="str">
        <x:v>Chandram Talkies - Harugeri</x:v>
      </x:c>
      <x:c r="J581" t="str">
        <x:v>Harugeri Main Rd, Harugeri, Karnataka 591220</x:v>
      </x:c>
      <x:c r="K581" t="str">
        <x:v>T4</x:v>
      </x:c>
      <x:c r="L581" t="str">
        <x:v>S1</x:v>
      </x:c>
      <x:c r="M581" t="n">
        <x:v>1</x:v>
      </x:c>
      <x:c r="N581" t="n">
        <x:v>1</x:v>
      </x:c>
      <x:c r="O581" t="str">
        <x:v>A</x:v>
      </x:c>
      <x:c r="P581" t="str">
        <x:v>KSS</x:v>
      </x:c>
      <x:c r="Q581" t="n">
        <x:v>230</x:v>
      </x:c>
      <x:c r="R581" t="n">
        <x:v>12000</x:v>
      </x:c>
    </x:row>
    <x:row r="582">
      <x:c r="B582" t="n">
        <x:v>568</x:v>
      </x:c>
      <x:c r="C582" t="str">
        <x:v>Karnataka</x:v>
      </x:c>
      <x:c r="D582" t="str">
        <x:v>Hassan</x:v>
      </x:c>
      <x:c r="E582" t="str">
        <x:v>QCP0198</x:v>
      </x:c>
      <x:c r="F582" t="str"/>
      <x:c r="G582" t="str">
        <x:v>573201</x:v>
      </x:c>
      <x:c r="H582" t="str">
        <x:v>Silver</x:v>
      </x:c>
      <x:c r="I582" t="str">
        <x:v>Qube Pruthvi Theatre</x:v>
      </x:c>
      <x:c r="J582" t="str">
        <x:v>Shankaripuram, Bangalore - Mangalore Road 573201</x:v>
      </x:c>
      <x:c r="K582" t="str">
        <x:v>T2</x:v>
      </x:c>
      <x:c r="L582" t="str">
        <x:v>S1</x:v>
      </x:c>
      <x:c r="M582" t="n">
        <x:v>1</x:v>
      </x:c>
      <x:c r="N582" t="n">
        <x:v>1</x:v>
      </x:c>
      <x:c r="O582" t="str">
        <x:v>A</x:v>
      </x:c>
      <x:c r="P582" t="str">
        <x:v>Qube</x:v>
      </x:c>
      <x:c r="Q582" t="n">
        <x:v>1035</x:v>
      </x:c>
      <x:c r="R582" t="n">
        <x:v>14000</x:v>
      </x:c>
    </x:row>
    <x:row r="583">
      <x:c r="B583" t="n">
        <x:v>569</x:v>
      </x:c>
      <x:c r="C583" t="str">
        <x:v>Karnataka</x:v>
      </x:c>
      <x:c r="D583" t="str">
        <x:v>Hassan</x:v>
      </x:c>
      <x:c r="E583" t="str">
        <x:v>KA1471_AUDI 1</x:v>
      </x:c>
      <x:c r="F583" t="str"/>
      <x:c r="G583" t="str">
        <x:v>573103</x:v>
      </x:c>
      <x:c r="H583" t="str">
        <x:v>Silver</x:v>
      </x:c>
      <x:c r="I583" t="str">
        <x:v>Qube Rathna Talkies</x:v>
      </x:c>
      <x:c r="J583" t="str">
        <x:v>Qube Rathna Talkies, Hassan, Karnataka 573103</x:v>
      </x:c>
      <x:c r="K583" t="str">
        <x:v>T2</x:v>
      </x:c>
      <x:c r="L583" t="str">
        <x:v>S1</x:v>
      </x:c>
      <x:c r="M583" t="n">
        <x:v>1</x:v>
      </x:c>
      <x:c r="N583" t="n">
        <x:v>1</x:v>
      </x:c>
      <x:c r="O583" t="str"/>
      <x:c r="P583" t="str">
        <x:v>Qube</x:v>
      </x:c>
      <x:c r="Q583" t="n">
        <x:v>523</x:v>
      </x:c>
      <x:c r="R583" t="n">
        <x:v>14000</x:v>
      </x:c>
    </x:row>
    <x:row r="584">
      <x:c r="B584" t="n">
        <x:v>570</x:v>
      </x:c>
      <x:c r="C584" t="str">
        <x:v>Karnataka</x:v>
      </x:c>
      <x:c r="D584" t="str">
        <x:v>Hassan</x:v>
      </x:c>
      <x:c r="E584" t="str">
        <x:v>RIS0404</x:v>
      </x:c>
      <x:c r="F584" t="str"/>
      <x:c r="G584" t="str">
        <x:v>573201</x:v>
      </x:c>
      <x:c r="H584" t="str">
        <x:v>Silver</x:v>
      </x:c>
      <x:c r="I584" t="str">
        <x:v>Qube Sahyadri Theatre</x:v>
      </x:c>
      <x:c r="J584" t="str">
        <x:v>Penshan Mohalla, Salagame Road 573201</x:v>
      </x:c>
      <x:c r="K584" t="str">
        <x:v>T2</x:v>
      </x:c>
      <x:c r="L584" t="str">
        <x:v>S1</x:v>
      </x:c>
      <x:c r="M584" t="n">
        <x:v>1</x:v>
      </x:c>
      <x:c r="N584" t="n">
        <x:v>1</x:v>
      </x:c>
      <x:c r="O584" t="str">
        <x:v>A</x:v>
      </x:c>
      <x:c r="P584" t="str">
        <x:v>Qube</x:v>
      </x:c>
      <x:c r="Q584" t="n">
        <x:v>905</x:v>
      </x:c>
      <x:c r="R584" t="n">
        <x:v>14000</x:v>
      </x:c>
    </x:row>
    <x:row r="585">
      <x:c r="B585" t="n">
        <x:v>571</x:v>
      </x:c>
      <x:c r="C585" t="str">
        <x:v>Karnataka</x:v>
      </x:c>
      <x:c r="D585" t="str">
        <x:v>Hassan</x:v>
      </x:c>
      <x:c r="E585" t="str">
        <x:v>QCS0131</x:v>
      </x:c>
      <x:c r="F585" t="str"/>
      <x:c r="G585" t="str"/>
      <x:c r="H585" t="str">
        <x:v>Silver</x:v>
      </x:c>
      <x:c r="I585" t="str">
        <x:v>Qube SBG Theatre</x:v>
      </x:c>
      <x:c r="J585" t="str">
        <x:v>Rangoli Halla, Park Road Race Course Road 573201</x:v>
      </x:c>
      <x:c r="K585" t="str">
        <x:v>T2</x:v>
      </x:c>
      <x:c r="L585" t="str">
        <x:v>S1</x:v>
      </x:c>
      <x:c r="M585" t="n">
        <x:v>1</x:v>
      </x:c>
      <x:c r="N585" t="n">
        <x:v>1</x:v>
      </x:c>
      <x:c r="O585" t="str">
        <x:v>A</x:v>
      </x:c>
      <x:c r="P585" t="str">
        <x:v>Qube</x:v>
      </x:c>
      <x:c r="Q585" t="n">
        <x:v>1032</x:v>
      </x:c>
      <x:c r="R585" t="n">
        <x:v>14000</x:v>
      </x:c>
    </x:row>
    <x:row r="586">
      <x:c r="B586" t="n">
        <x:v>572</x:v>
      </x:c>
      <x:c r="C586" t="str">
        <x:v>Karnataka</x:v>
      </x:c>
      <x:c r="D586" t="str">
        <x:v>Hassan</x:v>
      </x:c>
      <x:c r="E586" t="str">
        <x:v>645</x:v>
      </x:c>
      <x:c r="F586" t="str"/>
      <x:c r="G586" t="str">
        <x:v>573201</x:v>
      </x:c>
      <x:c r="H586" t="str">
        <x:v>Silver</x:v>
      </x:c>
      <x:c r="I586" t="str">
        <x:v>Sri Guru Theatre:</x:v>
      </x:c>
      <x:c r="J586" t="str">
        <x:v>B.M. Road Hassan Hassan 573201</x:v>
      </x:c>
      <x:c r="K586" t="str">
        <x:v>T2</x:v>
      </x:c>
      <x:c r="L586" t="str">
        <x:v>S1</x:v>
      </x:c>
      <x:c r="M586" t="n">
        <x:v>1</x:v>
      </x:c>
      <x:c r="N586" t="n">
        <x:v>1</x:v>
      </x:c>
      <x:c r="O586" t="str">
        <x:v>Normal </x:v>
      </x:c>
      <x:c r="P586" t="str">
        <x:v>Qube</x:v>
      </x:c>
      <x:c r="Q586" t="n">
        <x:v>630</x:v>
      </x:c>
      <x:c r="R586" t="n">
        <x:v>14000</x:v>
      </x:c>
    </x:row>
    <x:row r="587">
      <x:c r="B587" t="n">
        <x:v>573</x:v>
      </x:c>
      <x:c r="C587" t="str">
        <x:v>Karnataka</x:v>
      </x:c>
      <x:c r="D587" t="str">
        <x:v>Hiriyur</x:v>
      </x:c>
      <x:c r="E587" t="str">
        <x:v>KA1531_AUDI 1</x:v>
      </x:c>
      <x:c r="F587" t="str"/>
      <x:c r="G587" t="str"/>
      <x:c r="H587" t="str">
        <x:v>Silver</x:v>
      </x:c>
      <x:c r="I587" t="str">
        <x:v>Qube Sri Shyla Theatre</x:v>
      </x:c>
      <x:c r="J587" t="str">
        <x:v>Qube Sri Shyla Theatre, Hiriyur, Karnataka</x:v>
      </x:c>
      <x:c r="K587" t="str">
        <x:v>T3</x:v>
      </x:c>
      <x:c r="L587" t="str">
        <x:v>S1</x:v>
      </x:c>
      <x:c r="M587" t="n">
        <x:v>1</x:v>
      </x:c>
      <x:c r="N587" t="n">
        <x:v>1</x:v>
      </x:c>
      <x:c r="O587" t="str"/>
      <x:c r="P587" t="str">
        <x:v>Qube</x:v>
      </x:c>
      <x:c r="Q587" t="n">
        <x:v>440</x:v>
      </x:c>
      <x:c r="R587" t="n">
        <x:v>14000</x:v>
      </x:c>
    </x:row>
    <x:row r="588">
      <x:c r="B588" t="n">
        <x:v>574</x:v>
      </x:c>
      <x:c r="C588" t="str">
        <x:v>Karnataka</x:v>
      </x:c>
      <x:c r="D588" t="str">
        <x:v>Holenarasipura</x:v>
      </x:c>
      <x:c r="E588" t="str">
        <x:v>XQC0233</x:v>
      </x:c>
      <x:c r="F588" t="str"/>
      <x:c r="G588" t="str"/>
      <x:c r="H588" t="str">
        <x:v>Silver</x:v>
      </x:c>
      <x:c r="I588" t="str">
        <x:v>Qube Channambika Chitra Mandira</x:v>
      </x:c>
      <x:c r="J588" t="str">
        <x:v>Holenarasipura 573211</x:v>
      </x:c>
      <x:c r="K588" t="str">
        <x:v>T3</x:v>
      </x:c>
      <x:c r="L588" t="str">
        <x:v>S1</x:v>
      </x:c>
      <x:c r="M588" t="n">
        <x:v>1</x:v>
      </x:c>
      <x:c r="N588" t="n">
        <x:v>1</x:v>
      </x:c>
      <x:c r="O588" t="str">
        <x:v>A</x:v>
      </x:c>
      <x:c r="P588" t="str">
        <x:v>Qube</x:v>
      </x:c>
      <x:c r="Q588" t="n">
        <x:v>673</x:v>
      </x:c>
      <x:c r="R588" t="n">
        <x:v>24000</x:v>
      </x:c>
    </x:row>
    <x:row r="589">
      <x:c r="B589" t="n">
        <x:v>575</x:v>
      </x:c>
      <x:c r="C589" t="str">
        <x:v>Karnataka</x:v>
      </x:c>
      <x:c r="D589" t="str">
        <x:v>Horpet</x:v>
      </x:c>
      <x:c r="E589" t="str">
        <x:v>XQV0334</x:v>
      </x:c>
      <x:c r="F589" t="str"/>
      <x:c r="G589" t="str"/>
      <x:c r="H589" t="str">
        <x:v>Silver</x:v>
      </x:c>
      <x:c r="I589" t="str">
        <x:v>Qube Sri Basaveswara Picture Palace</x:v>
      </x:c>
      <x:c r="J589" t="str">
        <x:v>Hoysala Nagar, T C Palya Main Road, Rammurthy Nagar, Bangalore - 560016</x:v>
      </x:c>
      <x:c r="K589" t="str">
        <x:v>T3</x:v>
      </x:c>
      <x:c r="L589" t="str">
        <x:v>S1</x:v>
      </x:c>
      <x:c r="M589" t="n">
        <x:v>1</x:v>
      </x:c>
      <x:c r="N589" t="n">
        <x:v>1</x:v>
      </x:c>
      <x:c r="O589" t="str">
        <x:v>AA+</x:v>
      </x:c>
      <x:c r="P589" t="str">
        <x:v>Qube</x:v>
      </x:c>
      <x:c r="Q589" t="n">
        <x:v>112</x:v>
      </x:c>
      <x:c r="R589" t="n">
        <x:v>14000</x:v>
      </x:c>
    </x:row>
    <x:row r="590">
      <x:c r="B590" t="n">
        <x:v>576</x:v>
      </x:c>
      <x:c r="C590" t="str">
        <x:v>Karnataka</x:v>
      </x:c>
      <x:c r="D590" t="str">
        <x:v>Hosaritti</x:v>
      </x:c>
      <x:c r="E590" t="str">
        <x:v>XQS0889</x:v>
      </x:c>
      <x:c r="F590" t="str"/>
      <x:c r="G590" t="str"/>
      <x:c r="H590" t="str">
        <x:v>Silver</x:v>
      </x:c>
      <x:c r="I590" t="str">
        <x:v>Qube Shri Krishna Talkies</x:v>
      </x:c>
      <x:c r="J590" t="str">
        <x:v>Main road, Off State Highway 136 581213</x:v>
      </x:c>
      <x:c r="K590" t="str">
        <x:v>T3</x:v>
      </x:c>
      <x:c r="L590" t="str">
        <x:v>S1</x:v>
      </x:c>
      <x:c r="M590" t="n">
        <x:v>1</x:v>
      </x:c>
      <x:c r="N590" t="n">
        <x:v>1</x:v>
      </x:c>
      <x:c r="O590" t="str">
        <x:v>B</x:v>
      </x:c>
      <x:c r="P590" t="str">
        <x:v>Qube</x:v>
      </x:c>
      <x:c r="Q590" t="n">
        <x:v>455</x:v>
      </x:c>
      <x:c r="R590" t="n">
        <x:v>14000</x:v>
      </x:c>
    </x:row>
    <x:row r="591">
      <x:c r="B591" t="n">
        <x:v>577</x:v>
      </x:c>
      <x:c r="C591" t="str">
        <x:v>Karnataka</x:v>
      </x:c>
      <x:c r="D591" t="str">
        <x:v>Hospet</x:v>
      </x:c>
      <x:c r="E591" t="str">
        <x:v>5502</x:v>
      </x:c>
      <x:c r="F591" t="str"/>
      <x:c r="G591" t="str">
        <x:v>583201</x:v>
      </x:c>
      <x:c r="H591" t="str">
        <x:v>Silver</x:v>
      </x:c>
      <x:c r="I591" t="str">
        <x:v>Meer Alam Nawaz Picture Palace (Hospet) 2K</x:v>
      </x:c>
      <x:c r="J591" t="str">
        <x:v>Takka Street Hospet Hospet 583201</x:v>
      </x:c>
      <x:c r="K591" t="str">
        <x:v>T3</x:v>
      </x:c>
      <x:c r="L591" t="str">
        <x:v>S1</x:v>
      </x:c>
      <x:c r="M591" t="n">
        <x:v>1</x:v>
      </x:c>
      <x:c r="N591" t="n">
        <x:v>1</x:v>
      </x:c>
      <x:c r="O591" t="str">
        <x:v>Normal </x:v>
      </x:c>
      <x:c r="P591" t="str">
        <x:v>Qube</x:v>
      </x:c>
      <x:c r="Q591" t="n">
        <x:v>595</x:v>
      </x:c>
      <x:c r="R591" t="n">
        <x:v>10000</x:v>
      </x:c>
    </x:row>
    <x:row r="592">
      <x:c r="B592" t="n">
        <x:v>578</x:v>
      </x:c>
      <x:c r="C592" t="str">
        <x:v>Karnataka</x:v>
      </x:c>
      <x:c r="D592" t="str">
        <x:v>Hospet</x:v>
      </x:c>
      <x:c r="E592" t="str">
        <x:v>XQB0171</x:v>
      </x:c>
      <x:c r="F592" t="str"/>
      <x:c r="G592" t="str">
        <x:v>583201</x:v>
      </x:c>
      <x:c r="H592" t="str">
        <x:v>Silver</x:v>
      </x:c>
      <x:c r="I592" t="str">
        <x:v>Qube Bala Picture House</x:v>
      </x:c>
      <x:c r="J592" t="str">
        <x:v>Navkar Nagar, Hampi Road 583201</x:v>
      </x:c>
      <x:c r="K592" t="str">
        <x:v>T3</x:v>
      </x:c>
      <x:c r="L592" t="str">
        <x:v>S1</x:v>
      </x:c>
      <x:c r="M592" t="n">
        <x:v>1</x:v>
      </x:c>
      <x:c r="N592" t="n">
        <x:v>1</x:v>
      </x:c>
      <x:c r="O592" t="str">
        <x:v>A</x:v>
      </x:c>
      <x:c r="P592" t="str">
        <x:v>Qube</x:v>
      </x:c>
      <x:c r="Q592" t="n">
        <x:v>918</x:v>
      </x:c>
      <x:c r="R592" t="n">
        <x:v>14000</x:v>
      </x:c>
    </x:row>
    <x:row r="593">
      <x:c r="B593" t="n">
        <x:v>579</x:v>
      </x:c>
      <x:c r="C593" t="str">
        <x:v>Karnataka</x:v>
      </x:c>
      <x:c r="D593" t="str">
        <x:v>Hospet</x:v>
      </x:c>
      <x:c r="E593" t="str">
        <x:v>KA1518_AUDI 1</x:v>
      </x:c>
      <x:c r="F593" t="str"/>
      <x:c r="G593" t="str"/>
      <x:c r="H593" t="str">
        <x:v>Silver</x:v>
      </x:c>
      <x:c r="I593" t="str">
        <x:v>Qube Sri Lakshmi Picture Palace</x:v>
      </x:c>
      <x:c r="J593" t="str">
        <x:v>Qube Sri Lakshmi Picture Palace, Hospet, Karnataka</x:v>
      </x:c>
      <x:c r="K593" t="str">
        <x:v>T3</x:v>
      </x:c>
      <x:c r="L593" t="str">
        <x:v>S1</x:v>
      </x:c>
      <x:c r="M593" t="n">
        <x:v>1</x:v>
      </x:c>
      <x:c r="N593" t="n">
        <x:v>1</x:v>
      </x:c>
      <x:c r="O593" t="str"/>
      <x:c r="P593" t="str">
        <x:v>Qube</x:v>
      </x:c>
      <x:c r="Q593" t="n">
        <x:v>637</x:v>
      </x:c>
      <x:c r="R593" t="n">
        <x:v>14000</x:v>
      </x:c>
    </x:row>
    <x:row r="594">
      <x:c r="B594" t="n">
        <x:v>580</x:v>
      </x:c>
      <x:c r="C594" t="str">
        <x:v>Karnataka</x:v>
      </x:c>
      <x:c r="D594" t="str">
        <x:v>Hospet</x:v>
      </x:c>
      <x:c r="E594" t="str">
        <x:v>10199</x:v>
      </x:c>
      <x:c r="F594" t="str"/>
      <x:c r="G594" t="str"/>
      <x:c r="H594" t="str">
        <x:v>Silver</x:v>
      </x:c>
      <x:c r="I594" t="str">
        <x:v>Saraswati Picture Palace (Hospet) (C/O Shiva Exhi</x:v>
      </x:c>
      <x:c r="J594" t="str">
        <x:v>Hampi Road, Mvs Area, Hosapete -583201, Karnataka Hosapete Hosapete 583201</x:v>
      </x:c>
      <x:c r="K594" t="str">
        <x:v>T3</x:v>
      </x:c>
      <x:c r="L594" t="str">
        <x:v>S1</x:v>
      </x:c>
      <x:c r="M594" t="n">
        <x:v>1</x:v>
      </x:c>
      <x:c r="N594" t="n">
        <x:v>1</x:v>
      </x:c>
      <x:c r="O594" t="str">
        <x:v>Normal </x:v>
      </x:c>
      <x:c r="P594" t="str">
        <x:v>Qube</x:v>
      </x:c>
      <x:c r="Q594" t="n">
        <x:v>630</x:v>
      </x:c>
      <x:c r="R594" t="n">
        <x:v>22000</x:v>
      </x:c>
    </x:row>
    <x:row r="595">
      <x:c r="B595" t="n">
        <x:v>581</x:v>
      </x:c>
      <x:c r="C595" t="str">
        <x:v>Karnataka</x:v>
      </x:c>
      <x:c r="D595" t="str">
        <x:v>Hubbali</x:v>
      </x:c>
      <x:c r="E595" t="str">
        <x:v>KA5880_AUDI 1</x:v>
      </x:c>
      <x:c r="F595" t="str"/>
      <x:c r="G595" t="str">
        <x:v>580020</x:v>
      </x:c>
      <x:c r="H595" t="str">
        <x:v>Silver</x:v>
      </x:c>
      <x:c r="I595" t="str">
        <x:v>Rupam Talkies:</x:v>
      </x:c>
      <x:c r="J595" t="str">
        <x:v>Rupam Talkies:, Hubbali, Karnataka 580020</x:v>
      </x:c>
      <x:c r="K595" t="str">
        <x:v>T3</x:v>
      </x:c>
      <x:c r="L595" t="str">
        <x:v>S1</x:v>
      </x:c>
      <x:c r="M595" t="n">
        <x:v>1</x:v>
      </x:c>
      <x:c r="N595" t="n">
        <x:v>1</x:v>
      </x:c>
      <x:c r="O595" t="str"/>
      <x:c r="P595" t="str">
        <x:v>Qube</x:v>
      </x:c>
      <x:c r="Q595" t="n">
        <x:v>400</x:v>
      </x:c>
      <x:c r="R595" t="n">
        <x:v>10000</x:v>
      </x:c>
    </x:row>
    <x:row r="596">
      <x:c r="B596" t="n">
        <x:v>582</x:v>
      </x:c>
      <x:c r="C596" t="str">
        <x:v>Karnataka</x:v>
      </x:c>
      <x:c r="D596" t="str">
        <x:v>Hubli</x:v>
      </x:c>
      <x:c r="E596" t="str">
        <x:v>4596</x:v>
      </x:c>
      <x:c r="F596" t="str"/>
      <x:c r="G596" t="str">
        <x:v>580020</x:v>
      </x:c>
      <x:c r="H596" t="str">
        <x:v>Platinum</x:v>
      </x:c>
      <x:c r="I596" t="str">
        <x:v>Apsara &amp; Sudha Cinemas:</x:v>
      </x:c>
      <x:c r="J596" t="str">
        <x:v>Coed Road,Dharwad Hubli Hubli 580020</x:v>
      </x:c>
      <x:c r="K596" t="str">
        <x:v>T2</x:v>
      </x:c>
      <x:c r="L596" t="str">
        <x:v>S1</x:v>
      </x:c>
      <x:c r="M596" t="n">
        <x:v>1</x:v>
      </x:c>
      <x:c r="N596" t="n">
        <x:v>1</x:v>
      </x:c>
      <x:c r="O596" t="str">
        <x:v>Normal </x:v>
      </x:c>
      <x:c r="P596" t="str">
        <x:v>Qube</x:v>
      </x:c>
      <x:c r="Q596" t="n">
        <x:v>438</x:v>
      </x:c>
      <x:c r="R596" t="n">
        <x:v>10000</x:v>
      </x:c>
    </x:row>
    <x:row r="597">
      <x:c r="B597" t="n">
        <x:v>583</x:v>
      </x:c>
      <x:c r="C597" t="str">
        <x:v>Karnataka</x:v>
      </x:c>
      <x:c r="D597" t="str">
        <x:v>Hubli</x:v>
      </x:c>
      <x:c r="E597" t="str">
        <x:v>KA0406_AUDI 1</x:v>
      </x:c>
      <x:c r="F597" t="str"/>
      <x:c r="G597" t="str"/>
      <x:c r="H597" t="str">
        <x:v>Platinum</x:v>
      </x:c>
      <x:c r="I597" t="str">
        <x:v>Cinépolis</x:v>
      </x:c>
      <x:c r="J597" t="str">
        <x:v>Cinépolis Hubli, Hubli, Karnataka</x:v>
      </x:c>
      <x:c r="K597" t="str">
        <x:v>T2</x:v>
      </x:c>
      <x:c r="L597" t="str"/>
      <x:c r="M597" t="n">
        <x:v>5</x:v>
      </x:c>
      <x:c r="N597" t="n">
        <x:v>1</x:v>
      </x:c>
      <x:c r="O597" t="str"/>
      <x:c r="P597" t="str">
        <x:v>Cinepolis</x:v>
      </x:c>
      <x:c r="Q597" t="str"/>
      <x:c r="R597" t="n">
        <x:v>14000</x:v>
      </x:c>
    </x:row>
    <x:row r="598">
      <x:c r="B598" t="n">
        <x:v>584</x:v>
      </x:c>
      <x:c r="C598" t="str">
        <x:v>Karnataka</x:v>
      </x:c>
      <x:c r="D598" t="str">
        <x:v>Hubli</x:v>
      </x:c>
      <x:c r="E598" t="str">
        <x:v>KA0406_AUDI 2</x:v>
      </x:c>
      <x:c r="F598" t="str"/>
      <x:c r="G598" t="str"/>
      <x:c r="H598" t="str">
        <x:v>Platinum</x:v>
      </x:c>
      <x:c r="I598" t="str">
        <x:v>Cinépolis</x:v>
      </x:c>
      <x:c r="J598" t="str">
        <x:v>Cinépolis Hubli, Hubli, Karnataka</x:v>
      </x:c>
      <x:c r="K598" t="str">
        <x:v>T2</x:v>
      </x:c>
      <x:c r="L598" t="str"/>
      <x:c r="M598" t="n">
        <x:v>5</x:v>
      </x:c>
      <x:c r="N598" t="n">
        <x:v>2</x:v>
      </x:c>
      <x:c r="O598" t="str"/>
      <x:c r="P598" t="str">
        <x:v>Cinepolis</x:v>
      </x:c>
      <x:c r="Q598" t="str"/>
      <x:c r="R598" t="n">
        <x:v>14000</x:v>
      </x:c>
    </x:row>
    <x:row r="599">
      <x:c r="B599" t="n">
        <x:v>585</x:v>
      </x:c>
      <x:c r="C599" t="str">
        <x:v>Karnataka</x:v>
      </x:c>
      <x:c r="D599" t="str">
        <x:v>Hubli</x:v>
      </x:c>
      <x:c r="E599" t="str">
        <x:v>KA0406_AUDI 3</x:v>
      </x:c>
      <x:c r="F599" t="str"/>
      <x:c r="G599" t="str"/>
      <x:c r="H599" t="str">
        <x:v>Platinum</x:v>
      </x:c>
      <x:c r="I599" t="str">
        <x:v>Cinépolis</x:v>
      </x:c>
      <x:c r="J599" t="str">
        <x:v>Cinépolis Hubli, Hubli, Karnataka</x:v>
      </x:c>
      <x:c r="K599" t="str">
        <x:v>T2</x:v>
      </x:c>
      <x:c r="L599" t="str"/>
      <x:c r="M599" t="n">
        <x:v>5</x:v>
      </x:c>
      <x:c r="N599" t="n">
        <x:v>3</x:v>
      </x:c>
      <x:c r="O599" t="str"/>
      <x:c r="P599" t="str">
        <x:v>Cinepolis</x:v>
      </x:c>
      <x:c r="Q599" t="str"/>
      <x:c r="R599" t="n">
        <x:v>14000</x:v>
      </x:c>
    </x:row>
    <x:row r="600">
      <x:c r="B600" t="n">
        <x:v>586</x:v>
      </x:c>
      <x:c r="C600" t="str">
        <x:v>Karnataka</x:v>
      </x:c>
      <x:c r="D600" t="str">
        <x:v>Hubli</x:v>
      </x:c>
      <x:c r="E600" t="str">
        <x:v>KA0406_AUDI 4</x:v>
      </x:c>
      <x:c r="F600" t="str"/>
      <x:c r="G600" t="str"/>
      <x:c r="H600" t="str">
        <x:v>Platinum</x:v>
      </x:c>
      <x:c r="I600" t="str">
        <x:v>Cinépolis</x:v>
      </x:c>
      <x:c r="J600" t="str">
        <x:v>Cinépolis Hubli, Hubli, Karnataka</x:v>
      </x:c>
      <x:c r="K600" t="str">
        <x:v>T2</x:v>
      </x:c>
      <x:c r="L600" t="str"/>
      <x:c r="M600" t="n">
        <x:v>5</x:v>
      </x:c>
      <x:c r="N600" t="n">
        <x:v>4</x:v>
      </x:c>
      <x:c r="O600" t="str"/>
      <x:c r="P600" t="str">
        <x:v>Cinepolis</x:v>
      </x:c>
      <x:c r="Q600" t="str"/>
      <x:c r="R600" t="n">
        <x:v>14000</x:v>
      </x:c>
    </x:row>
    <x:row r="601">
      <x:c r="B601" t="n">
        <x:v>587</x:v>
      </x:c>
      <x:c r="C601" t="str">
        <x:v>Karnataka</x:v>
      </x:c>
      <x:c r="D601" t="str">
        <x:v>Hubli</x:v>
      </x:c>
      <x:c r="E601" t="str">
        <x:v>KA0406_AUDI 5</x:v>
      </x:c>
      <x:c r="F601" t="str"/>
      <x:c r="G601" t="str"/>
      <x:c r="H601" t="str">
        <x:v>Platinum</x:v>
      </x:c>
      <x:c r="I601" t="str">
        <x:v>Cinépolis</x:v>
      </x:c>
      <x:c r="J601" t="str">
        <x:v>Cinépolis Hubli, Hubli, Karnataka</x:v>
      </x:c>
      <x:c r="K601" t="str">
        <x:v>T2</x:v>
      </x:c>
      <x:c r="L601" t="str"/>
      <x:c r="M601" t="n">
        <x:v>5</x:v>
      </x:c>
      <x:c r="N601" t="n">
        <x:v>5</x:v>
      </x:c>
      <x:c r="O601" t="str"/>
      <x:c r="P601" t="str">
        <x:v>Cinepolis</x:v>
      </x:c>
      <x:c r="Q601" t="str"/>
      <x:c r="R601" t="n">
        <x:v>14000</x:v>
      </x:c>
    </x:row>
    <x:row r="602">
      <x:c r="B602" t="n">
        <x:v>588</x:v>
      </x:c>
      <x:c r="C602" t="str">
        <x:v>Karnataka</x:v>
      </x:c>
      <x:c r="D602" t="str">
        <x:v>Hubli</x:v>
      </x:c>
      <x:c r="E602" t="str">
        <x:v>KA3811_AUDI 1</x:v>
      </x:c>
      <x:c r="F602" t="str"/>
      <x:c r="G602" t="str">
        <x:v>580020</x:v>
      </x:c>
      <x:c r="H602" t="str">
        <x:v>Platinum</x:v>
      </x:c>
      <x:c r="I602" t="str">
        <x:v>Laxmi Citypride Multiplex: Laxmi Mall</x:v>
      </x:c>
      <x:c r="J602" t="str">
        <x:v>Laxmi Citypride Multiplex: Laxmi Mall, Hubli, Karnataka 580020</x:v>
      </x:c>
      <x:c r="K602" t="str">
        <x:v>T2</x:v>
      </x:c>
      <x:c r="L602" t="str"/>
      <x:c r="M602" t="n">
        <x:v>3</x:v>
      </x:c>
      <x:c r="N602" t="n">
        <x:v>1</x:v>
      </x:c>
      <x:c r="O602" t="str"/>
      <x:c r="P602" t="str">
        <x:v>Qube</x:v>
      </x:c>
      <x:c r="Q602" t="str"/>
      <x:c r="R602" t="n">
        <x:v>3000</x:v>
      </x:c>
    </x:row>
    <x:row r="603">
      <x:c r="B603" t="n">
        <x:v>589</x:v>
      </x:c>
      <x:c r="C603" t="str">
        <x:v>Karnataka</x:v>
      </x:c>
      <x:c r="D603" t="str">
        <x:v>Hubli</x:v>
      </x:c>
      <x:c r="E603" t="str">
        <x:v>KA3811_AUDI 2</x:v>
      </x:c>
      <x:c r="F603" t="str"/>
      <x:c r="G603" t="str">
        <x:v>580020</x:v>
      </x:c>
      <x:c r="H603" t="str">
        <x:v>Platinum</x:v>
      </x:c>
      <x:c r="I603" t="str">
        <x:v>Laxmi Citypride Multiplex: Laxmi Mall</x:v>
      </x:c>
      <x:c r="J603" t="str">
        <x:v>Laxmi Citypride Multiplex: Laxmi Mall, Hubli, Karnataka 580020</x:v>
      </x:c>
      <x:c r="K603" t="str">
        <x:v>T2</x:v>
      </x:c>
      <x:c r="L603" t="str"/>
      <x:c r="M603" t="n">
        <x:v>3</x:v>
      </x:c>
      <x:c r="N603" t="n">
        <x:v>2</x:v>
      </x:c>
      <x:c r="O603" t="str"/>
      <x:c r="P603" t="str">
        <x:v>Qube</x:v>
      </x:c>
      <x:c r="Q603" t="str"/>
      <x:c r="R603" t="n">
        <x:v>3500</x:v>
      </x:c>
    </x:row>
    <x:row r="604">
      <x:c r="B604" t="n">
        <x:v>590</x:v>
      </x:c>
      <x:c r="C604" t="str">
        <x:v>Karnataka</x:v>
      </x:c>
      <x:c r="D604" t="str">
        <x:v>Hubli</x:v>
      </x:c>
      <x:c r="E604" t="str">
        <x:v>KA3811_AUDI 3</x:v>
      </x:c>
      <x:c r="F604" t="str"/>
      <x:c r="G604" t="str">
        <x:v>580020</x:v>
      </x:c>
      <x:c r="H604" t="str">
        <x:v>Platinum</x:v>
      </x:c>
      <x:c r="I604" t="str">
        <x:v>Laxmi Citypride Multiplex: Laxmi Mall</x:v>
      </x:c>
      <x:c r="J604" t="str">
        <x:v>Laxmi Citypride Multiplex: Laxmi Mall, Hubli, Karnataka 580020</x:v>
      </x:c>
      <x:c r="K604" t="str">
        <x:v>T2</x:v>
      </x:c>
      <x:c r="L604" t="str"/>
      <x:c r="M604" t="n">
        <x:v>3</x:v>
      </x:c>
      <x:c r="N604" t="n">
        <x:v>3</x:v>
      </x:c>
      <x:c r="O604" t="str"/>
      <x:c r="P604" t="str">
        <x:v>Qube</x:v>
      </x:c>
      <x:c r="Q604" t="str"/>
      <x:c r="R604" t="n">
        <x:v>4000</x:v>
      </x:c>
    </x:row>
    <x:row r="605">
      <x:c r="B605" t="n">
        <x:v>591</x:v>
      </x:c>
      <x:c r="C605" t="str">
        <x:v>Karnataka</x:v>
      </x:c>
      <x:c r="D605" t="str">
        <x:v>Hubli</x:v>
      </x:c>
      <x:c r="E605" t="str">
        <x:v>KA4058_AUDI 1</x:v>
      </x:c>
      <x:c r="F605" t="str"/>
      <x:c r="G605" t="str"/>
      <x:c r="H605" t="str">
        <x:v>Platinum</x:v>
      </x:c>
      <x:c r="I605" t="str">
        <x:v>PVR Inorbit Mall</x:v>
      </x:c>
      <x:c r="J605" t="str">
        <x:v>PVR Inorbit Mall, Hubli, Karnataka</x:v>
      </x:c>
      <x:c r="K605" t="str">
        <x:v>T2</x:v>
      </x:c>
      <x:c r="L605" t="str"/>
      <x:c r="M605" t="n">
        <x:v>4</x:v>
      </x:c>
      <x:c r="N605" t="n">
        <x:v>1</x:v>
      </x:c>
      <x:c r="O605" t="str"/>
      <x:c r="P605" t="str">
        <x:v>PVR-INOX</x:v>
      </x:c>
      <x:c r="Q605" t="str"/>
      <x:c r="R605" t="n">
        <x:v>14000</x:v>
      </x:c>
    </x:row>
    <x:row r="606">
      <x:c r="B606" t="n">
        <x:v>592</x:v>
      </x:c>
      <x:c r="C606" t="str">
        <x:v>Karnataka</x:v>
      </x:c>
      <x:c r="D606" t="str">
        <x:v>Hubli</x:v>
      </x:c>
      <x:c r="E606" t="str">
        <x:v>KA4058_AUDI 2</x:v>
      </x:c>
      <x:c r="F606" t="str"/>
      <x:c r="G606" t="str"/>
      <x:c r="H606" t="str">
        <x:v>Platinum</x:v>
      </x:c>
      <x:c r="I606" t="str">
        <x:v>PVR Inorbit Mall</x:v>
      </x:c>
      <x:c r="J606" t="str">
        <x:v>PVR Inorbit Mall, Hubli, Karnataka</x:v>
      </x:c>
      <x:c r="K606" t="str">
        <x:v>T2</x:v>
      </x:c>
      <x:c r="L606" t="str"/>
      <x:c r="M606" t="n">
        <x:v>4</x:v>
      </x:c>
      <x:c r="N606" t="n">
        <x:v>2</x:v>
      </x:c>
      <x:c r="O606" t="str"/>
      <x:c r="P606" t="str">
        <x:v>PVR-INOX</x:v>
      </x:c>
      <x:c r="Q606" t="str"/>
      <x:c r="R606" t="n">
        <x:v>24000</x:v>
      </x:c>
    </x:row>
    <x:row r="607">
      <x:c r="B607" t="n">
        <x:v>593</x:v>
      </x:c>
      <x:c r="C607" t="str">
        <x:v>Karnataka</x:v>
      </x:c>
      <x:c r="D607" t="str">
        <x:v>Hubli</x:v>
      </x:c>
      <x:c r="E607" t="str">
        <x:v>KA4058_AUDI 3</x:v>
      </x:c>
      <x:c r="F607" t="str"/>
      <x:c r="G607" t="str"/>
      <x:c r="H607" t="str">
        <x:v>Platinum</x:v>
      </x:c>
      <x:c r="I607" t="str">
        <x:v>PVR Inorbit Mall</x:v>
      </x:c>
      <x:c r="J607" t="str">
        <x:v>PVR Inorbit Mall, Hubli, Karnataka</x:v>
      </x:c>
      <x:c r="K607" t="str">
        <x:v>T2</x:v>
      </x:c>
      <x:c r="L607" t="str"/>
      <x:c r="M607" t="n">
        <x:v>4</x:v>
      </x:c>
      <x:c r="N607" t="n">
        <x:v>3</x:v>
      </x:c>
      <x:c r="O607" t="str"/>
      <x:c r="P607" t="str">
        <x:v>PVR-INOX</x:v>
      </x:c>
      <x:c r="Q607" t="str"/>
      <x:c r="R607" t="n">
        <x:v>10000</x:v>
      </x:c>
    </x:row>
    <x:row r="608">
      <x:c r="B608" t="n">
        <x:v>594</x:v>
      </x:c>
      <x:c r="C608" t="str">
        <x:v>Karnataka</x:v>
      </x:c>
      <x:c r="D608" t="str">
        <x:v>Hubli</x:v>
      </x:c>
      <x:c r="E608" t="str">
        <x:v>KA4058_AUDI 4</x:v>
      </x:c>
      <x:c r="F608" t="str"/>
      <x:c r="G608" t="str"/>
      <x:c r="H608" t="str">
        <x:v>Platinum</x:v>
      </x:c>
      <x:c r="I608" t="str">
        <x:v>PVR Inorbit Mall</x:v>
      </x:c>
      <x:c r="J608" t="str">
        <x:v>PVR Inorbit Mall, Hubli, Karnataka</x:v>
      </x:c>
      <x:c r="K608" t="str">
        <x:v>T2</x:v>
      </x:c>
      <x:c r="L608" t="str"/>
      <x:c r="M608" t="n">
        <x:v>4</x:v>
      </x:c>
      <x:c r="N608" t="n">
        <x:v>4</x:v>
      </x:c>
      <x:c r="O608" t="str"/>
      <x:c r="P608" t="str">
        <x:v>PVR-INOX</x:v>
      </x:c>
      <x:c r="Q608" t="str"/>
      <x:c r="R608" t="n">
        <x:v>10000</x:v>
      </x:c>
    </x:row>
    <x:row r="609">
      <x:c r="B609" t="n">
        <x:v>595</x:v>
      </x:c>
      <x:c r="C609" t="str">
        <x:v>Karnataka</x:v>
      </x:c>
      <x:c r="D609" t="str">
        <x:v>Hubli</x:v>
      </x:c>
      <x:c r="E609" t="str">
        <x:v>KA4061_AUDI 1</x:v>
      </x:c>
      <x:c r="F609" t="str"/>
      <x:c r="G609" t="str"/>
      <x:c r="H609" t="str">
        <x:v>Platinum</x:v>
      </x:c>
      <x:c r="I609" t="str">
        <x:v>PVR: Inorbit Mall</x:v>
      </x:c>
      <x:c r="J609" t="str">
        <x:v>PVR: Inorbit Mall, Hubli, Karnataka</x:v>
      </x:c>
      <x:c r="K609" t="str">
        <x:v>T2</x:v>
      </x:c>
      <x:c r="L609" t="str"/>
      <x:c r="M609" t="n">
        <x:v>4</x:v>
      </x:c>
      <x:c r="N609" t="n">
        <x:v>1</x:v>
      </x:c>
      <x:c r="O609" t="str"/>
      <x:c r="P609" t="str">
        <x:v>PVR-INOX</x:v>
      </x:c>
      <x:c r="Q609" t="str"/>
      <x:c r="R609" t="n">
        <x:v>2300</x:v>
      </x:c>
    </x:row>
    <x:row r="610">
      <x:c r="B610" t="n">
        <x:v>596</x:v>
      </x:c>
      <x:c r="C610" t="str">
        <x:v>Karnataka</x:v>
      </x:c>
      <x:c r="D610" t="str">
        <x:v>Hubli</x:v>
      </x:c>
      <x:c r="E610" t="str">
        <x:v>KA4061_AUDI 2</x:v>
      </x:c>
      <x:c r="F610" t="str"/>
      <x:c r="G610" t="str"/>
      <x:c r="H610" t="str">
        <x:v>Platinum</x:v>
      </x:c>
      <x:c r="I610" t="str">
        <x:v>PVR: Inorbit Mall</x:v>
      </x:c>
      <x:c r="J610" t="str">
        <x:v>PVR: Inorbit Mall, Hubli, Karnataka</x:v>
      </x:c>
      <x:c r="K610" t="str">
        <x:v>T2</x:v>
      </x:c>
      <x:c r="L610" t="str"/>
      <x:c r="M610" t="n">
        <x:v>4</x:v>
      </x:c>
      <x:c r="N610" t="n">
        <x:v>2</x:v>
      </x:c>
      <x:c r="O610" t="str"/>
      <x:c r="P610" t="str">
        <x:v>PVR-INOX</x:v>
      </x:c>
      <x:c r="Q610" t="str"/>
      <x:c r="R610" t="n">
        <x:v>3450</x:v>
      </x:c>
    </x:row>
    <x:row r="611">
      <x:c r="B611" t="n">
        <x:v>597</x:v>
      </x:c>
      <x:c r="C611" t="str">
        <x:v>Karnataka</x:v>
      </x:c>
      <x:c r="D611" t="str">
        <x:v>Hubli</x:v>
      </x:c>
      <x:c r="E611" t="str">
        <x:v>KA4061_AUDI 3</x:v>
      </x:c>
      <x:c r="F611" t="str"/>
      <x:c r="G611" t="str"/>
      <x:c r="H611" t="str">
        <x:v>Platinum</x:v>
      </x:c>
      <x:c r="I611" t="str">
        <x:v>PVR: Inorbit Mall</x:v>
      </x:c>
      <x:c r="J611" t="str">
        <x:v>PVR: Inorbit Mall, Hubli, Karnataka</x:v>
      </x:c>
      <x:c r="K611" t="str">
        <x:v>T2</x:v>
      </x:c>
      <x:c r="L611" t="str"/>
      <x:c r="M611" t="n">
        <x:v>4</x:v>
      </x:c>
      <x:c r="N611" t="n">
        <x:v>3</x:v>
      </x:c>
      <x:c r="O611" t="str"/>
      <x:c r="P611" t="str">
        <x:v>PVR-INOX</x:v>
      </x:c>
      <x:c r="Q611" t="str"/>
      <x:c r="R611" t="n">
        <x:v>3450</x:v>
      </x:c>
    </x:row>
    <x:row r="612">
      <x:c r="B612" t="n">
        <x:v>598</x:v>
      </x:c>
      <x:c r="C612" t="str">
        <x:v>Karnataka</x:v>
      </x:c>
      <x:c r="D612" t="str">
        <x:v>Hubli</x:v>
      </x:c>
      <x:c r="E612" t="str">
        <x:v>KA4061_AUDI 4</x:v>
      </x:c>
      <x:c r="F612" t="str"/>
      <x:c r="G612" t="str"/>
      <x:c r="H612" t="str">
        <x:v>Platinum</x:v>
      </x:c>
      <x:c r="I612" t="str">
        <x:v>PVR: Inorbit Mall</x:v>
      </x:c>
      <x:c r="J612" t="str">
        <x:v>PVR: Inorbit Mall, Hubli, Karnataka</x:v>
      </x:c>
      <x:c r="K612" t="str">
        <x:v>T2</x:v>
      </x:c>
      <x:c r="L612" t="str"/>
      <x:c r="M612" t="n">
        <x:v>4</x:v>
      </x:c>
      <x:c r="N612" t="n">
        <x:v>4</x:v>
      </x:c>
      <x:c r="O612" t="str"/>
      <x:c r="P612" t="str">
        <x:v>PVR-INOX</x:v>
      </x:c>
      <x:c r="Q612" t="str"/>
      <x:c r="R612" t="n">
        <x:v>3450</x:v>
      </x:c>
    </x:row>
    <x:row r="613">
      <x:c r="B613" t="n">
        <x:v>599</x:v>
      </x:c>
      <x:c r="C613" t="str">
        <x:v>Karnataka</x:v>
      </x:c>
      <x:c r="D613" t="str">
        <x:v>Hubli</x:v>
      </x:c>
      <x:c r="E613" t="str">
        <x:v>XQL0068</x:v>
      </x:c>
      <x:c r="F613" t="str"/>
      <x:c r="G613" t="str"/>
      <x:c r="H613" t="str">
        <x:v>Gold</x:v>
      </x:c>
      <x:c r="I613" t="str">
        <x:v>Qube Laxmi City Pride Multiplex Screen 1</x:v>
      </x:c>
      <x:c r="J613" t="str">
        <x:v>2864B, LAXMI MALL, COEN ROAD, HUBLI, Dharwad, Karnataka</x:v>
      </x:c>
      <x:c r="K613" t="str">
        <x:v>T2</x:v>
      </x:c>
      <x:c r="L613" t="str">
        <x:v>S4</x:v>
      </x:c>
      <x:c r="M613" t="n">
        <x:v>8</x:v>
      </x:c>
      <x:c r="N613" t="n">
        <x:v>1</x:v>
      </x:c>
      <x:c r="O613" t="str">
        <x:v>A+</x:v>
      </x:c>
      <x:c r="P613" t="str">
        <x:v>Qube</x:v>
      </x:c>
      <x:c r="Q613" t="n">
        <x:v>184</x:v>
      </x:c>
      <x:c r="R613" t="n">
        <x:v>10000</x:v>
      </x:c>
    </x:row>
    <x:row r="614">
      <x:c r="B614" t="n">
        <x:v>600</x:v>
      </x:c>
      <x:c r="C614" t="str">
        <x:v>Karnataka</x:v>
      </x:c>
      <x:c r="D614" t="str">
        <x:v>Hubli</x:v>
      </x:c>
      <x:c r="E614" t="str">
        <x:v>KA2855_AUDI 2</x:v>
      </x:c>
      <x:c r="F614" t="str"/>
      <x:c r="G614" t="str"/>
      <x:c r="H614" t="str">
        <x:v>Gold</x:v>
      </x:c>
      <x:c r="I614" t="str">
        <x:v>Qube Laxmi City Pride Multiplex Screen 1</x:v>
      </x:c>
      <x:c r="J614" t="str">
        <x:v>2864B, LAXMI MALL, COEN ROAD, HUBLI, Dharwad, Karnataka</x:v>
      </x:c>
      <x:c r="K614" t="str">
        <x:v>T2</x:v>
      </x:c>
      <x:c r="L614" t="str"/>
      <x:c r="M614" t="n">
        <x:v>8</x:v>
      </x:c>
      <x:c r="N614" t="n">
        <x:v>2</x:v>
      </x:c>
      <x:c r="O614" t="str"/>
      <x:c r="P614" t="str">
        <x:v>Qube</x:v>
      </x:c>
      <x:c r="Q614" t="str"/>
      <x:c r="R614" t="n">
        <x:v>20000</x:v>
      </x:c>
    </x:row>
    <x:row r="615">
      <x:c r="B615" t="n">
        <x:v>601</x:v>
      </x:c>
      <x:c r="C615" t="str">
        <x:v>Karnataka</x:v>
      </x:c>
      <x:c r="D615" t="str">
        <x:v>Hubli</x:v>
      </x:c>
      <x:c r="E615" t="str">
        <x:v>KA2855_AUDI 3</x:v>
      </x:c>
      <x:c r="F615" t="str"/>
      <x:c r="G615" t="str"/>
      <x:c r="H615" t="str">
        <x:v>Gold</x:v>
      </x:c>
      <x:c r="I615" t="str">
        <x:v>Qube Laxmi City Pride Multiplex Screen 1</x:v>
      </x:c>
      <x:c r="J615" t="str">
        <x:v>2864B, LAXMI MALL, COEN ROAD, HUBLI, Dharwad, Karnataka</x:v>
      </x:c>
      <x:c r="K615" t="str">
        <x:v>T2</x:v>
      </x:c>
      <x:c r="L615" t="str"/>
      <x:c r="M615" t="n">
        <x:v>8</x:v>
      </x:c>
      <x:c r="N615" t="n">
        <x:v>3</x:v>
      </x:c>
      <x:c r="O615" t="str"/>
      <x:c r="P615" t="str">
        <x:v>Qube</x:v>
      </x:c>
      <x:c r="Q615" t="str"/>
      <x:c r="R615" t="n">
        <x:v>18000</x:v>
      </x:c>
    </x:row>
    <x:row r="616">
      <x:c r="B616" t="n">
        <x:v>602</x:v>
      </x:c>
      <x:c r="C616" t="str">
        <x:v>Karnataka</x:v>
      </x:c>
      <x:c r="D616" t="str">
        <x:v>Hubli</x:v>
      </x:c>
      <x:c r="E616" t="str">
        <x:v>KA2855_AUDI 4</x:v>
      </x:c>
      <x:c r="F616" t="str"/>
      <x:c r="G616" t="str"/>
      <x:c r="H616" t="str">
        <x:v>Gold</x:v>
      </x:c>
      <x:c r="I616" t="str">
        <x:v>Qube Laxmi City Pride Multiplex Screen 1</x:v>
      </x:c>
      <x:c r="J616" t="str">
        <x:v>2864B, LAXMI MALL, COEN ROAD, HUBLI, Dharwad, Karnataka</x:v>
      </x:c>
      <x:c r="K616" t="str">
        <x:v>T2</x:v>
      </x:c>
      <x:c r="L616" t="str"/>
      <x:c r="M616" t="n">
        <x:v>8</x:v>
      </x:c>
      <x:c r="N616" t="n">
        <x:v>4</x:v>
      </x:c>
      <x:c r="O616" t="str"/>
      <x:c r="P616" t="str">
        <x:v>Qube</x:v>
      </x:c>
      <x:c r="Q616" t="str"/>
      <x:c r="R616" t="n">
        <x:v>14000</x:v>
      </x:c>
    </x:row>
    <x:row r="617">
      <x:c r="B617" t="n">
        <x:v>603</x:v>
      </x:c>
      <x:c r="C617" t="str">
        <x:v>Karnataka</x:v>
      </x:c>
      <x:c r="D617" t="str">
        <x:v>Hubli</x:v>
      </x:c>
      <x:c r="E617" t="str">
        <x:v>KA2855_AUDI 5</x:v>
      </x:c>
      <x:c r="F617" t="str"/>
      <x:c r="G617" t="str"/>
      <x:c r="H617" t="str">
        <x:v>Gold</x:v>
      </x:c>
      <x:c r="I617" t="str">
        <x:v>Qube Laxmi City Pride Multiplex Screen 1</x:v>
      </x:c>
      <x:c r="J617" t="str">
        <x:v>2864B, LAXMI MALL, COEN ROAD, HUBLI, Dharwad, Karnataka</x:v>
      </x:c>
      <x:c r="K617" t="str">
        <x:v>T2</x:v>
      </x:c>
      <x:c r="L617" t="str"/>
      <x:c r="M617" t="n">
        <x:v>8</x:v>
      </x:c>
      <x:c r="N617" t="n">
        <x:v>5</x:v>
      </x:c>
      <x:c r="O617" t="str"/>
      <x:c r="P617" t="str">
        <x:v>Qube</x:v>
      </x:c>
      <x:c r="Q617" t="str"/>
      <x:c r="R617" t="n">
        <x:v>15000</x:v>
      </x:c>
    </x:row>
    <x:row r="618">
      <x:c r="B618" t="n">
        <x:v>604</x:v>
      </x:c>
      <x:c r="C618" t="str">
        <x:v>Karnataka</x:v>
      </x:c>
      <x:c r="D618" t="str">
        <x:v>Hubli</x:v>
      </x:c>
      <x:c r="E618" t="str">
        <x:v>KA2855_AUDI 6</x:v>
      </x:c>
      <x:c r="F618" t="str"/>
      <x:c r="G618" t="str"/>
      <x:c r="H618" t="str">
        <x:v>Gold</x:v>
      </x:c>
      <x:c r="I618" t="str">
        <x:v>Qube Laxmi City Pride Multiplex Screen 1</x:v>
      </x:c>
      <x:c r="J618" t="str">
        <x:v>2864B, LAXMI MALL, COEN ROAD, HUBLI, Dharwad, Karnataka</x:v>
      </x:c>
      <x:c r="K618" t="str">
        <x:v>T2</x:v>
      </x:c>
      <x:c r="L618" t="str"/>
      <x:c r="M618" t="n">
        <x:v>8</x:v>
      </x:c>
      <x:c r="N618" t="n">
        <x:v>6</x:v>
      </x:c>
      <x:c r="O618" t="str"/>
      <x:c r="P618" t="str">
        <x:v>Qube</x:v>
      </x:c>
      <x:c r="Q618" t="str"/>
      <x:c r="R618" t="n">
        <x:v>15000</x:v>
      </x:c>
    </x:row>
    <x:row r="619">
      <x:c r="B619" t="n">
        <x:v>605</x:v>
      </x:c>
      <x:c r="C619" t="str">
        <x:v>Karnataka</x:v>
      </x:c>
      <x:c r="D619" t="str">
        <x:v>Hubli</x:v>
      </x:c>
      <x:c r="E619" t="str">
        <x:v>KA2855_AUDI 7</x:v>
      </x:c>
      <x:c r="F619" t="str"/>
      <x:c r="G619" t="str"/>
      <x:c r="H619" t="str">
        <x:v>Gold</x:v>
      </x:c>
      <x:c r="I619" t="str">
        <x:v>Qube Laxmi City Pride Multiplex Screen 1</x:v>
      </x:c>
      <x:c r="J619" t="str">
        <x:v>2864B, LAXMI MALL, COEN ROAD, HUBLI, Dharwad, Karnataka</x:v>
      </x:c>
      <x:c r="K619" t="str">
        <x:v>T2</x:v>
      </x:c>
      <x:c r="L619" t="str"/>
      <x:c r="M619" t="n">
        <x:v>8</x:v>
      </x:c>
      <x:c r="N619" t="n">
        <x:v>7</x:v>
      </x:c>
      <x:c r="O619" t="str"/>
      <x:c r="P619" t="str">
        <x:v>Qube</x:v>
      </x:c>
      <x:c r="Q619" t="str"/>
      <x:c r="R619" t="n">
        <x:v>15000</x:v>
      </x:c>
    </x:row>
    <x:row r="620">
      <x:c r="B620" t="n">
        <x:v>606</x:v>
      </x:c>
      <x:c r="C620" t="str">
        <x:v>Karnataka</x:v>
      </x:c>
      <x:c r="D620" t="str">
        <x:v>Hubli</x:v>
      </x:c>
      <x:c r="E620" t="str">
        <x:v>KA2855_AUDI 8</x:v>
      </x:c>
      <x:c r="F620" t="str"/>
      <x:c r="G620" t="str"/>
      <x:c r="H620" t="str">
        <x:v>Gold</x:v>
      </x:c>
      <x:c r="I620" t="str">
        <x:v>Qube Laxmi City Pride Multiplex Screen 1</x:v>
      </x:c>
      <x:c r="J620" t="str">
        <x:v>2864B, LAXMI MALL, COEN ROAD, HUBLI, Dharwad, Karnataka</x:v>
      </x:c>
      <x:c r="K620" t="str">
        <x:v>T2</x:v>
      </x:c>
      <x:c r="L620" t="str"/>
      <x:c r="M620" t="n">
        <x:v>8</x:v>
      </x:c>
      <x:c r="N620" t="n">
        <x:v>8</x:v>
      </x:c>
      <x:c r="O620" t="str"/>
      <x:c r="P620" t="str">
        <x:v>Qube</x:v>
      </x:c>
      <x:c r="Q620" t="str"/>
      <x:c r="R620" t="n">
        <x:v>15000</x:v>
      </x:c>
    </x:row>
    <x:row r="621">
      <x:c r="B621" t="n">
        <x:v>607</x:v>
      </x:c>
      <x:c r="C621" t="str">
        <x:v>Karnataka</x:v>
      </x:c>
      <x:c r="D621" t="str">
        <x:v>Hubli</x:v>
      </x:c>
      <x:c r="E621" t="str">
        <x:v>TH20190000709</x:v>
      </x:c>
      <x:c r="F621" t="str"/>
      <x:c r="G621" t="str"/>
      <x:c r="H621" t="str">
        <x:v>Platinum</x:v>
      </x:c>
      <x:c r="I621" t="str">
        <x:v>Shringar Theatre Hubli-1</x:v>
      </x:c>
      <x:c r="J621" t="str">
        <x:v>J C Nagar, New Hubli, Hubballi, Karnataka 580020</x:v>
      </x:c>
      <x:c r="K621" t="str">
        <x:v>T2</x:v>
      </x:c>
      <x:c r="L621" t="str">
        <x:v>S1</x:v>
      </x:c>
      <x:c r="M621" t="n">
        <x:v>1</x:v>
      </x:c>
      <x:c r="N621" t="n">
        <x:v>1</x:v>
      </x:c>
      <x:c r="O621" t="str">
        <x:v>A+</x:v>
      </x:c>
      <x:c r="P621" t="str">
        <x:v>KSS</x:v>
      </x:c>
      <x:c r="Q621" t="n">
        <x:v>950</x:v>
      </x:c>
      <x:c r="R621" t="n">
        <x:v>12000</x:v>
      </x:c>
    </x:row>
    <x:row r="622">
      <x:c r="B622" t="n">
        <x:v>608</x:v>
      </x:c>
      <x:c r="C622" t="str">
        <x:v>Karnataka</x:v>
      </x:c>
      <x:c r="D622" t="str">
        <x:v>Hunasgi</x:v>
      </x:c>
      <x:c r="E622" t="str">
        <x:v>TH20190000738</x:v>
      </x:c>
      <x:c r="F622" t="str"/>
      <x:c r="G622" t="str"/>
      <x:c r="H622" t="str">
        <x:v>Gold</x:v>
      </x:c>
      <x:c r="I622" t="str">
        <x:v>Trishul Talkies Hunasgi-1</x:v>
      </x:c>
      <x:c r="J622" t="str">
        <x:v>Talikoti Rd, Hunasagi, Karnataka 585215</x:v>
      </x:c>
      <x:c r="K622" t="str">
        <x:v>T4</x:v>
      </x:c>
      <x:c r="L622" t="str">
        <x:v>S1</x:v>
      </x:c>
      <x:c r="M622" t="n">
        <x:v>1</x:v>
      </x:c>
      <x:c r="N622" t="n">
        <x:v>1</x:v>
      </x:c>
      <x:c r="O622" t="str">
        <x:v>B</x:v>
      </x:c>
      <x:c r="P622" t="str">
        <x:v>KSS</x:v>
      </x:c>
      <x:c r="Q622" t="n">
        <x:v>220</x:v>
      </x:c>
      <x:c r="R622" t="n">
        <x:v>12000</x:v>
      </x:c>
    </x:row>
    <x:row r="623">
      <x:c r="B623" t="n">
        <x:v>609</x:v>
      </x:c>
      <x:c r="C623" t="str">
        <x:v>Karnataka</x:v>
      </x:c>
      <x:c r="D623" t="str">
        <x:v>Hunsur</x:v>
      </x:c>
      <x:c r="E623" t="str">
        <x:v>XQL0080</x:v>
      </x:c>
      <x:c r="F623" t="str"/>
      <x:c r="G623" t="str"/>
      <x:c r="H623" t="str">
        <x:v>Silver</x:v>
      </x:c>
      <x:c r="I623" t="str">
        <x:v>Qube Leela Chitra Mandira</x:v>
      </x:c>
      <x:c r="J623" t="str">
        <x:v>No -3760 /3761, V.P.Bore, Hunsur Town, Hunsur, Mysuru - 571105</x:v>
      </x:c>
      <x:c r="K623" t="str">
        <x:v>T3</x:v>
      </x:c>
      <x:c r="L623" t="str">
        <x:v>S1</x:v>
      </x:c>
      <x:c r="M623" t="n">
        <x:v>1</x:v>
      </x:c>
      <x:c r="N623" t="n">
        <x:v>1</x:v>
      </x:c>
      <x:c r="O623" t="str">
        <x:v>B</x:v>
      </x:c>
      <x:c r="P623" t="str">
        <x:v>Qube</x:v>
      </x:c>
      <x:c r="Q623" t="n">
        <x:v>562</x:v>
      </x:c>
      <x:c r="R623" t="n">
        <x:v>10000</x:v>
      </x:c>
    </x:row>
    <x:row r="624">
      <x:c r="B624" t="n">
        <x:v>610</x:v>
      </x:c>
      <x:c r="C624" t="str">
        <x:v>Karnataka</x:v>
      </x:c>
      <x:c r="D624" t="str">
        <x:v>Huvina Hadagali</x:v>
      </x:c>
      <x:c r="E624" t="str">
        <x:v>XQS0898</x:v>
      </x:c>
      <x:c r="F624" t="str"/>
      <x:c r="G624" t="str">
        <x:v>583219</x:v>
      </x:c>
      <x:c r="H624" t="str">
        <x:v>Silver</x:v>
      </x:c>
      <x:c r="I624" t="str">
        <x:v>Qube Sri Shankar Talkies</x:v>
      </x:c>
      <x:c r="J624" t="str">
        <x:v>Hanumasagara Road, Hagaribommanahalli Road 583219</x:v>
      </x:c>
      <x:c r="K624" t="str">
        <x:v>T3</x:v>
      </x:c>
      <x:c r="L624" t="str">
        <x:v>S1</x:v>
      </x:c>
      <x:c r="M624" t="n">
        <x:v>1</x:v>
      </x:c>
      <x:c r="N624" t="n">
        <x:v>1</x:v>
      </x:c>
      <x:c r="O624" t="str">
        <x:v>B</x:v>
      </x:c>
      <x:c r="P624" t="str">
        <x:v>Qube</x:v>
      </x:c>
      <x:c r="Q624" t="n">
        <x:v>400</x:v>
      </x:c>
      <x:c r="R624" t="n">
        <x:v>14000</x:v>
      </x:c>
    </x:row>
    <x:row r="625">
      <x:c r="B625" t="n">
        <x:v>611</x:v>
      </x:c>
      <x:c r="C625" t="str">
        <x:v>Karnataka</x:v>
      </x:c>
      <x:c r="D625" t="str">
        <x:v>Indi</x:v>
      </x:c>
      <x:c r="E625" t="str">
        <x:v>NEW CINEMA</x:v>
      </x:c>
      <x:c r="F625" t="str"/>
      <x:c r="G625" t="str">
        <x:v>586209</x:v>
      </x:c>
      <x:c r="H625" t="str">
        <x:v>Gold</x:v>
      </x:c>
      <x:c r="I625" t="str">
        <x:v>Mahavir Talkies Indi-1</x:v>
      </x:c>
      <x:c r="J625" t="str">
        <x:v>Lachyan, Indi, Bijapur-Karnataka - 586209</x:v>
      </x:c>
      <x:c r="K625" t="str">
        <x:v>T4</x:v>
      </x:c>
      <x:c r="L625" t="str">
        <x:v>S1</x:v>
      </x:c>
      <x:c r="M625" t="n">
        <x:v>1</x:v>
      </x:c>
      <x:c r="N625" t="n">
        <x:v>1</x:v>
      </x:c>
      <x:c r="O625" t="str">
        <x:v>B</x:v>
      </x:c>
      <x:c r="P625" t="str">
        <x:v>KSS</x:v>
      </x:c>
      <x:c r="Q625" t="n">
        <x:v>250</x:v>
      </x:c>
      <x:c r="R625" t="n">
        <x:v>12000</x:v>
      </x:c>
    </x:row>
    <x:row r="626">
      <x:c r="B626" t="n">
        <x:v>612</x:v>
      </x:c>
      <x:c r="C626" t="str">
        <x:v>Karnataka</x:v>
      </x:c>
      <x:c r="D626" t="str">
        <x:v>Jagaluru</x:v>
      </x:c>
      <x:c r="E626" t="str">
        <x:v>KA1523_AUDI 1</x:v>
      </x:c>
      <x:c r="F626" t="str"/>
      <x:c r="G626" t="str"/>
      <x:c r="H626" t="str">
        <x:v>Silver</x:v>
      </x:c>
      <x:c r="I626" t="str">
        <x:v>Qube Sri Natraj Talkies</x:v>
      </x:c>
      <x:c r="J626" t="str">
        <x:v>Qube Sri Natraj Talkies, Jagaluru, Karnataka</x:v>
      </x:c>
      <x:c r="K626" t="str">
        <x:v>T3</x:v>
      </x:c>
      <x:c r="L626" t="str">
        <x:v>S1</x:v>
      </x:c>
      <x:c r="M626" t="n">
        <x:v>1</x:v>
      </x:c>
      <x:c r="N626" t="n">
        <x:v>1</x:v>
      </x:c>
      <x:c r="O626" t="str"/>
      <x:c r="P626" t="str">
        <x:v>Qube</x:v>
      </x:c>
      <x:c r="Q626" t="n">
        <x:v>400</x:v>
      </x:c>
      <x:c r="R626" t="n">
        <x:v>14000</x:v>
      </x:c>
    </x:row>
    <x:row r="627">
      <x:c r="B627" t="n">
        <x:v>613</x:v>
      </x:c>
      <x:c r="C627" t="str">
        <x:v>Karnataka</x:v>
      </x:c>
      <x:c r="D627" t="str">
        <x:v>Jalahalli</x:v>
      </x:c>
      <x:c r="E627" t="str">
        <x:v>NEW CINEMA</x:v>
      </x:c>
      <x:c r="F627" t="str"/>
      <x:c r="G627" t="str"/>
      <x:c r="H627" t="str">
        <x:v>Gold</x:v>
      </x:c>
      <x:c r="I627" t="str">
        <x:v>Rameshwara Theatre Jalahalli-1</x:v>
      </x:c>
      <x:c r="J627" t="str">
        <x:v>Jalahalli, Karnataka 584116</x:v>
      </x:c>
      <x:c r="K627" t="str">
        <x:v>T1</x:v>
      </x:c>
      <x:c r="L627" t="str">
        <x:v>S1</x:v>
      </x:c>
      <x:c r="M627" t="n">
        <x:v>1</x:v>
      </x:c>
      <x:c r="N627" t="n">
        <x:v>1</x:v>
      </x:c>
      <x:c r="O627" t="str">
        <x:v>B</x:v>
      </x:c>
      <x:c r="P627" t="str">
        <x:v>KSS</x:v>
      </x:c>
      <x:c r="Q627" t="n">
        <x:v>400</x:v>
      </x:c>
      <x:c r="R627" t="n">
        <x:v>12000</x:v>
      </x:c>
    </x:row>
    <x:row r="628">
      <x:c r="B628" t="n">
        <x:v>614</x:v>
      </x:c>
      <x:c r="C628" t="str">
        <x:v>Karnataka</x:v>
      </x:c>
      <x:c r="D628" t="str">
        <x:v>Jamkhandi</x:v>
      </x:c>
      <x:c r="E628" t="str">
        <x:v>NEW CINEMA</x:v>
      </x:c>
      <x:c r="F628" t="str"/>
      <x:c r="G628" t="str">
        <x:v>587301</x:v>
      </x:c>
      <x:c r="H628" t="str">
        <x:v>Platinum</x:v>
      </x:c>
      <x:c r="I628" t="str">
        <x:v>Srinivasa Theatre</x:v>
      </x:c>
      <x:c r="J628" t="str">
        <x:v>Umarameshwar Rd, Jamkhandi, Karnataka 587301</x:v>
      </x:c>
      <x:c r="K628" t="str">
        <x:v>T4</x:v>
      </x:c>
      <x:c r="L628" t="str">
        <x:v>S1</x:v>
      </x:c>
      <x:c r="M628" t="n">
        <x:v>1</x:v>
      </x:c>
      <x:c r="N628" t="n">
        <x:v>1</x:v>
      </x:c>
      <x:c r="O628" t="str">
        <x:v>A</x:v>
      </x:c>
      <x:c r="P628" t="str">
        <x:v>KSS</x:v>
      </x:c>
      <x:c r="Q628" t="n">
        <x:v>810</x:v>
      </x:c>
      <x:c r="R628" t="n">
        <x:v>12000</x:v>
      </x:c>
    </x:row>
    <x:row r="629">
      <x:c r="B629" t="n">
        <x:v>615</x:v>
      </x:c>
      <x:c r="C629" t="str">
        <x:v>Karnataka</x:v>
      </x:c>
      <x:c r="D629" t="str">
        <x:v>K.r. Pete</x:v>
      </x:c>
      <x:c r="E629" t="str">
        <x:v>XQV0334</x:v>
      </x:c>
      <x:c r="F629" t="str"/>
      <x:c r="G629" t="str">
        <x:v>577133</x:v>
      </x:c>
      <x:c r="H629" t="str">
        <x:v>Silver</x:v>
      </x:c>
      <x:c r="I629" t="str">
        <x:v>Sri Basaveshwara Cinemas:</x:v>
      </x:c>
      <x:c r="J629" t="str">
        <x:v>Hoysala Nagar, T C Palya Main Road, Rammurthy Nagar, Bangalore - 560016</x:v>
      </x:c>
      <x:c r="K629" t="str">
        <x:v>T3</x:v>
      </x:c>
      <x:c r="L629" t="str">
        <x:v>S1</x:v>
      </x:c>
      <x:c r="M629" t="n">
        <x:v>1</x:v>
      </x:c>
      <x:c r="N629" t="n">
        <x:v>1</x:v>
      </x:c>
      <x:c r="O629" t="str">
        <x:v>AA+</x:v>
      </x:c>
      <x:c r="P629" t="str">
        <x:v>Qube</x:v>
      </x:c>
      <x:c r="Q629" t="n">
        <x:v>112</x:v>
      </x:c>
      <x:c r="R629" t="n">
        <x:v>14000</x:v>
      </x:c>
    </x:row>
    <x:row r="630">
      <x:c r="B630" t="n">
        <x:v>616</x:v>
      </x:c>
      <x:c r="C630" t="str">
        <x:v>Karnataka</x:v>
      </x:c>
      <x:c r="D630" t="str">
        <x:v>Kalaburagi</x:v>
      </x:c>
      <x:c r="E630" t="str">
        <x:v>XQS1814</x:v>
      </x:c>
      <x:c r="F630" t="str"/>
      <x:c r="G630" t="str">
        <x:v>585101</x:v>
      </x:c>
      <x:c r="H630" t="str">
        <x:v>Silver</x:v>
      </x:c>
      <x:c r="I630" t="str">
        <x:v>Sangam Talkies:</x:v>
      </x:c>
      <x:c r="J630" t="str">
        <x:v>Century Complex Opp, Super Market, Halbarga, Brhampur, 585101</x:v>
      </x:c>
      <x:c r="K630" t="str">
        <x:v>T3</x:v>
      </x:c>
      <x:c r="L630" t="str">
        <x:v>S1</x:v>
      </x:c>
      <x:c r="M630" t="n">
        <x:v>1</x:v>
      </x:c>
      <x:c r="N630" t="n">
        <x:v>1</x:v>
      </x:c>
      <x:c r="O630" t="str">
        <x:v>C</x:v>
      </x:c>
      <x:c r="P630" t="str">
        <x:v>Qube</x:v>
      </x:c>
      <x:c r="Q630" t="n">
        <x:v>700</x:v>
      </x:c>
      <x:c r="R630" t="n">
        <x:v>10000</x:v>
      </x:c>
    </x:row>
    <x:row r="631">
      <x:c r="B631" t="n">
        <x:v>617</x:v>
      </x:c>
      <x:c r="C631" t="str">
        <x:v>Karnataka</x:v>
      </x:c>
      <x:c r="D631" t="str">
        <x:v>Kalaburagi</x:v>
      </x:c>
      <x:c r="E631" t="str">
        <x:v>KA5062_AUDI 1</x:v>
      </x:c>
      <x:c r="F631" t="str"/>
      <x:c r="G631" t="str">
        <x:v>585101</x:v>
      </x:c>
      <x:c r="H631" t="str">
        <x:v>Silver</x:v>
      </x:c>
      <x:c r="I631" t="str">
        <x:v>Triveni Talkies:</x:v>
      </x:c>
      <x:c r="J631" t="str">
        <x:v>Triveni Talkies:, Kalaburagi, Karnataka 585101</x:v>
      </x:c>
      <x:c r="K631" t="str">
        <x:v>T3</x:v>
      </x:c>
      <x:c r="L631" t="str">
        <x:v>S1</x:v>
      </x:c>
      <x:c r="M631" t="n">
        <x:v>1</x:v>
      </x:c>
      <x:c r="N631" t="n">
        <x:v>1</x:v>
      </x:c>
      <x:c r="O631" t="str"/>
      <x:c r="P631" t="str">
        <x:v>Qube</x:v>
      </x:c>
      <x:c r="Q631" t="n">
        <x:v>400</x:v>
      </x:c>
      <x:c r="R631" t="n">
        <x:v>10000</x:v>
      </x:c>
    </x:row>
    <x:row r="632">
      <x:c r="B632" t="n">
        <x:v>618</x:v>
      </x:c>
      <x:c r="C632" t="str">
        <x:v>Karnataka</x:v>
      </x:c>
      <x:c r="D632" t="str">
        <x:v>Kamala Nagar</x:v>
      </x:c>
      <x:c r="E632" t="str">
        <x:v>2252</x:v>
      </x:c>
      <x:c r="F632" t="str"/>
      <x:c r="G632" t="str">
        <x:v>560079</x:v>
      </x:c>
      <x:c r="H632" t="str">
        <x:v>Silver</x:v>
      </x:c>
      <x:c r="I632" t="str">
        <x:v>Veerabhadreshwara Theatre 4KDOLBY 7.1</x:v>
      </x:c>
      <x:c r="J632" t="str">
        <x:v>B.E.M.L. Layout Kamalanagar Bangaloare, Basaveshwaranagar Post 560079</x:v>
      </x:c>
      <x:c r="K632" t="str">
        <x:v>T3</x:v>
      </x:c>
      <x:c r="L632" t="str">
        <x:v>S1</x:v>
      </x:c>
      <x:c r="M632" t="n">
        <x:v>1</x:v>
      </x:c>
      <x:c r="N632" t="n">
        <x:v>1</x:v>
      </x:c>
      <x:c r="O632" t="str">
        <x:v>Normal </x:v>
      </x:c>
      <x:c r="P632" t="str">
        <x:v>Qube</x:v>
      </x:c>
      <x:c r="Q632" t="n">
        <x:v>707</x:v>
      </x:c>
      <x:c r="R632" t="n">
        <x:v>22000</x:v>
      </x:c>
    </x:row>
    <x:row r="633">
      <x:c r="B633" t="n">
        <x:v>619</x:v>
      </x:c>
      <x:c r="C633" t="str">
        <x:v>Karnataka</x:v>
      </x:c>
      <x:c r="D633" t="str">
        <x:v>Kamalapura</x:v>
      </x:c>
      <x:c r="E633" t="str">
        <x:v>KA4583_AUDI 1</x:v>
      </x:c>
      <x:c r="F633" t="str"/>
      <x:c r="G633" t="str"/>
      <x:c r="H633" t="str">
        <x:v>Silver</x:v>
      </x:c>
      <x:c r="I633" t="str">
        <x:v>JM Cinemas 7.1 Dolby (Pradeep Theatre):</x:v>
      </x:c>
      <x:c r="J633" t="str">
        <x:v>JM Cinemas 7.1 Dolby (Pradeep Theatre):, Kamalapura, Karnataka</x:v>
      </x:c>
      <x:c r="K633" t="str">
        <x:v>T3</x:v>
      </x:c>
      <x:c r="L633" t="str">
        <x:v>S1</x:v>
      </x:c>
      <x:c r="M633" t="n">
        <x:v>1</x:v>
      </x:c>
      <x:c r="N633" t="n">
        <x:v>1</x:v>
      </x:c>
      <x:c r="O633" t="str"/>
      <x:c r="P633" t="str">
        <x:v>Qube</x:v>
      </x:c>
      <x:c r="Q633" t="n">
        <x:v>400</x:v>
      </x:c>
      <x:c r="R633" t="n">
        <x:v>22000</x:v>
      </x:c>
    </x:row>
    <x:row r="634">
      <x:c r="B634" t="n">
        <x:v>620</x:v>
      </x:c>
      <x:c r="C634" t="str">
        <x:v>Karnataka</x:v>
      </x:c>
      <x:c r="D634" t="str">
        <x:v>Kanakapura</x:v>
      </x:c>
      <x:c r="E634" t="str">
        <x:v>QCA0236</x:v>
      </x:c>
      <x:c r="F634" t="str"/>
      <x:c r="G634" t="str">
        <x:v>562117</x:v>
      </x:c>
      <x:c r="H634" t="str">
        <x:v>Silver</x:v>
      </x:c>
      <x:c r="I634" t="str">
        <x:v>Qube Arkavathi Theatre</x:v>
      </x:c>
      <x:c r="J634" t="str">
        <x:v>Kanakapura, Off National Highway 209 562117</x:v>
      </x:c>
      <x:c r="K634" t="str">
        <x:v>T3</x:v>
      </x:c>
      <x:c r="L634" t="str">
        <x:v>S1</x:v>
      </x:c>
      <x:c r="M634" t="n">
        <x:v>1</x:v>
      </x:c>
      <x:c r="N634" t="n">
        <x:v>1</x:v>
      </x:c>
      <x:c r="O634" t="str">
        <x:v>B</x:v>
      </x:c>
      <x:c r="P634" t="str">
        <x:v>Qube</x:v>
      </x:c>
      <x:c r="Q634" t="n">
        <x:v>732</x:v>
      </x:c>
      <x:c r="R634" t="n">
        <x:v>14000</x:v>
      </x:c>
    </x:row>
    <x:row r="635">
      <x:c r="B635" t="n">
        <x:v>621</x:v>
      </x:c>
      <x:c r="C635" t="str">
        <x:v>Karnataka</x:v>
      </x:c>
      <x:c r="D635" t="str">
        <x:v>Kanakgiri</x:v>
      </x:c>
      <x:c r="E635" t="str">
        <x:v>XQS1034</x:v>
      </x:c>
      <x:c r="F635" t="str"/>
      <x:c r="G635" t="str">
        <x:v>583283</x:v>
      </x:c>
      <x:c r="H635" t="str">
        <x:v>Silver</x:v>
      </x:c>
      <x:c r="I635" t="str">
        <x:v>Qube Sri Radhika Theatre</x:v>
      </x:c>
      <x:c r="J635" t="str">
        <x:v>J B Road, Lingasur Road 583283</x:v>
      </x:c>
      <x:c r="K635" t="str">
        <x:v>T3</x:v>
      </x:c>
      <x:c r="L635" t="str">
        <x:v>S1</x:v>
      </x:c>
      <x:c r="M635" t="n">
        <x:v>1</x:v>
      </x:c>
      <x:c r="N635" t="n">
        <x:v>1</x:v>
      </x:c>
      <x:c r="O635" t="str">
        <x:v>C</x:v>
      </x:c>
      <x:c r="P635" t="str">
        <x:v>Qube</x:v>
      </x:c>
      <x:c r="Q635" t="n">
        <x:v>470</x:v>
      </x:c>
      <x:c r="R635" t="n">
        <x:v>14000</x:v>
      </x:c>
    </x:row>
    <x:row r="636">
      <x:c r="B636" t="n">
        <x:v>622</x:v>
      </x:c>
      <x:c r="C636" t="str">
        <x:v>Karnataka</x:v>
      </x:c>
      <x:c r="D636" t="str">
        <x:v>Karkala</x:v>
      </x:c>
      <x:c r="E636" t="str">
        <x:v>XQB0347</x:v>
      </x:c>
      <x:c r="F636" t="str"/>
      <x:c r="G636" t="str"/>
      <x:c r="H636" t="str">
        <x:v>Silver</x:v>
      </x:c>
      <x:c r="I636" t="str">
        <x:v>Bharath Cinemas:</x:v>
      </x:c>
      <x:c r="J636" t="str">
        <x:v>Gl Mall Main Road, Near Ksrtc Bus Stand, Puttur 574201</x:v>
      </x:c>
      <x:c r="K636" t="str">
        <x:v>T3</x:v>
      </x:c>
      <x:c r="L636" t="str">
        <x:v>S1</x:v>
      </x:c>
      <x:c r="M636" t="n">
        <x:v>1</x:v>
      </x:c>
      <x:c r="N636" t="n">
        <x:v>1</x:v>
      </x:c>
      <x:c r="O636" t="str">
        <x:v>AA+</x:v>
      </x:c>
      <x:c r="P636" t="str">
        <x:v>Qube</x:v>
      </x:c>
      <x:c r="Q636" t="n">
        <x:v>177</x:v>
      </x:c>
      <x:c r="R636" t="n">
        <x:v>10000</x:v>
      </x:c>
    </x:row>
    <x:row r="637">
      <x:c r="B637" t="n">
        <x:v>623</x:v>
      </x:c>
      <x:c r="C637" t="str">
        <x:v>Karnataka</x:v>
      </x:c>
      <x:c r="D637" t="str">
        <x:v>Karkala</x:v>
      </x:c>
      <x:c r="E637" t="str">
        <x:v>KA5170_AUDI 1</x:v>
      </x:c>
      <x:c r="F637" t="str"/>
      <x:c r="G637" t="str"/>
      <x:c r="H637" t="str">
        <x:v>Silver</x:v>
      </x:c>
      <x:c r="I637" t="str">
        <x:v>Planet Cinema: A/C Digital (Karkala)</x:v>
      </x:c>
      <x:c r="J637" t="str">
        <x:v>Planet Cinema: A/C Digital (Karkala), Karkala, Karnataka</x:v>
      </x:c>
      <x:c r="K637" t="str">
        <x:v>T3</x:v>
      </x:c>
      <x:c r="L637" t="str">
        <x:v>S1</x:v>
      </x:c>
      <x:c r="M637" t="n">
        <x:v>1</x:v>
      </x:c>
      <x:c r="N637" t="n">
        <x:v>1</x:v>
      </x:c>
      <x:c r="O637" t="str"/>
      <x:c r="P637" t="str">
        <x:v>Qube</x:v>
      </x:c>
      <x:c r="Q637" t="n">
        <x:v>400</x:v>
      </x:c>
      <x:c r="R637" t="n">
        <x:v>10000</x:v>
      </x:c>
    </x:row>
    <x:row r="638">
      <x:c r="B638" t="n">
        <x:v>624</x:v>
      </x:c>
      <x:c r="C638" t="str">
        <x:v>Karnataka</x:v>
      </x:c>
      <x:c r="D638" t="str">
        <x:v>Karwar</x:v>
      </x:c>
      <x:c r="E638" t="str">
        <x:v>1003KAR01SC1</x:v>
      </x:c>
      <x:c r="F638" t="str"/>
      <x:c r="G638" t="str">
        <x:v>581301</x:v>
      </x:c>
      <x:c r="H638" t="str">
        <x:v>Platinum</x:v>
      </x:c>
      <x:c r="I638" t="str">
        <x:v>Miraj Cinemas</x:v>
      </x:c>
      <x:c r="J638" t="str">
        <x:v>Kaikini Road, Konekar Wada, Next To Bolas The Factory Outlet, Karwar, Karnataka 581301, India</x:v>
      </x:c>
      <x:c r="K638" t="str">
        <x:v>T3</x:v>
      </x:c>
      <x:c r="L638" t="str">
        <x:v>S1</x:v>
      </x:c>
      <x:c r="M638" t="n">
        <x:v>1</x:v>
      </x:c>
      <x:c r="N638" t="n">
        <x:v>1</x:v>
      </x:c>
      <x:c r="O638" t="str">
        <x:v>3D</x:v>
      </x:c>
      <x:c r="P638" t="str">
        <x:v>Miraj</x:v>
      </x:c>
      <x:c r="Q638" t="n">
        <x:v>156</x:v>
      </x:c>
      <x:c r="R638" t="n">
        <x:v>25000</x:v>
      </x:c>
    </x:row>
    <x:row r="639">
      <x:c r="B639" t="n">
        <x:v>625</x:v>
      </x:c>
      <x:c r="C639" t="str">
        <x:v>Karnataka</x:v>
      </x:c>
      <x:c r="D639" t="str">
        <x:v>Kgf (Kolar Gold Fields)</x:v>
      </x:c>
      <x:c r="E639" t="str">
        <x:v>TH20190000713</x:v>
      </x:c>
      <x:c r="F639" t="str"/>
      <x:c r="G639" t="str">
        <x:v>563113</x:v>
      </x:c>
      <x:c r="H639" t="str">
        <x:v>Platinum</x:v>
      </x:c>
      <x:c r="I639" t="str">
        <x:v>Lakshmi Talkies Kgf-1</x:v>
      </x:c>
      <x:c r="J639" t="str">
        <x:v>Andersonpet, Kolar Gold Fields, Karnataka 563113</x:v>
      </x:c>
      <x:c r="K639" t="str">
        <x:v>T3</x:v>
      </x:c>
      <x:c r="L639" t="str">
        <x:v>S1</x:v>
      </x:c>
      <x:c r="M639" t="n">
        <x:v>1</x:v>
      </x:c>
      <x:c r="N639" t="n">
        <x:v>1</x:v>
      </x:c>
      <x:c r="O639" t="str">
        <x:v>A</x:v>
      </x:c>
      <x:c r="P639" t="str">
        <x:v>KSS</x:v>
      </x:c>
      <x:c r="Q639" t="n">
        <x:v>673</x:v>
      </x:c>
      <x:c r="R639" t="n">
        <x:v>12000</x:v>
      </x:c>
    </x:row>
    <x:row r="640">
      <x:c r="B640" t="n">
        <x:v>626</x:v>
      </x:c>
      <x:c r="C640" t="str">
        <x:v>Karnataka</x:v>
      </x:c>
      <x:c r="D640" t="str">
        <x:v>Kirthi Mudra</x:v>
      </x:c>
      <x:c r="E640" t="str">
        <x:v>KA5999_AUDI 1</x:v>
      </x:c>
      <x:c r="F640" t="str"/>
      <x:c r="G640" t="str"/>
      <x:c r="H640" t="str">
        <x:v>Silver</x:v>
      </x:c>
      <x:c r="I640" t="str">
        <x:v>Kirthi Mudra 4K RGB Laser Dolby Atmos</x:v>
      </x:c>
      <x:c r="J640" t="str">
        <x:v>Kirthi Mudra 4K RGB Laser Dolby Atmos, Kirthi Mudra, Karnataka</x:v>
      </x:c>
      <x:c r="K640" t="str">
        <x:v>T3</x:v>
      </x:c>
      <x:c r="L640" t="str">
        <x:v>S1</x:v>
      </x:c>
      <x:c r="M640" t="n">
        <x:v>1</x:v>
      </x:c>
      <x:c r="N640" t="n">
        <x:v>1</x:v>
      </x:c>
      <x:c r="O640" t="str"/>
      <x:c r="P640" t="str">
        <x:v>Qube</x:v>
      </x:c>
      <x:c r="Q640" t="n">
        <x:v>400</x:v>
      </x:c>
      <x:c r="R640" t="n">
        <x:v>14000</x:v>
      </x:c>
    </x:row>
    <x:row r="641">
      <x:c r="B641" t="n">
        <x:v>627</x:v>
      </x:c>
      <x:c r="C641" t="str">
        <x:v>Karnataka</x:v>
      </x:c>
      <x:c r="D641" t="str">
        <x:v>Kolar</x:v>
      </x:c>
      <x:c r="E641" t="str">
        <x:v>QCL0016</x:v>
      </x:c>
      <x:c r="F641" t="str"/>
      <x:c r="G641" t="str">
        <x:v>563113</x:v>
      </x:c>
      <x:c r="H641" t="str">
        <x:v>Silver</x:v>
      </x:c>
      <x:c r="I641" t="str">
        <x:v>Qube Lakshmi Talkies - KGF</x:v>
      </x:c>
      <x:c r="J641" t="str">
        <x:v>Lakshmi Talkies, O Danial Road, Andersonpet, KGF, Kolar,563113</x:v>
      </x:c>
      <x:c r="K641" t="str">
        <x:v>T2</x:v>
      </x:c>
      <x:c r="L641" t="str">
        <x:v>S1</x:v>
      </x:c>
      <x:c r="M641" t="n">
        <x:v>1</x:v>
      </x:c>
      <x:c r="N641" t="n">
        <x:v>1</x:v>
      </x:c>
      <x:c r="O641" t="str">
        <x:v>A</x:v>
      </x:c>
      <x:c r="P641" t="str">
        <x:v>Qube</x:v>
      </x:c>
      <x:c r="Q641" t="n">
        <x:v>571</x:v>
      </x:c>
      <x:c r="R641" t="n">
        <x:v>10000</x:v>
      </x:c>
    </x:row>
    <x:row r="642">
      <x:c r="B642" t="n">
        <x:v>628</x:v>
      </x:c>
      <x:c r="C642" t="str">
        <x:v>Karnataka</x:v>
      </x:c>
      <x:c r="D642" t="str">
        <x:v>Kolar</x:v>
      </x:c>
      <x:c r="E642" t="str">
        <x:v>XQS0560</x:v>
      </x:c>
      <x:c r="F642" t="str"/>
      <x:c r="G642" t="str">
        <x:v>563135</x:v>
      </x:c>
      <x:c r="H642" t="str">
        <x:v>Silver</x:v>
      </x:c>
      <x:c r="I642" t="str">
        <x:v>Qube Sangeetha Theatre</x:v>
      </x:c>
      <x:c r="J642" t="str">
        <x:v>Ambedkar Nagar, National Highway 234 563135</x:v>
      </x:c>
      <x:c r="K642" t="str">
        <x:v>T2</x:v>
      </x:c>
      <x:c r="L642" t="str">
        <x:v>S1</x:v>
      </x:c>
      <x:c r="M642" t="n">
        <x:v>1</x:v>
      </x:c>
      <x:c r="N642" t="n">
        <x:v>1</x:v>
      </x:c>
      <x:c r="O642" t="str">
        <x:v>A</x:v>
      </x:c>
      <x:c r="P642" t="str">
        <x:v>Qube</x:v>
      </x:c>
      <x:c r="Q642" t="n">
        <x:v>400</x:v>
      </x:c>
      <x:c r="R642" t="n">
        <x:v>22000</x:v>
      </x:c>
    </x:row>
    <x:row r="643">
      <x:c r="B643" t="n">
        <x:v>629</x:v>
      </x:c>
      <x:c r="C643" t="str">
        <x:v>Karnataka</x:v>
      </x:c>
      <x:c r="D643" t="str">
        <x:v>Kolar</x:v>
      </x:c>
      <x:c r="E643" t="str">
        <x:v>QCS0804</x:v>
      </x:c>
      <x:c r="F643" t="str"/>
      <x:c r="G643" t="str">
        <x:v>563101</x:v>
      </x:c>
      <x:c r="H643" t="str">
        <x:v>Silver</x:v>
      </x:c>
      <x:c r="I643" t="str">
        <x:v>Qube Sharada Theatre</x:v>
      </x:c>
      <x:c r="J643" t="str">
        <x:v>Doddapet, Mb Road 563101</x:v>
      </x:c>
      <x:c r="K643" t="str">
        <x:v>T2</x:v>
      </x:c>
      <x:c r="L643" t="str">
        <x:v>S1</x:v>
      </x:c>
      <x:c r="M643" t="n">
        <x:v>1</x:v>
      </x:c>
      <x:c r="N643" t="n">
        <x:v>1</x:v>
      </x:c>
      <x:c r="O643" t="str">
        <x:v>A</x:v>
      </x:c>
      <x:c r="P643" t="str">
        <x:v>Qube</x:v>
      </x:c>
      <x:c r="Q643" t="n">
        <x:v>300</x:v>
      </x:c>
      <x:c r="R643" t="n">
        <x:v>14000</x:v>
      </x:c>
    </x:row>
    <x:row r="644">
      <x:c r="B644" t="n">
        <x:v>630</x:v>
      </x:c>
      <x:c r="C644" t="str">
        <x:v>Karnataka</x:v>
      </x:c>
      <x:c r="D644" t="str">
        <x:v>Kolar</x:v>
      </x:c>
      <x:c r="E644" t="str">
        <x:v>KA1510_AUDI 1</x:v>
      </x:c>
      <x:c r="F644" t="str"/>
      <x:c r="G644" t="str">
        <x:v>563114</x:v>
      </x:c>
      <x:c r="H644" t="str">
        <x:v>Silver</x:v>
      </x:c>
      <x:c r="I644" t="str">
        <x:v>Qube Sri Bhavani Talkies</x:v>
      </x:c>
      <x:c r="J644" t="str">
        <x:v>Qube Sri Bhavani Talkies, Kolar, Karnataka 563114</x:v>
      </x:c>
      <x:c r="K644" t="str">
        <x:v>T2</x:v>
      </x:c>
      <x:c r="L644" t="str">
        <x:v>S1</x:v>
      </x:c>
      <x:c r="M644" t="n">
        <x:v>1</x:v>
      </x:c>
      <x:c r="N644" t="n">
        <x:v>1</x:v>
      </x:c>
      <x:c r="O644" t="str"/>
      <x:c r="P644" t="str">
        <x:v>Qube</x:v>
      </x:c>
      <x:c r="Q644" t="n">
        <x:v>500</x:v>
      </x:c>
      <x:c r="R644" t="n">
        <x:v>14000</x:v>
      </x:c>
    </x:row>
    <x:row r="645">
      <x:c r="B645" t="n">
        <x:v>631</x:v>
      </x:c>
      <x:c r="C645" t="str">
        <x:v>Karnataka</x:v>
      </x:c>
      <x:c r="D645" t="str">
        <x:v>Kolar</x:v>
      </x:c>
      <x:c r="E645" t="str">
        <x:v>7932</x:v>
      </x:c>
      <x:c r="F645" t="str"/>
      <x:c r="G645" t="str">
        <x:v>563101</x:v>
      </x:c>
      <x:c r="H645" t="str">
        <x:v>Silver</x:v>
      </x:c>
      <x:c r="I645" t="str">
        <x:v>Sri Narayani Digital 2K Cinema</x:v>
      </x:c>
      <x:c r="J645" t="str">
        <x:v>Anthar Gange Road, Kolar Kolar Near Ksrtc Bus Stand 563101</x:v>
      </x:c>
      <x:c r="K645" t="str">
        <x:v>T2</x:v>
      </x:c>
      <x:c r="L645" t="str">
        <x:v>S1</x:v>
      </x:c>
      <x:c r="M645" t="n">
        <x:v>1</x:v>
      </x:c>
      <x:c r="N645" t="n">
        <x:v>1</x:v>
      </x:c>
      <x:c r="O645" t="str">
        <x:v>Normal </x:v>
      </x:c>
      <x:c r="P645" t="str">
        <x:v>Qube</x:v>
      </x:c>
      <x:c r="Q645" t="n">
        <x:v>604</x:v>
      </x:c>
      <x:c r="R645" t="n">
        <x:v>14000</x:v>
      </x:c>
    </x:row>
    <x:row r="646">
      <x:c r="B646" t="n">
        <x:v>632</x:v>
      </x:c>
      <x:c r="C646" t="str">
        <x:v>Karnataka</x:v>
      </x:c>
      <x:c r="D646" t="str">
        <x:v>Kolar</x:v>
      </x:c>
      <x:c r="E646" t="str">
        <x:v>7932</x:v>
      </x:c>
      <x:c r="F646" t="str"/>
      <x:c r="G646" t="str">
        <x:v>563101</x:v>
      </x:c>
      <x:c r="H646" t="str">
        <x:v>Silver</x:v>
      </x:c>
      <x:c r="I646" t="str">
        <x:v>Sri Narayani Theatre 2K A/C DOLBY ATMOS:</x:v>
      </x:c>
      <x:c r="J646" t="str">
        <x:v>Anthar Gange Road, Kolar Kolar Near Ksrtc Bus Stand 563101</x:v>
      </x:c>
      <x:c r="K646" t="str">
        <x:v>T2</x:v>
      </x:c>
      <x:c r="L646" t="str">
        <x:v>S1</x:v>
      </x:c>
      <x:c r="M646" t="n">
        <x:v>1</x:v>
      </x:c>
      <x:c r="N646" t="n">
        <x:v>1</x:v>
      </x:c>
      <x:c r="O646" t="str">
        <x:v>Normal </x:v>
      </x:c>
      <x:c r="P646" t="str">
        <x:v>Qube</x:v>
      </x:c>
      <x:c r="Q646" t="n">
        <x:v>604</x:v>
      </x:c>
      <x:c r="R646" t="n">
        <x:v>14000</x:v>
      </x:c>
    </x:row>
    <x:row r="647">
      <x:c r="B647" t="n">
        <x:v>633</x:v>
      </x:c>
      <x:c r="C647" t="str">
        <x:v>Karnataka</x:v>
      </x:c>
      <x:c r="D647" t="str">
        <x:v>Kollegal</x:v>
      </x:c>
      <x:c r="E647" t="str">
        <x:v>QCK0073</x:v>
      </x:c>
      <x:c r="F647" t="str"/>
      <x:c r="G647" t="str">
        <x:v>571440</x:v>
      </x:c>
      <x:c r="H647" t="str">
        <x:v>Silver</x:v>
      </x:c>
      <x:c r="I647" t="str">
        <x:v>Qube Sri Krishna Talkies</x:v>
      </x:c>
      <x:c r="J647" t="str">
        <x:v>Kollegal, National Highway 209 571440</x:v>
      </x:c>
      <x:c r="K647" t="str">
        <x:v>T3</x:v>
      </x:c>
      <x:c r="L647" t="str">
        <x:v>S1</x:v>
      </x:c>
      <x:c r="M647" t="n">
        <x:v>1</x:v>
      </x:c>
      <x:c r="N647" t="n">
        <x:v>1</x:v>
      </x:c>
      <x:c r="O647" t="str">
        <x:v>B</x:v>
      </x:c>
      <x:c r="P647" t="str">
        <x:v>Qube</x:v>
      </x:c>
      <x:c r="Q647" t="n">
        <x:v>630</x:v>
      </x:c>
      <x:c r="R647" t="n">
        <x:v>14000</x:v>
      </x:c>
    </x:row>
    <x:row r="648">
      <x:c r="B648" t="n">
        <x:v>634</x:v>
      </x:c>
      <x:c r="C648" t="str">
        <x:v>Karnataka</x:v>
      </x:c>
      <x:c r="D648" t="str">
        <x:v>Koppal</x:v>
      </x:c>
      <x:c r="E648" t="str">
        <x:v>QCS0849</x:v>
      </x:c>
      <x:c r="F648" t="str"/>
      <x:c r="G648" t="str">
        <x:v>583231</x:v>
      </x:c>
      <x:c r="H648" t="str">
        <x:v>Silver</x:v>
      </x:c>
      <x:c r="I648" t="str">
        <x:v>Qube Shiva Theatre</x:v>
      </x:c>
      <x:c r="J648" t="str">
        <x:v>July Nagar, Shiva Talkies Road 583231</x:v>
      </x:c>
      <x:c r="K648" t="str">
        <x:v>T3</x:v>
      </x:c>
      <x:c r="L648" t="str">
        <x:v>S1</x:v>
      </x:c>
      <x:c r="M648" t="n">
        <x:v>1</x:v>
      </x:c>
      <x:c r="N648" t="n">
        <x:v>1</x:v>
      </x:c>
      <x:c r="O648" t="str">
        <x:v>A</x:v>
      </x:c>
      <x:c r="P648" t="str">
        <x:v>Qube</x:v>
      </x:c>
      <x:c r="Q648" t="n">
        <x:v>854</x:v>
      </x:c>
      <x:c r="R648" t="n">
        <x:v>14000</x:v>
      </x:c>
    </x:row>
    <x:row r="649">
      <x:c r="B649" t="n">
        <x:v>635</x:v>
      </x:c>
      <x:c r="C649" t="str">
        <x:v>Karnataka</x:v>
      </x:c>
      <x:c r="D649" t="str">
        <x:v>Koppal</x:v>
      </x:c>
      <x:c r="E649" t="str">
        <x:v>KA1491_AUDI 1</x:v>
      </x:c>
      <x:c r="F649" t="str"/>
      <x:c r="G649" t="str">
        <x:v>583229</x:v>
      </x:c>
      <x:c r="H649" t="str">
        <x:v>Silver</x:v>
      </x:c>
      <x:c r="I649" t="str">
        <x:v>Qube Shive Cinema</x:v>
      </x:c>
      <x:c r="J649" t="str">
        <x:v>Qube Shive Cinema, Koppal, Karnataka 583229</x:v>
      </x:c>
      <x:c r="K649" t="str">
        <x:v>T3</x:v>
      </x:c>
      <x:c r="L649" t="str">
        <x:v>S1</x:v>
      </x:c>
      <x:c r="M649" t="n">
        <x:v>1</x:v>
      </x:c>
      <x:c r="N649" t="n">
        <x:v>1</x:v>
      </x:c>
      <x:c r="O649" t="str"/>
      <x:c r="P649" t="str">
        <x:v>Qube</x:v>
      </x:c>
      <x:c r="Q649" t="n">
        <x:v>854</x:v>
      </x:c>
      <x:c r="R649" t="n">
        <x:v>14000</x:v>
      </x:c>
    </x:row>
    <x:row r="650">
      <x:c r="B650" t="n">
        <x:v>636</x:v>
      </x:c>
      <x:c r="C650" t="str">
        <x:v>Karnataka</x:v>
      </x:c>
      <x:c r="D650" t="str">
        <x:v>Koppal</x:v>
      </x:c>
      <x:c r="E650" t="str">
        <x:v>XQS0530</x:v>
      </x:c>
      <x:c r="F650" t="str"/>
      <x:c r="G650" t="str"/>
      <x:c r="H650" t="str">
        <x:v>Silver</x:v>
      </x:c>
      <x:c r="I650" t="str">
        <x:v>Qube Sri Lakshmi Chitra Mandira</x:v>
      </x:c>
      <x:c r="J650" t="str">
        <x:v>Bt Patil Nagar, Kptcl Link Road 583231</x:v>
      </x:c>
      <x:c r="K650" t="str">
        <x:v>T3</x:v>
      </x:c>
      <x:c r="L650" t="str">
        <x:v>S1</x:v>
      </x:c>
      <x:c r="M650" t="n">
        <x:v>1</x:v>
      </x:c>
      <x:c r="N650" t="n">
        <x:v>1</x:v>
      </x:c>
      <x:c r="O650" t="str">
        <x:v>A</x:v>
      </x:c>
      <x:c r="P650" t="str">
        <x:v>Qube</x:v>
      </x:c>
      <x:c r="Q650" t="n">
        <x:v>450</x:v>
      </x:c>
      <x:c r="R650" t="n">
        <x:v>14000</x:v>
      </x:c>
    </x:row>
    <x:row r="651">
      <x:c r="B651" t="n">
        <x:v>637</x:v>
      </x:c>
      <x:c r="C651" t="str">
        <x:v>Karnataka</x:v>
      </x:c>
      <x:c r="D651" t="str">
        <x:v>Koratagere</x:v>
      </x:c>
      <x:c r="E651" t="str">
        <x:v>XQS1498</x:v>
      </x:c>
      <x:c r="F651" t="str"/>
      <x:c r="G651" t="str"/>
      <x:c r="H651" t="str">
        <x:v>Silver</x:v>
      </x:c>
      <x:c r="I651" t="str">
        <x:v>Qube Shivaganga Chitra Mandira</x:v>
      </x:c>
      <x:c r="J651" t="str">
        <x:v>State Highway 3, Hanumanthapura Road, Near Koratagere Government Bus Stop, Koratagere, 572129</x:v>
      </x:c>
      <x:c r="K651" t="str">
        <x:v>T3</x:v>
      </x:c>
      <x:c r="L651" t="str">
        <x:v>S1</x:v>
      </x:c>
      <x:c r="M651" t="n">
        <x:v>1</x:v>
      </x:c>
      <x:c r="N651" t="n">
        <x:v>1</x:v>
      </x:c>
      <x:c r="O651" t="str">
        <x:v>C</x:v>
      </x:c>
      <x:c r="P651" t="str">
        <x:v>Qube</x:v>
      </x:c>
      <x:c r="Q651" t="n">
        <x:v>450</x:v>
      </x:c>
      <x:c r="R651" t="n">
        <x:v>10000</x:v>
      </x:c>
    </x:row>
    <x:row r="652">
      <x:c r="B652" t="n">
        <x:v>638</x:v>
      </x:c>
      <x:c r="C652" t="str">
        <x:v>Karnataka</x:v>
      </x:c>
      <x:c r="D652" t="str">
        <x:v>Kudrimoti</x:v>
      </x:c>
      <x:c r="E652" t="str">
        <x:v>TH20240001771</x:v>
      </x:c>
      <x:c r="F652" t="str"/>
      <x:c r="G652" t="str">
        <x:v>584128</x:v>
      </x:c>
      <x:c r="H652" t="str">
        <x:v>Gold</x:v>
      </x:c>
      <x:c r="I652" t="str">
        <x:v>Manjunath Theatre Kudrimoti-1</x:v>
      </x:c>
      <x:c r="J652" t="str">
        <x:v>Kudrimoti , Karnataka</x:v>
      </x:c>
      <x:c r="K652" t="str">
        <x:v>T4</x:v>
      </x:c>
      <x:c r="L652" t="str">
        <x:v>S1</x:v>
      </x:c>
      <x:c r="M652" t="n">
        <x:v>1</x:v>
      </x:c>
      <x:c r="N652" t="n">
        <x:v>1</x:v>
      </x:c>
      <x:c r="O652" t="str">
        <x:v>B</x:v>
      </x:c>
      <x:c r="P652" t="str">
        <x:v>KSS</x:v>
      </x:c>
      <x:c r="Q652" t="n">
        <x:v>350</x:v>
      </x:c>
      <x:c r="R652" t="n">
        <x:v>12000</x:v>
      </x:c>
    </x:row>
    <x:row r="653">
      <x:c r="B653" t="n">
        <x:v>639</x:v>
      </x:c>
      <x:c r="C653" t="str">
        <x:v>Karnataka</x:v>
      </x:c>
      <x:c r="D653" t="str">
        <x:v>Kundapura</x:v>
      </x:c>
      <x:c r="E653" t="str">
        <x:v>KA4996_AUDI 1</x:v>
      </x:c>
      <x:c r="F653" t="str"/>
      <x:c r="G653" t="str"/>
      <x:c r="H653" t="str">
        <x:v>Silver</x:v>
      </x:c>
      <x:c r="I653" t="str">
        <x:v>Bharath Cinemas:</x:v>
      </x:c>
      <x:c r="J653" t="str">
        <x:v>Bharath Cinemas:, Kundapura, Karnataka</x:v>
      </x:c>
      <x:c r="K653" t="str">
        <x:v>T3</x:v>
      </x:c>
      <x:c r="L653" t="str">
        <x:v>S1</x:v>
      </x:c>
      <x:c r="M653" t="n">
        <x:v>1</x:v>
      </x:c>
      <x:c r="N653" t="n">
        <x:v>1</x:v>
      </x:c>
      <x:c r="O653" t="str"/>
      <x:c r="P653" t="str">
        <x:v>Qube</x:v>
      </x:c>
      <x:c r="Q653" t="n">
        <x:v>400</x:v>
      </x:c>
      <x:c r="R653" t="n">
        <x:v>10000</x:v>
      </x:c>
    </x:row>
    <x:row r="654">
      <x:c r="B654" t="n">
        <x:v>640</x:v>
      </x:c>
      <x:c r="C654" t="str">
        <x:v>Karnataka</x:v>
      </x:c>
      <x:c r="D654" t="str">
        <x:v>Kunigal</x:v>
      </x:c>
      <x:c r="E654" t="str">
        <x:v>XQA0215</x:v>
      </x:c>
      <x:c r="F654" t="str"/>
      <x:c r="G654" t="str">
        <x:v>572130</x:v>
      </x:c>
      <x:c r="H654" t="str">
        <x:v>Silver</x:v>
      </x:c>
      <x:c r="I654" t="str">
        <x:v>Qube Akash Theatre</x:v>
      </x:c>
      <x:c r="J654" t="str">
        <x:v>Kunigal, Off Tumkur - Kunigal Road 572130</x:v>
      </x:c>
      <x:c r="K654" t="str">
        <x:v>T3</x:v>
      </x:c>
      <x:c r="L654" t="str">
        <x:v>S1</x:v>
      </x:c>
      <x:c r="M654" t="n">
        <x:v>1</x:v>
      </x:c>
      <x:c r="N654" t="n">
        <x:v>1</x:v>
      </x:c>
      <x:c r="O654" t="str">
        <x:v>A</x:v>
      </x:c>
      <x:c r="P654" t="str">
        <x:v>Qube</x:v>
      </x:c>
      <x:c r="Q654" t="n">
        <x:v>525</x:v>
      </x:c>
      <x:c r="R654" t="n">
        <x:v>30000</x:v>
      </x:c>
    </x:row>
    <x:row r="655">
      <x:c r="B655" t="n">
        <x:v>641</x:v>
      </x:c>
      <x:c r="C655" t="str">
        <x:v>Karnataka</x:v>
      </x:c>
      <x:c r="D655" t="str">
        <x:v>Kunigal</x:v>
      </x:c>
      <x:c r="E655" t="str">
        <x:v>XQP0745</x:v>
      </x:c>
      <x:c r="F655" t="str"/>
      <x:c r="G655" t="str">
        <x:v>572130</x:v>
      </x:c>
      <x:c r="H655" t="str">
        <x:v>Silver</x:v>
      </x:c>
      <x:c r="I655" t="str">
        <x:v>Qube Padma Cinema</x:v>
      </x:c>
      <x:c r="J655" t="str">
        <x:v>Patanjalinagar 572130</x:v>
      </x:c>
      <x:c r="K655" t="str">
        <x:v>T3</x:v>
      </x:c>
      <x:c r="L655" t="str">
        <x:v>S1</x:v>
      </x:c>
      <x:c r="M655" t="n">
        <x:v>1</x:v>
      </x:c>
      <x:c r="N655" t="n">
        <x:v>1</x:v>
      </x:c>
      <x:c r="O655" t="str">
        <x:v>A</x:v>
      </x:c>
      <x:c r="P655" t="str">
        <x:v>Qube</x:v>
      </x:c>
      <x:c r="Q655" t="n">
        <x:v>503</x:v>
      </x:c>
      <x:c r="R655" t="n">
        <x:v>14000</x:v>
      </x:c>
    </x:row>
    <x:row r="656">
      <x:c r="B656" t="n">
        <x:v>642</x:v>
      </x:c>
      <x:c r="C656" t="str">
        <x:v>Karnataka</x:v>
      </x:c>
      <x:c r="D656" t="str">
        <x:v>Kushalnagar</x:v>
      </x:c>
      <x:c r="E656" t="str">
        <x:v>KA5691_AUDI 1</x:v>
      </x:c>
      <x:c r="F656" t="str"/>
      <x:c r="G656" t="str"/>
      <x:c r="H656" t="str">
        <x:v>Silver</x:v>
      </x:c>
      <x:c r="I656" t="str">
        <x:v>DRC Cinema:</x:v>
      </x:c>
      <x:c r="J656" t="str">
        <x:v>DRC Cinema:, Kushalnagar, Karnataka</x:v>
      </x:c>
      <x:c r="K656" t="str">
        <x:v>T3</x:v>
      </x:c>
      <x:c r="L656" t="str">
        <x:v>S1</x:v>
      </x:c>
      <x:c r="M656" t="n">
        <x:v>1</x:v>
      </x:c>
      <x:c r="N656" t="n">
        <x:v>1</x:v>
      </x:c>
      <x:c r="O656" t="str"/>
      <x:c r="P656" t="str">
        <x:v>Qube</x:v>
      </x:c>
      <x:c r="Q656" t="n">
        <x:v>400</x:v>
      </x:c>
      <x:c r="R656" t="n">
        <x:v>10000</x:v>
      </x:c>
    </x:row>
    <x:row r="657">
      <x:c r="B657" t="n">
        <x:v>643</x:v>
      </x:c>
      <x:c r="C657" t="str">
        <x:v>Karnataka</x:v>
      </x:c>
      <x:c r="D657" t="str">
        <x:v>Lingasugur</x:v>
      </x:c>
      <x:c r="E657" t="str">
        <x:v>XQE0111</x:v>
      </x:c>
      <x:c r="F657" t="str"/>
      <x:c r="G657" t="str">
        <x:v>584122</x:v>
      </x:c>
      <x:c r="H657" t="str">
        <x:v>Silver</x:v>
      </x:c>
      <x:c r="I657" t="str">
        <x:v>Qube Empire Cinema</x:v>
      </x:c>
      <x:c r="J657" t="str">
        <x:v>Lingasugur, Srirangapatna - Jevargi Road 584122</x:v>
      </x:c>
      <x:c r="K657" t="str">
        <x:v>T3</x:v>
      </x:c>
      <x:c r="L657" t="str">
        <x:v>S1</x:v>
      </x:c>
      <x:c r="M657" t="n">
        <x:v>1</x:v>
      </x:c>
      <x:c r="N657" t="n">
        <x:v>1</x:v>
      </x:c>
      <x:c r="O657" t="str">
        <x:v>A</x:v>
      </x:c>
      <x:c r="P657" t="str">
        <x:v>Qube</x:v>
      </x:c>
      <x:c r="Q657" t="n">
        <x:v>213</x:v>
      </x:c>
      <x:c r="R657" t="n">
        <x:v>18000</x:v>
      </x:c>
    </x:row>
    <x:row r="658">
      <x:c r="B658" t="n">
        <x:v>644</x:v>
      </x:c>
      <x:c r="C658" t="str">
        <x:v>Karnataka</x:v>
      </x:c>
      <x:c r="D658" t="str">
        <x:v>Madalu</x:v>
      </x:c>
      <x:c r="E658" t="str">
        <x:v>XQS1336</x:v>
      </x:c>
      <x:c r="F658" t="str"/>
      <x:c r="G658" t="str"/>
      <x:c r="H658" t="str">
        <x:v>Silver</x:v>
      </x:c>
      <x:c r="I658" t="str">
        <x:v>Qube Sri Channabasaveshwara Chitra Mandira</x:v>
      </x:c>
      <x:c r="J658" t="str">
        <x:v>Near Gowramma Temple, Madalu Town, Arsikere Taluk, Madalu - 573117</x:v>
      </x:c>
      <x:c r="K658" t="str">
        <x:v>T3</x:v>
      </x:c>
      <x:c r="L658" t="str">
        <x:v>S1</x:v>
      </x:c>
      <x:c r="M658" t="n">
        <x:v>1</x:v>
      </x:c>
      <x:c r="N658" t="n">
        <x:v>1</x:v>
      </x:c>
      <x:c r="O658" t="str">
        <x:v>C</x:v>
      </x:c>
      <x:c r="P658" t="str">
        <x:v>Qube</x:v>
      </x:c>
      <x:c r="Q658" t="n">
        <x:v>300</x:v>
      </x:c>
      <x:c r="R658" t="n">
        <x:v>16000</x:v>
      </x:c>
    </x:row>
    <x:row r="659">
      <x:c r="B659" t="n">
        <x:v>645</x:v>
      </x:c>
      <x:c r="C659" t="str">
        <x:v>Karnataka</x:v>
      </x:c>
      <x:c r="D659" t="str">
        <x:v>Mahalingpur</x:v>
      </x:c>
      <x:c r="E659" t="str">
        <x:v>XQM0290</x:v>
      </x:c>
      <x:c r="F659" t="str"/>
      <x:c r="G659" t="str">
        <x:v>587312</x:v>
      </x:c>
      <x:c r="H659" t="str">
        <x:v>Silver</x:v>
      </x:c>
      <x:c r="I659" t="str">
        <x:v>Qube Maruti Cineplex</x:v>
      </x:c>
      <x:c r="J659" t="str">
        <x:v>No 880/1, Near Neelakanteshwar Temple, Bagalkot, Mahalingpur - 587312</x:v>
      </x:c>
      <x:c r="K659" t="str">
        <x:v>T3</x:v>
      </x:c>
      <x:c r="L659" t="str">
        <x:v>S1</x:v>
      </x:c>
      <x:c r="M659" t="n">
        <x:v>1</x:v>
      </x:c>
      <x:c r="N659" t="n">
        <x:v>1</x:v>
      </x:c>
      <x:c r="O659" t="str">
        <x:v>A</x:v>
      </x:c>
      <x:c r="P659" t="str">
        <x:v>Qube</x:v>
      </x:c>
      <x:c r="Q659" t="n">
        <x:v>274</x:v>
      </x:c>
      <x:c r="R659" t="n">
        <x:v>18000</x:v>
      </x:c>
    </x:row>
    <x:row r="660">
      <x:c r="B660" t="n">
        <x:v>646</x:v>
      </x:c>
      <x:c r="C660" t="str">
        <x:v>Karnataka</x:v>
      </x:c>
      <x:c r="D660" t="str">
        <x:v>Mahalingpur</x:v>
      </x:c>
      <x:c r="E660" t="str">
        <x:v>XQV0334</x:v>
      </x:c>
      <x:c r="F660" t="str"/>
      <x:c r="G660" t="str"/>
      <x:c r="H660" t="str">
        <x:v>Silver</x:v>
      </x:c>
      <x:c r="I660" t="str">
        <x:v>Smart Moviz (Maruthi Cineplex):</x:v>
      </x:c>
      <x:c r="J660" t="str">
        <x:v>Hoysala Nagar, T C Palya Main Road, Rammurthy Nagar, Bangalore - 560016</x:v>
      </x:c>
      <x:c r="K660" t="str">
        <x:v>T3</x:v>
      </x:c>
      <x:c r="L660" t="str">
        <x:v>S1</x:v>
      </x:c>
      <x:c r="M660" t="n">
        <x:v>2</x:v>
      </x:c>
      <x:c r="N660" t="n">
        <x:v>1</x:v>
      </x:c>
      <x:c r="O660" t="str">
        <x:v>AA+</x:v>
      </x:c>
      <x:c r="P660" t="str">
        <x:v>Qube</x:v>
      </x:c>
      <x:c r="Q660" t="n">
        <x:v>112</x:v>
      </x:c>
      <x:c r="R660" t="n">
        <x:v>10000</x:v>
      </x:c>
    </x:row>
    <x:row r="661">
      <x:c r="B661" t="n">
        <x:v>647</x:v>
      </x:c>
      <x:c r="C661" t="str">
        <x:v>Karnataka</x:v>
      </x:c>
      <x:c r="D661" t="str">
        <x:v>Mahalingpur</x:v>
      </x:c>
      <x:c r="E661" t="str">
        <x:v>XQV0335</x:v>
      </x:c>
      <x:c r="F661" t="str"/>
      <x:c r="G661" t="str"/>
      <x:c r="H661" t="str">
        <x:v>Silver</x:v>
      </x:c>
      <x:c r="I661" t="str">
        <x:v>Smart Moviz (Maruthi Cineplex):</x:v>
      </x:c>
      <x:c r="J661" t="str">
        <x:v>Hoysala Nagar, T C Palya Main Road, Rammurthy Nagar, Bangalore - 560016</x:v>
      </x:c>
      <x:c r="K661" t="str">
        <x:v>T3</x:v>
      </x:c>
      <x:c r="L661" t="str">
        <x:v>S3</x:v>
      </x:c>
      <x:c r="M661" t="n">
        <x:v>2</x:v>
      </x:c>
      <x:c r="N661" t="n">
        <x:v>2</x:v>
      </x:c>
      <x:c r="O661" t="str">
        <x:v>AA+</x:v>
      </x:c>
      <x:c r="P661" t="str">
        <x:v>Qube</x:v>
      </x:c>
      <x:c r="Q661" t="n">
        <x:v>103</x:v>
      </x:c>
      <x:c r="R661" t="n">
        <x:v>14000</x:v>
      </x:c>
    </x:row>
    <x:row r="662">
      <x:c r="B662" t="n">
        <x:v>648</x:v>
      </x:c>
      <x:c r="C662" t="str">
        <x:v>Karnataka</x:v>
      </x:c>
      <x:c r="D662" t="str">
        <x:v>Malur</x:v>
      </x:c>
      <x:c r="E662" t="str">
        <x:v>XQB0337</x:v>
      </x:c>
      <x:c r="F662" t="str"/>
      <x:c r="G662" t="str">
        <x:v>563130</x:v>
      </x:c>
      <x:c r="H662" t="str">
        <x:v>Silver</x:v>
      </x:c>
      <x:c r="I662" t="str">
        <x:v>Qube Benaka Cinemas</x:v>
      </x:c>
      <x:c r="J662" t="str">
        <x:v>Nachohalli Vilage,Kaaba Hobli,  563130</x:v>
      </x:c>
      <x:c r="K662" t="str">
        <x:v>T3</x:v>
      </x:c>
      <x:c r="L662" t="str">
        <x:v>S1</x:v>
      </x:c>
      <x:c r="M662" t="n">
        <x:v>1</x:v>
      </x:c>
      <x:c r="N662" t="n">
        <x:v>1</x:v>
      </x:c>
      <x:c r="O662" t="str">
        <x:v>B</x:v>
      </x:c>
      <x:c r="P662" t="str">
        <x:v>Qube</x:v>
      </x:c>
      <x:c r="Q662" t="n">
        <x:v>505</x:v>
      </x:c>
      <x:c r="R662" t="n">
        <x:v>14000</x:v>
      </x:c>
    </x:row>
    <x:row r="663">
      <x:c r="B663" t="n">
        <x:v>649</x:v>
      </x:c>
      <x:c r="C663" t="str">
        <x:v>Karnataka</x:v>
      </x:c>
      <x:c r="D663" t="str">
        <x:v>Malur</x:v>
      </x:c>
      <x:c r="E663" t="str">
        <x:v>XQB0069</x:v>
      </x:c>
      <x:c r="F663" t="str"/>
      <x:c r="G663" t="str"/>
      <x:c r="H663" t="str">
        <x:v>Silver</x:v>
      </x:c>
      <x:c r="I663" t="str">
        <x:v>Qube Shree Balaji Theatre</x:v>
      </x:c>
      <x:c r="J663" t="str">
        <x:v>Sadduguntepalya, 7Th Cross Road Tavarekere Main Road Tavarekere 560029</x:v>
      </x:c>
      <x:c r="K663" t="str">
        <x:v>T3</x:v>
      </x:c>
      <x:c r="L663" t="str">
        <x:v>S1</x:v>
      </x:c>
      <x:c r="M663" t="n">
        <x:v>1</x:v>
      </x:c>
      <x:c r="N663" t="n">
        <x:v>1</x:v>
      </x:c>
      <x:c r="O663" t="str">
        <x:v>A</x:v>
      </x:c>
      <x:c r="P663" t="str">
        <x:v>Qube</x:v>
      </x:c>
      <x:c r="Q663" t="n">
        <x:v>738</x:v>
      </x:c>
      <x:c r="R663" t="n">
        <x:v>14000</x:v>
      </x:c>
    </x:row>
    <x:row r="664">
      <x:c r="B664" t="n">
        <x:v>650</x:v>
      </x:c>
      <x:c r="C664" t="str">
        <x:v>Karnataka</x:v>
      </x:c>
      <x:c r="D664" t="str">
        <x:v>Malur</x:v>
      </x:c>
      <x:c r="E664" t="str">
        <x:v>XQB0069</x:v>
      </x:c>
      <x:c r="F664" t="str"/>
      <x:c r="G664" t="str"/>
      <x:c r="H664" t="str">
        <x:v>Silver</x:v>
      </x:c>
      <x:c r="I664" t="str">
        <x:v>Sri Balaji A/C Theatre:</x:v>
      </x:c>
      <x:c r="J664" t="str">
        <x:v>Sadduguntepalya, 7Th Cross Road Tavarekere Main Road Tavarekere 560029</x:v>
      </x:c>
      <x:c r="K664" t="str">
        <x:v>T3</x:v>
      </x:c>
      <x:c r="L664" t="str">
        <x:v>S1</x:v>
      </x:c>
      <x:c r="M664" t="n">
        <x:v>1</x:v>
      </x:c>
      <x:c r="N664" t="n">
        <x:v>1</x:v>
      </x:c>
      <x:c r="O664" t="str">
        <x:v>A</x:v>
      </x:c>
      <x:c r="P664" t="str">
        <x:v>Qube</x:v>
      </x:c>
      <x:c r="Q664" t="n">
        <x:v>738</x:v>
      </x:c>
      <x:c r="R664" t="n">
        <x:v>14000</x:v>
      </x:c>
    </x:row>
    <x:row r="665">
      <x:c r="B665" t="n">
        <x:v>651</x:v>
      </x:c>
      <x:c r="C665" t="str">
        <x:v>Karnataka</x:v>
      </x:c>
      <x:c r="D665" t="str">
        <x:v>Mandya</x:v>
      </x:c>
      <x:c r="E665" t="str">
        <x:v>QCB0014</x:v>
      </x:c>
      <x:c r="F665" t="str"/>
      <x:c r="G665" t="str"/>
      <x:c r="H665" t="str">
        <x:v>Silver</x:v>
      </x:c>
      <x:c r="I665" t="str">
        <x:v>Qube Bharathi Talkies - Mandya</x:v>
      </x:c>
      <x:c r="J665" t="str">
        <x:v>BabuRayan Koppal, Bangalore - Mysore Road</x:v>
      </x:c>
      <x:c r="K665" t="str">
        <x:v>T2</x:v>
      </x:c>
      <x:c r="L665" t="str">
        <x:v>S1</x:v>
      </x:c>
      <x:c r="M665" t="n">
        <x:v>1</x:v>
      </x:c>
      <x:c r="N665" t="n">
        <x:v>1</x:v>
      </x:c>
      <x:c r="O665" t="str">
        <x:v>B</x:v>
      </x:c>
      <x:c r="P665" t="str">
        <x:v>Qube</x:v>
      </x:c>
      <x:c r="Q665" t="n">
        <x:v>350</x:v>
      </x:c>
      <x:c r="R665" t="n">
        <x:v>14000</x:v>
      </x:c>
    </x:row>
    <x:row r="666">
      <x:c r="B666" t="n">
        <x:v>652</x:v>
      </x:c>
      <x:c r="C666" t="str">
        <x:v>Karnataka</x:v>
      </x:c>
      <x:c r="D666" t="str">
        <x:v>Mandya</x:v>
      </x:c>
      <x:c r="E666" t="str">
        <x:v>KA1439_AUDI 1</x:v>
      </x:c>
      <x:c r="F666" t="str"/>
      <x:c r="G666" t="str">
        <x:v>571401</x:v>
      </x:c>
      <x:c r="H666" t="str">
        <x:v>Silver</x:v>
      </x:c>
      <x:c r="I666" t="str">
        <x:v>Qube H.C Shankarappa &amp; Sons Theatre Guru Shree</x:v>
      </x:c>
      <x:c r="J666" t="str">
        <x:v>Qube H.C Shankarappa &amp; Sons Theatre Guru Shree, Mandya, Karnataka 571401</x:v>
      </x:c>
      <x:c r="K666" t="str">
        <x:v>T2</x:v>
      </x:c>
      <x:c r="L666" t="str">
        <x:v>S1</x:v>
      </x:c>
      <x:c r="M666" t="n">
        <x:v>1</x:v>
      </x:c>
      <x:c r="N666" t="n">
        <x:v>1</x:v>
      </x:c>
      <x:c r="O666" t="str"/>
      <x:c r="P666" t="str">
        <x:v>Qube</x:v>
      </x:c>
      <x:c r="Q666" t="n">
        <x:v>1180</x:v>
      </x:c>
      <x:c r="R666" t="n">
        <x:v>14000</x:v>
      </x:c>
    </x:row>
    <x:row r="667">
      <x:c r="B667" t="n">
        <x:v>653</x:v>
      </x:c>
      <x:c r="C667" t="str">
        <x:v>Karnataka</x:v>
      </x:c>
      <x:c r="D667" t="str">
        <x:v>Mandya</x:v>
      </x:c>
      <x:c r="E667" t="str">
        <x:v>QCK0123</x:v>
      </x:c>
      <x:c r="F667" t="str"/>
      <x:c r="G667" t="str"/>
      <x:c r="H667" t="str">
        <x:v>Silver</x:v>
      </x:c>
      <x:c r="I667" t="str">
        <x:v>Qube Kokila Chitra Mandira</x:v>
      </x:c>
      <x:c r="J667" t="str">
        <x:v>Pandavapura, Opposite Old Bus Stand Road 571434</x:v>
      </x:c>
      <x:c r="K667" t="str">
        <x:v>T2</x:v>
      </x:c>
      <x:c r="L667" t="str">
        <x:v>S1</x:v>
      </x:c>
      <x:c r="M667" t="n">
        <x:v>1</x:v>
      </x:c>
      <x:c r="N667" t="n">
        <x:v>1</x:v>
      </x:c>
      <x:c r="O667" t="str">
        <x:v>A</x:v>
      </x:c>
      <x:c r="P667" t="str">
        <x:v>Qube</x:v>
      </x:c>
      <x:c r="Q667" t="n">
        <x:v>440</x:v>
      </x:c>
      <x:c r="R667" t="n">
        <x:v>14000</x:v>
      </x:c>
    </x:row>
    <x:row r="668">
      <x:c r="B668" t="n">
        <x:v>654</x:v>
      </x:c>
      <x:c r="C668" t="str">
        <x:v>Karnataka</x:v>
      </x:c>
      <x:c r="D668" t="str">
        <x:v>Mandya</x:v>
      </x:c>
      <x:c r="E668" t="str">
        <x:v>QCL0082</x:v>
      </x:c>
      <x:c r="F668" t="str"/>
      <x:c r="G668" t="str"/>
      <x:c r="H668" t="str">
        <x:v>Silver</x:v>
      </x:c>
      <x:c r="I668" t="str">
        <x:v>Qube Lakshmi Chitra Mandira</x:v>
      </x:c>
      <x:c r="J668" t="str">
        <x:v>Pandavpura, Nm Road 571401</x:v>
      </x:c>
      <x:c r="K668" t="str">
        <x:v>T2</x:v>
      </x:c>
      <x:c r="L668" t="str">
        <x:v>S1</x:v>
      </x:c>
      <x:c r="M668" t="n">
        <x:v>1</x:v>
      </x:c>
      <x:c r="N668" t="n">
        <x:v>1</x:v>
      </x:c>
      <x:c r="O668" t="str">
        <x:v>B</x:v>
      </x:c>
      <x:c r="P668" t="str">
        <x:v>Qube</x:v>
      </x:c>
      <x:c r="Q668" t="n">
        <x:v>500</x:v>
      </x:c>
      <x:c r="R668" t="n">
        <x:v>14000</x:v>
      </x:c>
    </x:row>
    <x:row r="669">
      <x:c r="B669" t="n">
        <x:v>655</x:v>
      </x:c>
      <x:c r="C669" t="str">
        <x:v>Karnataka</x:v>
      </x:c>
      <x:c r="D669" t="str">
        <x:v>Mandya</x:v>
      </x:c>
      <x:c r="E669" t="str">
        <x:v>RIS0503</x:v>
      </x:c>
      <x:c r="F669" t="str"/>
      <x:c r="G669" t="str">
        <x:v>571430</x:v>
      </x:c>
      <x:c r="H669" t="str">
        <x:v>Silver</x:v>
      </x:c>
      <x:c r="I669" t="str">
        <x:v>Qube Mahalakshmi Theatre</x:v>
      </x:c>
      <x:c r="J669" t="str">
        <x:v>Malavalli, State Highway 33 571430</x:v>
      </x:c>
      <x:c r="K669" t="str">
        <x:v>T2</x:v>
      </x:c>
      <x:c r="L669" t="str">
        <x:v>S1</x:v>
      </x:c>
      <x:c r="M669" t="n">
        <x:v>1</x:v>
      </x:c>
      <x:c r="N669" t="n">
        <x:v>1</x:v>
      </x:c>
      <x:c r="O669" t="str">
        <x:v>B</x:v>
      </x:c>
      <x:c r="P669" t="str">
        <x:v>Qube</x:v>
      </x:c>
      <x:c r="Q669" t="n">
        <x:v>902</x:v>
      </x:c>
      <x:c r="R669" t="n">
        <x:v>14000</x:v>
      </x:c>
    </x:row>
    <x:row r="670">
      <x:c r="B670" t="n">
        <x:v>656</x:v>
      </x:c>
      <x:c r="C670" t="str">
        <x:v>Karnataka</x:v>
      </x:c>
      <x:c r="D670" t="str">
        <x:v>Mandya</x:v>
      </x:c>
      <x:c r="E670" t="str">
        <x:v>KA1449_AUDI 1</x:v>
      </x:c>
      <x:c r="F670" t="str"/>
      <x:c r="G670" t="str">
        <x:v>571401</x:v>
      </x:c>
      <x:c r="H670" t="str">
        <x:v>Silver</x:v>
      </x:c>
      <x:c r="I670" t="str">
        <x:v>Qube Mahaveer Theatre</x:v>
      </x:c>
      <x:c r="J670" t="str">
        <x:v>Qube Mahaveer Theatre, Mandya, Karnataka 571401</x:v>
      </x:c>
      <x:c r="K670" t="str">
        <x:v>T2</x:v>
      </x:c>
      <x:c r="L670" t="str">
        <x:v>S1</x:v>
      </x:c>
      <x:c r="M670" t="n">
        <x:v>1</x:v>
      </x:c>
      <x:c r="N670" t="n">
        <x:v>1</x:v>
      </x:c>
      <x:c r="O670" t="str"/>
      <x:c r="P670" t="str">
        <x:v>Qube</x:v>
      </x:c>
      <x:c r="Q670" t="n">
        <x:v>862</x:v>
      </x:c>
      <x:c r="R670" t="n">
        <x:v>14000</x:v>
      </x:c>
    </x:row>
    <x:row r="671">
      <x:c r="B671" t="n">
        <x:v>657</x:v>
      </x:c>
      <x:c r="C671" t="str">
        <x:v>Karnataka</x:v>
      </x:c>
      <x:c r="D671" t="str">
        <x:v>Mandya</x:v>
      </x:c>
      <x:c r="E671" t="str">
        <x:v>KA1451_AUDI 1</x:v>
      </x:c>
      <x:c r="F671" t="str"/>
      <x:c r="G671" t="str"/>
      <x:c r="H671" t="str">
        <x:v>Silver</x:v>
      </x:c>
      <x:c r="I671" t="str">
        <x:v>Qube Maruthi Chitra Mandira</x:v>
      </x:c>
      <x:c r="J671" t="str">
        <x:v>Qube Maruthi Chitra Mandira, Mandya, Karnataka</x:v>
      </x:c>
      <x:c r="K671" t="str">
        <x:v>T2</x:v>
      </x:c>
      <x:c r="L671" t="str">
        <x:v>S1</x:v>
      </x:c>
      <x:c r="M671" t="n">
        <x:v>1</x:v>
      </x:c>
      <x:c r="N671" t="n">
        <x:v>1</x:v>
      </x:c>
      <x:c r="O671" t="str"/>
      <x:c r="P671" t="str">
        <x:v>Qube</x:v>
      </x:c>
      <x:c r="Q671" t="n">
        <x:v>619</x:v>
      </x:c>
      <x:c r="R671" t="n">
        <x:v>14000</x:v>
      </x:c>
    </x:row>
    <x:row r="672">
      <x:c r="B672" t="n">
        <x:v>658</x:v>
      </x:c>
      <x:c r="C672" t="str">
        <x:v>Karnataka</x:v>
      </x:c>
      <x:c r="D672" t="str">
        <x:v>Mandya</x:v>
      </x:c>
      <x:c r="E672" t="str">
        <x:v>KA1478_AUDI 1</x:v>
      </x:c>
      <x:c r="F672" t="str"/>
      <x:c r="G672" t="str">
        <x:v>571401</x:v>
      </x:c>
      <x:c r="H672" t="str">
        <x:v>Silver</x:v>
      </x:c>
      <x:c r="I672" t="str">
        <x:v>Qube Sanjaya Theatre</x:v>
      </x:c>
      <x:c r="J672" t="str">
        <x:v>Qube Sanjaya Theatre, Mandya, Karnataka 571401</x:v>
      </x:c>
      <x:c r="K672" t="str">
        <x:v>T2</x:v>
      </x:c>
      <x:c r="L672" t="str"/>
      <x:c r="M672" t="n">
        <x:v>2</x:v>
      </x:c>
      <x:c r="N672" t="n">
        <x:v>1</x:v>
      </x:c>
      <x:c r="O672" t="str"/>
      <x:c r="P672" t="str">
        <x:v>Qube</x:v>
      </x:c>
      <x:c r="Q672" t="str"/>
      <x:c r="R672" t="n">
        <x:v>14000</x:v>
      </x:c>
    </x:row>
    <x:row r="673">
      <x:c r="B673" t="n">
        <x:v>659</x:v>
      </x:c>
      <x:c r="C673" t="str">
        <x:v>Karnataka</x:v>
      </x:c>
      <x:c r="D673" t="str">
        <x:v>Mandya</x:v>
      </x:c>
      <x:c r="E673" t="str">
        <x:v>KA1478_AUDI 2</x:v>
      </x:c>
      <x:c r="F673" t="str"/>
      <x:c r="G673" t="str">
        <x:v>571401</x:v>
      </x:c>
      <x:c r="H673" t="str">
        <x:v>Silver</x:v>
      </x:c>
      <x:c r="I673" t="str">
        <x:v>Qube Sanjaya Theatre</x:v>
      </x:c>
      <x:c r="J673" t="str">
        <x:v>Qube Sanjaya Theatre, Mandya, Karnataka 571401</x:v>
      </x:c>
      <x:c r="K673" t="str">
        <x:v>T2</x:v>
      </x:c>
      <x:c r="L673" t="str"/>
      <x:c r="M673" t="n">
        <x:v>2</x:v>
      </x:c>
      <x:c r="N673" t="n">
        <x:v>2</x:v>
      </x:c>
      <x:c r="O673" t="str"/>
      <x:c r="P673" t="str">
        <x:v>Qube</x:v>
      </x:c>
      <x:c r="Q673" t="str"/>
      <x:c r="R673" t="n">
        <x:v>14000</x:v>
      </x:c>
    </x:row>
    <x:row r="674">
      <x:c r="B674" t="n">
        <x:v>660</x:v>
      </x:c>
      <x:c r="C674" t="str">
        <x:v>Karnataka</x:v>
      </x:c>
      <x:c r="D674" t="str">
        <x:v>Mandya</x:v>
      </x:c>
      <x:c r="E674" t="str">
        <x:v>KA1501_AUDI 1</x:v>
      </x:c>
      <x:c r="F674" t="str"/>
      <x:c r="G674" t="str"/>
      <x:c r="H674" t="str">
        <x:v>Silver</x:v>
      </x:c>
      <x:c r="I674" t="str">
        <x:v>Qube Someswara Theatre</x:v>
      </x:c>
      <x:c r="J674" t="str">
        <x:v>Qube Someswara Theatre, Mandya, Karnataka</x:v>
      </x:c>
      <x:c r="K674" t="str">
        <x:v>T2</x:v>
      </x:c>
      <x:c r="L674" t="str">
        <x:v>S1</x:v>
      </x:c>
      <x:c r="M674" t="n">
        <x:v>1</x:v>
      </x:c>
      <x:c r="N674" t="n">
        <x:v>1</x:v>
      </x:c>
      <x:c r="O674" t="str"/>
      <x:c r="P674" t="str">
        <x:v>Qube</x:v>
      </x:c>
      <x:c r="Q674" t="n">
        <x:v>569</x:v>
      </x:c>
      <x:c r="R674" t="n">
        <x:v>14000</x:v>
      </x:c>
    </x:row>
    <x:row r="675">
      <x:c r="B675" t="n">
        <x:v>661</x:v>
      </x:c>
      <x:c r="C675" t="str">
        <x:v>Karnataka</x:v>
      </x:c>
      <x:c r="D675" t="str">
        <x:v>Mandya</x:v>
      </x:c>
      <x:c r="E675" t="str">
        <x:v>QCS0464</x:v>
      </x:c>
      <x:c r="F675" t="str"/>
      <x:c r="G675" t="str"/>
      <x:c r="H675" t="str">
        <x:v>Silver</x:v>
      </x:c>
      <x:c r="I675" t="str">
        <x:v>Qube Sri Basaveshwara Chitra Mandira</x:v>
      </x:c>
      <x:c r="J675" t="str">
        <x:v>Mandya 571426</x:v>
      </x:c>
      <x:c r="K675" t="str">
        <x:v>T2</x:v>
      </x:c>
      <x:c r="L675" t="str">
        <x:v>S1</x:v>
      </x:c>
      <x:c r="M675" t="n">
        <x:v>1</x:v>
      </x:c>
      <x:c r="N675" t="n">
        <x:v>1</x:v>
      </x:c>
      <x:c r="O675" t="str">
        <x:v>C</x:v>
      </x:c>
      <x:c r="P675" t="str">
        <x:v>Qube</x:v>
      </x:c>
      <x:c r="Q675" t="n">
        <x:v>587</x:v>
      </x:c>
      <x:c r="R675" t="n">
        <x:v>14000</x:v>
      </x:c>
    </x:row>
    <x:row r="676">
      <x:c r="B676" t="n">
        <x:v>662</x:v>
      </x:c>
      <x:c r="C676" t="str">
        <x:v>Karnataka</x:v>
      </x:c>
      <x:c r="D676" t="str">
        <x:v>Mandya</x:v>
      </x:c>
      <x:c r="E676" t="str">
        <x:v>XQS1342</x:v>
      </x:c>
      <x:c r="F676" t="str"/>
      <x:c r="G676" t="str"/>
      <x:c r="H676" t="str">
        <x:v>Silver</x:v>
      </x:c>
      <x:c r="I676" t="str">
        <x:v>Qube Sri Beereshwara Chitra Mandira</x:v>
      </x:c>
      <x:c r="J676" t="str">
        <x:v>Belakavadi, T-Narasipura Road 571417</x:v>
      </x:c>
      <x:c r="K676" t="str">
        <x:v>T2</x:v>
      </x:c>
      <x:c r="L676" t="str">
        <x:v>S1</x:v>
      </x:c>
      <x:c r="M676" t="n">
        <x:v>1</x:v>
      </x:c>
      <x:c r="N676" t="n">
        <x:v>1</x:v>
      </x:c>
      <x:c r="O676" t="str">
        <x:v>B</x:v>
      </x:c>
      <x:c r="P676" t="str">
        <x:v>Qube</x:v>
      </x:c>
      <x:c r="Q676" t="n">
        <x:v>411</x:v>
      </x:c>
      <x:c r="R676" t="n">
        <x:v>14000</x:v>
      </x:c>
    </x:row>
    <x:row r="677">
      <x:c r="B677" t="n">
        <x:v>663</x:v>
      </x:c>
      <x:c r="C677" t="str">
        <x:v>Karnataka</x:v>
      </x:c>
      <x:c r="D677" t="str">
        <x:v>Mandya</x:v>
      </x:c>
      <x:c r="E677" t="str">
        <x:v>QCS0181</x:v>
      </x:c>
      <x:c r="F677" t="str"/>
      <x:c r="G677" t="str">
        <x:v>571430</x:v>
      </x:c>
      <x:c r="H677" t="str">
        <x:v>Silver</x:v>
      </x:c>
      <x:c r="I677" t="str">
        <x:v>Qube Sri Rajarajeswari Theatre</x:v>
      </x:c>
      <x:c r="J677" t="str">
        <x:v>Malavalli, Near Bus Stand M M Road 571430</x:v>
      </x:c>
      <x:c r="K677" t="str">
        <x:v>T2</x:v>
      </x:c>
      <x:c r="L677" t="str">
        <x:v>S1</x:v>
      </x:c>
      <x:c r="M677" t="n">
        <x:v>1</x:v>
      </x:c>
      <x:c r="N677" t="n">
        <x:v>1</x:v>
      </x:c>
      <x:c r="O677" t="str">
        <x:v>C</x:v>
      </x:c>
      <x:c r="P677" t="str">
        <x:v>Qube</x:v>
      </x:c>
      <x:c r="Q677" t="n">
        <x:v>550</x:v>
      </x:c>
      <x:c r="R677" t="n">
        <x:v>14000</x:v>
      </x:c>
    </x:row>
    <x:row r="678">
      <x:c r="B678" t="n">
        <x:v>664</x:v>
      </x:c>
      <x:c r="C678" t="str">
        <x:v>Karnataka</x:v>
      </x:c>
      <x:c r="D678" t="str">
        <x:v>Mandya</x:v>
      </x:c>
      <x:c r="E678" t="str">
        <x:v>QCS0791</x:v>
      </x:c>
      <x:c r="F678" t="str"/>
      <x:c r="G678" t="str"/>
      <x:c r="H678" t="str">
        <x:v>Silver</x:v>
      </x:c>
      <x:c r="I678" t="str">
        <x:v>Sri K J B Picture Palace - Mandya</x:v>
      </x:c>
      <x:c r="J678" t="str">
        <x:v>Mandya, Karnataka 571426</x:v>
      </x:c>
      <x:c r="K678" t="str">
        <x:v>T2</x:v>
      </x:c>
      <x:c r="L678" t="str">
        <x:v>S1</x:v>
      </x:c>
      <x:c r="M678" t="n">
        <x:v>1</x:v>
      </x:c>
      <x:c r="N678" t="n">
        <x:v>1</x:v>
      </x:c>
      <x:c r="O678" t="str">
        <x:v>A</x:v>
      </x:c>
      <x:c r="P678" t="str">
        <x:v>Qube</x:v>
      </x:c>
      <x:c r="Q678" t="n">
        <x:v>773</x:v>
      </x:c>
      <x:c r="R678" t="n">
        <x:v>14000</x:v>
      </x:c>
    </x:row>
    <x:row r="679">
      <x:c r="B679" t="n">
        <x:v>665</x:v>
      </x:c>
      <x:c r="C679" t="str">
        <x:v>Karnataka</x:v>
      </x:c>
      <x:c r="D679" t="str">
        <x:v>Mandya</x:v>
      </x:c>
      <x:c r="E679" t="str">
        <x:v>KA5061_AUDI 1</x:v>
      </x:c>
      <x:c r="F679" t="str"/>
      <x:c r="G679" t="str"/>
      <x:c r="H679" t="str">
        <x:v>Silver</x:v>
      </x:c>
      <x:c r="I679" t="str">
        <x:v>Theatre Gurushree 2K:</x:v>
      </x:c>
      <x:c r="J679" t="str">
        <x:v>Theatre Gurushree 2K:, Mandya, Karnataka</x:v>
      </x:c>
      <x:c r="K679" t="str">
        <x:v>T2</x:v>
      </x:c>
      <x:c r="L679" t="str">
        <x:v>S1</x:v>
      </x:c>
      <x:c r="M679" t="n">
        <x:v>1</x:v>
      </x:c>
      <x:c r="N679" t="n">
        <x:v>1</x:v>
      </x:c>
      <x:c r="O679" t="str"/>
      <x:c r="P679" t="str">
        <x:v>Qube</x:v>
      </x:c>
      <x:c r="Q679" t="n">
        <x:v>506</x:v>
      </x:c>
      <x:c r="R679" t="n">
        <x:v>10000</x:v>
      </x:c>
    </x:row>
    <x:row r="680">
      <x:c r="B680" t="n">
        <x:v>666</x:v>
      </x:c>
      <x:c r="C680" t="str">
        <x:v>Karnataka</x:v>
      </x:c>
      <x:c r="D680" t="str">
        <x:v>Mangalore</x:v>
      </x:c>
      <x:c r="E680" t="str">
        <x:v>12164</x:v>
      </x:c>
      <x:c r="F680" t="str"/>
      <x:c r="G680" t="str">
        <x:v>575014</x:v>
      </x:c>
      <x:c r="H680" t="str">
        <x:v>Gold</x:v>
      </x:c>
      <x:c r="I680" t="str">
        <x:v>Cine Galaxy: Surathkal</x:v>
      </x:c>
      <x:c r="J680" t="str">
        <x:v>Abish Business Centre Behind Muncipal Office Surathkal Abish Business Centre 575014</x:v>
      </x:c>
      <x:c r="K680" t="str">
        <x:v>T2</x:v>
      </x:c>
      <x:c r="L680" t="str">
        <x:v>S2</x:v>
      </x:c>
      <x:c r="M680" t="n">
        <x:v>1</x:v>
      </x:c>
      <x:c r="N680" t="n">
        <x:v>1</x:v>
      </x:c>
      <x:c r="O680" t="str">
        <x:v>Normal </x:v>
      </x:c>
      <x:c r="P680" t="str">
        <x:v>Qube</x:v>
      </x:c>
      <x:c r="Q680" t="n">
        <x:v>129</x:v>
      </x:c>
      <x:c r="R680" t="n">
        <x:v>10000</x:v>
      </x:c>
    </x:row>
    <x:row r="681">
      <x:c r="B681" t="n">
        <x:v>667</x:v>
      </x:c>
      <x:c r="C681" t="str">
        <x:v>Karnataka</x:v>
      </x:c>
      <x:c r="D681" t="str">
        <x:v>Mangalore</x:v>
      </x:c>
      <x:c r="E681" t="str">
        <x:v>KA0407_AUDI 1</x:v>
      </x:c>
      <x:c r="F681" t="str"/>
      <x:c r="G681" t="str">
        <x:v>575001</x:v>
      </x:c>
      <x:c r="H681" t="str">
        <x:v>Platinum</x:v>
      </x:c>
      <x:c r="I681" t="str">
        <x:v>Cinépolis</x:v>
      </x:c>
      <x:c r="J681" t="str">
        <x:v>Cinépolis Mangalore, Mangalore, Karnataka 575001</x:v>
      </x:c>
      <x:c r="K681" t="str">
        <x:v>T2</x:v>
      </x:c>
      <x:c r="L681" t="str"/>
      <x:c r="M681" t="n">
        <x:v>5</x:v>
      </x:c>
      <x:c r="N681" t="n">
        <x:v>1</x:v>
      </x:c>
      <x:c r="O681" t="str"/>
      <x:c r="P681" t="str">
        <x:v>Cinepolis</x:v>
      </x:c>
      <x:c r="Q681" t="str"/>
      <x:c r="R681" t="n">
        <x:v>14000</x:v>
      </x:c>
    </x:row>
    <x:row r="682">
      <x:c r="B682" t="n">
        <x:v>668</x:v>
      </x:c>
      <x:c r="C682" t="str">
        <x:v>Karnataka</x:v>
      </x:c>
      <x:c r="D682" t="str">
        <x:v>Mangalore</x:v>
      </x:c>
      <x:c r="E682" t="str">
        <x:v>KA0407_AUDI 2</x:v>
      </x:c>
      <x:c r="F682" t="str"/>
      <x:c r="G682" t="str">
        <x:v>575001</x:v>
      </x:c>
      <x:c r="H682" t="str">
        <x:v>Platinum</x:v>
      </x:c>
      <x:c r="I682" t="str">
        <x:v>Cinépolis</x:v>
      </x:c>
      <x:c r="J682" t="str">
        <x:v>Cinépolis Mangalore, Mangalore, Karnataka 575001</x:v>
      </x:c>
      <x:c r="K682" t="str">
        <x:v>T2</x:v>
      </x:c>
      <x:c r="L682" t="str"/>
      <x:c r="M682" t="n">
        <x:v>5</x:v>
      </x:c>
      <x:c r="N682" t="n">
        <x:v>2</x:v>
      </x:c>
      <x:c r="O682" t="str"/>
      <x:c r="P682" t="str">
        <x:v>Cinepolis</x:v>
      </x:c>
      <x:c r="Q682" t="str"/>
      <x:c r="R682" t="n">
        <x:v>14000</x:v>
      </x:c>
    </x:row>
    <x:row r="683">
      <x:c r="B683" t="n">
        <x:v>669</x:v>
      </x:c>
      <x:c r="C683" t="str">
        <x:v>Karnataka</x:v>
      </x:c>
      <x:c r="D683" t="str">
        <x:v>Mangalore</x:v>
      </x:c>
      <x:c r="E683" t="str">
        <x:v>KA0407_AUDI 3</x:v>
      </x:c>
      <x:c r="F683" t="str"/>
      <x:c r="G683" t="str">
        <x:v>575001</x:v>
      </x:c>
      <x:c r="H683" t="str">
        <x:v>Platinum</x:v>
      </x:c>
      <x:c r="I683" t="str">
        <x:v>Cinépolis</x:v>
      </x:c>
      <x:c r="J683" t="str">
        <x:v>Cinépolis Mangalore, Mangalore, Karnataka 575001</x:v>
      </x:c>
      <x:c r="K683" t="str">
        <x:v>T2</x:v>
      </x:c>
      <x:c r="L683" t="str"/>
      <x:c r="M683" t="n">
        <x:v>5</x:v>
      </x:c>
      <x:c r="N683" t="n">
        <x:v>3</x:v>
      </x:c>
      <x:c r="O683" t="str"/>
      <x:c r="P683" t="str">
        <x:v>Cinepolis</x:v>
      </x:c>
      <x:c r="Q683" t="str"/>
      <x:c r="R683" t="n">
        <x:v>14000</x:v>
      </x:c>
    </x:row>
    <x:row r="684">
      <x:c r="B684" t="n">
        <x:v>670</x:v>
      </x:c>
      <x:c r="C684" t="str">
        <x:v>Karnataka</x:v>
      </x:c>
      <x:c r="D684" t="str">
        <x:v>Mangalore</x:v>
      </x:c>
      <x:c r="E684" t="str">
        <x:v>KA0407_AUDI 4</x:v>
      </x:c>
      <x:c r="F684" t="str"/>
      <x:c r="G684" t="str">
        <x:v>575001</x:v>
      </x:c>
      <x:c r="H684" t="str">
        <x:v>Platinum</x:v>
      </x:c>
      <x:c r="I684" t="str">
        <x:v>Cinépolis</x:v>
      </x:c>
      <x:c r="J684" t="str">
        <x:v>Cinépolis Mangalore, Mangalore, Karnataka 575001</x:v>
      </x:c>
      <x:c r="K684" t="str">
        <x:v>T2</x:v>
      </x:c>
      <x:c r="L684" t="str"/>
      <x:c r="M684" t="n">
        <x:v>5</x:v>
      </x:c>
      <x:c r="N684" t="n">
        <x:v>4</x:v>
      </x:c>
      <x:c r="O684" t="str"/>
      <x:c r="P684" t="str">
        <x:v>Cinepolis</x:v>
      </x:c>
      <x:c r="Q684" t="str"/>
      <x:c r="R684" t="n">
        <x:v>14000</x:v>
      </x:c>
    </x:row>
    <x:row r="685">
      <x:c r="B685" t="n">
        <x:v>671</x:v>
      </x:c>
      <x:c r="C685" t="str">
        <x:v>Karnataka</x:v>
      </x:c>
      <x:c r="D685" t="str">
        <x:v>Mangalore</x:v>
      </x:c>
      <x:c r="E685" t="str">
        <x:v>KA0407_AUDI 5</x:v>
      </x:c>
      <x:c r="F685" t="str"/>
      <x:c r="G685" t="str">
        <x:v>575001</x:v>
      </x:c>
      <x:c r="H685" t="str">
        <x:v>Platinum</x:v>
      </x:c>
      <x:c r="I685" t="str">
        <x:v>Cinépolis</x:v>
      </x:c>
      <x:c r="J685" t="str">
        <x:v>Cinépolis Mangalore, Mangalore, Karnataka 575001</x:v>
      </x:c>
      <x:c r="K685" t="str">
        <x:v>T2</x:v>
      </x:c>
      <x:c r="L685" t="str"/>
      <x:c r="M685" t="n">
        <x:v>5</x:v>
      </x:c>
      <x:c r="N685" t="n">
        <x:v>5</x:v>
      </x:c>
      <x:c r="O685" t="str"/>
      <x:c r="P685" t="str">
        <x:v>Cinepolis</x:v>
      </x:c>
      <x:c r="Q685" t="str"/>
      <x:c r="R685" t="n">
        <x:v>14000</x:v>
      </x:c>
    </x:row>
    <x:row r="686">
      <x:c r="B686" t="n">
        <x:v>672</x:v>
      </x:c>
      <x:c r="C686" t="str">
        <x:v>Karnataka</x:v>
      </x:c>
      <x:c r="D686" t="str">
        <x:v>Mangalore</x:v>
      </x:c>
      <x:c r="E686" t="str">
        <x:v>KN11_AUDI 1</x:v>
      </x:c>
      <x:c r="F686" t="str"/>
      <x:c r="G686" t="str">
        <x:v>575001</x:v>
      </x:c>
      <x:c r="H686" t="str">
        <x:v>Gold</x:v>
      </x:c>
      <x:c r="I686" t="str">
        <x:v>Pvr</x:v>
      </x:c>
      <x:c r="J686" t="str">
        <x:v>Forum Fiza, Mangaladevi Temple Rd, Pandeshwar, Mangaluru, Karnataka 575001</x:v>
      </x:c>
      <x:c r="K686" t="str">
        <x:v>T2</x:v>
      </x:c>
      <x:c r="L686" t="str">
        <x:v>S1</x:v>
      </x:c>
      <x:c r="M686" t="n">
        <x:v>6</x:v>
      </x:c>
      <x:c r="N686" t="n">
        <x:v>1</x:v>
      </x:c>
      <x:c r="O686" t="str">
        <x:v>Normal </x:v>
      </x:c>
      <x:c r="P686" t="str">
        <x:v>PVR-INOX</x:v>
      </x:c>
      <x:c r="Q686" t="n">
        <x:v>262</x:v>
      </x:c>
      <x:c r="R686" t="n">
        <x:v>1200</x:v>
      </x:c>
    </x:row>
    <x:row r="687">
      <x:c r="B687" t="n">
        <x:v>673</x:v>
      </x:c>
      <x:c r="C687" t="str">
        <x:v>Karnataka</x:v>
      </x:c>
      <x:c r="D687" t="str">
        <x:v>Mangalore</x:v>
      </x:c>
      <x:c r="E687" t="str">
        <x:v>KN11_AUDI 2</x:v>
      </x:c>
      <x:c r="F687" t="str"/>
      <x:c r="G687" t="str">
        <x:v>575001</x:v>
      </x:c>
      <x:c r="H687" t="str">
        <x:v>Gold</x:v>
      </x:c>
      <x:c r="I687" t="str">
        <x:v>Pvr</x:v>
      </x:c>
      <x:c r="J687" t="str">
        <x:v>Forum Fiza, Mangaladevi Temple Rd, Pandeshwar, Mangaluru, Karnataka 575001</x:v>
      </x:c>
      <x:c r="K687" t="str">
        <x:v>T2</x:v>
      </x:c>
      <x:c r="L687" t="str">
        <x:v>S2</x:v>
      </x:c>
      <x:c r="M687" t="n">
        <x:v>6</x:v>
      </x:c>
      <x:c r="N687" t="n">
        <x:v>2</x:v>
      </x:c>
      <x:c r="O687" t="str">
        <x:v>Normal </x:v>
      </x:c>
      <x:c r="P687" t="str">
        <x:v>PVR-INOX</x:v>
      </x:c>
      <x:c r="Q687" t="n">
        <x:v>262</x:v>
      </x:c>
      <x:c r="R687" t="n">
        <x:v>1200</x:v>
      </x:c>
    </x:row>
    <x:row r="688">
      <x:c r="B688" t="n">
        <x:v>674</x:v>
      </x:c>
      <x:c r="C688" t="str">
        <x:v>Karnataka</x:v>
      </x:c>
      <x:c r="D688" t="str">
        <x:v>Mangalore</x:v>
      </x:c>
      <x:c r="E688" t="str">
        <x:v>KN11_AUDI 3</x:v>
      </x:c>
      <x:c r="F688" t="str"/>
      <x:c r="G688" t="str">
        <x:v>575001</x:v>
      </x:c>
      <x:c r="H688" t="str">
        <x:v>Gold</x:v>
      </x:c>
      <x:c r="I688" t="str">
        <x:v>Pvr</x:v>
      </x:c>
      <x:c r="J688" t="str">
        <x:v>Forum Fiza, Mangaladevi Temple Rd, Pandeshwar, Mangaluru, Karnataka 575001</x:v>
      </x:c>
      <x:c r="K688" t="str">
        <x:v>T2</x:v>
      </x:c>
      <x:c r="L688" t="str">
        <x:v>S4</x:v>
      </x:c>
      <x:c r="M688" t="n">
        <x:v>6</x:v>
      </x:c>
      <x:c r="N688" t="n">
        <x:v>3</x:v>
      </x:c>
      <x:c r="O688" t="str">
        <x:v>Normal </x:v>
      </x:c>
      <x:c r="P688" t="str">
        <x:v>PVR-INOX</x:v>
      </x:c>
      <x:c r="Q688" t="n">
        <x:v>178</x:v>
      </x:c>
      <x:c r="R688" t="n">
        <x:v>2000</x:v>
      </x:c>
    </x:row>
    <x:row r="689">
      <x:c r="B689" t="n">
        <x:v>675</x:v>
      </x:c>
      <x:c r="C689" t="str">
        <x:v>Karnataka</x:v>
      </x:c>
      <x:c r="D689" t="str">
        <x:v>Mangalore</x:v>
      </x:c>
      <x:c r="E689" t="str">
        <x:v>KN11_AUDI 4</x:v>
      </x:c>
      <x:c r="F689" t="str"/>
      <x:c r="G689" t="str">
        <x:v>575001</x:v>
      </x:c>
      <x:c r="H689" t="str">
        <x:v>Gold</x:v>
      </x:c>
      <x:c r="I689" t="str">
        <x:v>Pvr</x:v>
      </x:c>
      <x:c r="J689" t="str">
        <x:v>Forum Fiza, Mangaladevi Temple Rd, Pandeshwar, Mangaluru, Karnataka 575001</x:v>
      </x:c>
      <x:c r="K689" t="str">
        <x:v>T2</x:v>
      </x:c>
      <x:c r="L689" t="str">
        <x:v>S6</x:v>
      </x:c>
      <x:c r="M689" t="n">
        <x:v>6</x:v>
      </x:c>
      <x:c r="N689" t="n">
        <x:v>4</x:v>
      </x:c>
      <x:c r="O689" t="str">
        <x:v>Normal </x:v>
      </x:c>
      <x:c r="P689" t="str">
        <x:v>PVR-INOX</x:v>
      </x:c>
      <x:c r="Q689" t="n">
        <x:v>79</x:v>
      </x:c>
      <x:c r="R689" t="n">
        <x:v>2000</x:v>
      </x:c>
    </x:row>
    <x:row r="690">
      <x:c r="B690" t="n">
        <x:v>676</x:v>
      </x:c>
      <x:c r="C690" t="str">
        <x:v>Karnataka</x:v>
      </x:c>
      <x:c r="D690" t="str">
        <x:v>Mangalore</x:v>
      </x:c>
      <x:c r="E690" t="str">
        <x:v>KN11_AUDI 5</x:v>
      </x:c>
      <x:c r="F690" t="str"/>
      <x:c r="G690" t="str">
        <x:v>575001</x:v>
      </x:c>
      <x:c r="H690" t="str">
        <x:v>Gold</x:v>
      </x:c>
      <x:c r="I690" t="str">
        <x:v>Pvr</x:v>
      </x:c>
      <x:c r="J690" t="str">
        <x:v>Forum Fiza, Mangaladevi Temple Rd, Pandeshwar, Mangaluru, Karnataka 575001</x:v>
      </x:c>
      <x:c r="K690" t="str">
        <x:v>T2</x:v>
      </x:c>
      <x:c r="L690" t="str">
        <x:v>S5</x:v>
      </x:c>
      <x:c r="M690" t="n">
        <x:v>6</x:v>
      </x:c>
      <x:c r="N690" t="n">
        <x:v>5</x:v>
      </x:c>
      <x:c r="O690" t="str">
        <x:v>Normal </x:v>
      </x:c>
      <x:c r="P690" t="str">
        <x:v>PVR-INOX</x:v>
      </x:c>
      <x:c r="Q690" t="n">
        <x:v>164</x:v>
      </x:c>
      <x:c r="R690" t="n">
        <x:v>2000</x:v>
      </x:c>
    </x:row>
    <x:row r="691">
      <x:c r="B691" t="n">
        <x:v>677</x:v>
      </x:c>
      <x:c r="C691" t="str">
        <x:v>Karnataka</x:v>
      </x:c>
      <x:c r="D691" t="str">
        <x:v>Mangalore</x:v>
      </x:c>
      <x:c r="E691" t="str">
        <x:v>KN11_AUDI 6</x:v>
      </x:c>
      <x:c r="F691" t="str"/>
      <x:c r="G691" t="str">
        <x:v>575001</x:v>
      </x:c>
      <x:c r="H691" t="str">
        <x:v>Gold</x:v>
      </x:c>
      <x:c r="I691" t="str">
        <x:v>Pvr</x:v>
      </x:c>
      <x:c r="J691" t="str">
        <x:v>Forum Fiza, Mangaladevi Temple Rd, Pandeshwar, Mangaluru, Karnataka 575001</x:v>
      </x:c>
      <x:c r="K691" t="str">
        <x:v>T2</x:v>
      </x:c>
      <x:c r="L691" t="str">
        <x:v>S3</x:v>
      </x:c>
      <x:c r="M691" t="n">
        <x:v>6</x:v>
      </x:c>
      <x:c r="N691" t="n">
        <x:v>6</x:v>
      </x:c>
      <x:c r="O691" t="str">
        <x:v>Normal </x:v>
      </x:c>
      <x:c r="P691" t="str">
        <x:v>PVR-INOX</x:v>
      </x:c>
      <x:c r="Q691" t="n">
        <x:v>223</x:v>
      </x:c>
      <x:c r="R691" t="n">
        <x:v>2000</x:v>
      </x:c>
    </x:row>
    <x:row r="692">
      <x:c r="B692" t="n">
        <x:v>678</x:v>
      </x:c>
      <x:c r="C692" t="str">
        <x:v>Karnataka</x:v>
      </x:c>
      <x:c r="D692" t="str">
        <x:v>Mangaluru</x:v>
      </x:c>
      <x:c r="E692" t="str">
        <x:v>XQB0347</x:v>
      </x:c>
      <x:c r="F692" t="str"/>
      <x:c r="G692" t="str"/>
      <x:c r="H692" t="str">
        <x:v>Silver</x:v>
      </x:c>
      <x:c r="I692" t="str">
        <x:v>Deralakatte Bharath Cinemas: Bearys Turning Point</x:v>
      </x:c>
      <x:c r="J692" t="str">
        <x:v>Gl Mall Main Road, Near Ksrtc Bus Stand, Puttur 574201</x:v>
      </x:c>
      <x:c r="K692" t="str">
        <x:v>T3</x:v>
      </x:c>
      <x:c r="L692" t="str">
        <x:v>S1</x:v>
      </x:c>
      <x:c r="M692" t="n">
        <x:v>1</x:v>
      </x:c>
      <x:c r="N692" t="n">
        <x:v>1</x:v>
      </x:c>
      <x:c r="O692" t="str">
        <x:v>AA+</x:v>
      </x:c>
      <x:c r="P692" t="str">
        <x:v>Qube</x:v>
      </x:c>
      <x:c r="Q692" t="n">
        <x:v>177</x:v>
      </x:c>
      <x:c r="R692" t="n">
        <x:v>14000</x:v>
      </x:c>
    </x:row>
    <x:row r="693">
      <x:c r="B693" t="n">
        <x:v>679</x:v>
      </x:c>
      <x:c r="C693" t="str">
        <x:v>Karnataka</x:v>
      </x:c>
      <x:c r="D693" t="str">
        <x:v>Mangaluru</x:v>
      </x:c>
      <x:c r="E693" t="str">
        <x:v>QCS0804</x:v>
      </x:c>
      <x:c r="F693" t="str"/>
      <x:c r="G693" t="str"/>
      <x:c r="H693" t="str">
        <x:v>Silver</x:v>
      </x:c>
      <x:c r="I693" t="str">
        <x:v>Sharada Cinemas A/C Laser Projector DTS Sound</x:v>
      </x:c>
      <x:c r="J693" t="str">
        <x:v>Doddapet, Mb Road 563101</x:v>
      </x:c>
      <x:c r="K693" t="str">
        <x:v>T3</x:v>
      </x:c>
      <x:c r="L693" t="str">
        <x:v>S1</x:v>
      </x:c>
      <x:c r="M693" t="n">
        <x:v>1</x:v>
      </x:c>
      <x:c r="N693" t="n">
        <x:v>1</x:v>
      </x:c>
      <x:c r="O693" t="str">
        <x:v>A</x:v>
      </x:c>
      <x:c r="P693" t="str">
        <x:v>Qube</x:v>
      </x:c>
      <x:c r="Q693" t="n">
        <x:v>300</x:v>
      </x:c>
      <x:c r="R693" t="n">
        <x:v>10000</x:v>
      </x:c>
    </x:row>
    <x:row r="694">
      <x:c r="B694" t="n">
        <x:v>680</x:v>
      </x:c>
      <x:c r="C694" t="str">
        <x:v>Karnataka</x:v>
      </x:c>
      <x:c r="D694" t="str">
        <x:v>Manipal</x:v>
      </x:c>
      <x:c r="E694" t="str">
        <x:v>KA5148_AUDI 1</x:v>
      </x:c>
      <x:c r="F694" t="str"/>
      <x:c r="G694" t="str"/>
      <x:c r="H694" t="str">
        <x:v>Gold</x:v>
      </x:c>
      <x:c r="I694" t="str">
        <x:v>Bharath Cinemas: Canara Mall</x:v>
      </x:c>
      <x:c r="J694" t="str">
        <x:v>Bharath Cinemas: Canara Mall, Manipal, Karnataka</x:v>
      </x:c>
      <x:c r="K694" t="str">
        <x:v>T2</x:v>
      </x:c>
      <x:c r="L694" t="str"/>
      <x:c r="M694" t="n">
        <x:v>3</x:v>
      </x:c>
      <x:c r="N694" t="n">
        <x:v>1</x:v>
      </x:c>
      <x:c r="O694" t="str"/>
      <x:c r="P694" t="str">
        <x:v>Qube</x:v>
      </x:c>
      <x:c r="Q694" t="str"/>
      <x:c r="R694" t="n">
        <x:v>10000</x:v>
      </x:c>
    </x:row>
    <x:row r="695">
      <x:c r="B695" t="n">
        <x:v>681</x:v>
      </x:c>
      <x:c r="C695" t="str">
        <x:v>Karnataka</x:v>
      </x:c>
      <x:c r="D695" t="str">
        <x:v>Manipal</x:v>
      </x:c>
      <x:c r="E695" t="str">
        <x:v>KA5148_AUDI 2</x:v>
      </x:c>
      <x:c r="F695" t="str"/>
      <x:c r="G695" t="str"/>
      <x:c r="H695" t="str">
        <x:v>Gold</x:v>
      </x:c>
      <x:c r="I695" t="str">
        <x:v>Bharath Cinemas: Canara Mall</x:v>
      </x:c>
      <x:c r="J695" t="str">
        <x:v>Bharath Cinemas: Canara Mall, Manipal, Karnataka</x:v>
      </x:c>
      <x:c r="K695" t="str">
        <x:v>T2</x:v>
      </x:c>
      <x:c r="L695" t="str"/>
      <x:c r="M695" t="n">
        <x:v>3</x:v>
      </x:c>
      <x:c r="N695" t="n">
        <x:v>2</x:v>
      </x:c>
      <x:c r="O695" t="str"/>
      <x:c r="P695" t="str">
        <x:v>Qube</x:v>
      </x:c>
      <x:c r="Q695" t="str"/>
      <x:c r="R695" t="n">
        <x:v>10000</x:v>
      </x:c>
    </x:row>
    <x:row r="696">
      <x:c r="B696" t="n">
        <x:v>682</x:v>
      </x:c>
      <x:c r="C696" t="str">
        <x:v>Karnataka</x:v>
      </x:c>
      <x:c r="D696" t="str">
        <x:v>Manipal</x:v>
      </x:c>
      <x:c r="E696" t="str">
        <x:v>KA5148_AUDI 3</x:v>
      </x:c>
      <x:c r="F696" t="str"/>
      <x:c r="G696" t="str"/>
      <x:c r="H696" t="str">
        <x:v>Gold</x:v>
      </x:c>
      <x:c r="I696" t="str">
        <x:v>Bharath Cinemas: Canara Mall</x:v>
      </x:c>
      <x:c r="J696" t="str">
        <x:v>Bharath Cinemas: Canara Mall, Manipal, Karnataka</x:v>
      </x:c>
      <x:c r="K696" t="str">
        <x:v>T2</x:v>
      </x:c>
      <x:c r="L696" t="str"/>
      <x:c r="M696" t="n">
        <x:v>3</x:v>
      </x:c>
      <x:c r="N696" t="n">
        <x:v>3</x:v>
      </x:c>
      <x:c r="O696" t="str"/>
      <x:c r="P696" t="str">
        <x:v>Qube</x:v>
      </x:c>
      <x:c r="Q696" t="str"/>
      <x:c r="R696" t="n">
        <x:v>14000</x:v>
      </x:c>
    </x:row>
    <x:row r="697">
      <x:c r="B697" t="n">
        <x:v>683</x:v>
      </x:c>
      <x:c r="C697" t="str">
        <x:v>Karnataka</x:v>
      </x:c>
      <x:c r="D697" t="str">
        <x:v>Manipal</x:v>
      </x:c>
      <x:c r="E697" t="str">
        <x:v>KA5384_AUDI 1</x:v>
      </x:c>
      <x:c r="F697" t="str"/>
      <x:c r="G697" t="str"/>
      <x:c r="H697" t="str">
        <x:v>Gold</x:v>
      </x:c>
      <x:c r="I697" t="str">
        <x:v>Cinegalaxy, Central Cinemas:</x:v>
      </x:c>
      <x:c r="J697" t="str">
        <x:v>Cinegalaxy, Central Cinemas:, Manipal, Karnataka</x:v>
      </x:c>
      <x:c r="K697" t="str">
        <x:v>T2</x:v>
      </x:c>
      <x:c r="L697" t="str">
        <x:v>S1</x:v>
      </x:c>
      <x:c r="M697" t="n">
        <x:v>1</x:v>
      </x:c>
      <x:c r="N697" t="n">
        <x:v>1</x:v>
      </x:c>
      <x:c r="O697" t="str"/>
      <x:c r="P697" t="str">
        <x:v>Qube</x:v>
      </x:c>
      <x:c r="Q697" t="n">
        <x:v>506</x:v>
      </x:c>
      <x:c r="R697" t="n">
        <x:v>22000</x:v>
      </x:c>
    </x:row>
    <x:row r="698">
      <x:c r="B698" t="n">
        <x:v>684</x:v>
      </x:c>
      <x:c r="C698" t="str">
        <x:v>Karnataka</x:v>
      </x:c>
      <x:c r="D698" t="str">
        <x:v>Manipal</x:v>
      </x:c>
      <x:c r="E698" t="str">
        <x:v>XQI0320</x:v>
      </x:c>
      <x:c r="F698" t="str"/>
      <x:c r="G698" t="str"/>
      <x:c r="H698" t="str">
        <x:v>Gold</x:v>
      </x:c>
      <x:c r="I698" t="str">
        <x:v>Qube Galaxy Entertainment International Ltd- Screen-1</x:v>
      </x:c>
      <x:c r="J698" t="str">
        <x:v>1st Floor, Central Cinemas,Laxmindra Nagar, Udupi Main Road,Manipal,Udupi,Karnataka,576104</x:v>
      </x:c>
      <x:c r="K698" t="str">
        <x:v>T2</x:v>
      </x:c>
      <x:c r="L698" t="str">
        <x:v>S1</x:v>
      </x:c>
      <x:c r="M698" t="n">
        <x:v>3</x:v>
      </x:c>
      <x:c r="N698" t="n">
        <x:v>1</x:v>
      </x:c>
      <x:c r="O698" t="str">
        <x:v>AA+</x:v>
      </x:c>
      <x:c r="P698" t="str">
        <x:v>Qube</x:v>
      </x:c>
      <x:c r="Q698" t="n">
        <x:v>224</x:v>
      </x:c>
      <x:c r="R698" t="n">
        <x:v>10000</x:v>
      </x:c>
    </x:row>
    <x:row r="699">
      <x:c r="B699" t="n">
        <x:v>685</x:v>
      </x:c>
      <x:c r="C699" t="str">
        <x:v>Karnataka</x:v>
      </x:c>
      <x:c r="D699" t="str">
        <x:v>Manipal</x:v>
      </x:c>
      <x:c r="E699" t="str">
        <x:v>KA3064_AUDI 2</x:v>
      </x:c>
      <x:c r="F699" t="str"/>
      <x:c r="G699" t="str"/>
      <x:c r="H699" t="str">
        <x:v>Gold</x:v>
      </x:c>
      <x:c r="I699" t="str">
        <x:v>Qube Galaxy Entertainment International Ltd- Screen-1</x:v>
      </x:c>
      <x:c r="J699" t="str">
        <x:v>1st Floor, Central Cinemas,Laxmindra Nagar, Udupi Main Road,Manipal,Udupi,Karnataka,576104</x:v>
      </x:c>
      <x:c r="K699" t="str">
        <x:v>T2</x:v>
      </x:c>
      <x:c r="L699" t="str"/>
      <x:c r="M699" t="n">
        <x:v>3</x:v>
      </x:c>
      <x:c r="N699" t="n">
        <x:v>2</x:v>
      </x:c>
      <x:c r="O699" t="str"/>
      <x:c r="P699" t="str">
        <x:v>Qube</x:v>
      </x:c>
      <x:c r="Q699" t="str"/>
      <x:c r="R699" t="n">
        <x:v>10000</x:v>
      </x:c>
    </x:row>
    <x:row r="700">
      <x:c r="B700" t="n">
        <x:v>686</x:v>
      </x:c>
      <x:c r="C700" t="str">
        <x:v>Karnataka</x:v>
      </x:c>
      <x:c r="D700" t="str">
        <x:v>Manipal</x:v>
      </x:c>
      <x:c r="E700" t="str">
        <x:v>KA3064_AUDI 3</x:v>
      </x:c>
      <x:c r="F700" t="str"/>
      <x:c r="G700" t="str"/>
      <x:c r="H700" t="str">
        <x:v>Gold</x:v>
      </x:c>
      <x:c r="I700" t="str">
        <x:v>Qube Galaxy Entertainment International Ltd- Screen-1</x:v>
      </x:c>
      <x:c r="J700" t="str">
        <x:v>1st Floor, Central Cinemas,Laxmindra Nagar, Udupi Main Road,Manipal,Udupi,Karnataka,576104</x:v>
      </x:c>
      <x:c r="K700" t="str">
        <x:v>T2</x:v>
      </x:c>
      <x:c r="L700" t="str"/>
      <x:c r="M700" t="n">
        <x:v>3</x:v>
      </x:c>
      <x:c r="N700" t="n">
        <x:v>3</x:v>
      </x:c>
      <x:c r="O700" t="str"/>
      <x:c r="P700" t="str">
        <x:v>Qube</x:v>
      </x:c>
      <x:c r="Q700" t="str"/>
      <x:c r="R700" t="n">
        <x:v>10000</x:v>
      </x:c>
    </x:row>
    <x:row r="701">
      <x:c r="B701" t="n">
        <x:v>687</x:v>
      </x:c>
      <x:c r="C701" t="str">
        <x:v>Karnataka</x:v>
      </x:c>
      <x:c r="D701" t="str">
        <x:v>Marathahalli</x:v>
      </x:c>
      <x:c r="E701" t="str">
        <x:v>KA3352_AUDI 1</x:v>
      </x:c>
      <x:c r="F701" t="str"/>
      <x:c r="G701" t="str">
        <x:v>560037</x:v>
      </x:c>
      <x:c r="H701" t="str">
        <x:v>Silver</x:v>
      </x:c>
      <x:c r="I701" t="str">
        <x:v>Innovative Multiplex Marathahalli-5</x:v>
      </x:c>
      <x:c r="J701" t="str">
        <x:v>No.135, Outer Ring Road Varthur Hobli Maratha, Bangalore, Karnataka, 560037</x:v>
      </x:c>
      <x:c r="K701" t="str">
        <x:v>T1</x:v>
      </x:c>
      <x:c r="L701" t="str"/>
      <x:c r="M701" t="n">
        <x:v>2</x:v>
      </x:c>
      <x:c r="N701" t="n">
        <x:v>1</x:v>
      </x:c>
      <x:c r="O701" t="str"/>
      <x:c r="P701" t="str">
        <x:v>KSS</x:v>
      </x:c>
      <x:c r="Q701" t="str"/>
      <x:c r="R701" t="n">
        <x:v>12000</x:v>
      </x:c>
    </x:row>
    <x:row r="702">
      <x:c r="B702" t="n">
        <x:v>688</x:v>
      </x:c>
      <x:c r="C702" t="str">
        <x:v>Karnataka</x:v>
      </x:c>
      <x:c r="D702" t="str">
        <x:v>Marathahalli</x:v>
      </x:c>
      <x:c r="E702" t="str">
        <x:v>KA3352_AUDI 2</x:v>
      </x:c>
      <x:c r="F702" t="str"/>
      <x:c r="G702" t="str">
        <x:v>560037</x:v>
      </x:c>
      <x:c r="H702" t="str">
        <x:v>Silver</x:v>
      </x:c>
      <x:c r="I702" t="str">
        <x:v>Innovative Multiplex Marathahalli-5</x:v>
      </x:c>
      <x:c r="J702" t="str">
        <x:v>No.135, Outer Ring Road Varthur Hobli Maratha, Bangalore, Karnataka, 560037</x:v>
      </x:c>
      <x:c r="K702" t="str">
        <x:v>T1</x:v>
      </x:c>
      <x:c r="L702" t="str"/>
      <x:c r="M702" t="n">
        <x:v>2</x:v>
      </x:c>
      <x:c r="N702" t="n">
        <x:v>2</x:v>
      </x:c>
      <x:c r="O702" t="str"/>
      <x:c r="P702" t="str">
        <x:v>KSS</x:v>
      </x:c>
      <x:c r="Q702" t="str"/>
      <x:c r="R702" t="n">
        <x:v>12000</x:v>
      </x:c>
    </x:row>
    <x:row r="703">
      <x:c r="B703" t="n">
        <x:v>689</x:v>
      </x:c>
      <x:c r="C703" t="str">
        <x:v>Karnataka</x:v>
      </x:c>
      <x:c r="D703" t="str">
        <x:v>Maski</x:v>
      </x:c>
      <x:c r="E703" t="str">
        <x:v>NEW CINEMA</x:v>
      </x:c>
      <x:c r="F703" t="str"/>
      <x:c r="G703" t="str">
        <x:v>584124</x:v>
      </x:c>
      <x:c r="H703" t="str">
        <x:v>Platinum</x:v>
      </x:c>
      <x:c r="I703" t="str">
        <x:v>Sharanabasaveshwara Theater Maski-1</x:v>
      </x:c>
      <x:c r="J703" t="str">
        <x:v>Maski, Raichur District, Karnataka, 584124</x:v>
      </x:c>
      <x:c r="K703" t="str">
        <x:v>T4</x:v>
      </x:c>
      <x:c r="L703" t="str">
        <x:v>S1</x:v>
      </x:c>
      <x:c r="M703" t="n">
        <x:v>1</x:v>
      </x:c>
      <x:c r="N703" t="n">
        <x:v>1</x:v>
      </x:c>
      <x:c r="O703" t="str">
        <x:v>B</x:v>
      </x:c>
      <x:c r="P703" t="str">
        <x:v>KSS</x:v>
      </x:c>
      <x:c r="Q703" t="n">
        <x:v>430</x:v>
      </x:c>
      <x:c r="R703" t="n">
        <x:v>12000</x:v>
      </x:c>
    </x:row>
    <x:row r="704">
      <x:c r="B704" t="n">
        <x:v>690</x:v>
      </x:c>
      <x:c r="C704" t="str">
        <x:v>Karnataka</x:v>
      </x:c>
      <x:c r="D704" t="str">
        <x:v>Molakalmuru</x:v>
      </x:c>
      <x:c r="E704" t="str">
        <x:v>XQB0367</x:v>
      </x:c>
      <x:c r="F704" t="str"/>
      <x:c r="G704" t="str">
        <x:v>577535</x:v>
      </x:c>
      <x:c r="H704" t="str">
        <x:v>Silver</x:v>
      </x:c>
      <x:c r="I704" t="str">
        <x:v>Qube Sri Bhagyalakshmi Chitra Mandira</x:v>
      </x:c>
      <x:c r="J704" t="str">
        <x:v>Off Railway Station Road, Near Raghavendra Wines, Molakalmuru, - 577535</x:v>
      </x:c>
      <x:c r="K704" t="str">
        <x:v>T3</x:v>
      </x:c>
      <x:c r="L704" t="str">
        <x:v>S1</x:v>
      </x:c>
      <x:c r="M704" t="n">
        <x:v>1</x:v>
      </x:c>
      <x:c r="N704" t="n">
        <x:v>1</x:v>
      </x:c>
      <x:c r="O704" t="str">
        <x:v>C</x:v>
      </x:c>
      <x:c r="P704" t="str">
        <x:v>Qube</x:v>
      </x:c>
      <x:c r="Q704" t="n">
        <x:v>400</x:v>
      </x:c>
      <x:c r="R704" t="n">
        <x:v>22000</x:v>
      </x:c>
    </x:row>
    <x:row r="705">
      <x:c r="B705" t="n">
        <x:v>691</x:v>
      </x:c>
      <x:c r="C705" t="str">
        <x:v>Karnataka</x:v>
      </x:c>
      <x:c r="D705" t="str">
        <x:v>Muddebihal</x:v>
      </x:c>
      <x:c r="E705" t="str">
        <x:v>XQS0451</x:v>
      </x:c>
      <x:c r="F705" t="str"/>
      <x:c r="G705" t="str">
        <x:v>586212</x:v>
      </x:c>
      <x:c r="H705" t="str">
        <x:v>Silver</x:v>
      </x:c>
      <x:c r="I705" t="str">
        <x:v>Qube Shri Girijashankar Talkies</x:v>
      </x:c>
      <x:c r="J705" t="str">
        <x:v>Muddebihal, State Highway 41 586212</x:v>
      </x:c>
      <x:c r="K705" t="str">
        <x:v>T3</x:v>
      </x:c>
      <x:c r="L705" t="str">
        <x:v>S1</x:v>
      </x:c>
      <x:c r="M705" t="n">
        <x:v>1</x:v>
      </x:c>
      <x:c r="N705" t="n">
        <x:v>1</x:v>
      </x:c>
      <x:c r="O705" t="str">
        <x:v>B</x:v>
      </x:c>
      <x:c r="P705" t="str">
        <x:v>Qube</x:v>
      </x:c>
      <x:c r="Q705" t="n">
        <x:v>480</x:v>
      </x:c>
      <x:c r="R705" t="n">
        <x:v>14000</x:v>
      </x:c>
    </x:row>
    <x:row r="706">
      <x:c r="B706" t="n">
        <x:v>692</x:v>
      </x:c>
      <x:c r="C706" t="str">
        <x:v>Karnataka</x:v>
      </x:c>
      <x:c r="D706" t="str">
        <x:v>Mudhol</x:v>
      </x:c>
      <x:c r="E706" t="str">
        <x:v>NEW CINEMA</x:v>
      </x:c>
      <x:c r="F706" t="str"/>
      <x:c r="G706" t="str">
        <x:v>587313</x:v>
      </x:c>
      <x:c r="H706" t="str">
        <x:v>Silver</x:v>
      </x:c>
      <x:c r="I706" t="str">
        <x:v>Chhotu Maharaj Cine Cafe Mudhol-1</x:v>
      </x:c>
      <x:c r="J706" t="str">
        <x:v>Mudhol Taluka, Bagalkote, Karnataka - 587313.</x:v>
      </x:c>
      <x:c r="K706" t="str">
        <x:v>T4</x:v>
      </x:c>
      <x:c r="L706" t="str">
        <x:v>S1</x:v>
      </x:c>
      <x:c r="M706" t="n">
        <x:v>1</x:v>
      </x:c>
      <x:c r="N706" t="n">
        <x:v>1</x:v>
      </x:c>
      <x:c r="O706" t="str">
        <x:v>A</x:v>
      </x:c>
      <x:c r="P706" t="str">
        <x:v>KSS</x:v>
      </x:c>
      <x:c r="Q706" t="n">
        <x:v>100</x:v>
      </x:c>
      <x:c r="R706" t="n">
        <x:v>12000</x:v>
      </x:c>
    </x:row>
    <x:row r="707">
      <x:c r="B707" t="n">
        <x:v>693</x:v>
      </x:c>
      <x:c r="C707" t="str">
        <x:v>Karnataka</x:v>
      </x:c>
      <x:c r="D707" t="str">
        <x:v>Mudhol</x:v>
      </x:c>
      <x:c r="E707" t="str">
        <x:v>KA6114_AUDI 1</x:v>
      </x:c>
      <x:c r="F707" t="str"/>
      <x:c r="G707" t="str"/>
      <x:c r="H707" t="str">
        <x:v>Silver</x:v>
      </x:c>
      <x:c r="I707" t="str">
        <x:v>Suryavanshi Multiplex:</x:v>
      </x:c>
      <x:c r="J707" t="str">
        <x:v>Suryavanshi Multiplex:, Mudhol, Karnataka</x:v>
      </x:c>
      <x:c r="K707" t="str">
        <x:v>T4</x:v>
      </x:c>
      <x:c r="L707" t="str"/>
      <x:c r="M707" t="n">
        <x:v>2</x:v>
      </x:c>
      <x:c r="N707" t="n">
        <x:v>1</x:v>
      </x:c>
      <x:c r="O707" t="str"/>
      <x:c r="P707" t="str">
        <x:v>Qube</x:v>
      </x:c>
      <x:c r="Q707" t="str"/>
      <x:c r="R707" t="n">
        <x:v>14000</x:v>
      </x:c>
    </x:row>
    <x:row r="708">
      <x:c r="B708" t="n">
        <x:v>694</x:v>
      </x:c>
      <x:c r="C708" t="str">
        <x:v>Karnataka</x:v>
      </x:c>
      <x:c r="D708" t="str">
        <x:v>Mudhol</x:v>
      </x:c>
      <x:c r="E708" t="str">
        <x:v>KA6114_AUDI 2</x:v>
      </x:c>
      <x:c r="F708" t="str"/>
      <x:c r="G708" t="str"/>
      <x:c r="H708" t="str">
        <x:v>Silver</x:v>
      </x:c>
      <x:c r="I708" t="str">
        <x:v>Suryavanshi Multiplex:</x:v>
      </x:c>
      <x:c r="J708" t="str">
        <x:v>Suryavanshi Multiplex:, Mudhol, Karnataka</x:v>
      </x:c>
      <x:c r="K708" t="str">
        <x:v>T4</x:v>
      </x:c>
      <x:c r="L708" t="str"/>
      <x:c r="M708" t="n">
        <x:v>2</x:v>
      </x:c>
      <x:c r="N708" t="n">
        <x:v>2</x:v>
      </x:c>
      <x:c r="O708" t="str"/>
      <x:c r="P708" t="str">
        <x:v>Qube</x:v>
      </x:c>
      <x:c r="Q708" t="str"/>
      <x:c r="R708" t="n">
        <x:v>5100</x:v>
      </x:c>
    </x:row>
    <x:row r="709">
      <x:c r="B709" t="n">
        <x:v>695</x:v>
      </x:c>
      <x:c r="C709" t="str">
        <x:v>Karnataka</x:v>
      </x:c>
      <x:c r="D709" t="str">
        <x:v>Mundargi</x:v>
      </x:c>
      <x:c r="E709" t="str">
        <x:v>KA4775_AUDI 1</x:v>
      </x:c>
      <x:c r="F709" t="str"/>
      <x:c r="G709" t="str"/>
      <x:c r="H709" t="str">
        <x:v>Silver</x:v>
      </x:c>
      <x:c r="I709" t="str">
        <x:v>Chhotu Maharaj CineCafe:</x:v>
      </x:c>
      <x:c r="J709" t="str">
        <x:v>Chhotu Maharaj CineCafe:, Mundargi, Karnataka</x:v>
      </x:c>
      <x:c r="K709" t="str">
        <x:v>T3</x:v>
      </x:c>
      <x:c r="L709" t="str">
        <x:v>S1</x:v>
      </x:c>
      <x:c r="M709" t="n">
        <x:v>1</x:v>
      </x:c>
      <x:c r="N709" t="n">
        <x:v>1</x:v>
      </x:c>
      <x:c r="O709" t="str"/>
      <x:c r="P709" t="str">
        <x:v>Qube</x:v>
      </x:c>
      <x:c r="Q709" t="n">
        <x:v>400</x:v>
      </x:c>
      <x:c r="R709" t="n">
        <x:v>10000</x:v>
      </x:c>
    </x:row>
    <x:row r="710">
      <x:c r="B710" t="n">
        <x:v>696</x:v>
      </x:c>
      <x:c r="C710" t="str">
        <x:v>Karnataka</x:v>
      </x:c>
      <x:c r="D710" t="str">
        <x:v>Mysore</x:v>
      </x:c>
      <x:c r="E710" t="str">
        <x:v>KA3985_AUDI 1</x:v>
      </x:c>
      <x:c r="F710" t="str"/>
      <x:c r="G710" t="str"/>
      <x:c r="H710" t="str">
        <x:v>Silver</x:v>
      </x:c>
      <x:c r="I710" t="str">
        <x:v>Gopalan Cinemas: Arcade Mall, Mysore Road</x:v>
      </x:c>
      <x:c r="J710" t="str">
        <x:v>Gopalan Cinemas: Arcade Mall, Mysore Road, Mysore, Karnataka</x:v>
      </x:c>
      <x:c r="K710" t="str">
        <x:v>T2</x:v>
      </x:c>
      <x:c r="L710" t="str"/>
      <x:c r="M710" t="n">
        <x:v>3</x:v>
      </x:c>
      <x:c r="N710" t="n">
        <x:v>1</x:v>
      </x:c>
      <x:c r="O710" t="str"/>
      <x:c r="P710" t="str">
        <x:v>Qube</x:v>
      </x:c>
      <x:c r="Q710" t="str"/>
      <x:c r="R710" t="n">
        <x:v>14000</x:v>
      </x:c>
    </x:row>
    <x:row r="711">
      <x:c r="B711" t="n">
        <x:v>697</x:v>
      </x:c>
      <x:c r="C711" t="str">
        <x:v>Karnataka</x:v>
      </x:c>
      <x:c r="D711" t="str">
        <x:v>Mysore</x:v>
      </x:c>
      <x:c r="E711" t="str">
        <x:v>KA3985_AUDI 2</x:v>
      </x:c>
      <x:c r="F711" t="str"/>
      <x:c r="G711" t="str"/>
      <x:c r="H711" t="str">
        <x:v>Silver</x:v>
      </x:c>
      <x:c r="I711" t="str">
        <x:v>Gopalan Cinemas: Arcade Mall, Mysore Road</x:v>
      </x:c>
      <x:c r="J711" t="str">
        <x:v>Gopalan Cinemas: Arcade Mall, Mysore Road, Mysore, Karnataka</x:v>
      </x:c>
      <x:c r="K711" t="str">
        <x:v>T2</x:v>
      </x:c>
      <x:c r="L711" t="str"/>
      <x:c r="M711" t="n">
        <x:v>3</x:v>
      </x:c>
      <x:c r="N711" t="n">
        <x:v>2</x:v>
      </x:c>
      <x:c r="O711" t="str"/>
      <x:c r="P711" t="str">
        <x:v>Qube</x:v>
      </x:c>
      <x:c r="Q711" t="str"/>
      <x:c r="R711" t="n">
        <x:v>10000</x:v>
      </x:c>
    </x:row>
    <x:row r="712">
      <x:c r="B712" t="n">
        <x:v>698</x:v>
      </x:c>
      <x:c r="C712" t="str">
        <x:v>Karnataka</x:v>
      </x:c>
      <x:c r="D712" t="str">
        <x:v>Mysore</x:v>
      </x:c>
      <x:c r="E712" t="str">
        <x:v>KA3985_AUDI 3</x:v>
      </x:c>
      <x:c r="F712" t="str"/>
      <x:c r="G712" t="str"/>
      <x:c r="H712" t="str">
        <x:v>Silver</x:v>
      </x:c>
      <x:c r="I712" t="str">
        <x:v>Gopalan Cinemas: Arcade Mall, Mysore Road</x:v>
      </x:c>
      <x:c r="J712" t="str">
        <x:v>Gopalan Cinemas: Arcade Mall, Mysore Road, Mysore, Karnataka</x:v>
      </x:c>
      <x:c r="K712" t="str">
        <x:v>T2</x:v>
      </x:c>
      <x:c r="L712" t="str"/>
      <x:c r="M712" t="n">
        <x:v>3</x:v>
      </x:c>
      <x:c r="N712" t="n">
        <x:v>3</x:v>
      </x:c>
      <x:c r="O712" t="str"/>
      <x:c r="P712" t="str">
        <x:v>Qube</x:v>
      </x:c>
      <x:c r="Q712" t="str"/>
      <x:c r="R712" t="n">
        <x:v>10000</x:v>
      </x:c>
    </x:row>
    <x:row r="713">
      <x:c r="B713" t="n">
        <x:v>699</x:v>
      </x:c>
      <x:c r="C713" t="str">
        <x:v>Karnataka</x:v>
      </x:c>
      <x:c r="D713" t="str">
        <x:v>Mysore</x:v>
      </x:c>
      <x:c r="E713" t="str">
        <x:v>KN10_AUDI 1</x:v>
      </x:c>
      <x:c r="F713" t="str"/>
      <x:c r="G713" t="str">
        <x:v>570010</x:v>
      </x:c>
      <x:c r="H713" t="str">
        <x:v>Silver</x:v>
      </x:c>
      <x:c r="I713" t="str">
        <x:v>Pvr Forum Centre City Mall - Mysore</x:v>
      </x:c>
      <x:c r="J713" t="str">
        <x:v>Forum Centre City Mall, 3Rd Floor, Hyderali Rd, Mysuru, Karnataka 570019</x:v>
      </x:c>
      <x:c r="K713" t="str">
        <x:v>T2</x:v>
      </x:c>
      <x:c r="L713" t="str">
        <x:v>S1</x:v>
      </x:c>
      <x:c r="M713" t="n">
        <x:v>6</x:v>
      </x:c>
      <x:c r="N713" t="n">
        <x:v>1</x:v>
      </x:c>
      <x:c r="O713" t="str">
        <x:v>Normal </x:v>
      </x:c>
      <x:c r="P713" t="str">
        <x:v>PVR-INOX</x:v>
      </x:c>
      <x:c r="Q713" t="n">
        <x:v>338</x:v>
      </x:c>
      <x:c r="R713" t="n">
        <x:v>1800</x:v>
      </x:c>
    </x:row>
    <x:row r="714">
      <x:c r="B714" t="n">
        <x:v>700</x:v>
      </x:c>
      <x:c r="C714" t="str">
        <x:v>Karnataka</x:v>
      </x:c>
      <x:c r="D714" t="str">
        <x:v>Mysore</x:v>
      </x:c>
      <x:c r="E714" t="str">
        <x:v>KN10_AUDI 2</x:v>
      </x:c>
      <x:c r="F714" t="str"/>
      <x:c r="G714" t="str">
        <x:v>570010</x:v>
      </x:c>
      <x:c r="H714" t="str">
        <x:v>Silver</x:v>
      </x:c>
      <x:c r="I714" t="str">
        <x:v>Pvr Forum Centre City Mall - Mysore</x:v>
      </x:c>
      <x:c r="J714" t="str">
        <x:v>Forum Centre City Mall, 3Rd Floor, Hyderali Rd, Mysuru, Karnataka 570019</x:v>
      </x:c>
      <x:c r="K714" t="str">
        <x:v>T2</x:v>
      </x:c>
      <x:c r="L714" t="str">
        <x:v>S2</x:v>
      </x:c>
      <x:c r="M714" t="n">
        <x:v>6</x:v>
      </x:c>
      <x:c r="N714" t="n">
        <x:v>2</x:v>
      </x:c>
      <x:c r="O714" t="str">
        <x:v>Normal </x:v>
      </x:c>
      <x:c r="P714" t="str">
        <x:v>PVR-INOX</x:v>
      </x:c>
      <x:c r="Q714" t="n">
        <x:v>152</x:v>
      </x:c>
      <x:c r="R714" t="n">
        <x:v>1800</x:v>
      </x:c>
    </x:row>
    <x:row r="715">
      <x:c r="B715" t="n">
        <x:v>701</x:v>
      </x:c>
      <x:c r="C715" t="str">
        <x:v>Karnataka</x:v>
      </x:c>
      <x:c r="D715" t="str">
        <x:v>Mysore</x:v>
      </x:c>
      <x:c r="E715" t="str">
        <x:v>KN10_AUDI 3</x:v>
      </x:c>
      <x:c r="F715" t="str"/>
      <x:c r="G715" t="str">
        <x:v>570010</x:v>
      </x:c>
      <x:c r="H715" t="str">
        <x:v>Silver</x:v>
      </x:c>
      <x:c r="I715" t="str">
        <x:v>Pvr Forum Centre City Mall - Mysore</x:v>
      </x:c>
      <x:c r="J715" t="str">
        <x:v>Forum Centre City Mall, 3Rd Floor, Hyderali Rd, Mysuru, Karnataka 570019</x:v>
      </x:c>
      <x:c r="K715" t="str">
        <x:v>T2</x:v>
      </x:c>
      <x:c r="L715" t="str">
        <x:v>S3</x:v>
      </x:c>
      <x:c r="M715" t="n">
        <x:v>6</x:v>
      </x:c>
      <x:c r="N715" t="n">
        <x:v>3</x:v>
      </x:c>
      <x:c r="O715" t="str">
        <x:v>Normal </x:v>
      </x:c>
      <x:c r="P715" t="str">
        <x:v>PVR-INOX</x:v>
      </x:c>
      <x:c r="Q715" t="n">
        <x:v>152</x:v>
      </x:c>
      <x:c r="R715" t="n">
        <x:v>2000</x:v>
      </x:c>
    </x:row>
    <x:row r="716">
      <x:c r="B716" t="n">
        <x:v>702</x:v>
      </x:c>
      <x:c r="C716" t="str">
        <x:v>Karnataka</x:v>
      </x:c>
      <x:c r="D716" t="str">
        <x:v>Mysore</x:v>
      </x:c>
      <x:c r="E716" t="str">
        <x:v>KN10_AUDI 4</x:v>
      </x:c>
      <x:c r="F716" t="str"/>
      <x:c r="G716" t="str">
        <x:v>570010</x:v>
      </x:c>
      <x:c r="H716" t="str">
        <x:v>Silver</x:v>
      </x:c>
      <x:c r="I716" t="str">
        <x:v>Pvr Forum Centre City Mall - Mysore</x:v>
      </x:c>
      <x:c r="J716" t="str">
        <x:v>Forum Centre City Mall, 3Rd Floor, Hyderali Rd, Mysuru, Karnataka 570019</x:v>
      </x:c>
      <x:c r="K716" t="str">
        <x:v>T2</x:v>
      </x:c>
      <x:c r="L716" t="str">
        <x:v>S4</x:v>
      </x:c>
      <x:c r="M716" t="n">
        <x:v>6</x:v>
      </x:c>
      <x:c r="N716" t="n">
        <x:v>4</x:v>
      </x:c>
      <x:c r="O716" t="str">
        <x:v>Normal </x:v>
      </x:c>
      <x:c r="P716" t="str">
        <x:v>PVR-INOX</x:v>
      </x:c>
      <x:c r="Q716" t="n">
        <x:v>151</x:v>
      </x:c>
      <x:c r="R716" t="n">
        <x:v>2000</x:v>
      </x:c>
    </x:row>
    <x:row r="717">
      <x:c r="B717" t="n">
        <x:v>703</x:v>
      </x:c>
      <x:c r="C717" t="str">
        <x:v>Karnataka</x:v>
      </x:c>
      <x:c r="D717" t="str">
        <x:v>Mysore</x:v>
      </x:c>
      <x:c r="E717" t="str">
        <x:v>KN10_AUDI 5</x:v>
      </x:c>
      <x:c r="F717" t="str"/>
      <x:c r="G717" t="str">
        <x:v>570010</x:v>
      </x:c>
      <x:c r="H717" t="str">
        <x:v>Silver</x:v>
      </x:c>
      <x:c r="I717" t="str">
        <x:v>Pvr Forum Centre City Mall - Mysore</x:v>
      </x:c>
      <x:c r="J717" t="str">
        <x:v>Forum Centre City Mall, 3Rd Floor, Hyderali Rd, Mysuru, Karnataka 570019</x:v>
      </x:c>
      <x:c r="K717" t="str">
        <x:v>T2</x:v>
      </x:c>
      <x:c r="L717" t="str">
        <x:v>S5</x:v>
      </x:c>
      <x:c r="M717" t="n">
        <x:v>6</x:v>
      </x:c>
      <x:c r="N717" t="n">
        <x:v>5</x:v>
      </x:c>
      <x:c r="O717" t="str">
        <x:v>Normal </x:v>
      </x:c>
      <x:c r="P717" t="str">
        <x:v>PVR-INOX</x:v>
      </x:c>
      <x:c r="Q717" t="n">
        <x:v>151</x:v>
      </x:c>
      <x:c r="R717" t="n">
        <x:v>2800</x:v>
      </x:c>
    </x:row>
    <x:row r="718">
      <x:c r="B718" t="n">
        <x:v>704</x:v>
      </x:c>
      <x:c r="C718" t="str">
        <x:v>Karnataka</x:v>
      </x:c>
      <x:c r="D718" t="str">
        <x:v>Mysore</x:v>
      </x:c>
      <x:c r="E718" t="str">
        <x:v>KN10_AUDI 6</x:v>
      </x:c>
      <x:c r="F718" t="str"/>
      <x:c r="G718" t="str">
        <x:v>570010</x:v>
      </x:c>
      <x:c r="H718" t="str">
        <x:v>Silver</x:v>
      </x:c>
      <x:c r="I718" t="str">
        <x:v>Pvr Forum Centre City Mall - Mysore</x:v>
      </x:c>
      <x:c r="J718" t="str">
        <x:v>Forum Centre City Mall, 3Rd Floor, Hyderali Rd, Mysuru, Karnataka 570019</x:v>
      </x:c>
      <x:c r="K718" t="str">
        <x:v>T2</x:v>
      </x:c>
      <x:c r="L718" t="str">
        <x:v>S6</x:v>
      </x:c>
      <x:c r="M718" t="n">
        <x:v>6</x:v>
      </x:c>
      <x:c r="N718" t="n">
        <x:v>6</x:v>
      </x:c>
      <x:c r="O718" t="str">
        <x:v>Normal </x:v>
      </x:c>
      <x:c r="P718" t="str">
        <x:v>PVR-INOX</x:v>
      </x:c>
      <x:c r="Q718" t="n">
        <x:v>134</x:v>
      </x:c>
      <x:c r="R718" t="n">
        <x:v>2800</x:v>
      </x:c>
    </x:row>
    <x:row r="719">
      <x:c r="B719" t="n">
        <x:v>705</x:v>
      </x:c>
      <x:c r="C719" t="str">
        <x:v>Karnataka</x:v>
      </x:c>
      <x:c r="D719" t="str">
        <x:v>Mysore</x:v>
      </x:c>
      <x:c r="E719" t="str">
        <x:v>KN03_AUDI 1</x:v>
      </x:c>
      <x:c r="F719" t="str"/>
      <x:c r="G719" t="str">
        <x:v>570001</x:v>
      </x:c>
      <x:c r="H719" t="str">
        <x:v>Silver</x:v>
      </x:c>
      <x:c r="I719" t="str">
        <x:v>Pvr Garuda-Mysore</x:v>
      </x:c>
      <x:c r="J719" t="str">
        <x:v>Albert Victor Rd, Agrahara, Yadavagiri, Mysuru, Karnataka 570001</x:v>
      </x:c>
      <x:c r="K719" t="str">
        <x:v>T2</x:v>
      </x:c>
      <x:c r="L719" t="str">
        <x:v>S4</x:v>
      </x:c>
      <x:c r="M719" t="n">
        <x:v>4</x:v>
      </x:c>
      <x:c r="N719" t="n">
        <x:v>1</x:v>
      </x:c>
      <x:c r="O719" t="str">
        <x:v>Normal </x:v>
      </x:c>
      <x:c r="P719" t="str">
        <x:v>PVR-INOX</x:v>
      </x:c>
      <x:c r="Q719" t="n">
        <x:v>119</x:v>
      </x:c>
      <x:c r="R719" t="n">
        <x:v>2500</x:v>
      </x:c>
    </x:row>
    <x:row r="720">
      <x:c r="B720" t="n">
        <x:v>706</x:v>
      </x:c>
      <x:c r="C720" t="str">
        <x:v>Karnataka</x:v>
      </x:c>
      <x:c r="D720" t="str">
        <x:v>Mysore</x:v>
      </x:c>
      <x:c r="E720" t="str">
        <x:v>KN03_AUDI 2</x:v>
      </x:c>
      <x:c r="F720" t="str"/>
      <x:c r="G720" t="str">
        <x:v>570001</x:v>
      </x:c>
      <x:c r="H720" t="str">
        <x:v>Silver</x:v>
      </x:c>
      <x:c r="I720" t="str">
        <x:v>Pvr Garuda-Mysore</x:v>
      </x:c>
      <x:c r="J720" t="str">
        <x:v>Albert Victor Rd, Agrahara, Yadavagiri, Mysuru, Karnataka 570001</x:v>
      </x:c>
      <x:c r="K720" t="str">
        <x:v>T2</x:v>
      </x:c>
      <x:c r="L720" t="str">
        <x:v>S1</x:v>
      </x:c>
      <x:c r="M720" t="n">
        <x:v>4</x:v>
      </x:c>
      <x:c r="N720" t="n">
        <x:v>2</x:v>
      </x:c>
      <x:c r="O720" t="str">
        <x:v>Normal </x:v>
      </x:c>
      <x:c r="P720" t="str">
        <x:v>PVR-INOX</x:v>
      </x:c>
      <x:c r="Q720" t="n">
        <x:v>265</x:v>
      </x:c>
      <x:c r="R720" t="n">
        <x:v>1200</x:v>
      </x:c>
    </x:row>
    <x:row r="721">
      <x:c r="B721" t="n">
        <x:v>707</x:v>
      </x:c>
      <x:c r="C721" t="str">
        <x:v>Karnataka</x:v>
      </x:c>
      <x:c r="D721" t="str">
        <x:v>Mysore</x:v>
      </x:c>
      <x:c r="E721" t="str">
        <x:v>KN03_AUDI 3</x:v>
      </x:c>
      <x:c r="F721" t="str"/>
      <x:c r="G721" t="str">
        <x:v>570001</x:v>
      </x:c>
      <x:c r="H721" t="str">
        <x:v>Silver</x:v>
      </x:c>
      <x:c r="I721" t="str">
        <x:v>Pvr Garuda-Mysore</x:v>
      </x:c>
      <x:c r="J721" t="str">
        <x:v>Albert Victor Rd, Agrahara, Yadavagiri, Mysuru, Karnataka 570001</x:v>
      </x:c>
      <x:c r="K721" t="str">
        <x:v>T2</x:v>
      </x:c>
      <x:c r="L721" t="str">
        <x:v>S3</x:v>
      </x:c>
      <x:c r="M721" t="n">
        <x:v>4</x:v>
      </x:c>
      <x:c r="N721" t="n">
        <x:v>3</x:v>
      </x:c>
      <x:c r="O721" t="str">
        <x:v>Normal </x:v>
      </x:c>
      <x:c r="P721" t="str">
        <x:v>PVR-INOX</x:v>
      </x:c>
      <x:c r="Q721" t="n">
        <x:v>263</x:v>
      </x:c>
      <x:c r="R721" t="n">
        <x:v>2400</x:v>
      </x:c>
    </x:row>
    <x:row r="722">
      <x:c r="B722" t="n">
        <x:v>708</x:v>
      </x:c>
      <x:c r="C722" t="str">
        <x:v>Karnataka</x:v>
      </x:c>
      <x:c r="D722" t="str">
        <x:v>Mysore</x:v>
      </x:c>
      <x:c r="E722" t="str">
        <x:v>KN03_AUDI 4</x:v>
      </x:c>
      <x:c r="F722" t="str"/>
      <x:c r="G722" t="str">
        <x:v>570001</x:v>
      </x:c>
      <x:c r="H722" t="str">
        <x:v>Silver</x:v>
      </x:c>
      <x:c r="I722" t="str">
        <x:v>Pvr Garuda-Mysore</x:v>
      </x:c>
      <x:c r="J722" t="str">
        <x:v>Albert Victor Rd, Agrahara, Yadavagiri, Mysuru, Karnataka 570001</x:v>
      </x:c>
      <x:c r="K722" t="str">
        <x:v>T2</x:v>
      </x:c>
      <x:c r="L722" t="str">
        <x:v>S2</x:v>
      </x:c>
      <x:c r="M722" t="n">
        <x:v>4</x:v>
      </x:c>
      <x:c r="N722" t="n">
        <x:v>4</x:v>
      </x:c>
      <x:c r="O722" t="str">
        <x:v>Normal </x:v>
      </x:c>
      <x:c r="P722" t="str">
        <x:v>PVR-INOX</x:v>
      </x:c>
      <x:c r="Q722" t="n">
        <x:v>264</x:v>
      </x:c>
      <x:c r="R722" t="n">
        <x:v>2800</x:v>
      </x:c>
    </x:row>
    <x:row r="723">
      <x:c r="B723" t="n">
        <x:v>709</x:v>
      </x:c>
      <x:c r="C723" t="str">
        <x:v>Karnataka</x:v>
      </x:c>
      <x:c r="D723" t="str">
        <x:v>Mysore</x:v>
      </x:c>
      <x:c r="E723" t="str">
        <x:v>KN5168_AUDI 1</x:v>
      </x:c>
      <x:c r="F723" t="str"/>
      <x:c r="G723" t="str">
        <x:v>570001</x:v>
      </x:c>
      <x:c r="H723" t="str">
        <x:v>Gold</x:v>
      </x:c>
      <x:c r="I723" t="str">
        <x:v>Pvr Inox Centro Mysore</x:v>
      </x:c>
      <x:c r="J723" t="str">
        <x:v>8M55+W7P, 3Rd Floor, Centro, Bangalore Nilgiri Rd, Lashkar Mohalla, Mandi Mohalla, Mysuru, Karnataka 570001</x:v>
      </x:c>
      <x:c r="K723" t="str">
        <x:v>T2</x:v>
      </x:c>
      <x:c r="L723" t="str">
        <x:v>S3</x:v>
      </x:c>
      <x:c r="M723" t="n">
        <x:v>4</x:v>
      </x:c>
      <x:c r="N723" t="n">
        <x:v>1</x:v>
      </x:c>
      <x:c r="O723" t="str">
        <x:v>Normal </x:v>
      </x:c>
      <x:c r="P723" t="str">
        <x:v>PVR-INOX</x:v>
      </x:c>
      <x:c r="Q723" t="n">
        <x:v>126</x:v>
      </x:c>
      <x:c r="R723" t="n">
        <x:v>1250</x:v>
      </x:c>
    </x:row>
    <x:row r="724">
      <x:c r="B724" t="n">
        <x:v>710</x:v>
      </x:c>
      <x:c r="C724" t="str">
        <x:v>Karnataka</x:v>
      </x:c>
      <x:c r="D724" t="str">
        <x:v>Mysore</x:v>
      </x:c>
      <x:c r="E724" t="str">
        <x:v>KN5168_AUDI 2</x:v>
      </x:c>
      <x:c r="F724" t="str"/>
      <x:c r="G724" t="str">
        <x:v>570001</x:v>
      </x:c>
      <x:c r="H724" t="str">
        <x:v>Gold</x:v>
      </x:c>
      <x:c r="I724" t="str">
        <x:v>Pvr Inox Centro Mysore</x:v>
      </x:c>
      <x:c r="J724" t="str">
        <x:v>8M55+W7P, 3Rd Floor, Centro, Bangalore Nilgiri Rd, Lashkar Mohalla, Mandi Mohalla, Mysuru, Karnataka 570001</x:v>
      </x:c>
      <x:c r="K724" t="str">
        <x:v>T2</x:v>
      </x:c>
      <x:c r="L724" t="str">
        <x:v>S2</x:v>
      </x:c>
      <x:c r="M724" t="n">
        <x:v>4</x:v>
      </x:c>
      <x:c r="N724" t="n">
        <x:v>2</x:v>
      </x:c>
      <x:c r="O724" t="str">
        <x:v>Normal </x:v>
      </x:c>
      <x:c r="P724" t="str">
        <x:v>PVR-INOX</x:v>
      </x:c>
      <x:c r="Q724" t="n">
        <x:v>127</x:v>
      </x:c>
      <x:c r="R724" t="n">
        <x:v>700</x:v>
      </x:c>
    </x:row>
    <x:row r="725">
      <x:c r="B725" t="n">
        <x:v>711</x:v>
      </x:c>
      <x:c r="C725" t="str">
        <x:v>Karnataka</x:v>
      </x:c>
      <x:c r="D725" t="str">
        <x:v>Mysore</x:v>
      </x:c>
      <x:c r="E725" t="str">
        <x:v>KN5168_AUDI 3</x:v>
      </x:c>
      <x:c r="F725" t="str"/>
      <x:c r="G725" t="str">
        <x:v>570001</x:v>
      </x:c>
      <x:c r="H725" t="str">
        <x:v>Gold</x:v>
      </x:c>
      <x:c r="I725" t="str">
        <x:v>Pvr Inox Centro Mysore</x:v>
      </x:c>
      <x:c r="J725" t="str">
        <x:v>8M55+W7P, 3Rd Floor, Centro, Bangalore Nilgiri Rd, Lashkar Mohalla, Mandi Mohalla, Mysuru, Karnataka 570001</x:v>
      </x:c>
      <x:c r="K725" t="str">
        <x:v>T2</x:v>
      </x:c>
      <x:c r="L725" t="str">
        <x:v>S1</x:v>
      </x:c>
      <x:c r="M725" t="n">
        <x:v>4</x:v>
      </x:c>
      <x:c r="N725" t="n">
        <x:v>3</x:v>
      </x:c>
      <x:c r="O725" t="str">
        <x:v>Normal </x:v>
      </x:c>
      <x:c r="P725" t="str">
        <x:v>PVR-INOX</x:v>
      </x:c>
      <x:c r="Q725" t="n">
        <x:v>131</x:v>
      </x:c>
      <x:c r="R725" t="n">
        <x:v>700</x:v>
      </x:c>
    </x:row>
    <x:row r="726">
      <x:c r="B726" t="n">
        <x:v>712</x:v>
      </x:c>
      <x:c r="C726" t="str">
        <x:v>Karnataka</x:v>
      </x:c>
      <x:c r="D726" t="str">
        <x:v>Mysore</x:v>
      </x:c>
      <x:c r="E726" t="str">
        <x:v>KN5168_AUDI 4</x:v>
      </x:c>
      <x:c r="F726" t="str"/>
      <x:c r="G726" t="str">
        <x:v>570001</x:v>
      </x:c>
      <x:c r="H726" t="str">
        <x:v>Gold</x:v>
      </x:c>
      <x:c r="I726" t="str">
        <x:v>Pvr Inox Centro Mysore</x:v>
      </x:c>
      <x:c r="J726" t="str">
        <x:v>8M55+W7P, 3Rd Floor, Centro, Bangalore Nilgiri Rd, Lashkar Mohalla, Mandi Mohalla, Mysuru, Karnataka 570001</x:v>
      </x:c>
      <x:c r="K726" t="str">
        <x:v>T2</x:v>
      </x:c>
      <x:c r="L726" t="str">
        <x:v>S4</x:v>
      </x:c>
      <x:c r="M726" t="n">
        <x:v>4</x:v>
      </x:c>
      <x:c r="N726" t="n">
        <x:v>4</x:v>
      </x:c>
      <x:c r="O726" t="str">
        <x:v>Normal </x:v>
      </x:c>
      <x:c r="P726" t="str">
        <x:v>PVR-INOX</x:v>
      </x:c>
      <x:c r="Q726" t="n">
        <x:v>90</x:v>
      </x:c>
      <x:c r="R726" t="n">
        <x:v>700</x:v>
      </x:c>
    </x:row>
    <x:row r="727">
      <x:c r="B727" t="n">
        <x:v>713</x:v>
      </x:c>
      <x:c r="C727" t="str">
        <x:v>Karnataka</x:v>
      </x:c>
      <x:c r="D727" t="str">
        <x:v>Mysore</x:v>
      </x:c>
      <x:c r="E727" t="str">
        <x:v>KN5122_AUDI 1</x:v>
      </x:c>
      <x:c r="F727" t="str"/>
      <x:c r="G727" t="str">
        <x:v>570010</x:v>
      </x:c>
      <x:c r="H727" t="str">
        <x:v>Gold</x:v>
      </x:c>
      <x:c r="I727" t="str">
        <x:v>Pvr Inox Mall Of Mysore</x:v>
      </x:c>
      <x:c r="J727" t="str">
        <x:v>Plot No. C1, Third Floor, Mall Of, Mg Road, Nazarbad Mohalla, Mysuru, Karnataka 570010</x:v>
      </x:c>
      <x:c r="K727" t="str">
        <x:v>T2</x:v>
      </x:c>
      <x:c r="L727" t="str">
        <x:v>S1</x:v>
      </x:c>
      <x:c r="M727" t="n">
        <x:v>4</x:v>
      </x:c>
      <x:c r="N727" t="n">
        <x:v>1</x:v>
      </x:c>
      <x:c r="O727" t="str">
        <x:v>Normal </x:v>
      </x:c>
      <x:c r="P727" t="str">
        <x:v>PVR-INOX</x:v>
      </x:c>
      <x:c r="Q727" t="n">
        <x:v>278</x:v>
      </x:c>
      <x:c r="R727" t="n">
        <x:v>700</x:v>
      </x:c>
    </x:row>
    <x:row r="728">
      <x:c r="B728" t="n">
        <x:v>714</x:v>
      </x:c>
      <x:c r="C728" t="str">
        <x:v>Karnataka</x:v>
      </x:c>
      <x:c r="D728" t="str">
        <x:v>Mysore</x:v>
      </x:c>
      <x:c r="E728" t="str">
        <x:v>KN5122_AUDI 2</x:v>
      </x:c>
      <x:c r="F728" t="str"/>
      <x:c r="G728" t="str">
        <x:v>570010</x:v>
      </x:c>
      <x:c r="H728" t="str">
        <x:v>Gold</x:v>
      </x:c>
      <x:c r="I728" t="str">
        <x:v>Pvr Inox Mall Of Mysore</x:v>
      </x:c>
      <x:c r="J728" t="str">
        <x:v>Plot No. C1, Third Floor, Mall Of, Mg Road, Nazarbad Mohalla, Mysuru, Karnataka 570010</x:v>
      </x:c>
      <x:c r="K728" t="str">
        <x:v>T2</x:v>
      </x:c>
      <x:c r="L728" t="str">
        <x:v>S2</x:v>
      </x:c>
      <x:c r="M728" t="n">
        <x:v>4</x:v>
      </x:c>
      <x:c r="N728" t="n">
        <x:v>2</x:v>
      </x:c>
      <x:c r="O728" t="str">
        <x:v>Normal </x:v>
      </x:c>
      <x:c r="P728" t="str">
        <x:v>PVR-INOX</x:v>
      </x:c>
      <x:c r="Q728" t="n">
        <x:v>278</x:v>
      </x:c>
      <x:c r="R728" t="n">
        <x:v>700</x:v>
      </x:c>
    </x:row>
    <x:row r="729">
      <x:c r="B729" t="n">
        <x:v>715</x:v>
      </x:c>
      <x:c r="C729" t="str">
        <x:v>Karnataka</x:v>
      </x:c>
      <x:c r="D729" t="str">
        <x:v>Mysore</x:v>
      </x:c>
      <x:c r="E729" t="str">
        <x:v>KN5122_AUDI 3</x:v>
      </x:c>
      <x:c r="F729" t="str"/>
      <x:c r="G729" t="str">
        <x:v>570010</x:v>
      </x:c>
      <x:c r="H729" t="str">
        <x:v>Gold</x:v>
      </x:c>
      <x:c r="I729" t="str">
        <x:v>Pvr Inox Mall Of Mysore</x:v>
      </x:c>
      <x:c r="J729" t="str">
        <x:v>Plot No. C1, Third Floor, Mall Of, Mg Road, Nazarbad Mohalla, Mysuru, Karnataka 570010</x:v>
      </x:c>
      <x:c r="K729" t="str">
        <x:v>T2</x:v>
      </x:c>
      <x:c r="L729" t="str">
        <x:v>S3</x:v>
      </x:c>
      <x:c r="M729" t="n">
        <x:v>4</x:v>
      </x:c>
      <x:c r="N729" t="n">
        <x:v>3</x:v>
      </x:c>
      <x:c r="O729" t="str">
        <x:v>Normal </x:v>
      </x:c>
      <x:c r="P729" t="str">
        <x:v>PVR-INOX</x:v>
      </x:c>
      <x:c r="Q729" t="n">
        <x:v>239</x:v>
      </x:c>
      <x:c r="R729" t="n">
        <x:v>600</x:v>
      </x:c>
    </x:row>
    <x:row r="730">
      <x:c r="B730" t="n">
        <x:v>716</x:v>
      </x:c>
      <x:c r="C730" t="str">
        <x:v>Karnataka</x:v>
      </x:c>
      <x:c r="D730" t="str">
        <x:v>Mysore</x:v>
      </x:c>
      <x:c r="E730" t="str">
        <x:v>KN5122_AUDI 4</x:v>
      </x:c>
      <x:c r="F730" t="str"/>
      <x:c r="G730" t="str">
        <x:v>570010</x:v>
      </x:c>
      <x:c r="H730" t="str">
        <x:v>Gold</x:v>
      </x:c>
      <x:c r="I730" t="str">
        <x:v>Pvr Inox Mall Of Mysore</x:v>
      </x:c>
      <x:c r="J730" t="str">
        <x:v>Plot No. C1, Third Floor, Mall Of, Mg Road, Nazarbad Mohalla, Mysuru, Karnataka 570010</x:v>
      </x:c>
      <x:c r="K730" t="str">
        <x:v>T2</x:v>
      </x:c>
      <x:c r="L730" t="str">
        <x:v>S4</x:v>
      </x:c>
      <x:c r="M730" t="n">
        <x:v>4</x:v>
      </x:c>
      <x:c r="N730" t="n">
        <x:v>4</x:v>
      </x:c>
      <x:c r="O730" t="str">
        <x:v>Normal </x:v>
      </x:c>
      <x:c r="P730" t="str">
        <x:v>PVR-INOX</x:v>
      </x:c>
      <x:c r="Q730" t="n">
        <x:v>214</x:v>
      </x:c>
      <x:c r="R730" t="n">
        <x:v>1000</x:v>
      </x:c>
    </x:row>
    <x:row r="731">
      <x:c r="B731" t="n">
        <x:v>717</x:v>
      </x:c>
      <x:c r="C731" t="str">
        <x:v>Karnataka</x:v>
      </x:c>
      <x:c r="D731" t="str">
        <x:v>Mysore</x:v>
      </x:c>
      <x:c r="E731" t="str">
        <x:v>XQD0065</x:v>
      </x:c>
      <x:c r="F731" t="str"/>
      <x:c r="G731" t="str">
        <x:v>570012</x:v>
      </x:c>
      <x:c r="H731" t="str">
        <x:v>Gold</x:v>
      </x:c>
      <x:c r="I731" t="str">
        <x:v>Qube DRC Cinemas(Keystone Entertainment)Scr 1</x:v>
      </x:c>
      <x:c r="J731" t="str">
        <x:v>Jayalakshmipuram, 3Rd Floor Multiplex Level Gokulam Main Road 570012</x:v>
      </x:c>
      <x:c r="K731" t="str">
        <x:v>T2</x:v>
      </x:c>
      <x:c r="L731" t="str">
        <x:v>S1</x:v>
      </x:c>
      <x:c r="M731" t="n">
        <x:v>4</x:v>
      </x:c>
      <x:c r="N731" t="n">
        <x:v>1</x:v>
      </x:c>
      <x:c r="O731" t="str">
        <x:v>AA+</x:v>
      </x:c>
      <x:c r="P731" t="str">
        <x:v>Qube</x:v>
      </x:c>
      <x:c r="Q731" t="n">
        <x:v>249</x:v>
      </x:c>
      <x:c r="R731" t="n">
        <x:v>14000</x:v>
      </x:c>
    </x:row>
    <x:row r="732">
      <x:c r="B732" t="n">
        <x:v>718</x:v>
      </x:c>
      <x:c r="C732" t="str">
        <x:v>Karnataka</x:v>
      </x:c>
      <x:c r="D732" t="str">
        <x:v>Mysore</x:v>
      </x:c>
      <x:c r="E732" t="str">
        <x:v>XQD0066</x:v>
      </x:c>
      <x:c r="F732" t="str"/>
      <x:c r="G732" t="str">
        <x:v>570012</x:v>
      </x:c>
      <x:c r="H732" t="str">
        <x:v>Gold</x:v>
      </x:c>
      <x:c r="I732" t="str">
        <x:v>Qube DRC Cinemas(Keystone Entertainment)Scr 1</x:v>
      </x:c>
      <x:c r="J732" t="str">
        <x:v>Jayalakshmipuram, 3Rd Floor Multiplex Level Gokulam Main Road 570012</x:v>
      </x:c>
      <x:c r="K732" t="str">
        <x:v>T2</x:v>
      </x:c>
      <x:c r="L732" t="str">
        <x:v>S4</x:v>
      </x:c>
      <x:c r="M732" t="n">
        <x:v>4</x:v>
      </x:c>
      <x:c r="N732" t="n">
        <x:v>2</x:v>
      </x:c>
      <x:c r="O732" t="str">
        <x:v>AA+</x:v>
      </x:c>
      <x:c r="P732" t="str">
        <x:v>Qube</x:v>
      </x:c>
      <x:c r="Q732" t="n">
        <x:v>197</x:v>
      </x:c>
      <x:c r="R732" t="n">
        <x:v>14000</x:v>
      </x:c>
    </x:row>
    <x:row r="733">
      <x:c r="B733" t="n">
        <x:v>719</x:v>
      </x:c>
      <x:c r="C733" t="str">
        <x:v>Karnataka</x:v>
      </x:c>
      <x:c r="D733" t="str">
        <x:v>Mysore</x:v>
      </x:c>
      <x:c r="E733" t="str">
        <x:v>XQD0067</x:v>
      </x:c>
      <x:c r="F733" t="str"/>
      <x:c r="G733" t="str">
        <x:v>570012</x:v>
      </x:c>
      <x:c r="H733" t="str">
        <x:v>Gold</x:v>
      </x:c>
      <x:c r="I733" t="str">
        <x:v>Qube DRC Cinemas(Keystone Entertainment)Scr 1</x:v>
      </x:c>
      <x:c r="J733" t="str">
        <x:v>Jayalakshmipuram, 3Rd Floor Multiplex Level Gokulam Main Road 570012</x:v>
      </x:c>
      <x:c r="K733" t="str">
        <x:v>T2</x:v>
      </x:c>
      <x:c r="L733" t="str">
        <x:v>S3</x:v>
      </x:c>
      <x:c r="M733" t="n">
        <x:v>4</x:v>
      </x:c>
      <x:c r="N733" t="n">
        <x:v>3</x:v>
      </x:c>
      <x:c r="O733" t="str">
        <x:v>AA+</x:v>
      </x:c>
      <x:c r="P733" t="str">
        <x:v>Qube</x:v>
      </x:c>
      <x:c r="Q733" t="n">
        <x:v>201</x:v>
      </x:c>
      <x:c r="R733" t="n">
        <x:v>14000</x:v>
      </x:c>
    </x:row>
    <x:row r="734">
      <x:c r="B734" t="n">
        <x:v>720</x:v>
      </x:c>
      <x:c r="C734" t="str">
        <x:v>Karnataka</x:v>
      </x:c>
      <x:c r="D734" t="str">
        <x:v>Mysore</x:v>
      </x:c>
      <x:c r="E734" t="str">
        <x:v>XQD0068</x:v>
      </x:c>
      <x:c r="F734" t="str"/>
      <x:c r="G734" t="str">
        <x:v>570012</x:v>
      </x:c>
      <x:c r="H734" t="str">
        <x:v>Gold</x:v>
      </x:c>
      <x:c r="I734" t="str">
        <x:v>Qube DRC Cinemas(Keystone Entertainment)Scr 1</x:v>
      </x:c>
      <x:c r="J734" t="str">
        <x:v>Jayalakshmipuram, 3Rd Floor Multiplex Level Gokulam Main Road 570012</x:v>
      </x:c>
      <x:c r="K734" t="str">
        <x:v>T2</x:v>
      </x:c>
      <x:c r="L734" t="str">
        <x:v>S2</x:v>
      </x:c>
      <x:c r="M734" t="n">
        <x:v>4</x:v>
      </x:c>
      <x:c r="N734" t="n">
        <x:v>4</x:v>
      </x:c>
      <x:c r="O734" t="str">
        <x:v>AA+</x:v>
      </x:c>
      <x:c r="P734" t="str">
        <x:v>Qube</x:v>
      </x:c>
      <x:c r="Q734" t="n">
        <x:v>243</x:v>
      </x:c>
      <x:c r="R734" t="n">
        <x:v>14000</x:v>
      </x:c>
    </x:row>
    <x:row r="735">
      <x:c r="B735" t="n">
        <x:v>721</x:v>
      </x:c>
      <x:c r="C735" t="str">
        <x:v>Karnataka</x:v>
      </x:c>
      <x:c r="D735" t="str">
        <x:v>Mysore</x:v>
      </x:c>
      <x:c r="E735" t="str">
        <x:v>KA1446_AUDI 1</x:v>
      </x:c>
      <x:c r="F735" t="str"/>
      <x:c r="G735" t="str">
        <x:v>571107</x:v>
      </x:c>
      <x:c r="H735" t="str">
        <x:v>Silver</x:v>
      </x:c>
      <x:c r="I735" t="str">
        <x:v>Qube Mahadeswara Theatre</x:v>
      </x:c>
      <x:c r="J735" t="str">
        <x:v>Qube Mahadeswara Theatre, Mysore, Karnataka 571107</x:v>
      </x:c>
      <x:c r="K735" t="str">
        <x:v>T2</x:v>
      </x:c>
      <x:c r="L735" t="str">
        <x:v>S1</x:v>
      </x:c>
      <x:c r="M735" t="n">
        <x:v>1</x:v>
      </x:c>
      <x:c r="N735" t="n">
        <x:v>1</x:v>
      </x:c>
      <x:c r="O735" t="str"/>
      <x:c r="P735" t="str">
        <x:v>Qube</x:v>
      </x:c>
      <x:c r="Q735" t="n">
        <x:v>390</x:v>
      </x:c>
      <x:c r="R735" t="n">
        <x:v>14000</x:v>
      </x:c>
    </x:row>
    <x:row r="736">
      <x:c r="B736" t="n">
        <x:v>722</x:v>
      </x:c>
      <x:c r="C736" t="str">
        <x:v>Karnataka</x:v>
      </x:c>
      <x:c r="D736" t="str">
        <x:v>Mysore</x:v>
      </x:c>
      <x:c r="E736" t="str">
        <x:v>KA1458_AUDI 1</x:v>
      </x:c>
      <x:c r="F736" t="str"/>
      <x:c r="G736" t="str"/>
      <x:c r="H736" t="str">
        <x:v>Silver</x:v>
      </x:c>
      <x:c r="I736" t="str">
        <x:v>Qube Padma Chitra Mandira</x:v>
      </x:c>
      <x:c r="J736" t="str">
        <x:v>Qube Padma Chitra Mandira, Mysore, Karnataka</x:v>
      </x:c>
      <x:c r="K736" t="str">
        <x:v>T2</x:v>
      </x:c>
      <x:c r="L736" t="str">
        <x:v>S1</x:v>
      </x:c>
      <x:c r="M736" t="n">
        <x:v>1</x:v>
      </x:c>
      <x:c r="N736" t="n">
        <x:v>1</x:v>
      </x:c>
      <x:c r="O736" t="str"/>
      <x:c r="P736" t="str">
        <x:v>Qube</x:v>
      </x:c>
      <x:c r="Q736" t="n">
        <x:v>657</x:v>
      </x:c>
      <x:c r="R736" t="n">
        <x:v>14000</x:v>
      </x:c>
    </x:row>
    <x:row r="737">
      <x:c r="B737" t="n">
        <x:v>723</x:v>
      </x:c>
      <x:c r="C737" t="str">
        <x:v>Karnataka</x:v>
      </x:c>
      <x:c r="D737" t="str">
        <x:v>Mysore</x:v>
      </x:c>
      <x:c r="E737" t="str">
        <x:v>QCR0028</x:v>
      </x:c>
      <x:c r="F737" t="str"/>
      <x:c r="G737" t="str">
        <x:v>570001</x:v>
      </x:c>
      <x:c r="H737" t="str">
        <x:v>Silver</x:v>
      </x:c>
      <x:c r="I737" t="str">
        <x:v>Qube Rajkamal Premier Picture House</x:v>
      </x:c>
      <x:c r="J737" t="str">
        <x:v>Shivarampet, Vinoba Road 570001</x:v>
      </x:c>
      <x:c r="K737" t="str">
        <x:v>T2</x:v>
      </x:c>
      <x:c r="L737" t="str">
        <x:v>S1</x:v>
      </x:c>
      <x:c r="M737" t="n">
        <x:v>1</x:v>
      </x:c>
      <x:c r="N737" t="n">
        <x:v>1</x:v>
      </x:c>
      <x:c r="O737" t="str">
        <x:v>A</x:v>
      </x:c>
      <x:c r="P737" t="str">
        <x:v>Qube</x:v>
      </x:c>
      <x:c r="Q737" t="n">
        <x:v>857</x:v>
      </x:c>
      <x:c r="R737" t="n">
        <x:v>14000</x:v>
      </x:c>
    </x:row>
    <x:row r="738">
      <x:c r="B738" t="n">
        <x:v>724</x:v>
      </x:c>
      <x:c r="C738" t="str">
        <x:v>Karnataka</x:v>
      </x:c>
      <x:c r="D738" t="str">
        <x:v>Mysore</x:v>
      </x:c>
      <x:c r="E738" t="str">
        <x:v>KA1487_AUDI 1</x:v>
      </x:c>
      <x:c r="F738" t="str"/>
      <x:c r="G738" t="str">
        <x:v>570011</x:v>
      </x:c>
      <x:c r="H738" t="str">
        <x:v>Silver</x:v>
      </x:c>
      <x:c r="I738" t="str">
        <x:v>Qube Shanthi Picture House</x:v>
      </x:c>
      <x:c r="J738" t="str">
        <x:v>Qube Shanthi Picture House, Mysore, Karnataka 570011</x:v>
      </x:c>
      <x:c r="K738" t="str">
        <x:v>T2</x:v>
      </x:c>
      <x:c r="L738" t="str">
        <x:v>S1</x:v>
      </x:c>
      <x:c r="M738" t="n">
        <x:v>1</x:v>
      </x:c>
      <x:c r="N738" t="n">
        <x:v>1</x:v>
      </x:c>
      <x:c r="O738" t="str"/>
      <x:c r="P738" t="str">
        <x:v>Qube</x:v>
      </x:c>
      <x:c r="Q738" t="n">
        <x:v>860</x:v>
      </x:c>
      <x:c r="R738" t="n">
        <x:v>14000</x:v>
      </x:c>
    </x:row>
    <x:row r="739">
      <x:c r="B739" t="n">
        <x:v>725</x:v>
      </x:c>
      <x:c r="C739" t="str">
        <x:v>Karnataka</x:v>
      </x:c>
      <x:c r="D739" t="str">
        <x:v>Mysore</x:v>
      </x:c>
      <x:c r="E739" t="str">
        <x:v>QCS0729</x:v>
      </x:c>
      <x:c r="F739" t="str"/>
      <x:c r="G739" t="str">
        <x:v>571429</x:v>
      </x:c>
      <x:c r="H739" t="str">
        <x:v>Silver</x:v>
      </x:c>
      <x:c r="I739" t="str">
        <x:v>Qube Sri Hemadri Chitra Mandira(Rathna Mahal)</x:v>
      </x:c>
      <x:c r="J739" t="str">
        <x:v>Bannur, S R P Road 571101</x:v>
      </x:c>
      <x:c r="K739" t="str">
        <x:v>T2</x:v>
      </x:c>
      <x:c r="L739" t="str">
        <x:v>S1</x:v>
      </x:c>
      <x:c r="M739" t="n">
        <x:v>1</x:v>
      </x:c>
      <x:c r="N739" t="n">
        <x:v>1</x:v>
      </x:c>
      <x:c r="O739" t="str">
        <x:v>B</x:v>
      </x:c>
      <x:c r="P739" t="str">
        <x:v>Qube</x:v>
      </x:c>
      <x:c r="Q739" t="n">
        <x:v>400</x:v>
      </x:c>
      <x:c r="R739" t="n">
        <x:v>14000</x:v>
      </x:c>
    </x:row>
    <x:row r="740">
      <x:c r="B740" t="n">
        <x:v>726</x:v>
      </x:c>
      <x:c r="C740" t="str">
        <x:v>Karnataka</x:v>
      </x:c>
      <x:c r="D740" t="str">
        <x:v>Mysore</x:v>
      </x:c>
      <x:c r="E740" t="str">
        <x:v>XQS1847</x:v>
      </x:c>
      <x:c r="F740" t="str"/>
      <x:c r="G740" t="str"/>
      <x:c r="H740" t="str">
        <x:v>Silver</x:v>
      </x:c>
      <x:c r="I740" t="str">
        <x:v>Qube Sri Padmamba Talkies</x:v>
      </x:c>
      <x:c r="J740" t="str">
        <x:v>Ramanathapura Road, Saligrama, Mysore, 571604</x:v>
      </x:c>
      <x:c r="K740" t="str">
        <x:v>T2</x:v>
      </x:c>
      <x:c r="L740" t="str">
        <x:v>S1</x:v>
      </x:c>
      <x:c r="M740" t="n">
        <x:v>1</x:v>
      </x:c>
      <x:c r="N740" t="n">
        <x:v>1</x:v>
      </x:c>
      <x:c r="O740" t="str">
        <x:v>B</x:v>
      </x:c>
      <x:c r="P740" t="str">
        <x:v>Qube</x:v>
      </x:c>
      <x:c r="Q740" t="n">
        <x:v>303</x:v>
      </x:c>
      <x:c r="R740" t="n">
        <x:v>22000</x:v>
      </x:c>
    </x:row>
    <x:row r="741">
      <x:c r="B741" t="n">
        <x:v>727</x:v>
      </x:c>
      <x:c r="C741" t="str">
        <x:v>Karnataka</x:v>
      </x:c>
      <x:c r="D741" t="str">
        <x:v>Mysore</x:v>
      </x:c>
      <x:c r="E741" t="str">
        <x:v>KA1556_AUDI 1</x:v>
      </x:c>
      <x:c r="F741" t="str"/>
      <x:c r="G741" t="str"/>
      <x:c r="H741" t="str">
        <x:v>Silver</x:v>
      </x:c>
      <x:c r="I741" t="str">
        <x:v>Qube Vinayaka Chitra Mandira</x:v>
      </x:c>
      <x:c r="J741" t="str">
        <x:v>Qube Vinayaka Chitra Mandira, Mysore, Karnataka</x:v>
      </x:c>
      <x:c r="K741" t="str">
        <x:v>T2</x:v>
      </x:c>
      <x:c r="L741" t="str">
        <x:v>S1</x:v>
      </x:c>
      <x:c r="M741" t="n">
        <x:v>1</x:v>
      </x:c>
      <x:c r="N741" t="n">
        <x:v>1</x:v>
      </x:c>
      <x:c r="O741" t="str"/>
      <x:c r="P741" t="str">
        <x:v>Qube</x:v>
      </x:c>
      <x:c r="Q741" t="n">
        <x:v>504</x:v>
      </x:c>
      <x:c r="R741" t="n">
        <x:v>14000</x:v>
      </x:c>
    </x:row>
    <x:row r="742">
      <x:c r="B742" t="n">
        <x:v>728</x:v>
      </x:c>
      <x:c r="C742" t="str">
        <x:v>Karnataka</x:v>
      </x:c>
      <x:c r="D742" t="str">
        <x:v>Mysore</x:v>
      </x:c>
      <x:c r="E742" t="str">
        <x:v>KA1559_AUDI 1</x:v>
      </x:c>
      <x:c r="F742" t="str"/>
      <x:c r="G742" t="str"/>
      <x:c r="H742" t="str">
        <x:v>Silver</x:v>
      </x:c>
      <x:c r="I742" t="str">
        <x:v>Qube Vjai Bhagavan Talkies</x:v>
      </x:c>
      <x:c r="J742" t="str">
        <x:v>Qube Vjai Bhagavan Talkies, Mysore, Karnataka</x:v>
      </x:c>
      <x:c r="K742" t="str">
        <x:v>T2</x:v>
      </x:c>
      <x:c r="L742" t="str">
        <x:v>S1</x:v>
      </x:c>
      <x:c r="M742" t="n">
        <x:v>1</x:v>
      </x:c>
      <x:c r="N742" t="n">
        <x:v>1</x:v>
      </x:c>
      <x:c r="O742" t="str"/>
      <x:c r="P742" t="str">
        <x:v>Qube</x:v>
      </x:c>
      <x:c r="Q742" t="n">
        <x:v>410</x:v>
      </x:c>
      <x:c r="R742" t="n">
        <x:v>14000</x:v>
      </x:c>
    </x:row>
    <x:row r="743">
      <x:c r="B743" t="n">
        <x:v>729</x:v>
      </x:c>
      <x:c r="C743" t="str">
        <x:v>Karnataka</x:v>
      </x:c>
      <x:c r="D743" t="str">
        <x:v>Mysore</x:v>
      </x:c>
      <x:c r="E743" t="str">
        <x:v>KA1561_AUDI 1</x:v>
      </x:c>
      <x:c r="F743" t="str"/>
      <x:c r="G743" t="str">
        <x:v>570001</x:v>
      </x:c>
      <x:c r="H743" t="str">
        <x:v>Silver</x:v>
      </x:c>
      <x:c r="I743" t="str">
        <x:v>Qube Woodlands Theatre</x:v>
      </x:c>
      <x:c r="J743" t="str">
        <x:v>Qube Woodlands Theatre, Mysore, Karnataka 570001</x:v>
      </x:c>
      <x:c r="K743" t="str">
        <x:v>T2</x:v>
      </x:c>
      <x:c r="L743" t="str">
        <x:v>S1</x:v>
      </x:c>
      <x:c r="M743" t="n">
        <x:v>1</x:v>
      </x:c>
      <x:c r="N743" t="n">
        <x:v>1</x:v>
      </x:c>
      <x:c r="O743" t="str"/>
      <x:c r="P743" t="str">
        <x:v>Qube</x:v>
      </x:c>
      <x:c r="Q743" t="n">
        <x:v>975</x:v>
      </x:c>
      <x:c r="R743" t="n">
        <x:v>14000</x:v>
      </x:c>
    </x:row>
    <x:row r="744">
      <x:c r="B744" t="n">
        <x:v>730</x:v>
      </x:c>
      <x:c r="C744" t="str">
        <x:v>Karnataka</x:v>
      </x:c>
      <x:c r="D744" t="str">
        <x:v>Mysore</x:v>
      </x:c>
      <x:c r="E744" t="str">
        <x:v>QCR0028</x:v>
      </x:c>
      <x:c r="F744" t="str"/>
      <x:c r="G744" t="str">
        <x:v>570001</x:v>
      </x:c>
      <x:c r="H744" t="str">
        <x:v>Silver</x:v>
      </x:c>
      <x:c r="I744" t="str">
        <x:v>Rajkamal Digital 2K Laser Projection:</x:v>
      </x:c>
      <x:c r="J744" t="str">
        <x:v>Shivarampet, Vinoba Road 570001</x:v>
      </x:c>
      <x:c r="K744" t="str">
        <x:v>T2</x:v>
      </x:c>
      <x:c r="L744" t="str">
        <x:v>S1</x:v>
      </x:c>
      <x:c r="M744" t="n">
        <x:v>1</x:v>
      </x:c>
      <x:c r="N744" t="n">
        <x:v>1</x:v>
      </x:c>
      <x:c r="O744" t="str">
        <x:v>A</x:v>
      </x:c>
      <x:c r="P744" t="str">
        <x:v>Qube</x:v>
      </x:c>
      <x:c r="Q744" t="n">
        <x:v>857</x:v>
      </x:c>
      <x:c r="R744" t="n">
        <x:v>10000</x:v>
      </x:c>
    </x:row>
    <x:row r="745">
      <x:c r="B745" t="n">
        <x:v>731</x:v>
      </x:c>
      <x:c r="C745" t="str">
        <x:v>Karnataka</x:v>
      </x:c>
      <x:c r="D745" t="str">
        <x:v>Mysuru</x:v>
      </x:c>
      <x:c r="E745" t="str">
        <x:v>KA5789_AUDI 1</x:v>
      </x:c>
      <x:c r="F745" t="str"/>
      <x:c r="G745" t="str">
        <x:v>570004</x:v>
      </x:c>
      <x:c r="H745" t="str">
        <x:v>Gold</x:v>
      </x:c>
      <x:c r="I745" t="str">
        <x:v>Gayathri Talkies: Mysuru, Christie Solaria 2K</x:v>
      </x:c>
      <x:c r="J745" t="str">
        <x:v>Gayathri Talkies: Mysuru, Christie Solaria 2K, Mysuru, Karnataka 570004</x:v>
      </x:c>
      <x:c r="K745" t="str">
        <x:v>T2</x:v>
      </x:c>
      <x:c r="L745" t="str">
        <x:v>S1</x:v>
      </x:c>
      <x:c r="M745" t="n">
        <x:v>1</x:v>
      </x:c>
      <x:c r="N745" t="n">
        <x:v>1</x:v>
      </x:c>
      <x:c r="O745" t="str"/>
      <x:c r="P745" t="str">
        <x:v>Qube</x:v>
      </x:c>
      <x:c r="Q745" t="n">
        <x:v>506</x:v>
      </x:c>
      <x:c r="R745" t="n">
        <x:v>14000</x:v>
      </x:c>
    </x:row>
    <x:row r="746">
      <x:c r="B746" t="n">
        <x:v>732</x:v>
      </x:c>
      <x:c r="C746" t="str">
        <x:v>Karnataka</x:v>
      </x:c>
      <x:c r="D746" t="str">
        <x:v>Mysuru</x:v>
      </x:c>
      <x:c r="E746" t="str">
        <x:v>KA3991_AUDI 1</x:v>
      </x:c>
      <x:c r="F746" t="str"/>
      <x:c r="G746" t="str"/>
      <x:c r="H746" t="str">
        <x:v>Gold</x:v>
      </x:c>
      <x:c r="I746" t="str">
        <x:v>Lido Theatre:</x:v>
      </x:c>
      <x:c r="J746" t="str">
        <x:v>Lido Theatre:, Mysuru, Karnataka</x:v>
      </x:c>
      <x:c r="K746" t="str">
        <x:v>T2</x:v>
      </x:c>
      <x:c r="L746" t="str">
        <x:v>S1</x:v>
      </x:c>
      <x:c r="M746" t="n">
        <x:v>1</x:v>
      </x:c>
      <x:c r="N746" t="n">
        <x:v>1</x:v>
      </x:c>
      <x:c r="O746" t="str"/>
      <x:c r="P746" t="str">
        <x:v>Qube</x:v>
      </x:c>
      <x:c r="Q746" t="n">
        <x:v>506</x:v>
      </x:c>
      <x:c r="R746" t="n">
        <x:v>14000</x:v>
      </x:c>
    </x:row>
    <x:row r="747">
      <x:c r="B747" t="n">
        <x:v>733</x:v>
      </x:c>
      <x:c r="C747" t="str">
        <x:v>Karnataka</x:v>
      </x:c>
      <x:c r="D747" t="str">
        <x:v>Mysuru</x:v>
      </x:c>
      <x:c r="E747" t="str">
        <x:v>XQV0334</x:v>
      </x:c>
      <x:c r="F747" t="str"/>
      <x:c r="G747" t="str"/>
      <x:c r="H747" t="str">
        <x:v>Gold</x:v>
      </x:c>
      <x:c r="I747" t="str">
        <x:v>Mysuru VISION Cinemas, Behind GRS Fantasy Park</x:v>
      </x:c>
      <x:c r="J747" t="str">
        <x:v>Hoysala Nagar, T C Palya Main Road, Rammurthy Nagar, Bangalore - 560016</x:v>
      </x:c>
      <x:c r="K747" t="str">
        <x:v>T2</x:v>
      </x:c>
      <x:c r="L747" t="str">
        <x:v>S1</x:v>
      </x:c>
      <x:c r="M747" t="n">
        <x:v>1</x:v>
      </x:c>
      <x:c r="N747" t="n">
        <x:v>1</x:v>
      </x:c>
      <x:c r="O747" t="str">
        <x:v>AA+</x:v>
      </x:c>
      <x:c r="P747" t="str">
        <x:v>Qube</x:v>
      </x:c>
      <x:c r="Q747" t="n">
        <x:v>112</x:v>
      </x:c>
      <x:c r="R747" t="n">
        <x:v>10000</x:v>
      </x:c>
    </x:row>
    <x:row r="748">
      <x:c r="B748" t="n">
        <x:v>734</x:v>
      </x:c>
      <x:c r="C748" t="str">
        <x:v>Karnataka</x:v>
      </x:c>
      <x:c r="D748" t="str">
        <x:v>Mysuru</x:v>
      </x:c>
      <x:c r="E748" t="str">
        <x:v>QCP0019</x:v>
      </x:c>
      <x:c r="F748" t="str"/>
      <x:c r="G748" t="str"/>
      <x:c r="H748" t="str">
        <x:v>Gold</x:v>
      </x:c>
      <x:c r="I748" t="str">
        <x:v>Padma Talkies, Ramachandra Agrahara</x:v>
      </x:c>
      <x:c r="J748" t="str">
        <x:v>Ramachandra Agrahara, Off Basaveshwara Road 570004</x:v>
      </x:c>
      <x:c r="K748" t="str">
        <x:v>T2</x:v>
      </x:c>
      <x:c r="L748" t="str">
        <x:v>S1</x:v>
      </x:c>
      <x:c r="M748" t="n">
        <x:v>1</x:v>
      </x:c>
      <x:c r="N748" t="n">
        <x:v>1</x:v>
      </x:c>
      <x:c r="O748" t="str">
        <x:v>A</x:v>
      </x:c>
      <x:c r="P748" t="str">
        <x:v>Qube</x:v>
      </x:c>
      <x:c r="Q748" t="n">
        <x:v>657</x:v>
      </x:c>
      <x:c r="R748" t="n">
        <x:v>10000</x:v>
      </x:c>
    </x:row>
    <x:row r="749">
      <x:c r="B749" t="n">
        <x:v>735</x:v>
      </x:c>
      <x:c r="C749" t="str">
        <x:v>Karnataka</x:v>
      </x:c>
      <x:c r="D749" t="str">
        <x:v>Mysuru</x:v>
      </x:c>
      <x:c r="E749" t="str">
        <x:v>KA4383_AUDI 1</x:v>
      </x:c>
      <x:c r="F749" t="str"/>
      <x:c r="G749" t="str">
        <x:v>570001</x:v>
      </x:c>
      <x:c r="H749" t="str">
        <x:v>Gold</x:v>
      </x:c>
      <x:c r="I749" t="str">
        <x:v>Prabha Theatre:</x:v>
      </x:c>
      <x:c r="J749" t="str">
        <x:v>Prabha Theatre:, Mysuru, Karnataka 570001</x:v>
      </x:c>
      <x:c r="K749" t="str">
        <x:v>T2</x:v>
      </x:c>
      <x:c r="L749" t="str">
        <x:v>S1</x:v>
      </x:c>
      <x:c r="M749" t="n">
        <x:v>1</x:v>
      </x:c>
      <x:c r="N749" t="n">
        <x:v>1</x:v>
      </x:c>
      <x:c r="O749" t="str"/>
      <x:c r="P749" t="str">
        <x:v>Qube</x:v>
      </x:c>
      <x:c r="Q749" t="n">
        <x:v>506</x:v>
      </x:c>
      <x:c r="R749" t="n">
        <x:v>14000</x:v>
      </x:c>
    </x:row>
    <x:row r="750">
      <x:c r="B750" t="n">
        <x:v>736</x:v>
      </x:c>
      <x:c r="C750" t="str">
        <x:v>Karnataka</x:v>
      </x:c>
      <x:c r="D750" t="str">
        <x:v>Mysuru</x:v>
      </x:c>
      <x:c r="E750" t="str">
        <x:v>KA4397_AUDI 1</x:v>
      </x:c>
      <x:c r="F750" t="str"/>
      <x:c r="G750" t="str"/>
      <x:c r="H750" t="str">
        <x:v>Gold</x:v>
      </x:c>
      <x:c r="I750" t="str">
        <x:v>Sangam Digital 2K Theatre Dolby 7.1:</x:v>
      </x:c>
      <x:c r="J750" t="str">
        <x:v>Sangam Digital 2K Theatre Dolby 7.1:, Mysuru, Karnataka</x:v>
      </x:c>
      <x:c r="K750" t="str">
        <x:v>T2</x:v>
      </x:c>
      <x:c r="L750" t="str">
        <x:v>S1</x:v>
      </x:c>
      <x:c r="M750" t="n">
        <x:v>1</x:v>
      </x:c>
      <x:c r="N750" t="n">
        <x:v>1</x:v>
      </x:c>
      <x:c r="O750" t="str"/>
      <x:c r="P750" t="str">
        <x:v>Qube</x:v>
      </x:c>
      <x:c r="Q750" t="n">
        <x:v>506</x:v>
      </x:c>
      <x:c r="R750" t="n">
        <x:v>14000</x:v>
      </x:c>
    </x:row>
    <x:row r="751">
      <x:c r="B751" t="n">
        <x:v>737</x:v>
      </x:c>
      <x:c r="C751" t="str">
        <x:v>Karnataka</x:v>
      </x:c>
      <x:c r="D751" t="str">
        <x:v>Nanjangud</x:v>
      </x:c>
      <x:c r="E751" t="str">
        <x:v>KA5460_AUDI 1</x:v>
      </x:c>
      <x:c r="F751" t="str"/>
      <x:c r="G751" t="str"/>
      <x:c r="H751" t="str">
        <x:v>Silver</x:v>
      </x:c>
      <x:c r="I751" t="str">
        <x:v>Bhargavai Sreevatsa Theatre, Mysore</x:v>
      </x:c>
      <x:c r="J751" t="str">
        <x:v>Bhargavai Sreevatsa Theatre, Mysore, Nanjangud, Karnataka</x:v>
      </x:c>
      <x:c r="K751" t="str">
        <x:v>T3</x:v>
      </x:c>
      <x:c r="L751" t="str">
        <x:v>S1</x:v>
      </x:c>
      <x:c r="M751" t="n">
        <x:v>1</x:v>
      </x:c>
      <x:c r="N751" t="n">
        <x:v>1</x:v>
      </x:c>
      <x:c r="O751" t="str"/>
      <x:c r="P751" t="str">
        <x:v>Qube</x:v>
      </x:c>
      <x:c r="Q751" t="n">
        <x:v>400</x:v>
      </x:c>
      <x:c r="R751" t="n">
        <x:v>10000</x:v>
      </x:c>
    </x:row>
    <x:row r="752">
      <x:c r="B752" t="n">
        <x:v>738</x:v>
      </x:c>
      <x:c r="C752" t="str">
        <x:v>Karnataka</x:v>
      </x:c>
      <x:c r="D752" t="str">
        <x:v>Nanjangud</x:v>
      </x:c>
      <x:c r="E752" t="str">
        <x:v>KA1542_AUDI 1</x:v>
      </x:c>
      <x:c r="F752" t="str"/>
      <x:c r="G752" t="str"/>
      <x:c r="H752" t="str">
        <x:v>Silver</x:v>
      </x:c>
      <x:c r="I752" t="str">
        <x:v>Qube Sri Yajamaana Chitra Mandira</x:v>
      </x:c>
      <x:c r="J752" t="str">
        <x:v>Qube Sri Yajamaana Chitra Mandira, Nanjangud, Karnataka</x:v>
      </x:c>
      <x:c r="K752" t="str">
        <x:v>T3</x:v>
      </x:c>
      <x:c r="L752" t="str">
        <x:v>S1</x:v>
      </x:c>
      <x:c r="M752" t="n">
        <x:v>1</x:v>
      </x:c>
      <x:c r="N752" t="n">
        <x:v>1</x:v>
      </x:c>
      <x:c r="O752" t="str"/>
      <x:c r="P752" t="str">
        <x:v>Qube</x:v>
      </x:c>
      <x:c r="Q752" t="n">
        <x:v>466</x:v>
      </x:c>
      <x:c r="R752" t="n">
        <x:v>14000</x:v>
      </x:c>
    </x:row>
    <x:row r="753">
      <x:c r="B753" t="n">
        <x:v>739</x:v>
      </x:c>
      <x:c r="C753" t="str">
        <x:v>Karnataka</x:v>
      </x:c>
      <x:c r="D753" t="str">
        <x:v>Navalagunda</x:v>
      </x:c>
      <x:c r="E753" t="str">
        <x:v>TH20180003126</x:v>
      </x:c>
      <x:c r="F753" t="str"/>
      <x:c r="G753" t="str"/>
      <x:c r="H753" t="str">
        <x:v>Platinum</x:v>
      </x:c>
      <x:c r="I753" t="str">
        <x:v>Siddhalingeshwar Cinema Navalgund-1</x:v>
      </x:c>
      <x:c r="J753" t="str">
        <x:v>Navalgund, Karnataka 582208</x:v>
      </x:c>
      <x:c r="K753" t="str">
        <x:v>T4</x:v>
      </x:c>
      <x:c r="L753" t="str">
        <x:v>S1</x:v>
      </x:c>
      <x:c r="M753" t="n">
        <x:v>1</x:v>
      </x:c>
      <x:c r="N753" t="n">
        <x:v>1</x:v>
      </x:c>
      <x:c r="O753" t="str">
        <x:v>B</x:v>
      </x:c>
      <x:c r="P753" t="str">
        <x:v>KSS</x:v>
      </x:c>
      <x:c r="Q753" t="n">
        <x:v>476</x:v>
      </x:c>
      <x:c r="R753" t="n">
        <x:v>12000</x:v>
      </x:c>
    </x:row>
    <x:row r="754">
      <x:c r="B754" t="n">
        <x:v>740</x:v>
      </x:c>
      <x:c r="C754" t="str">
        <x:v>Karnataka</x:v>
      </x:c>
      <x:c r="D754" t="str">
        <x:v>Nidgundi</x:v>
      </x:c>
      <x:c r="E754" t="str">
        <x:v>TH20190000737</x:v>
      </x:c>
      <x:c r="F754" t="str"/>
      <x:c r="G754" t="str">
        <x:v>586213</x:v>
      </x:c>
      <x:c r="H754" t="str">
        <x:v>Gold</x:v>
      </x:c>
      <x:c r="I754" t="str">
        <x:v>Yalagureshwara Talkies Nidagundi-1</x:v>
      </x:c>
      <x:c r="J754" t="str">
        <x:v>Nidgundi, Karnataka 586213</x:v>
      </x:c>
      <x:c r="K754" t="str">
        <x:v>T4</x:v>
      </x:c>
      <x:c r="L754" t="str">
        <x:v>S1</x:v>
      </x:c>
      <x:c r="M754" t="n">
        <x:v>1</x:v>
      </x:c>
      <x:c r="N754" t="n">
        <x:v>1</x:v>
      </x:c>
      <x:c r="O754" t="str">
        <x:v>A</x:v>
      </x:c>
      <x:c r="P754" t="str">
        <x:v>KSS</x:v>
      </x:c>
      <x:c r="Q754" t="n">
        <x:v>290</x:v>
      </x:c>
      <x:c r="R754" t="n">
        <x:v>12000</x:v>
      </x:c>
    </x:row>
    <x:row r="755">
      <x:c r="B755" t="n">
        <x:v>741</x:v>
      </x:c>
      <x:c r="C755" t="str">
        <x:v>Karnataka</x:v>
      </x:c>
      <x:c r="D755" t="str">
        <x:v>Nipani</x:v>
      </x:c>
      <x:c r="E755" t="str">
        <x:v>KA5403_AUDI 1</x:v>
      </x:c>
      <x:c r="F755" t="str"/>
      <x:c r="G755" t="str"/>
      <x:c r="H755" t="str">
        <x:v>Silver</x:v>
      </x:c>
      <x:c r="I755" t="str">
        <x:v>Magnum Fun Cinemas:</x:v>
      </x:c>
      <x:c r="J755" t="str">
        <x:v>Magnum Fun Cinemas:, Nipani, Karnataka</x:v>
      </x:c>
      <x:c r="K755" t="str">
        <x:v>T3</x:v>
      </x:c>
      <x:c r="L755" t="str">
        <x:v>S1</x:v>
      </x:c>
      <x:c r="M755" t="n">
        <x:v>1</x:v>
      </x:c>
      <x:c r="N755" t="n">
        <x:v>1</x:v>
      </x:c>
      <x:c r="O755" t="str"/>
      <x:c r="P755" t="str">
        <x:v>Qube</x:v>
      </x:c>
      <x:c r="Q755" t="n">
        <x:v>400</x:v>
      </x:c>
      <x:c r="R755" t="n">
        <x:v>10000</x:v>
      </x:c>
    </x:row>
    <x:row r="756">
      <x:c r="B756" t="n">
        <x:v>742</x:v>
      </x:c>
      <x:c r="C756" t="str">
        <x:v>Karnataka</x:v>
      </x:c>
      <x:c r="D756" t="str">
        <x:v>Nipani</x:v>
      </x:c>
      <x:c r="E756" t="str">
        <x:v>KA5417_AUDI 1</x:v>
      </x:c>
      <x:c r="F756" t="str"/>
      <x:c r="G756" t="str"/>
      <x:c r="H756" t="str">
        <x:v>Silver</x:v>
      </x:c>
      <x:c r="I756" t="str">
        <x:v>Rajashree Theatre:</x:v>
      </x:c>
      <x:c r="J756" t="str">
        <x:v>Rajashree Theatre:, Nipani, Karnataka</x:v>
      </x:c>
      <x:c r="K756" t="str">
        <x:v>T3</x:v>
      </x:c>
      <x:c r="L756" t="str">
        <x:v>S1</x:v>
      </x:c>
      <x:c r="M756" t="n">
        <x:v>1</x:v>
      </x:c>
      <x:c r="N756" t="n">
        <x:v>1</x:v>
      </x:c>
      <x:c r="O756" t="str"/>
      <x:c r="P756" t="str">
        <x:v>Qube</x:v>
      </x:c>
      <x:c r="Q756" t="n">
        <x:v>400</x:v>
      </x:c>
      <x:c r="R756" t="n">
        <x:v>14000</x:v>
      </x:c>
    </x:row>
    <x:row r="757">
      <x:c r="B757" t="n">
        <x:v>743</x:v>
      </x:c>
      <x:c r="C757" t="str">
        <x:v>Karnataka</x:v>
      </x:c>
      <x:c r="D757" t="str">
        <x:v>Padubidri</x:v>
      </x:c>
      <x:c r="E757" t="str">
        <x:v>XQB0386</x:v>
      </x:c>
      <x:c r="F757" t="str"/>
      <x:c r="G757" t="str"/>
      <x:c r="H757" t="str">
        <x:v>Gold</x:v>
      </x:c>
      <x:c r="I757" t="str">
        <x:v>Qube Bharath Cinemas Screen 1</x:v>
      </x:c>
      <x:c r="J757" t="str">
        <x:v>Bharath cinemas Bearys turning point, Konaje university road, Deralakatte, 575022</x:v>
      </x:c>
      <x:c r="K757" t="str">
        <x:v>T3</x:v>
      </x:c>
      <x:c r="L757" t="str">
        <x:v>S2</x:v>
      </x:c>
      <x:c r="M757" t="n">
        <x:v>2</x:v>
      </x:c>
      <x:c r="N757" t="n">
        <x:v>1</x:v>
      </x:c>
      <x:c r="O757" t="str">
        <x:v>AA+</x:v>
      </x:c>
      <x:c r="P757" t="str">
        <x:v>Qube</x:v>
      </x:c>
      <x:c r="Q757" t="n">
        <x:v>176</x:v>
      </x:c>
      <x:c r="R757" t="n">
        <x:v>10000</x:v>
      </x:c>
    </x:row>
    <x:row r="758">
      <x:c r="B758" t="n">
        <x:v>744</x:v>
      </x:c>
      <x:c r="C758" t="str">
        <x:v>Karnataka</x:v>
      </x:c>
      <x:c r="D758" t="str">
        <x:v>Padubidri</x:v>
      </x:c>
      <x:c r="E758" t="str">
        <x:v>KA2792_AUDI 2</x:v>
      </x:c>
      <x:c r="F758" t="str"/>
      <x:c r="G758" t="str"/>
      <x:c r="H758" t="str">
        <x:v>Gold</x:v>
      </x:c>
      <x:c r="I758" t="str">
        <x:v>Qube Bharath Cinemas Screen 1</x:v>
      </x:c>
      <x:c r="J758" t="str">
        <x:v>Bharath cinemas Bearys turning point, Konaje university road, Deralakatte, 575022</x:v>
      </x:c>
      <x:c r="K758" t="str">
        <x:v>T3</x:v>
      </x:c>
      <x:c r="L758" t="str"/>
      <x:c r="M758" t="n">
        <x:v>2</x:v>
      </x:c>
      <x:c r="N758" t="n">
        <x:v>2</x:v>
      </x:c>
      <x:c r="O758" t="str"/>
      <x:c r="P758" t="str">
        <x:v>Qube</x:v>
      </x:c>
      <x:c r="Q758" t="str"/>
      <x:c r="R758" t="n">
        <x:v>14000</x:v>
      </x:c>
    </x:row>
    <x:row r="759">
      <x:c r="B759" t="n">
        <x:v>745</x:v>
      </x:c>
      <x:c r="C759" t="str">
        <x:v>Karnataka</x:v>
      </x:c>
      <x:c r="D759" t="str">
        <x:v>Parasurampura</x:v>
      </x:c>
      <x:c r="E759" t="str">
        <x:v>XQS1665</x:v>
      </x:c>
      <x:c r="F759" t="str"/>
      <x:c r="G759" t="str"/>
      <x:c r="H759" t="str">
        <x:v>Silver</x:v>
      </x:c>
      <x:c r="I759" t="str">
        <x:v>Qube Sri Thirumala  Chitra Mandira (New Sagar DTS)</x:v>
      </x:c>
      <x:c r="J759" t="str">
        <x:v>Parashurampura, Challakere Taluk, Chitradurga District, Challakere - 577538</x:v>
      </x:c>
      <x:c r="K759" t="str">
        <x:v>T3</x:v>
      </x:c>
      <x:c r="L759" t="str">
        <x:v>S1</x:v>
      </x:c>
      <x:c r="M759" t="n">
        <x:v>1</x:v>
      </x:c>
      <x:c r="N759" t="n">
        <x:v>1</x:v>
      </x:c>
      <x:c r="O759" t="str">
        <x:v>C</x:v>
      </x:c>
      <x:c r="P759" t="str">
        <x:v>Qube</x:v>
      </x:c>
      <x:c r="Q759" t="n">
        <x:v>330</x:v>
      </x:c>
      <x:c r="R759" t="n">
        <x:v>30000</x:v>
      </x:c>
    </x:row>
    <x:row r="760">
      <x:c r="B760" t="n">
        <x:v>746</x:v>
      </x:c>
      <x:c r="C760" t="str">
        <x:v>Karnataka</x:v>
      </x:c>
      <x:c r="D760" t="str">
        <x:v>Pavagada</x:v>
      </x:c>
      <x:c r="E760" t="str">
        <x:v>XQA0241</x:v>
      </x:c>
      <x:c r="F760" t="str"/>
      <x:c r="G760" t="str">
        <x:v>561202</x:v>
      </x:c>
      <x:c r="H760" t="str">
        <x:v>Silver</x:v>
      </x:c>
      <x:c r="I760" t="str">
        <x:v>Qube Alankar Talkies</x:v>
      </x:c>
      <x:c r="J760" t="str">
        <x:v>Banashankari, Penukonda Road Pavagada Bus Stop 561202</x:v>
      </x:c>
      <x:c r="K760" t="str">
        <x:v>T3</x:v>
      </x:c>
      <x:c r="L760" t="str">
        <x:v>S1</x:v>
      </x:c>
      <x:c r="M760" t="n">
        <x:v>1</x:v>
      </x:c>
      <x:c r="N760" t="n">
        <x:v>1</x:v>
      </x:c>
      <x:c r="O760" t="str">
        <x:v>A</x:v>
      </x:c>
      <x:c r="P760" t="str">
        <x:v>Qube</x:v>
      </x:c>
      <x:c r="Q760" t="n">
        <x:v>435</x:v>
      </x:c>
      <x:c r="R760" t="n">
        <x:v>16000</x:v>
      </x:c>
    </x:row>
    <x:row r="761">
      <x:c r="B761" t="n">
        <x:v>747</x:v>
      </x:c>
      <x:c r="C761" t="str">
        <x:v>Karnataka</x:v>
      </x:c>
      <x:c r="D761" t="str">
        <x:v>Pavagada</x:v>
      </x:c>
      <x:c r="E761" t="str">
        <x:v>XQS0966</x:v>
      </x:c>
      <x:c r="F761" t="str"/>
      <x:c r="G761" t="str"/>
      <x:c r="H761" t="str">
        <x:v>Silver</x:v>
      </x:c>
      <x:c r="I761" t="str">
        <x:v>Qube Srinivasa Prasanna Chitra Mandira</x:v>
      </x:c>
      <x:c r="J761" t="str">
        <x:v>Pavagada 561202</x:v>
      </x:c>
      <x:c r="K761" t="str">
        <x:v>T3</x:v>
      </x:c>
      <x:c r="L761" t="str">
        <x:v>S1</x:v>
      </x:c>
      <x:c r="M761" t="n">
        <x:v>1</x:v>
      </x:c>
      <x:c r="N761" t="n">
        <x:v>1</x:v>
      </x:c>
      <x:c r="O761" t="str">
        <x:v>C</x:v>
      </x:c>
      <x:c r="P761" t="str">
        <x:v>Qube</x:v>
      </x:c>
      <x:c r="Q761" t="n">
        <x:v>540</x:v>
      </x:c>
      <x:c r="R761" t="n">
        <x:v>14000</x:v>
      </x:c>
    </x:row>
    <x:row r="762">
      <x:c r="B762" t="n">
        <x:v>748</x:v>
      </x:c>
      <x:c r="C762" t="str">
        <x:v>Karnataka</x:v>
      </x:c>
      <x:c r="D762" t="str">
        <x:v>Periyapatna</x:v>
      </x:c>
      <x:c r="E762" t="str">
        <x:v>XQS0597</x:v>
      </x:c>
      <x:c r="F762" t="str"/>
      <x:c r="G762" t="str">
        <x:v>571107</x:v>
      </x:c>
      <x:c r="H762" t="str">
        <x:v>Silver</x:v>
      </x:c>
      <x:c r="I762" t="str">
        <x:v>Qube Sri Mahadeswaraswamy Picture House</x:v>
      </x:c>
      <x:c r="J762" t="str">
        <x:v>Periyapatna, B. M Road Mysore Distrct Channagiri 571107</x:v>
      </x:c>
      <x:c r="K762" t="str">
        <x:v>T3</x:v>
      </x:c>
      <x:c r="L762" t="str">
        <x:v>S1</x:v>
      </x:c>
      <x:c r="M762" t="n">
        <x:v>1</x:v>
      </x:c>
      <x:c r="N762" t="n">
        <x:v>1</x:v>
      </x:c>
      <x:c r="O762" t="str">
        <x:v>B</x:v>
      </x:c>
      <x:c r="P762" t="str">
        <x:v>Qube</x:v>
      </x:c>
      <x:c r="Q762" t="n">
        <x:v>440</x:v>
      </x:c>
      <x:c r="R762" t="n">
        <x:v>14000</x:v>
      </x:c>
    </x:row>
    <x:row r="763">
      <x:c r="B763" t="n">
        <x:v>749</x:v>
      </x:c>
      <x:c r="C763" t="str">
        <x:v>Karnataka</x:v>
      </x:c>
      <x:c r="D763" t="str">
        <x:v>Periyapatna</x:v>
      </x:c>
      <x:c r="E763" t="str">
        <x:v>1415</x:v>
      </x:c>
      <x:c r="F763" t="str"/>
      <x:c r="G763" t="str">
        <x:v>571107</x:v>
      </x:c>
      <x:c r="H763" t="str">
        <x:v>Silver</x:v>
      </x:c>
      <x:c r="I763" t="str">
        <x:v>Shardha Theatre (Periyapatna)</x:v>
      </x:c>
      <x:c r="J763" t="str">
        <x:v>Periyapatna, Periyapatna Periyapatna 571107</x:v>
      </x:c>
      <x:c r="K763" t="str">
        <x:v>T3</x:v>
      </x:c>
      <x:c r="L763" t="str">
        <x:v>S1</x:v>
      </x:c>
      <x:c r="M763" t="n">
        <x:v>1</x:v>
      </x:c>
      <x:c r="N763" t="n">
        <x:v>1</x:v>
      </x:c>
      <x:c r="O763" t="str">
        <x:v>Normal </x:v>
      </x:c>
      <x:c r="P763" t="str">
        <x:v>Qube</x:v>
      </x:c>
      <x:c r="Q763" t="n">
        <x:v>888</x:v>
      </x:c>
      <x:c r="R763" t="n">
        <x:v>10000</x:v>
      </x:c>
    </x:row>
    <x:row r="764">
      <x:c r="B764" t="n">
        <x:v>750</x:v>
      </x:c>
      <x:c r="C764" t="str">
        <x:v>Karnataka</x:v>
      </x:c>
      <x:c r="D764" t="str">
        <x:v>Puttur</x:v>
      </x:c>
      <x:c r="E764" t="str">
        <x:v>XQB0347</x:v>
      </x:c>
      <x:c r="F764" t="str"/>
      <x:c r="G764" t="str">
        <x:v>574201</x:v>
      </x:c>
      <x:c r="H764" t="str">
        <x:v>Gold</x:v>
      </x:c>
      <x:c r="I764" t="str">
        <x:v>Qube Bharath Cinemas Screen 1</x:v>
      </x:c>
      <x:c r="J764" t="str">
        <x:v>Gl Mall Main Road, Near Ksrtc Bus Stand, Puttur 574201</x:v>
      </x:c>
      <x:c r="K764" t="str">
        <x:v>T3</x:v>
      </x:c>
      <x:c r="L764" t="str">
        <x:v>S1</x:v>
      </x:c>
      <x:c r="M764" t="n">
        <x:v>3</x:v>
      </x:c>
      <x:c r="N764" t="n">
        <x:v>1</x:v>
      </x:c>
      <x:c r="O764" t="str">
        <x:v>AA+</x:v>
      </x:c>
      <x:c r="P764" t="str">
        <x:v>Qube</x:v>
      </x:c>
      <x:c r="Q764" t="n">
        <x:v>177</x:v>
      </x:c>
      <x:c r="R764" t="n">
        <x:v>14000</x:v>
      </x:c>
    </x:row>
    <x:row r="765">
      <x:c r="B765" t="n">
        <x:v>751</x:v>
      </x:c>
      <x:c r="C765" t="str">
        <x:v>Karnataka</x:v>
      </x:c>
      <x:c r="D765" t="str">
        <x:v>Puttur</x:v>
      </x:c>
      <x:c r="E765" t="str">
        <x:v>XQB0348</x:v>
      </x:c>
      <x:c r="F765" t="str"/>
      <x:c r="G765" t="str">
        <x:v>574201</x:v>
      </x:c>
      <x:c r="H765" t="str">
        <x:v>Gold</x:v>
      </x:c>
      <x:c r="I765" t="str">
        <x:v>Qube Bharath Cinemas Screen 1</x:v>
      </x:c>
      <x:c r="J765" t="str">
        <x:v>Gl Mall Main Road, Near Ksrtc Bus Stand, Puttur 574201</x:v>
      </x:c>
      <x:c r="K765" t="str">
        <x:v>T3</x:v>
      </x:c>
      <x:c r="L765" t="str">
        <x:v>S2</x:v>
      </x:c>
      <x:c r="M765" t="n">
        <x:v>3</x:v>
      </x:c>
      <x:c r="N765" t="n">
        <x:v>2</x:v>
      </x:c>
      <x:c r="O765" t="str">
        <x:v>AA+</x:v>
      </x:c>
      <x:c r="P765" t="str">
        <x:v>Qube</x:v>
      </x:c>
      <x:c r="Q765" t="n">
        <x:v>148</x:v>
      </x:c>
      <x:c r="R765" t="n">
        <x:v>14000</x:v>
      </x:c>
    </x:row>
    <x:row r="766">
      <x:c r="B766" t="n">
        <x:v>752</x:v>
      </x:c>
      <x:c r="C766" t="str">
        <x:v>Karnataka</x:v>
      </x:c>
      <x:c r="D766" t="str">
        <x:v>Puttur</x:v>
      </x:c>
      <x:c r="E766" t="str">
        <x:v>XQB0349</x:v>
      </x:c>
      <x:c r="F766" t="str"/>
      <x:c r="G766" t="str">
        <x:v>574201</x:v>
      </x:c>
      <x:c r="H766" t="str">
        <x:v>Gold</x:v>
      </x:c>
      <x:c r="I766" t="str">
        <x:v>Qube Bharath Cinemas Screen 1</x:v>
      </x:c>
      <x:c r="J766" t="str">
        <x:v>Gl Mall Main Road, Near Ksrtc Bus Stand, Puttur 574201</x:v>
      </x:c>
      <x:c r="K766" t="str">
        <x:v>T3</x:v>
      </x:c>
      <x:c r="L766" t="str">
        <x:v>S3</x:v>
      </x:c>
      <x:c r="M766" t="n">
        <x:v>3</x:v>
      </x:c>
      <x:c r="N766" t="n">
        <x:v>3</x:v>
      </x:c>
      <x:c r="O766" t="str">
        <x:v>AA+</x:v>
      </x:c>
      <x:c r="P766" t="str">
        <x:v>Qube</x:v>
      </x:c>
      <x:c r="Q766" t="n">
        <x:v>148</x:v>
      </x:c>
      <x:c r="R766" t="n">
        <x:v>14000</x:v>
      </x:c>
    </x:row>
    <x:row r="767">
      <x:c r="B767" t="n">
        <x:v>753</x:v>
      </x:c>
      <x:c r="C767" t="str">
        <x:v>Karnataka</x:v>
      </x:c>
      <x:c r="D767" t="str">
        <x:v>Raichur</x:v>
      </x:c>
      <x:c r="E767" t="str">
        <x:v>1003RAI01SC1</x:v>
      </x:c>
      <x:c r="F767" t="str"/>
      <x:c r="G767" t="str">
        <x:v>584102</x:v>
      </x:c>
      <x:c r="H767" t="str">
        <x:v>Gold</x:v>
      </x:c>
      <x:c r="I767" t="str">
        <x:v>Miraj Cinemas -I-Nok , Raichur</x:v>
      </x:c>
      <x:c r="J767" t="str">
        <x:v>Miraj Cinemas, Mpl No. 12-104 And 12-10-5, Situated At Siya Talab, Gunj Road, Raichur, Karnataka 584102, India</x:v>
      </x:c>
      <x:c r="K767" t="str">
        <x:v>T3</x:v>
      </x:c>
      <x:c r="L767" t="str">
        <x:v>S1</x:v>
      </x:c>
      <x:c r="M767" t="n">
        <x:v>5</x:v>
      </x:c>
      <x:c r="N767" t="n">
        <x:v>1</x:v>
      </x:c>
      <x:c r="O767" t="str">
        <x:v>3D</x:v>
      </x:c>
      <x:c r="P767" t="str">
        <x:v>Miraj</x:v>
      </x:c>
      <x:c r="Q767" t="n">
        <x:v>190</x:v>
      </x:c>
      <x:c r="R767" t="n">
        <x:v>30000</x:v>
      </x:c>
    </x:row>
    <x:row r="768">
      <x:c r="B768" t="n">
        <x:v>754</x:v>
      </x:c>
      <x:c r="C768" t="str">
        <x:v>Karnataka</x:v>
      </x:c>
      <x:c r="D768" t="str">
        <x:v>Raichur</x:v>
      </x:c>
      <x:c r="E768" t="str">
        <x:v>1003RAI01SC2</x:v>
      </x:c>
      <x:c r="F768" t="str"/>
      <x:c r="G768" t="str">
        <x:v>584102</x:v>
      </x:c>
      <x:c r="H768" t="str">
        <x:v>Gold</x:v>
      </x:c>
      <x:c r="I768" t="str">
        <x:v>Miraj Cinemas -I-Nok , Raichur</x:v>
      </x:c>
      <x:c r="J768" t="str">
        <x:v>Miraj Cinemas, Mpl No. 12-104 And 12-10-5, Situated At Siya Talab, Gunj Road, Raichur, Karnataka 584102, India</x:v>
      </x:c>
      <x:c r="K768" t="str">
        <x:v>T3</x:v>
      </x:c>
      <x:c r="L768" t="str">
        <x:v>S2</x:v>
      </x:c>
      <x:c r="M768" t="n">
        <x:v>5</x:v>
      </x:c>
      <x:c r="N768" t="n">
        <x:v>2</x:v>
      </x:c>
      <x:c r="O768" t="str">
        <x:v>3D</x:v>
      </x:c>
      <x:c r="P768" t="str">
        <x:v>Miraj</x:v>
      </x:c>
      <x:c r="Q768" t="n">
        <x:v>182</x:v>
      </x:c>
      <x:c r="R768" t="n">
        <x:v>25000</x:v>
      </x:c>
    </x:row>
    <x:row r="769">
      <x:c r="B769" t="n">
        <x:v>755</x:v>
      </x:c>
      <x:c r="C769" t="str">
        <x:v>Karnataka</x:v>
      </x:c>
      <x:c r="D769" t="str">
        <x:v>Raichur</x:v>
      </x:c>
      <x:c r="E769" t="str">
        <x:v>1003RAI01SC3</x:v>
      </x:c>
      <x:c r="F769" t="str"/>
      <x:c r="G769" t="str">
        <x:v>584102</x:v>
      </x:c>
      <x:c r="H769" t="str">
        <x:v>Gold</x:v>
      </x:c>
      <x:c r="I769" t="str">
        <x:v>Miraj Cinemas -I-Nok , Raichur</x:v>
      </x:c>
      <x:c r="J769" t="str">
        <x:v>Miraj Cinemas, Mpl No. 12-104 And 12-10-5, Situated At Siya Talab, Gunj Road, Raichur, Karnataka 584102, India</x:v>
      </x:c>
      <x:c r="K769" t="str">
        <x:v>T3</x:v>
      </x:c>
      <x:c r="L769" t="str">
        <x:v>S3</x:v>
      </x:c>
      <x:c r="M769" t="n">
        <x:v>5</x:v>
      </x:c>
      <x:c r="N769" t="n">
        <x:v>3</x:v>
      </x:c>
      <x:c r="O769" t="str">
        <x:v>Normal </x:v>
      </x:c>
      <x:c r="P769" t="str">
        <x:v>Miraj</x:v>
      </x:c>
      <x:c r="Q769" t="n">
        <x:v>182</x:v>
      </x:c>
      <x:c r="R769" t="n">
        <x:v>25000</x:v>
      </x:c>
    </x:row>
    <x:row r="770">
      <x:c r="B770" t="n">
        <x:v>756</x:v>
      </x:c>
      <x:c r="C770" t="str">
        <x:v>Karnataka</x:v>
      </x:c>
      <x:c r="D770" t="str">
        <x:v>Raichur</x:v>
      </x:c>
      <x:c r="E770" t="str">
        <x:v>1003RAI01SC4</x:v>
      </x:c>
      <x:c r="F770" t="str"/>
      <x:c r="G770" t="str">
        <x:v>584102</x:v>
      </x:c>
      <x:c r="H770" t="str">
        <x:v>Gold</x:v>
      </x:c>
      <x:c r="I770" t="str">
        <x:v>Miraj Cinemas -I-Nok , Raichur</x:v>
      </x:c>
      <x:c r="J770" t="str">
        <x:v>Miraj Cinemas, Mpl No. 12-104 And 12-10-5, Situated At Siya Talab, Gunj Road, Raichur, Karnataka 584102, India</x:v>
      </x:c>
      <x:c r="K770" t="str">
        <x:v>T3</x:v>
      </x:c>
      <x:c r="L770" t="str">
        <x:v>S4</x:v>
      </x:c>
      <x:c r="M770" t="n">
        <x:v>5</x:v>
      </x:c>
      <x:c r="N770" t="n">
        <x:v>4</x:v>
      </x:c>
      <x:c r="O770" t="str">
        <x:v>3D</x:v>
      </x:c>
      <x:c r="P770" t="str">
        <x:v>Miraj</x:v>
      </x:c>
      <x:c r="Q770" t="n">
        <x:v>182</x:v>
      </x:c>
      <x:c r="R770" t="n">
        <x:v>25000</x:v>
      </x:c>
    </x:row>
    <x:row r="771">
      <x:c r="B771" t="n">
        <x:v>757</x:v>
      </x:c>
      <x:c r="C771" t="str">
        <x:v>Karnataka</x:v>
      </x:c>
      <x:c r="D771" t="str">
        <x:v>Raichur</x:v>
      </x:c>
      <x:c r="E771" t="str">
        <x:v>1003RAI01SC4</x:v>
      </x:c>
      <x:c r="F771" t="str"/>
      <x:c r="G771" t="str">
        <x:v>584102</x:v>
      </x:c>
      <x:c r="H771" t="str">
        <x:v>Gold</x:v>
      </x:c>
      <x:c r="I771" t="str">
        <x:v>Miraj Cinemas -I-Nok , Raichur</x:v>
      </x:c>
      <x:c r="J771" t="str">
        <x:v>Miraj Cinemas, Mpl No. 12-104 And 12-10-5, Situated At Siya Talab, Gunj Road, Raichur, Karnataka 584102, India</x:v>
      </x:c>
      <x:c r="K771" t="str">
        <x:v>T3</x:v>
      </x:c>
      <x:c r="L771" t="str">
        <x:v>S5</x:v>
      </x:c>
      <x:c r="M771" t="n">
        <x:v>5</x:v>
      </x:c>
      <x:c r="N771" t="n">
        <x:v>5</x:v>
      </x:c>
      <x:c r="O771" t="str">
        <x:v>3D</x:v>
      </x:c>
      <x:c r="P771" t="str">
        <x:v>Miraj</x:v>
      </x:c>
      <x:c r="Q771" t="n">
        <x:v>64</x:v>
      </x:c>
      <x:c r="R771" t="n">
        <x:v>50000</x:v>
      </x:c>
    </x:row>
    <x:row r="772">
      <x:c r="B772" t="n">
        <x:v>758</x:v>
      </x:c>
      <x:c r="C772" t="str">
        <x:v>Karnataka</x:v>
      </x:c>
      <x:c r="D772" t="str">
        <x:v>Raichur</x:v>
      </x:c>
      <x:c r="E772" t="str">
        <x:v>KA1428_AUDI 1</x:v>
      </x:c>
      <x:c r="F772" t="str"/>
      <x:c r="G772" t="str"/>
      <x:c r="H772" t="str">
        <x:v>Silver</x:v>
      </x:c>
      <x:c r="I772" t="str">
        <x:v>Qube Bharath Chitra Mandira</x:v>
      </x:c>
      <x:c r="J772" t="str">
        <x:v>Qube Bharath Chitra Mandira, Raichur, Karnataka</x:v>
      </x:c>
      <x:c r="K772" t="str">
        <x:v>T2</x:v>
      </x:c>
      <x:c r="L772" t="str">
        <x:v>S1</x:v>
      </x:c>
      <x:c r="M772" t="n">
        <x:v>1</x:v>
      </x:c>
      <x:c r="N772" t="n">
        <x:v>1</x:v>
      </x:c>
      <x:c r="O772" t="str"/>
      <x:c r="P772" t="str">
        <x:v>Qube</x:v>
      </x:c>
      <x:c r="Q772" t="n">
        <x:v>360</x:v>
      </x:c>
      <x:c r="R772" t="n">
        <x:v>14000</x:v>
      </x:c>
    </x:row>
    <x:row r="773">
      <x:c r="B773" t="n">
        <x:v>759</x:v>
      </x:c>
      <x:c r="C773" t="str">
        <x:v>Karnataka</x:v>
      </x:c>
      <x:c r="D773" t="str">
        <x:v>Raichur</x:v>
      </x:c>
      <x:c r="E773" t="str">
        <x:v>QCM0223</x:v>
      </x:c>
      <x:c r="F773" t="str"/>
      <x:c r="G773" t="str"/>
      <x:c r="H773" t="str">
        <x:v>Silver</x:v>
      </x:c>
      <x:c r="I773" t="str">
        <x:v>Qube Manjunath Talkies</x:v>
      </x:c>
      <x:c r="J773" t="str">
        <x:v>Sukalpet Raod, Siruguppa Road 584128</x:v>
      </x:c>
      <x:c r="K773" t="str">
        <x:v>T2</x:v>
      </x:c>
      <x:c r="L773" t="str">
        <x:v>S1</x:v>
      </x:c>
      <x:c r="M773" t="n">
        <x:v>1</x:v>
      </x:c>
      <x:c r="N773" t="n">
        <x:v>1</x:v>
      </x:c>
      <x:c r="O773" t="str">
        <x:v>A</x:v>
      </x:c>
      <x:c r="P773" t="str">
        <x:v>Qube</x:v>
      </x:c>
      <x:c r="Q773" t="n">
        <x:v>430</x:v>
      </x:c>
      <x:c r="R773" t="n">
        <x:v>14000</x:v>
      </x:c>
    </x:row>
    <x:row r="774">
      <x:c r="B774" t="n">
        <x:v>760</x:v>
      </x:c>
      <x:c r="C774" t="str">
        <x:v>Karnataka</x:v>
      </x:c>
      <x:c r="D774" t="str">
        <x:v>Raichur</x:v>
      </x:c>
      <x:c r="E774" t="str">
        <x:v>KA1461_AUDI 1</x:v>
      </x:c>
      <x:c r="F774" t="str"/>
      <x:c r="G774" t="str">
        <x:v>584102</x:v>
      </x:c>
      <x:c r="H774" t="str">
        <x:v>Silver</x:v>
      </x:c>
      <x:c r="I774" t="str">
        <x:v>Qube Poornima Theatre</x:v>
      </x:c>
      <x:c r="J774" t="str">
        <x:v>Qube Poornima Theatre, Raichur, Karnataka 584102</x:v>
      </x:c>
      <x:c r="K774" t="str">
        <x:v>T2</x:v>
      </x:c>
      <x:c r="L774" t="str">
        <x:v>S1</x:v>
      </x:c>
      <x:c r="M774" t="n">
        <x:v>1</x:v>
      </x:c>
      <x:c r="N774" t="n">
        <x:v>1</x:v>
      </x:c>
      <x:c r="O774" t="str"/>
      <x:c r="P774" t="str">
        <x:v>Qube</x:v>
      </x:c>
      <x:c r="Q774" t="n">
        <x:v>556</x:v>
      </x:c>
      <x:c r="R774" t="n">
        <x:v>14000</x:v>
      </x:c>
    </x:row>
    <x:row r="775">
      <x:c r="B775" t="n">
        <x:v>761</x:v>
      </x:c>
      <x:c r="C775" t="str">
        <x:v>Karnataka</x:v>
      </x:c>
      <x:c r="D775" t="str">
        <x:v>Ramanagara</x:v>
      </x:c>
      <x:c r="E775" t="str">
        <x:v>QCS0335</x:v>
      </x:c>
      <x:c r="F775" t="str"/>
      <x:c r="G775" t="str">
        <x:v>562159</x:v>
      </x:c>
      <x:c r="H775" t="str">
        <x:v>Silver</x:v>
      </x:c>
      <x:c r="I775" t="str">
        <x:v>Qube Shaan Theatre</x:v>
      </x:c>
      <x:c r="J775" t="str">
        <x:v>Ramanagaram, Bangalore - Mysore Road 562159</x:v>
      </x:c>
      <x:c r="K775" t="str">
        <x:v>T3</x:v>
      </x:c>
      <x:c r="L775" t="str">
        <x:v>S1</x:v>
      </x:c>
      <x:c r="M775" t="n">
        <x:v>1</x:v>
      </x:c>
      <x:c r="N775" t="n">
        <x:v>1</x:v>
      </x:c>
      <x:c r="O775" t="str">
        <x:v>B</x:v>
      </x:c>
      <x:c r="P775" t="str">
        <x:v>Qube</x:v>
      </x:c>
      <x:c r="Q775" t="n">
        <x:v>478</x:v>
      </x:c>
      <x:c r="R775" t="n">
        <x:v>14000</x:v>
      </x:c>
    </x:row>
    <x:row r="776">
      <x:c r="B776" t="n">
        <x:v>762</x:v>
      </x:c>
      <x:c r="C776" t="str">
        <x:v>Karnataka</x:v>
      </x:c>
      <x:c r="D776" t="str">
        <x:v>Ramanagara</x:v>
      </x:c>
      <x:c r="E776" t="str">
        <x:v>XQS0814</x:v>
      </x:c>
      <x:c r="F776" t="str"/>
      <x:c r="G776" t="str">
        <x:v>562138</x:v>
      </x:c>
      <x:c r="H776" t="str">
        <x:v>Silver</x:v>
      </x:c>
      <x:c r="I776" t="str">
        <x:v>Qube Shankar Chitra Mandira</x:v>
      </x:c>
      <x:c r="J776" t="str">
        <x:v>SHANKAR TALKIES, Bangalore-Mysore Road, Ramangara, 562159</x:v>
      </x:c>
      <x:c r="K776" t="str">
        <x:v>T3</x:v>
      </x:c>
      <x:c r="L776" t="str">
        <x:v>S1</x:v>
      </x:c>
      <x:c r="M776" t="n">
        <x:v>1</x:v>
      </x:c>
      <x:c r="N776" t="n">
        <x:v>1</x:v>
      </x:c>
      <x:c r="O776" t="str">
        <x:v>C</x:v>
      </x:c>
      <x:c r="P776" t="str">
        <x:v>Qube</x:v>
      </x:c>
      <x:c r="Q776" t="n">
        <x:v>350</x:v>
      </x:c>
      <x:c r="R776" t="n">
        <x:v>10000</x:v>
      </x:c>
    </x:row>
    <x:row r="777">
      <x:c r="B777" t="n">
        <x:v>763</x:v>
      </x:c>
      <x:c r="C777" t="str">
        <x:v>Karnataka</x:v>
      </x:c>
      <x:c r="D777" t="str">
        <x:v>Ramanagara</x:v>
      </x:c>
      <x:c r="E777" t="str">
        <x:v>XQS1830</x:v>
      </x:c>
      <x:c r="F777" t="str"/>
      <x:c r="G777" t="str">
        <x:v>562160</x:v>
      </x:c>
      <x:c r="H777" t="str">
        <x:v>Silver</x:v>
      </x:c>
      <x:c r="I777" t="str">
        <x:v>Qube Shivananda Talkies</x:v>
      </x:c>
      <x:c r="J777" t="str">
        <x:v>Ward no:7, B M Road, Channapatna West, Ramanagara - 571501</x:v>
      </x:c>
      <x:c r="K777" t="str">
        <x:v>T3</x:v>
      </x:c>
      <x:c r="L777" t="str">
        <x:v>S1</x:v>
      </x:c>
      <x:c r="M777" t="n">
        <x:v>1</x:v>
      </x:c>
      <x:c r="N777" t="n">
        <x:v>1</x:v>
      </x:c>
      <x:c r="O777" t="str">
        <x:v>A</x:v>
      </x:c>
      <x:c r="P777" t="str">
        <x:v>Qube</x:v>
      </x:c>
      <x:c r="Q777" t="n">
        <x:v>688</x:v>
      </x:c>
      <x:c r="R777" t="n">
        <x:v>10000</x:v>
      </x:c>
    </x:row>
    <x:row r="778">
      <x:c r="B778" t="n">
        <x:v>764</x:v>
      </x:c>
      <x:c r="C778" t="str">
        <x:v>Karnataka</x:v>
      </x:c>
      <x:c r="D778" t="str">
        <x:v>Ramanagara</x:v>
      </x:c>
      <x:c r="E778" t="str">
        <x:v>QCV0025</x:v>
      </x:c>
      <x:c r="F778" t="str"/>
      <x:c r="G778" t="str">
        <x:v>562117</x:v>
      </x:c>
      <x:c r="H778" t="str">
        <x:v>Silver</x:v>
      </x:c>
      <x:c r="I778" t="str">
        <x:v>Qube Vani Theatre</x:v>
      </x:c>
      <x:c r="J778" t="str">
        <x:v>Kanakapura, National Highway 209 562117</x:v>
      </x:c>
      <x:c r="K778" t="str">
        <x:v>T3</x:v>
      </x:c>
      <x:c r="L778" t="str">
        <x:v>S1</x:v>
      </x:c>
      <x:c r="M778" t="n">
        <x:v>1</x:v>
      </x:c>
      <x:c r="N778" t="n">
        <x:v>1</x:v>
      </x:c>
      <x:c r="O778" t="str">
        <x:v>B</x:v>
      </x:c>
      <x:c r="P778" t="str">
        <x:v>Qube</x:v>
      </x:c>
      <x:c r="Q778" t="n">
        <x:v>642</x:v>
      </x:c>
      <x:c r="R778" t="n">
        <x:v>14000</x:v>
      </x:c>
    </x:row>
    <x:row r="779">
      <x:c r="B779" t="n">
        <x:v>765</x:v>
      </x:c>
      <x:c r="C779" t="str">
        <x:v>Karnataka</x:v>
      </x:c>
      <x:c r="D779" t="str">
        <x:v>Ramapura</x:v>
      </x:c>
      <x:c r="E779" t="str">
        <x:v>XQV0334</x:v>
      </x:c>
      <x:c r="F779" t="str"/>
      <x:c r="G779" t="str"/>
      <x:c r="H779" t="str">
        <x:v>Silver</x:v>
      </x:c>
      <x:c r="I779" t="str">
        <x:v>Qube Sri Veerabhadreshwara Touring Talkies</x:v>
      </x:c>
      <x:c r="J779" t="str">
        <x:v>Hoysala Nagar, T C Palya Main Road, Rammurthy Nagar, Bangalore - 560016</x:v>
      </x:c>
      <x:c r="K779" t="str">
        <x:v>T3</x:v>
      </x:c>
      <x:c r="L779" t="str">
        <x:v>S1</x:v>
      </x:c>
      <x:c r="M779" t="n">
        <x:v>1</x:v>
      </x:c>
      <x:c r="N779" t="n">
        <x:v>1</x:v>
      </x:c>
      <x:c r="O779" t="str">
        <x:v>AA+</x:v>
      </x:c>
      <x:c r="P779" t="str">
        <x:v>Qube</x:v>
      </x:c>
      <x:c r="Q779" t="n">
        <x:v>112</x:v>
      </x:c>
      <x:c r="R779" t="n">
        <x:v>14000</x:v>
      </x:c>
    </x:row>
    <x:row r="780">
      <x:c r="B780" t="n">
        <x:v>766</x:v>
      </x:c>
      <x:c r="C780" t="str">
        <x:v>Karnataka</x:v>
      </x:c>
      <x:c r="D780" t="str">
        <x:v>Ramdurg</x:v>
      </x:c>
      <x:c r="E780" t="str">
        <x:v>TH20180003115</x:v>
      </x:c>
      <x:c r="F780" t="str"/>
      <x:c r="G780" t="str"/>
      <x:c r="H780" t="str">
        <x:v>Platinum</x:v>
      </x:c>
      <x:c r="I780" t="str">
        <x:v>Srinivas Talkies Ramdurg-1</x:v>
      </x:c>
      <x:c r="J780" t="str">
        <x:v>48, State Highway 34, Radhapurpeth, Ramdurg, Karnataka 591123</x:v>
      </x:c>
      <x:c r="K780" t="str">
        <x:v>T4</x:v>
      </x:c>
      <x:c r="L780" t="str">
        <x:v>S1</x:v>
      </x:c>
      <x:c r="M780" t="n">
        <x:v>1</x:v>
      </x:c>
      <x:c r="N780" t="n">
        <x:v>1</x:v>
      </x:c>
      <x:c r="O780" t="str">
        <x:v>A</x:v>
      </x:c>
      <x:c r="P780" t="str">
        <x:v>KSS</x:v>
      </x:c>
      <x:c r="Q780" t="n">
        <x:v>461</x:v>
      </x:c>
      <x:c r="R780" t="n">
        <x:v>12000</x:v>
      </x:c>
    </x:row>
    <x:row r="781">
      <x:c r="B781" t="n">
        <x:v>767</x:v>
      </x:c>
      <x:c r="C781" t="str">
        <x:v>Karnataka</x:v>
      </x:c>
      <x:c r="D781" t="str">
        <x:v>Ramnagar</x:v>
      </x:c>
      <x:c r="E781" t="str">
        <x:v>XQB0069</x:v>
      </x:c>
      <x:c r="F781" t="str"/>
      <x:c r="G781" t="str"/>
      <x:c r="H781" t="str">
        <x:v>Silver</x:v>
      </x:c>
      <x:c r="I781" t="str">
        <x:v>Qube Sri Balaji Talkies</x:v>
      </x:c>
      <x:c r="J781" t="str">
        <x:v>Sadduguntepalya, 7Th Cross Road Tavarekere Main Road Tavarekere 560029</x:v>
      </x:c>
      <x:c r="K781" t="str">
        <x:v>T3</x:v>
      </x:c>
      <x:c r="L781" t="str">
        <x:v>S1</x:v>
      </x:c>
      <x:c r="M781" t="n">
        <x:v>1</x:v>
      </x:c>
      <x:c r="N781" t="n">
        <x:v>1</x:v>
      </x:c>
      <x:c r="O781" t="str">
        <x:v>A</x:v>
      </x:c>
      <x:c r="P781" t="str">
        <x:v>Qube</x:v>
      </x:c>
      <x:c r="Q781" t="n">
        <x:v>738</x:v>
      </x:c>
      <x:c r="R781" t="n">
        <x:v>22000</x:v>
      </x:c>
    </x:row>
    <x:row r="782">
      <x:c r="B782" t="n">
        <x:v>768</x:v>
      </x:c>
      <x:c r="C782" t="str">
        <x:v>Karnataka</x:v>
      </x:c>
      <x:c r="D782" t="str">
        <x:v>Ranebennur</x:v>
      </x:c>
      <x:c r="E782" t="str">
        <x:v>QCS0720</x:v>
      </x:c>
      <x:c r="F782" t="str"/>
      <x:c r="G782" t="str"/>
      <x:c r="H782" t="str">
        <x:v>Silver</x:v>
      </x:c>
      <x:c r="I782" t="str">
        <x:v>Shri Shankar Talkies</x:v>
      </x:c>
      <x:c r="J782" t="str">
        <x:v>Doddapet, Pb Road Nehru Market 581115</x:v>
      </x:c>
      <x:c r="K782" t="str">
        <x:v>T3</x:v>
      </x:c>
      <x:c r="L782" t="str">
        <x:v>S1</x:v>
      </x:c>
      <x:c r="M782" t="n">
        <x:v>1</x:v>
      </x:c>
      <x:c r="N782" t="n">
        <x:v>1</x:v>
      </x:c>
      <x:c r="O782" t="str">
        <x:v>A</x:v>
      </x:c>
      <x:c r="P782" t="str">
        <x:v>Qube</x:v>
      </x:c>
      <x:c r="Q782" t="n">
        <x:v>506</x:v>
      </x:c>
      <x:c r="R782" t="n">
        <x:v>1300</x:v>
      </x:c>
    </x:row>
    <x:row r="783">
      <x:c r="B783" t="n">
        <x:v>769</x:v>
      </x:c>
      <x:c r="C783" t="str">
        <x:v>Karnataka</x:v>
      </x:c>
      <x:c r="D783" t="str">
        <x:v>Ranebennuru</x:v>
      </x:c>
      <x:c r="E783" t="str">
        <x:v>4083</x:v>
      </x:c>
      <x:c r="F783" t="str"/>
      <x:c r="G783" t="str">
        <x:v>581115</x:v>
      </x:c>
      <x:c r="H783" t="str">
        <x:v>Silver</x:v>
      </x:c>
      <x:c r="I783" t="str">
        <x:v>Qube Shree Shankar Talkies</x:v>
      </x:c>
      <x:c r="J783" t="str">
        <x:v>Mahatma Gandhi Road, Ranchennur, Haveri, Pin - 581115, Karnataka Haveri 581115</x:v>
      </x:c>
      <x:c r="K783" t="str">
        <x:v>T3</x:v>
      </x:c>
      <x:c r="L783" t="str">
        <x:v>S1</x:v>
      </x:c>
      <x:c r="M783" t="n">
        <x:v>1</x:v>
      </x:c>
      <x:c r="N783" t="n">
        <x:v>1</x:v>
      </x:c>
      <x:c r="O783" t="str">
        <x:v>Normal </x:v>
      </x:c>
      <x:c r="P783" t="str">
        <x:v>Qube</x:v>
      </x:c>
      <x:c r="Q783" t="n">
        <x:v>499</x:v>
      </x:c>
      <x:c r="R783" t="n">
        <x:v>14000</x:v>
      </x:c>
    </x:row>
    <x:row r="784">
      <x:c r="B784" t="n">
        <x:v>770</x:v>
      </x:c>
      <x:c r="C784" t="str">
        <x:v>Karnataka</x:v>
      </x:c>
      <x:c r="D784" t="str">
        <x:v>Sagara</x:v>
      </x:c>
      <x:c r="E784" t="str">
        <x:v>KA4736_AUDI 1</x:v>
      </x:c>
      <x:c r="F784" t="str"/>
      <x:c r="G784" t="str">
        <x:v>577401</x:v>
      </x:c>
      <x:c r="H784" t="str">
        <x:v>Silver</x:v>
      </x:c>
      <x:c r="I784" t="str">
        <x:v>Sree Talkies:</x:v>
      </x:c>
      <x:c r="J784" t="str">
        <x:v>Sree Talkies:, Sagara, Karnataka 577401</x:v>
      </x:c>
      <x:c r="K784" t="str">
        <x:v>T3</x:v>
      </x:c>
      <x:c r="L784" t="str">
        <x:v>S1</x:v>
      </x:c>
      <x:c r="M784" t="n">
        <x:v>1</x:v>
      </x:c>
      <x:c r="N784" t="n">
        <x:v>1</x:v>
      </x:c>
      <x:c r="O784" t="str"/>
      <x:c r="P784" t="str">
        <x:v>Qube</x:v>
      </x:c>
      <x:c r="Q784" t="n">
        <x:v>400</x:v>
      </x:c>
      <x:c r="R784" t="n">
        <x:v>10000</x:v>
      </x:c>
    </x:row>
    <x:row r="785">
      <x:c r="B785" t="n">
        <x:v>771</x:v>
      </x:c>
      <x:c r="C785" t="str">
        <x:v>Karnataka</x:v>
      </x:c>
      <x:c r="D785" t="str">
        <x:v>Sandur</x:v>
      </x:c>
      <x:c r="E785" t="str">
        <x:v>XQS0693</x:v>
      </x:c>
      <x:c r="F785" t="str"/>
      <x:c r="G785" t="str"/>
      <x:c r="H785" t="str">
        <x:v>Silver</x:v>
      </x:c>
      <x:c r="I785" t="str">
        <x:v>Qube Sri Srinivasa Chitra Mandira</x:v>
      </x:c>
      <x:c r="J785" t="str">
        <x:v>Sandur, 1st Ward Kolar 583119</x:v>
      </x:c>
      <x:c r="K785" t="str">
        <x:v>T3</x:v>
      </x:c>
      <x:c r="L785" t="str">
        <x:v>S1</x:v>
      </x:c>
      <x:c r="M785" t="n">
        <x:v>1</x:v>
      </x:c>
      <x:c r="N785" t="n">
        <x:v>1</x:v>
      </x:c>
      <x:c r="O785" t="str">
        <x:v>B</x:v>
      </x:c>
      <x:c r="P785" t="str">
        <x:v>Qube</x:v>
      </x:c>
      <x:c r="Q785" t="n">
        <x:v>271</x:v>
      </x:c>
      <x:c r="R785" t="n">
        <x:v>14000</x:v>
      </x:c>
    </x:row>
    <x:row r="786">
      <x:c r="B786" t="n">
        <x:v>772</x:v>
      </x:c>
      <x:c r="C786" t="str">
        <x:v>Karnataka</x:v>
      </x:c>
      <x:c r="D786" t="str">
        <x:v>Sankeshwar</x:v>
      </x:c>
      <x:c r="E786" t="str">
        <x:v>XQS1494</x:v>
      </x:c>
      <x:c r="F786" t="str"/>
      <x:c r="G786" t="str">
        <x:v>591313</x:v>
      </x:c>
      <x:c r="H786" t="str">
        <x:v>Silver</x:v>
      </x:c>
      <x:c r="I786" t="str">
        <x:v>Qube Sainath Chitra Mandira</x:v>
      </x:c>
      <x:c r="J786" t="str">
        <x:v>Pb Rd, Near State Bank Of India, Kyathasandra, Sankeshwar - 591313</x:v>
      </x:c>
      <x:c r="K786" t="str">
        <x:v>T3</x:v>
      </x:c>
      <x:c r="L786" t="str">
        <x:v>S1</x:v>
      </x:c>
      <x:c r="M786" t="n">
        <x:v>1</x:v>
      </x:c>
      <x:c r="N786" t="n">
        <x:v>1</x:v>
      </x:c>
      <x:c r="O786" t="str">
        <x:v>B</x:v>
      </x:c>
      <x:c r="P786" t="str">
        <x:v>Qube</x:v>
      </x:c>
      <x:c r="Q786" t="n">
        <x:v>395</x:v>
      </x:c>
      <x:c r="R786" t="n">
        <x:v>16000</x:v>
      </x:c>
    </x:row>
    <x:row r="787">
      <x:c r="B787" t="n">
        <x:v>773</x:v>
      </x:c>
      <x:c r="C787" t="str">
        <x:v>Karnataka</x:v>
      </x:c>
      <x:c r="D787" t="str">
        <x:v>Sathanur</x:v>
      </x:c>
      <x:c r="E787" t="str">
        <x:v>XQS1192</x:v>
      </x:c>
      <x:c r="F787" t="str"/>
      <x:c r="G787" t="str">
        <x:v>560063</x:v>
      </x:c>
      <x:c r="H787" t="str">
        <x:v>Silver</x:v>
      </x:c>
      <x:c r="I787" t="str">
        <x:v>Qube Sri Venkateshwara Chitra Mandira</x:v>
      </x:c>
      <x:c r="J787" t="str">
        <x:v>Vidhyapeeta Road,Kengeri, 99 12Th Cross Vidyapeetha Main Road 560060</x:v>
      </x:c>
      <x:c r="K787" t="str">
        <x:v>T3</x:v>
      </x:c>
      <x:c r="L787" t="str">
        <x:v>S1</x:v>
      </x:c>
      <x:c r="M787" t="n">
        <x:v>1</x:v>
      </x:c>
      <x:c r="N787" t="n">
        <x:v>1</x:v>
      </x:c>
      <x:c r="O787" t="str">
        <x:v>A</x:v>
      </x:c>
      <x:c r="P787" t="str">
        <x:v>Qube</x:v>
      </x:c>
      <x:c r="Q787" t="n">
        <x:v>594</x:v>
      </x:c>
      <x:c r="R787" t="n">
        <x:v>14000</x:v>
      </x:c>
    </x:row>
    <x:row r="788">
      <x:c r="B788" t="n">
        <x:v>774</x:v>
      </x:c>
      <x:c r="C788" t="str">
        <x:v>Karnataka</x:v>
      </x:c>
      <x:c r="D788" t="str">
        <x:v>Shahapur</x:v>
      </x:c>
      <x:c r="E788" t="str">
        <x:v>KA1441_AUDI 1</x:v>
      </x:c>
      <x:c r="F788" t="str"/>
      <x:c r="G788" t="str"/>
      <x:c r="H788" t="str">
        <x:v>Silver</x:v>
      </x:c>
      <x:c r="I788" t="str">
        <x:v>Qube Jayashree Theatre</x:v>
      </x:c>
      <x:c r="J788" t="str">
        <x:v>Qube Jayashree Theatre, Shahapur, Karnataka</x:v>
      </x:c>
      <x:c r="K788" t="str">
        <x:v>T3</x:v>
      </x:c>
      <x:c r="L788" t="str">
        <x:v>S1</x:v>
      </x:c>
      <x:c r="M788" t="n">
        <x:v>1</x:v>
      </x:c>
      <x:c r="N788" t="n">
        <x:v>1</x:v>
      </x:c>
      <x:c r="O788" t="str"/>
      <x:c r="P788" t="str">
        <x:v>Qube</x:v>
      </x:c>
      <x:c r="Q788" t="n">
        <x:v>600</x:v>
      </x:c>
      <x:c r="R788" t="n">
        <x:v>26000</x:v>
      </x:c>
    </x:row>
    <x:row r="789">
      <x:c r="B789" t="n">
        <x:v>775</x:v>
      </x:c>
      <x:c r="C789" t="str">
        <x:v>Karnataka</x:v>
      </x:c>
      <x:c r="D789" t="str">
        <x:v>Shanivarsanthe</x:v>
      </x:c>
      <x:c r="E789" t="str">
        <x:v>KA1562_AUDI 1</x:v>
      </x:c>
      <x:c r="F789" t="str"/>
      <x:c r="G789" t="str">
        <x:v>571235</x:v>
      </x:c>
      <x:c r="H789" t="str">
        <x:v>Silver</x:v>
      </x:c>
      <x:c r="I789" t="str">
        <x:v>Qube Yashasvi Theatre</x:v>
      </x:c>
      <x:c r="J789" t="str">
        <x:v>Qube Yashasvi Theatre, Shanivarsanthe, Karnataka 571235</x:v>
      </x:c>
      <x:c r="K789" t="str">
        <x:v>T3</x:v>
      </x:c>
      <x:c r="L789" t="str">
        <x:v>S1</x:v>
      </x:c>
      <x:c r="M789" t="n">
        <x:v>1</x:v>
      </x:c>
      <x:c r="N789" t="n">
        <x:v>1</x:v>
      </x:c>
      <x:c r="O789" t="str"/>
      <x:c r="P789" t="str">
        <x:v>Qube</x:v>
      </x:c>
      <x:c r="Q789" t="n">
        <x:v>354</x:v>
      </x:c>
      <x:c r="R789" t="n">
        <x:v>14000</x:v>
      </x:c>
    </x:row>
    <x:row r="790">
      <x:c r="B790" t="n">
        <x:v>776</x:v>
      </x:c>
      <x:c r="C790" t="str">
        <x:v>Karnataka</x:v>
      </x:c>
      <x:c r="D790" t="str">
        <x:v>Shiggaon</x:v>
      </x:c>
      <x:c r="E790" t="str">
        <x:v>TH20180003128</x:v>
      </x:c>
      <x:c r="F790" t="str"/>
      <x:c r="G790" t="str"/>
      <x:c r="H790" t="str">
        <x:v>Platinum</x:v>
      </x:c>
      <x:c r="I790" t="str">
        <x:v>Rajashree Talkies - Shiggaon - 1</x:v>
      </x:c>
      <x:c r="J790" t="str">
        <x:v>Shiggaon, Karnataka 581205</x:v>
      </x:c>
      <x:c r="K790" t="str">
        <x:v>T4</x:v>
      </x:c>
      <x:c r="L790" t="str">
        <x:v>S1</x:v>
      </x:c>
      <x:c r="M790" t="n">
        <x:v>1</x:v>
      </x:c>
      <x:c r="N790" t="n">
        <x:v>1</x:v>
      </x:c>
      <x:c r="O790" t="str">
        <x:v>B</x:v>
      </x:c>
      <x:c r="P790" t="str">
        <x:v>KSS</x:v>
      </x:c>
      <x:c r="Q790" t="n">
        <x:v>481</x:v>
      </x:c>
      <x:c r="R790" t="n">
        <x:v>12000</x:v>
      </x:c>
    </x:row>
    <x:row r="791">
      <x:c r="B791" t="n">
        <x:v>777</x:v>
      </x:c>
      <x:c r="C791" t="str">
        <x:v>Karnataka</x:v>
      </x:c>
      <x:c r="D791" t="str">
        <x:v>Shikaripura</x:v>
      </x:c>
      <x:c r="E791" t="str">
        <x:v>XQK0114</x:v>
      </x:c>
      <x:c r="F791" t="str"/>
      <x:c r="G791" t="str"/>
      <x:c r="H791" t="str">
        <x:v>Silver</x:v>
      </x:c>
      <x:c r="I791" t="str">
        <x:v>Qube Kiran Chitra Mandir</x:v>
      </x:c>
      <x:c r="J791" t="str">
        <x:v>Ranganathapura Colony, Shimoga - Shiralakoppa Road 577427</x:v>
      </x:c>
      <x:c r="K791" t="str">
        <x:v>T3</x:v>
      </x:c>
      <x:c r="L791" t="str">
        <x:v>S1</x:v>
      </x:c>
      <x:c r="M791" t="n">
        <x:v>1</x:v>
      </x:c>
      <x:c r="N791" t="n">
        <x:v>1</x:v>
      </x:c>
      <x:c r="O791" t="str">
        <x:v>B</x:v>
      </x:c>
      <x:c r="P791" t="str">
        <x:v>Qube</x:v>
      </x:c>
      <x:c r="Q791" t="n">
        <x:v>400</x:v>
      </x:c>
      <x:c r="R791" t="n">
        <x:v>26000</x:v>
      </x:c>
    </x:row>
    <x:row r="792">
      <x:c r="B792" t="n">
        <x:v>778</x:v>
      </x:c>
      <x:c r="C792" t="str">
        <x:v>Karnataka</x:v>
      </x:c>
      <x:c r="D792" t="str">
        <x:v>Shimoga</x:v>
      </x:c>
      <x:c r="E792" t="str">
        <x:v>KA1496_AUDI 1</x:v>
      </x:c>
      <x:c r="F792" t="str"/>
      <x:c r="G792" t="str">
        <x:v>577401</x:v>
      </x:c>
      <x:c r="H792" t="str">
        <x:v>Silver</x:v>
      </x:c>
      <x:c r="I792" t="str">
        <x:v>Qube Shree Talkies</x:v>
      </x:c>
      <x:c r="J792" t="str">
        <x:v>Qube Shree Talkies, Shimoga, Karnataka 577401</x:v>
      </x:c>
      <x:c r="K792" t="str">
        <x:v>T2</x:v>
      </x:c>
      <x:c r="L792" t="str">
        <x:v>S1</x:v>
      </x:c>
      <x:c r="M792" t="n">
        <x:v>1</x:v>
      </x:c>
      <x:c r="N792" t="n">
        <x:v>1</x:v>
      </x:c>
      <x:c r="O792" t="str"/>
      <x:c r="P792" t="str">
        <x:v>Qube</x:v>
      </x:c>
      <x:c r="Q792" t="n">
        <x:v>300</x:v>
      </x:c>
      <x:c r="R792" t="n">
        <x:v>14000</x:v>
      </x:c>
    </x:row>
    <x:row r="793">
      <x:c r="B793" t="n">
        <x:v>779</x:v>
      </x:c>
      <x:c r="C793" t="str">
        <x:v>Karnataka</x:v>
      </x:c>
      <x:c r="D793" t="str">
        <x:v>Shimoga</x:v>
      </x:c>
      <x:c r="E793" t="str">
        <x:v>QCS0737</x:v>
      </x:c>
      <x:c r="F793" t="str"/>
      <x:c r="G793" t="str">
        <x:v>577201</x:v>
      </x:c>
      <x:c r="H793" t="str">
        <x:v>Silver</x:v>
      </x:c>
      <x:c r="I793" t="str">
        <x:v>Qube Sri Mallikarjuna Mandira</x:v>
      </x:c>
      <x:c r="J793" t="str">
        <x:v>Durgigudi, Nehru Road Tilak Nagar 577201</x:v>
      </x:c>
      <x:c r="K793" t="str">
        <x:v>T2</x:v>
      </x:c>
      <x:c r="L793" t="str">
        <x:v>S1</x:v>
      </x:c>
      <x:c r="M793" t="n">
        <x:v>1</x:v>
      </x:c>
      <x:c r="N793" t="n">
        <x:v>1</x:v>
      </x:c>
      <x:c r="O793" t="str">
        <x:v>A</x:v>
      </x:c>
      <x:c r="P793" t="str">
        <x:v>Qube</x:v>
      </x:c>
      <x:c r="Q793" t="n">
        <x:v>504</x:v>
      </x:c>
      <x:c r="R793" t="n">
        <x:v>14000</x:v>
      </x:c>
    </x:row>
    <x:row r="794">
      <x:c r="B794" t="n">
        <x:v>780</x:v>
      </x:c>
      <x:c r="C794" t="str">
        <x:v>Karnataka</x:v>
      </x:c>
      <x:c r="D794" t="str">
        <x:v>Shiralakoppa</x:v>
      </x:c>
      <x:c r="E794" t="str">
        <x:v>520</x:v>
      </x:c>
      <x:c r="F794" t="str"/>
      <x:c r="G794" t="str">
        <x:v>577428</x:v>
      </x:c>
      <x:c r="H794" t="str">
        <x:v>Silver</x:v>
      </x:c>
      <x:c r="I794" t="str">
        <x:v>Sri Maruthi Theatre:</x:v>
      </x:c>
      <x:c r="J794" t="str">
        <x:v>B H Road Tumkur Tumkur  572101</x:v>
      </x:c>
      <x:c r="K794" t="str">
        <x:v>T3</x:v>
      </x:c>
      <x:c r="L794" t="str">
        <x:v>S1</x:v>
      </x:c>
      <x:c r="M794" t="n">
        <x:v>1</x:v>
      </x:c>
      <x:c r="N794" t="n">
        <x:v>1</x:v>
      </x:c>
      <x:c r="O794" t="str">
        <x:v>Normal </x:v>
      </x:c>
      <x:c r="P794" t="str">
        <x:v>Qube</x:v>
      </x:c>
      <x:c r="Q794" t="n">
        <x:v>825</x:v>
      </x:c>
      <x:c r="R794" t="n">
        <x:v>10000</x:v>
      </x:c>
    </x:row>
    <x:row r="795">
      <x:c r="B795" t="n">
        <x:v>781</x:v>
      </x:c>
      <x:c r="C795" t="str">
        <x:v>Karnataka</x:v>
      </x:c>
      <x:c r="D795" t="str">
        <x:v>Shirali</x:v>
      </x:c>
      <x:c r="E795" t="str">
        <x:v>QCV0170</x:v>
      </x:c>
      <x:c r="F795" t="str"/>
      <x:c r="G795" t="str"/>
      <x:c r="H795" t="str">
        <x:v>Silver</x:v>
      </x:c>
      <x:c r="I795" t="str">
        <x:v>Venkateshwara Theatre:</x:v>
      </x:c>
      <x:c r="J795" t="str">
        <x:v>Krishna Raja Puram, 691/1 Devasandra T Narasipura 560036</x:v>
      </x:c>
      <x:c r="K795" t="str">
        <x:v>T3</x:v>
      </x:c>
      <x:c r="L795" t="str">
        <x:v>S1</x:v>
      </x:c>
      <x:c r="M795" t="n">
        <x:v>1</x:v>
      </x:c>
      <x:c r="N795" t="n">
        <x:v>1</x:v>
      </x:c>
      <x:c r="O795" t="str">
        <x:v>A</x:v>
      </x:c>
      <x:c r="P795" t="str">
        <x:v>Qube</x:v>
      </x:c>
      <x:c r="Q795" t="n">
        <x:v>843</x:v>
      </x:c>
      <x:c r="R795" t="n">
        <x:v>14000</x:v>
      </x:c>
    </x:row>
    <x:row r="796">
      <x:c r="B796" t="n">
        <x:v>782</x:v>
      </x:c>
      <x:c r="C796" t="str">
        <x:v>Karnataka</x:v>
      </x:c>
      <x:c r="D796" t="str">
        <x:v>Shivamogga</x:v>
      </x:c>
      <x:c r="E796" t="str">
        <x:v>XQV0334</x:v>
      </x:c>
      <x:c r="F796" t="str"/>
      <x:c r="G796" t="str"/>
      <x:c r="H796" t="str">
        <x:v>Silver</x:v>
      </x:c>
      <x:c r="I796" t="str">
        <x:v>Bharath Cinemas:</x:v>
      </x:c>
      <x:c r="J796" t="str">
        <x:v>Hoysala Nagar, T C Palya Main Road, Rammurthy Nagar, Bangalore - 560016</x:v>
      </x:c>
      <x:c r="K796" t="str">
        <x:v>T3</x:v>
      </x:c>
      <x:c r="L796" t="str">
        <x:v>S1</x:v>
      </x:c>
      <x:c r="M796" t="n">
        <x:v>1</x:v>
      </x:c>
      <x:c r="N796" t="n">
        <x:v>1</x:v>
      </x:c>
      <x:c r="O796" t="str">
        <x:v>AA+</x:v>
      </x:c>
      <x:c r="P796" t="str">
        <x:v>Qube</x:v>
      </x:c>
      <x:c r="Q796" t="n">
        <x:v>112</x:v>
      </x:c>
      <x:c r="R796" t="n">
        <x:v>22000</x:v>
      </x:c>
    </x:row>
    <x:row r="797">
      <x:c r="B797" t="n">
        <x:v>783</x:v>
      </x:c>
      <x:c r="C797" t="str">
        <x:v>Karnataka</x:v>
      </x:c>
      <x:c r="D797" t="str">
        <x:v>Shivamogga</x:v>
      </x:c>
      <x:c r="E797" t="str">
        <x:v>XQV0334</x:v>
      </x:c>
      <x:c r="F797" t="str"/>
      <x:c r="G797" t="str"/>
      <x:c r="H797" t="str">
        <x:v>Silver</x:v>
      </x:c>
      <x:c r="I797" t="str">
        <x:v>Mallikarjuna Theatre Dolby Digital:</x:v>
      </x:c>
      <x:c r="J797" t="str">
        <x:v>Hoysala Nagar, T C Palya Main Road, Rammurthy Nagar, Bangalore - 560016</x:v>
      </x:c>
      <x:c r="K797" t="str">
        <x:v>T3</x:v>
      </x:c>
      <x:c r="L797" t="str">
        <x:v>S1</x:v>
      </x:c>
      <x:c r="M797" t="n">
        <x:v>1</x:v>
      </x:c>
      <x:c r="N797" t="n">
        <x:v>1</x:v>
      </x:c>
      <x:c r="O797" t="str">
        <x:v>AA+</x:v>
      </x:c>
      <x:c r="P797" t="str">
        <x:v>Qube</x:v>
      </x:c>
      <x:c r="Q797" t="n">
        <x:v>112</x:v>
      </x:c>
      <x:c r="R797" t="n">
        <x:v>2500</x:v>
      </x:c>
    </x:row>
    <x:row r="798">
      <x:c r="B798" t="n">
        <x:v>784</x:v>
      </x:c>
      <x:c r="C798" t="str">
        <x:v>Karnataka</x:v>
      </x:c>
      <x:c r="D798" t="str">
        <x:v>Shivamogga</x:v>
      </x:c>
      <x:c r="E798" t="str">
        <x:v>XQV0334</x:v>
      </x:c>
      <x:c r="F798" t="str"/>
      <x:c r="G798" t="str">
        <x:v>577202</x:v>
      </x:c>
      <x:c r="H798" t="str">
        <x:v>Silver</x:v>
      </x:c>
      <x:c r="I798" t="str">
        <x:v>Manjunatha Digital 2K Cinema:</x:v>
      </x:c>
      <x:c r="J798" t="str">
        <x:v>Hoysala Nagar, T C Palya Main Road, Rammurthy Nagar, Bangalore - 560016</x:v>
      </x:c>
      <x:c r="K798" t="str">
        <x:v>T3</x:v>
      </x:c>
      <x:c r="L798" t="str">
        <x:v>S1</x:v>
      </x:c>
      <x:c r="M798" t="n">
        <x:v>1</x:v>
      </x:c>
      <x:c r="N798" t="n">
        <x:v>1</x:v>
      </x:c>
      <x:c r="O798" t="str">
        <x:v>AA+</x:v>
      </x:c>
      <x:c r="P798" t="str">
        <x:v>Qube</x:v>
      </x:c>
      <x:c r="Q798" t="n">
        <x:v>112</x:v>
      </x:c>
      <x:c r="R798" t="n">
        <x:v>10000</x:v>
      </x:c>
    </x:row>
    <x:row r="799">
      <x:c r="B799" t="n">
        <x:v>785</x:v>
      </x:c>
      <x:c r="C799" t="str">
        <x:v>Karnataka</x:v>
      </x:c>
      <x:c r="D799" t="str">
        <x:v>Shivamogga</x:v>
      </x:c>
      <x:c r="E799" t="str">
        <x:v>XQV0334</x:v>
      </x:c>
      <x:c r="F799" t="str"/>
      <x:c r="G799" t="str">
        <x:v>680711</x:v>
      </x:c>
      <x:c r="H799" t="str">
        <x:v>Silver</x:v>
      </x:c>
      <x:c r="I799" t="str">
        <x:v>Shivadam Cinemas RGB 4K Laser Atmos Triple Beam 3D</x:v>
      </x:c>
      <x:c r="J799" t="str">
        <x:v>Hoysala Nagar, T C Palya Main Road, Rammurthy Nagar, Bangalore - 560016</x:v>
      </x:c>
      <x:c r="K799" t="str">
        <x:v>T3</x:v>
      </x:c>
      <x:c r="L799" t="str">
        <x:v>S1</x:v>
      </x:c>
      <x:c r="M799" t="n">
        <x:v>1</x:v>
      </x:c>
      <x:c r="N799" t="n">
        <x:v>1</x:v>
      </x:c>
      <x:c r="O799" t="str">
        <x:v>AA+</x:v>
      </x:c>
      <x:c r="P799" t="str">
        <x:v>Qube</x:v>
      </x:c>
      <x:c r="Q799" t="n">
        <x:v>112</x:v>
      </x:c>
      <x:c r="R799" t="n">
        <x:v>14000</x:v>
      </x:c>
    </x:row>
    <x:row r="800">
      <x:c r="B800" t="n">
        <x:v>786</x:v>
      </x:c>
      <x:c r="C800" t="str">
        <x:v>Karnataka</x:v>
      </x:c>
      <x:c r="D800" t="str">
        <x:v>Shivamogga</x:v>
      </x:c>
      <x:c r="E800" t="str">
        <x:v>542</x:v>
      </x:c>
      <x:c r="F800" t="str"/>
      <x:c r="G800" t="str">
        <x:v>577201</x:v>
      </x:c>
      <x:c r="H800" t="str">
        <x:v>Silver</x:v>
      </x:c>
      <x:c r="I800" t="str">
        <x:v>Sri Veerbhadreshwara Talkies ( Shimoga)</x:v>
      </x:c>
      <x:c r="J800" t="str">
        <x:v>S.M.V. Road, Post Box No::11 Shimoga Shimoga 577201</x:v>
      </x:c>
      <x:c r="K800" t="str">
        <x:v>T3</x:v>
      </x:c>
      <x:c r="L800" t="str">
        <x:v>S1</x:v>
      </x:c>
      <x:c r="M800" t="n">
        <x:v>1</x:v>
      </x:c>
      <x:c r="N800" t="n">
        <x:v>1</x:v>
      </x:c>
      <x:c r="O800" t="str">
        <x:v>Normal </x:v>
      </x:c>
      <x:c r="P800" t="str">
        <x:v>Qube</x:v>
      </x:c>
      <x:c r="Q800" t="n">
        <x:v>903</x:v>
      </x:c>
      <x:c r="R800" t="n">
        <x:v>14000</x:v>
      </x:c>
    </x:row>
    <x:row r="801">
      <x:c r="B801" t="n">
        <x:v>787</x:v>
      </x:c>
      <x:c r="C801" t="str">
        <x:v>Karnataka</x:v>
      </x:c>
      <x:c r="D801" t="str">
        <x:v>Siddapura</x:v>
      </x:c>
      <x:c r="E801" t="str">
        <x:v>XQW0086</x:v>
      </x:c>
      <x:c r="F801" t="str"/>
      <x:c r="G801" t="str">
        <x:v>571253</x:v>
      </x:c>
      <x:c r="H801" t="str">
        <x:v>Silver</x:v>
      </x:c>
      <x:c r="I801" t="str">
        <x:v>Qube Woodland Cineplex</x:v>
      </x:c>
      <x:c r="J801" t="str">
        <x:v>Behind Bus Stand,Siddapura, Karadigodu Road 571253</x:v>
      </x:c>
      <x:c r="K801" t="str">
        <x:v>T3</x:v>
      </x:c>
      <x:c r="L801" t="str">
        <x:v>S1</x:v>
      </x:c>
      <x:c r="M801" t="n">
        <x:v>1</x:v>
      </x:c>
      <x:c r="N801" t="n">
        <x:v>1</x:v>
      </x:c>
      <x:c r="O801" t="str">
        <x:v>B</x:v>
      </x:c>
      <x:c r="P801" t="str">
        <x:v>Qube</x:v>
      </x:c>
      <x:c r="Q801" t="n">
        <x:v>295</x:v>
      </x:c>
      <x:c r="R801" t="n">
        <x:v>14000</x:v>
      </x:c>
    </x:row>
    <x:row r="802">
      <x:c r="B802" t="n">
        <x:v>788</x:v>
      </x:c>
      <x:c r="C802" t="str">
        <x:v>Karnataka</x:v>
      </x:c>
      <x:c r="D802" t="str">
        <x:v>Sidlaghatta</x:v>
      </x:c>
      <x:c r="E802" t="str">
        <x:v>4862</x:v>
      </x:c>
      <x:c r="F802" t="str"/>
      <x:c r="G802" t="str"/>
      <x:c r="H802" t="str">
        <x:v>Silver</x:v>
      </x:c>
      <x:c r="I802" t="str">
        <x:v>Sri Venkateshwara Theatre (Sidlaghatta)</x:v>
      </x:c>
      <x:c r="J802" t="str">
        <x:v>Near Bus Stand Shidlaghatta Chickballapur 562105</x:v>
      </x:c>
      <x:c r="K802" t="str">
        <x:v>T3</x:v>
      </x:c>
      <x:c r="L802" t="str">
        <x:v>S1</x:v>
      </x:c>
      <x:c r="M802" t="n">
        <x:v>1</x:v>
      </x:c>
      <x:c r="N802" t="n">
        <x:v>1</x:v>
      </x:c>
      <x:c r="O802" t="str">
        <x:v>Normal </x:v>
      </x:c>
      <x:c r="P802" t="str">
        <x:v>Qube</x:v>
      </x:c>
      <x:c r="Q802" t="n">
        <x:v>450</x:v>
      </x:c>
      <x:c r="R802" t="n">
        <x:v>22000</x:v>
      </x:c>
    </x:row>
    <x:row r="803">
      <x:c r="B803" t="n">
        <x:v>789</x:v>
      </x:c>
      <x:c r="C803" t="str">
        <x:v>Karnataka</x:v>
      </x:c>
      <x:c r="D803" t="str">
        <x:v>Sindagi</x:v>
      </x:c>
      <x:c r="E803" t="str">
        <x:v>TH20190000724</x:v>
      </x:c>
      <x:c r="F803" t="str"/>
      <x:c r="G803" t="str">
        <x:v>586128</x:v>
      </x:c>
      <x:c r="H803" t="str">
        <x:v>Platinum</x:v>
      </x:c>
      <x:c r="I803" t="str">
        <x:v>Anand Theatre Sindgi-1</x:v>
      </x:c>
      <x:c r="J803" t="str">
        <x:v>Off Takiya Galli Road, Next To Vinayaka Theatre, Sindgi 586128, Karnataka</x:v>
      </x:c>
      <x:c r="K803" t="str">
        <x:v>T4</x:v>
      </x:c>
      <x:c r="L803" t="str">
        <x:v>S1</x:v>
      </x:c>
      <x:c r="M803" t="n">
        <x:v>1</x:v>
      </x:c>
      <x:c r="N803" t="n">
        <x:v>1</x:v>
      </x:c>
      <x:c r="O803" t="str">
        <x:v>A</x:v>
      </x:c>
      <x:c r="P803" t="str">
        <x:v>KSS</x:v>
      </x:c>
      <x:c r="Q803" t="n">
        <x:v>460</x:v>
      </x:c>
      <x:c r="R803" t="n">
        <x:v>12000</x:v>
      </x:c>
    </x:row>
    <x:row r="804">
      <x:c r="B804" t="n">
        <x:v>790</x:v>
      </x:c>
      <x:c r="C804" t="str">
        <x:v>Karnataka</x:v>
      </x:c>
      <x:c r="D804" t="str">
        <x:v>Sindagi</x:v>
      </x:c>
      <x:c r="E804" t="str">
        <x:v>TH20210000609</x:v>
      </x:c>
      <x:c r="F804" t="str"/>
      <x:c r="G804" t="str">
        <x:v>586128</x:v>
      </x:c>
      <x:c r="H804" t="str">
        <x:v>Platinum</x:v>
      </x:c>
      <x:c r="I804" t="str">
        <x:v>Vinayaka Theatre Sindagi-1</x:v>
      </x:c>
      <x:c r="J804" t="str">
        <x:v>125, Jjr Nagar, 98, Mysore Rd, Chamrajpet, Bengaluru, Karnataka 560018</x:v>
      </x:c>
      <x:c r="K804" t="str">
        <x:v>T4</x:v>
      </x:c>
      <x:c r="L804" t="str">
        <x:v>S1</x:v>
      </x:c>
      <x:c r="M804" t="n">
        <x:v>1</x:v>
      </x:c>
      <x:c r="N804" t="n">
        <x:v>1</x:v>
      </x:c>
      <x:c r="O804" t="str">
        <x:v>A</x:v>
      </x:c>
      <x:c r="P804" t="str">
        <x:v>KSS</x:v>
      </x:c>
      <x:c r="Q804" t="n">
        <x:v>970</x:v>
      </x:c>
      <x:c r="R804" t="n">
        <x:v>12000</x:v>
      </x:c>
    </x:row>
    <x:row r="805">
      <x:c r="B805" t="n">
        <x:v>791</x:v>
      </x:c>
      <x:c r="C805" t="str">
        <x:v>Karnataka</x:v>
      </x:c>
      <x:c r="D805" t="str">
        <x:v>Sindhanur</x:v>
      </x:c>
      <x:c r="E805" t="str">
        <x:v>KA2608_AUDI 1</x:v>
      </x:c>
      <x:c r="F805" t="str"/>
      <x:c r="G805" t="str"/>
      <x:c r="H805" t="str">
        <x:v>Silver</x:v>
      </x:c>
      <x:c r="I805" t="str">
        <x:v>Qube Sharanabasaveshwara Theatre</x:v>
      </x:c>
      <x:c r="J805" t="str">
        <x:v>Qube Sharanabasaveshwara Theatre, Sindhanur, Karnataka</x:v>
      </x:c>
      <x:c r="K805" t="str">
        <x:v>T3</x:v>
      </x:c>
      <x:c r="L805" t="str">
        <x:v>S1</x:v>
      </x:c>
      <x:c r="M805" t="n">
        <x:v>1</x:v>
      </x:c>
      <x:c r="N805" t="n">
        <x:v>1</x:v>
      </x:c>
      <x:c r="O805" t="str"/>
      <x:c r="P805" t="str">
        <x:v>Qube</x:v>
      </x:c>
      <x:c r="Q805" t="n">
        <x:v>428</x:v>
      </x:c>
      <x:c r="R805" t="n">
        <x:v>14000</x:v>
      </x:c>
    </x:row>
    <x:row r="806">
      <x:c r="B806" t="n">
        <x:v>792</x:v>
      </x:c>
      <x:c r="C806" t="str">
        <x:v>Karnataka</x:v>
      </x:c>
      <x:c r="D806" t="str">
        <x:v>Sindhanur</x:v>
      </x:c>
      <x:c r="E806" t="str">
        <x:v>NEW CINEMA</x:v>
      </x:c>
      <x:c r="F806" t="str"/>
      <x:c r="G806" t="str"/>
      <x:c r="H806" t="str">
        <x:v>Gold</x:v>
      </x:c>
      <x:c r="I806" t="str">
        <x:v>Sangameshwara Theater Sindhanur-1</x:v>
      </x:c>
      <x:c r="J806" t="str">
        <x:v>Sukalpet Road, Sindhanur 584128, Karnataka</x:v>
      </x:c>
      <x:c r="K806" t="str">
        <x:v>T4</x:v>
      </x:c>
      <x:c r="L806" t="str">
        <x:v>S1</x:v>
      </x:c>
      <x:c r="M806" t="n">
        <x:v>1</x:v>
      </x:c>
      <x:c r="N806" t="n">
        <x:v>1</x:v>
      </x:c>
      <x:c r="O806" t="str">
        <x:v>B</x:v>
      </x:c>
      <x:c r="P806" t="str">
        <x:v>KSS</x:v>
      </x:c>
      <x:c r="Q806" t="n">
        <x:v>388</x:v>
      </x:c>
      <x:c r="R806" t="n">
        <x:v>12000</x:v>
      </x:c>
    </x:row>
    <x:row r="807">
      <x:c r="B807" t="n">
        <x:v>793</x:v>
      </x:c>
      <x:c r="C807" t="str">
        <x:v>Karnataka</x:v>
      </x:c>
      <x:c r="D807" t="str">
        <x:v>Sira</x:v>
      </x:c>
      <x:c r="E807" t="str">
        <x:v>XQB0270</x:v>
      </x:c>
      <x:c r="F807" t="str"/>
      <x:c r="G807" t="str"/>
      <x:c r="H807" t="str">
        <x:v>Silver</x:v>
      </x:c>
      <x:c r="I807" t="str">
        <x:v>Qube Bhagyalakshmi Chitra Mandira</x:v>
      </x:c>
      <x:c r="J807" t="str">
        <x:v>Bhavani Nagar, Bhavani Nagar 572137</x:v>
      </x:c>
      <x:c r="K807" t="str">
        <x:v>T3</x:v>
      </x:c>
      <x:c r="L807" t="str">
        <x:v>S1</x:v>
      </x:c>
      <x:c r="M807" t="n">
        <x:v>1</x:v>
      </x:c>
      <x:c r="N807" t="n">
        <x:v>1</x:v>
      </x:c>
      <x:c r="O807" t="str">
        <x:v>A</x:v>
      </x:c>
      <x:c r="P807" t="str">
        <x:v>Qube</x:v>
      </x:c>
      <x:c r="Q807" t="n">
        <x:v>533</x:v>
      </x:c>
      <x:c r="R807" t="n">
        <x:v>14000</x:v>
      </x:c>
    </x:row>
    <x:row r="808">
      <x:c r="B808" t="n">
        <x:v>794</x:v>
      </x:c>
      <x:c r="C808" t="str">
        <x:v>Karnataka</x:v>
      </x:c>
      <x:c r="D808" t="str">
        <x:v>Sira</x:v>
      </x:c>
      <x:c r="E808" t="str">
        <x:v>XQS0489</x:v>
      </x:c>
      <x:c r="F808" t="str"/>
      <x:c r="G808" t="str">
        <x:v>572137</x:v>
      </x:c>
      <x:c r="H808" t="str">
        <x:v>Silver</x:v>
      </x:c>
      <x:c r="I808" t="str">
        <x:v>Qube Sapthagiri Cinema</x:v>
      </x:c>
      <x:c r="J808" t="str">
        <x:v>Keshav Nagar, Bukkapatna Road Tumkur District Koppal 572137</x:v>
      </x:c>
      <x:c r="K808" t="str">
        <x:v>T3</x:v>
      </x:c>
      <x:c r="L808" t="str">
        <x:v>S1</x:v>
      </x:c>
      <x:c r="M808" t="n">
        <x:v>1</x:v>
      </x:c>
      <x:c r="N808" t="n">
        <x:v>1</x:v>
      </x:c>
      <x:c r="O808" t="str">
        <x:v>A</x:v>
      </x:c>
      <x:c r="P808" t="str">
        <x:v>Qube</x:v>
      </x:c>
      <x:c r="Q808" t="n">
        <x:v>786</x:v>
      </x:c>
      <x:c r="R808" t="n">
        <x:v>14000</x:v>
      </x:c>
    </x:row>
    <x:row r="809">
      <x:c r="B809" t="n">
        <x:v>795</x:v>
      </x:c>
      <x:c r="C809" t="str">
        <x:v>Karnataka</x:v>
      </x:c>
      <x:c r="D809" t="str">
        <x:v>Sira</x:v>
      </x:c>
      <x:c r="E809" t="str">
        <x:v>XQS1449</x:v>
      </x:c>
      <x:c r="F809" t="str"/>
      <x:c r="G809" t="str"/>
      <x:c r="H809" t="str">
        <x:v>Silver</x:v>
      </x:c>
      <x:c r="I809" t="str">
        <x:v>Qube Sri Ranganatha Talkies</x:v>
      </x:c>
      <x:c r="J809" t="str">
        <x:v>Opposit to KSRTC Bus Stand,National Highway 4,Sira,Tumkur,Karnataka,572137</x:v>
      </x:c>
      <x:c r="K809" t="str">
        <x:v>T3</x:v>
      </x:c>
      <x:c r="L809" t="str">
        <x:v>S1</x:v>
      </x:c>
      <x:c r="M809" t="n">
        <x:v>1</x:v>
      </x:c>
      <x:c r="N809" t="n">
        <x:v>1</x:v>
      </x:c>
      <x:c r="O809" t="str">
        <x:v>B</x:v>
      </x:c>
      <x:c r="P809" t="str">
        <x:v>Qube</x:v>
      </x:c>
      <x:c r="Q809" t="n">
        <x:v>500</x:v>
      </x:c>
      <x:c r="R809" t="n">
        <x:v>22000</x:v>
      </x:c>
    </x:row>
    <x:row r="810">
      <x:c r="B810" t="n">
        <x:v>796</x:v>
      </x:c>
      <x:c r="C810" t="str">
        <x:v>Karnataka</x:v>
      </x:c>
      <x:c r="D810" t="str">
        <x:v>Sirsi</x:v>
      </x:c>
      <x:c r="E810" t="str">
        <x:v>KA4831_AUDI 1</x:v>
      </x:c>
      <x:c r="F810" t="str"/>
      <x:c r="G810" t="str">
        <x:v>560026</x:v>
      </x:c>
      <x:c r="H810" t="str">
        <x:v>Silver</x:v>
      </x:c>
      <x:c r="I810" t="str">
        <x:v>Gopalan Mall: Sirsi Circle</x:v>
      </x:c>
      <x:c r="J810" t="str">
        <x:v>Gopalan Mall: Sirsi Circle, Sirsi, Karnataka 560026</x:v>
      </x:c>
      <x:c r="K810" t="str">
        <x:v>T3</x:v>
      </x:c>
      <x:c r="L810" t="str"/>
      <x:c r="M810" t="n">
        <x:v>2</x:v>
      </x:c>
      <x:c r="N810" t="n">
        <x:v>1</x:v>
      </x:c>
      <x:c r="O810" t="str"/>
      <x:c r="P810" t="str">
        <x:v>Qube</x:v>
      </x:c>
      <x:c r="Q810" t="str"/>
      <x:c r="R810" t="n">
        <x:v>14000</x:v>
      </x:c>
    </x:row>
    <x:row r="811">
      <x:c r="B811" t="n">
        <x:v>797</x:v>
      </x:c>
      <x:c r="C811" t="str">
        <x:v>Karnataka</x:v>
      </x:c>
      <x:c r="D811" t="str">
        <x:v>Sirsi</x:v>
      </x:c>
      <x:c r="E811" t="str">
        <x:v>KA4831_AUDI 2</x:v>
      </x:c>
      <x:c r="F811" t="str"/>
      <x:c r="G811" t="str">
        <x:v>560026</x:v>
      </x:c>
      <x:c r="H811" t="str">
        <x:v>Silver</x:v>
      </x:c>
      <x:c r="I811" t="str">
        <x:v>Gopalan Mall: Sirsi Circle</x:v>
      </x:c>
      <x:c r="J811" t="str">
        <x:v>Gopalan Mall: Sirsi Circle, Sirsi, Karnataka 560026</x:v>
      </x:c>
      <x:c r="K811" t="str">
        <x:v>T3</x:v>
      </x:c>
      <x:c r="L811" t="str"/>
      <x:c r="M811" t="n">
        <x:v>2</x:v>
      </x:c>
      <x:c r="N811" t="n">
        <x:v>2</x:v>
      </x:c>
      <x:c r="O811" t="str"/>
      <x:c r="P811" t="str">
        <x:v>Qube</x:v>
      </x:c>
      <x:c r="Q811" t="str"/>
      <x:c r="R811" t="n">
        <x:v>14000</x:v>
      </x:c>
    </x:row>
    <x:row r="812">
      <x:c r="B812" t="n">
        <x:v>798</x:v>
      </x:c>
      <x:c r="C812" t="str">
        <x:v>Karnataka</x:v>
      </x:c>
      <x:c r="D812" t="str">
        <x:v>Sirsi</x:v>
      </x:c>
      <x:c r="E812" t="str">
        <x:v>KA4129_AUDI 1</x:v>
      </x:c>
      <x:c r="F812" t="str"/>
      <x:c r="G812" t="str">
        <x:v>581401</x:v>
      </x:c>
      <x:c r="H812" t="str">
        <x:v>Silver</x:v>
      </x:c>
      <x:c r="I812" t="str">
        <x:v>Nataraj Talkies:</x:v>
      </x:c>
      <x:c r="J812" t="str">
        <x:v>Nataraj Talkies:, Sirsi, Karnataka 581401</x:v>
      </x:c>
      <x:c r="K812" t="str">
        <x:v>T3</x:v>
      </x:c>
      <x:c r="L812" t="str">
        <x:v>S1</x:v>
      </x:c>
      <x:c r="M812" t="n">
        <x:v>1</x:v>
      </x:c>
      <x:c r="N812" t="n">
        <x:v>1</x:v>
      </x:c>
      <x:c r="O812" t="str"/>
      <x:c r="P812" t="str">
        <x:v>Qube</x:v>
      </x:c>
      <x:c r="Q812" t="n">
        <x:v>400</x:v>
      </x:c>
      <x:c r="R812" t="n">
        <x:v>2000</x:v>
      </x:c>
    </x:row>
    <x:row r="813">
      <x:c r="B813" t="n">
        <x:v>799</x:v>
      </x:c>
      <x:c r="C813" t="str">
        <x:v>Karnataka</x:v>
      </x:c>
      <x:c r="D813" t="str">
        <x:v>Siruguppa</x:v>
      </x:c>
      <x:c r="E813" t="str">
        <x:v>KA1425_AUDI 1</x:v>
      </x:c>
      <x:c r="F813" t="str"/>
      <x:c r="G813" t="str">
        <x:v>583121</x:v>
      </x:c>
      <x:c r="H813" t="str">
        <x:v>Silver</x:v>
      </x:c>
      <x:c r="I813" t="str">
        <x:v>Qube Balaji Picture Palace</x:v>
      </x:c>
      <x:c r="J813" t="str">
        <x:v>Qube Balaji Picture Palace, Siruguppa, Karnataka 583121</x:v>
      </x:c>
      <x:c r="K813" t="str">
        <x:v>T3</x:v>
      </x:c>
      <x:c r="L813" t="str">
        <x:v>S1</x:v>
      </x:c>
      <x:c r="M813" t="n">
        <x:v>1</x:v>
      </x:c>
      <x:c r="N813" t="n">
        <x:v>1</x:v>
      </x:c>
      <x:c r="O813" t="str"/>
      <x:c r="P813" t="str">
        <x:v>Qube</x:v>
      </x:c>
      <x:c r="Q813" t="n">
        <x:v>552</x:v>
      </x:c>
      <x:c r="R813" t="n">
        <x:v>14000</x:v>
      </x:c>
    </x:row>
    <x:row r="814">
      <x:c r="B814" t="n">
        <x:v>800</x:v>
      </x:c>
      <x:c r="C814" t="str">
        <x:v>Karnataka</x:v>
      </x:c>
      <x:c r="D814" t="str">
        <x:v>Siruguppa</x:v>
      </x:c>
      <x:c r="E814" t="str">
        <x:v>KA1469_AUDI 1</x:v>
      </x:c>
      <x:c r="F814" t="str"/>
      <x:c r="G814" t="str">
        <x:v>583121</x:v>
      </x:c>
      <x:c r="H814" t="str">
        <x:v>Silver</x:v>
      </x:c>
      <x:c r="I814" t="str">
        <x:v>Qube Ramakrishna Picture Palace</x:v>
      </x:c>
      <x:c r="J814" t="str">
        <x:v>Qube Ramakrishna Picture Palace, Siruguppa, Karnataka 583121</x:v>
      </x:c>
      <x:c r="K814" t="str">
        <x:v>T3</x:v>
      </x:c>
      <x:c r="L814" t="str">
        <x:v>S1</x:v>
      </x:c>
      <x:c r="M814" t="n">
        <x:v>1</x:v>
      </x:c>
      <x:c r="N814" t="n">
        <x:v>1</x:v>
      </x:c>
      <x:c r="O814" t="str"/>
      <x:c r="P814" t="str">
        <x:v>Qube</x:v>
      </x:c>
      <x:c r="Q814" t="n">
        <x:v>413</x:v>
      </x:c>
      <x:c r="R814" t="n">
        <x:v>14000</x:v>
      </x:c>
    </x:row>
    <x:row r="815">
      <x:c r="B815" t="n">
        <x:v>801</x:v>
      </x:c>
      <x:c r="C815" t="str">
        <x:v>Karnataka</x:v>
      </x:c>
      <x:c r="D815" t="str">
        <x:v>Sirwar</x:v>
      </x:c>
      <x:c r="E815" t="str">
        <x:v>XQS0831</x:v>
      </x:c>
      <x:c r="F815" t="str"/>
      <x:c r="G815" t="str">
        <x:v>584129</x:v>
      </x:c>
      <x:c r="H815" t="str">
        <x:v>Silver</x:v>
      </x:c>
      <x:c r="I815" t="str">
        <x:v>Qube Shiva Math Talkies</x:v>
      </x:c>
      <x:c r="J815" t="str">
        <x:v>Sirwar, Raichur Road 584129</x:v>
      </x:c>
      <x:c r="K815" t="str">
        <x:v>T3</x:v>
      </x:c>
      <x:c r="L815" t="str">
        <x:v>S1</x:v>
      </x:c>
      <x:c r="M815" t="n">
        <x:v>1</x:v>
      </x:c>
      <x:c r="N815" t="n">
        <x:v>1</x:v>
      </x:c>
      <x:c r="O815" t="str">
        <x:v>B</x:v>
      </x:c>
      <x:c r="P815" t="str">
        <x:v>Qube</x:v>
      </x:c>
      <x:c r="Q815" t="n">
        <x:v>448</x:v>
      </x:c>
      <x:c r="R815" t="n">
        <x:v>12000</x:v>
      </x:c>
    </x:row>
    <x:row r="816">
      <x:c r="B816" t="n">
        <x:v>802</x:v>
      </x:c>
      <x:c r="C816" t="str">
        <x:v>Karnataka</x:v>
      </x:c>
      <x:c r="D816" t="str">
        <x:v>Sri Vani</x:v>
      </x:c>
      <x:c r="E816" t="str">
        <x:v>XQV0334</x:v>
      </x:c>
      <x:c r="F816" t="str"/>
      <x:c r="G816" t="str"/>
      <x:c r="H816" t="str">
        <x:v>Silver</x:v>
      </x:c>
      <x:c r="I816" t="str">
        <x:v>Sri Vani 2K Digital Projector 7.1 Dolby</x:v>
      </x:c>
      <x:c r="J816" t="str">
        <x:v>Hoysala Nagar, T C Palya Main Road, Rammurthy Nagar, Bangalore - 560016</x:v>
      </x:c>
      <x:c r="K816" t="str">
        <x:v>T3</x:v>
      </x:c>
      <x:c r="L816" t="str">
        <x:v>S1</x:v>
      </x:c>
      <x:c r="M816" t="n">
        <x:v>1</x:v>
      </x:c>
      <x:c r="N816" t="n">
        <x:v>1</x:v>
      </x:c>
      <x:c r="O816" t="str">
        <x:v>AA+</x:v>
      </x:c>
      <x:c r="P816" t="str">
        <x:v>Qube</x:v>
      </x:c>
      <x:c r="Q816" t="n">
        <x:v>112</x:v>
      </x:c>
      <x:c r="R816" t="n">
        <x:v>24000</x:v>
      </x:c>
    </x:row>
    <x:row r="817">
      <x:c r="B817" t="n">
        <x:v>803</x:v>
      </x:c>
      <x:c r="C817" t="str">
        <x:v>Karnataka</x:v>
      </x:c>
      <x:c r="D817" t="str">
        <x:v>Srirampuram</x:v>
      </x:c>
      <x:c r="E817" t="str">
        <x:v>TH20190000719</x:v>
      </x:c>
      <x:c r="F817" t="str"/>
      <x:c r="G817" t="str"/>
      <x:c r="H817" t="str">
        <x:v>Platinum</x:v>
      </x:c>
      <x:c r="I817" t="str">
        <x:v>Aruna Theatre Srirampuram Bangalore-1</x:v>
      </x:c>
      <x:c r="J817" t="str">
        <x:v>No 98, Nagendra Garden, Near Burial Grounds, Ramchandrapuram, Srirampura, Bengaluru, Karnataka 560021</x:v>
      </x:c>
      <x:c r="K817" t="str">
        <x:v>T1</x:v>
      </x:c>
      <x:c r="L817" t="str">
        <x:v>S1</x:v>
      </x:c>
      <x:c r="M817" t="n">
        <x:v>1</x:v>
      </x:c>
      <x:c r="N817" t="n">
        <x:v>1</x:v>
      </x:c>
      <x:c r="O817" t="str">
        <x:v>A+</x:v>
      </x:c>
      <x:c r="P817" t="str">
        <x:v>KSS</x:v>
      </x:c>
      <x:c r="Q817" t="n">
        <x:v>550</x:v>
      </x:c>
      <x:c r="R817" t="n">
        <x:v>12000</x:v>
      </x:c>
    </x:row>
    <x:row r="818">
      <x:c r="B818" t="n">
        <x:v>804</x:v>
      </x:c>
      <x:c r="C818" t="str">
        <x:v>Karnataka</x:v>
      </x:c>
      <x:c r="D818" t="str">
        <x:v>Sullia</x:v>
      </x:c>
      <x:c r="E818" t="str">
        <x:v>XQB0347</x:v>
      </x:c>
      <x:c r="F818" t="str"/>
      <x:c r="G818" t="str"/>
      <x:c r="H818" t="str">
        <x:v>Silver</x:v>
      </x:c>
      <x:c r="I818" t="str">
        <x:v>Bharath Cinemas:</x:v>
      </x:c>
      <x:c r="J818" t="str">
        <x:v>Gl Mall Main Road, Near Ksrtc Bus Stand, Puttur 574201</x:v>
      </x:c>
      <x:c r="K818" t="str">
        <x:v>T3</x:v>
      </x:c>
      <x:c r="L818" t="str">
        <x:v>S1</x:v>
      </x:c>
      <x:c r="M818" t="n">
        <x:v>1</x:v>
      </x:c>
      <x:c r="N818" t="n">
        <x:v>1</x:v>
      </x:c>
      <x:c r="O818" t="str">
        <x:v>AA+</x:v>
      </x:c>
      <x:c r="P818" t="str">
        <x:v>Qube</x:v>
      </x:c>
      <x:c r="Q818" t="n">
        <x:v>177</x:v>
      </x:c>
      <x:c r="R818" t="n">
        <x:v>10000</x:v>
      </x:c>
    </x:row>
    <x:row r="819">
      <x:c r="B819" t="n">
        <x:v>805</x:v>
      </x:c>
      <x:c r="C819" t="str">
        <x:v>Karnataka</x:v>
      </x:c>
      <x:c r="D819" t="str">
        <x:v>T Narasipura</x:v>
      </x:c>
      <x:c r="E819" t="str">
        <x:v>QCM0170</x:v>
      </x:c>
      <x:c r="F819" t="str"/>
      <x:c r="G819" t="str"/>
      <x:c r="H819" t="str">
        <x:v>Silver</x:v>
      </x:c>
      <x:c r="I819" t="str">
        <x:v>Qube Murugan Talkies</x:v>
      </x:c>
      <x:c r="J819" t="str">
        <x:v>Market Road T Narasipura, Off T Narsipura Road 571124</x:v>
      </x:c>
      <x:c r="K819" t="str">
        <x:v>T3</x:v>
      </x:c>
      <x:c r="L819" t="str">
        <x:v>S1</x:v>
      </x:c>
      <x:c r="M819" t="n">
        <x:v>1</x:v>
      </x:c>
      <x:c r="N819" t="n">
        <x:v>1</x:v>
      </x:c>
      <x:c r="O819" t="str">
        <x:v>B</x:v>
      </x:c>
      <x:c r="P819" t="str">
        <x:v>Qube</x:v>
      </x:c>
      <x:c r="Q819" t="n">
        <x:v>450</x:v>
      </x:c>
      <x:c r="R819" t="n">
        <x:v>14000</x:v>
      </x:c>
    </x:row>
    <x:row r="820">
      <x:c r="B820" t="n">
        <x:v>806</x:v>
      </x:c>
      <x:c r="C820" t="str">
        <x:v>Karnataka</x:v>
      </x:c>
      <x:c r="D820" t="str">
        <x:v>Talikoti</x:v>
      </x:c>
      <x:c r="E820" t="str">
        <x:v>15096</x:v>
      </x:c>
      <x:c r="F820" t="str"/>
      <x:c r="G820" t="str"/>
      <x:c r="H820" t="str">
        <x:v>Platinum</x:v>
      </x:c>
      <x:c r="I820" t="str">
        <x:v>Amir Talkies Talikoti-1</x:v>
      </x:c>
      <x:c r="J820" t="str">
        <x:v>Main Road  Ambedkar Circle, Near Sharamutyan Gudi Talikoti Near Sharamutyan Gudi 586214</x:v>
      </x:c>
      <x:c r="K820" t="str">
        <x:v>T4</x:v>
      </x:c>
      <x:c r="L820" t="str">
        <x:v>S1</x:v>
      </x:c>
      <x:c r="M820" t="n">
        <x:v>1</x:v>
      </x:c>
      <x:c r="N820" t="n">
        <x:v>1</x:v>
      </x:c>
      <x:c r="O820" t="str">
        <x:v>Normal </x:v>
      </x:c>
      <x:c r="P820" t="str">
        <x:v>KSS</x:v>
      </x:c>
      <x:c r="Q820" t="n">
        <x:v>300</x:v>
      </x:c>
      <x:c r="R820" t="n">
        <x:v>12000</x:v>
      </x:c>
    </x:row>
    <x:row r="821">
      <x:c r="B821" t="n">
        <x:v>807</x:v>
      </x:c>
      <x:c r="C821" t="str">
        <x:v>Karnataka</x:v>
      </x:c>
      <x:c r="D821" t="str">
        <x:v>Talikoti</x:v>
      </x:c>
      <x:c r="E821" t="str">
        <x:v>TH20200000023</x:v>
      </x:c>
      <x:c r="F821" t="str"/>
      <x:c r="G821" t="str"/>
      <x:c r="H821" t="str">
        <x:v>Gold</x:v>
      </x:c>
      <x:c r="I821" t="str">
        <x:v>Mahavir Talkies Talikoti-1</x:v>
      </x:c>
      <x:c r="J821" t="str">
        <x:v>Near Khasagaliesh Matha, Talikoti, Muddebihal 586214, Karnataka</x:v>
      </x:c>
      <x:c r="K821" t="str">
        <x:v>T4</x:v>
      </x:c>
      <x:c r="L821" t="str">
        <x:v>S1</x:v>
      </x:c>
      <x:c r="M821" t="n">
        <x:v>1</x:v>
      </x:c>
      <x:c r="N821" t="n">
        <x:v>1</x:v>
      </x:c>
      <x:c r="O821" t="str">
        <x:v>A</x:v>
      </x:c>
      <x:c r="P821" t="str">
        <x:v>KSS</x:v>
      </x:c>
      <x:c r="Q821" t="n">
        <x:v>300</x:v>
      </x:c>
      <x:c r="R821" t="n">
        <x:v>12000</x:v>
      </x:c>
    </x:row>
    <x:row r="822">
      <x:c r="B822" t="n">
        <x:v>808</x:v>
      </x:c>
      <x:c r="C822" t="str">
        <x:v>Karnataka</x:v>
      </x:c>
      <x:c r="D822" t="str">
        <x:v>Teradal</x:v>
      </x:c>
      <x:c r="E822" t="str">
        <x:v>TH20180003112</x:v>
      </x:c>
      <x:c r="F822" t="str"/>
      <x:c r="G822" t="str"/>
      <x:c r="H822" t="str">
        <x:v>Platinum</x:v>
      </x:c>
      <x:c r="I822" t="str">
        <x:v>Bhoomatata Chitra Mandira - Teradal - 1</x:v>
      </x:c>
      <x:c r="J822" t="str">
        <x:v>Main Centre, Terdal, Terdal, Karnataka 587315</x:v>
      </x:c>
      <x:c r="K822" t="str">
        <x:v>T4</x:v>
      </x:c>
      <x:c r="L822" t="str">
        <x:v>S1</x:v>
      </x:c>
      <x:c r="M822" t="n">
        <x:v>1</x:v>
      </x:c>
      <x:c r="N822" t="n">
        <x:v>1</x:v>
      </x:c>
      <x:c r="O822" t="str">
        <x:v>A</x:v>
      </x:c>
      <x:c r="P822" t="str">
        <x:v>KSS</x:v>
      </x:c>
      <x:c r="Q822" t="n">
        <x:v>520</x:v>
      </x:c>
      <x:c r="R822" t="n">
        <x:v>12000</x:v>
      </x:c>
    </x:row>
    <x:row r="823">
      <x:c r="B823" t="n">
        <x:v>809</x:v>
      </x:c>
      <x:c r="C823" t="str">
        <x:v>Karnataka</x:v>
      </x:c>
      <x:c r="D823" t="str">
        <x:v>Thirthahalli</x:v>
      </x:c>
      <x:c r="E823" t="str">
        <x:v>XQS0628</x:v>
      </x:c>
      <x:c r="F823" t="str"/>
      <x:c r="G823" t="str">
        <x:v>577432</x:v>
      </x:c>
      <x:c r="H823" t="str">
        <x:v>Silver</x:v>
      </x:c>
      <x:c r="I823" t="str">
        <x:v>Qube Sri Vinayaka Chitramandira</x:v>
      </x:c>
      <x:c r="J823" t="str">
        <x:v>Market Road, Thirthahalli, 577432</x:v>
      </x:c>
      <x:c r="K823" t="str">
        <x:v>T3</x:v>
      </x:c>
      <x:c r="L823" t="str">
        <x:v>S1</x:v>
      </x:c>
      <x:c r="M823" t="n">
        <x:v>1</x:v>
      </x:c>
      <x:c r="N823" t="n">
        <x:v>1</x:v>
      </x:c>
      <x:c r="O823" t="str">
        <x:v>B</x:v>
      </x:c>
      <x:c r="P823" t="str">
        <x:v>Qube</x:v>
      </x:c>
      <x:c r="Q823" t="n">
        <x:v>478</x:v>
      </x:c>
      <x:c r="R823" t="n">
        <x:v>10000</x:v>
      </x:c>
    </x:row>
    <x:row r="824">
      <x:c r="B824" t="n">
        <x:v>810</x:v>
      </x:c>
      <x:c r="C824" t="str">
        <x:v>Karnataka</x:v>
      </x:c>
      <x:c r="D824" t="str">
        <x:v>Tiptur</x:v>
      </x:c>
      <x:c r="E824" t="str">
        <x:v>KA4577_AUDI 1</x:v>
      </x:c>
      <x:c r="F824" t="str"/>
      <x:c r="G824" t="str"/>
      <x:c r="H824" t="str">
        <x:v>Silver</x:v>
      </x:c>
      <x:c r="I824" t="str">
        <x:v>Ganesh Theatre Laser Projection:</x:v>
      </x:c>
      <x:c r="J824" t="str">
        <x:v>Ganesh Theatre Laser Projection:, Tiptur, Karnataka</x:v>
      </x:c>
      <x:c r="K824" t="str">
        <x:v>T3</x:v>
      </x:c>
      <x:c r="L824" t="str">
        <x:v>S1</x:v>
      </x:c>
      <x:c r="M824" t="n">
        <x:v>1</x:v>
      </x:c>
      <x:c r="N824" t="n">
        <x:v>1</x:v>
      </x:c>
      <x:c r="O824" t="str"/>
      <x:c r="P824" t="str">
        <x:v>Qube</x:v>
      </x:c>
      <x:c r="Q824" t="n">
        <x:v>400</x:v>
      </x:c>
      <x:c r="R824" t="n">
        <x:v>32000</x:v>
      </x:c>
    </x:row>
    <x:row r="825">
      <x:c r="B825" t="n">
        <x:v>811</x:v>
      </x:c>
      <x:c r="C825" t="str">
        <x:v>Karnataka</x:v>
      </x:c>
      <x:c r="D825" t="str">
        <x:v>Tiptur</x:v>
      </x:c>
      <x:c r="E825" t="str">
        <x:v>KA3782_AUDI 1</x:v>
      </x:c>
      <x:c r="F825" t="str"/>
      <x:c r="G825" t="str"/>
      <x:c r="H825" t="str">
        <x:v>Silver</x:v>
      </x:c>
      <x:c r="I825" t="str">
        <x:v>Lakshmi Talkies:</x:v>
      </x:c>
      <x:c r="J825" t="str">
        <x:v>Lakshmi Talkies:, Tiptur, Karnataka</x:v>
      </x:c>
      <x:c r="K825" t="str">
        <x:v>T3</x:v>
      </x:c>
      <x:c r="L825" t="str">
        <x:v>S1</x:v>
      </x:c>
      <x:c r="M825" t="n">
        <x:v>1</x:v>
      </x:c>
      <x:c r="N825" t="n">
        <x:v>1</x:v>
      </x:c>
      <x:c r="O825" t="str"/>
      <x:c r="P825" t="str">
        <x:v>Qube</x:v>
      </x:c>
      <x:c r="Q825" t="n">
        <x:v>400</x:v>
      </x:c>
      <x:c r="R825" t="n">
        <x:v>10000</x:v>
      </x:c>
    </x:row>
    <x:row r="826">
      <x:c r="B826" t="n">
        <x:v>812</x:v>
      </x:c>
      <x:c r="C826" t="str">
        <x:v>Karnataka</x:v>
      </x:c>
      <x:c r="D826" t="str">
        <x:v>Tiptur</x:v>
      </x:c>
      <x:c r="E826" t="str">
        <x:v>KA2587_AUDI 1</x:v>
      </x:c>
      <x:c r="F826" t="str"/>
      <x:c r="G826" t="str">
        <x:v>572201</x:v>
      </x:c>
      <x:c r="H826" t="str">
        <x:v>Silver</x:v>
      </x:c>
      <x:c r="I826" t="str">
        <x:v>Qube Ganesha Theatre</x:v>
      </x:c>
      <x:c r="J826" t="str">
        <x:v>Qube Ganesha Theatre, Tiptur, Karnataka 572201</x:v>
      </x:c>
      <x:c r="K826" t="str">
        <x:v>T3</x:v>
      </x:c>
      <x:c r="L826" t="str">
        <x:v>S1</x:v>
      </x:c>
      <x:c r="M826" t="n">
        <x:v>1</x:v>
      </x:c>
      <x:c r="N826" t="n">
        <x:v>1</x:v>
      </x:c>
      <x:c r="O826" t="str"/>
      <x:c r="P826" t="str">
        <x:v>Qube</x:v>
      </x:c>
      <x:c r="Q826" t="n">
        <x:v>837</x:v>
      </x:c>
      <x:c r="R826" t="n">
        <x:v>18000</x:v>
      </x:c>
    </x:row>
    <x:row r="827">
      <x:c r="B827" t="n">
        <x:v>813</x:v>
      </x:c>
      <x:c r="C827" t="str">
        <x:v>Karnataka</x:v>
      </x:c>
      <x:c r="D827" t="str">
        <x:v>Toranagallu</x:v>
      </x:c>
      <x:c r="E827" t="str">
        <x:v>XQV0114</x:v>
      </x:c>
      <x:c r="F827" t="str"/>
      <x:c r="G827" t="str">
        <x:v>583123</x:v>
      </x:c>
      <x:c r="H827" t="str">
        <x:v>Silver</x:v>
      </x:c>
      <x:c r="I827" t="str">
        <x:v>Qube Vijayalakshmi Theatre</x:v>
      </x:c>
      <x:c r="J827" t="str">
        <x:v>Bellary Hospet Main Road, Bellary - Hubli Road 583123</x:v>
      </x:c>
      <x:c r="K827" t="str">
        <x:v>T3</x:v>
      </x:c>
      <x:c r="L827" t="str">
        <x:v>S1</x:v>
      </x:c>
      <x:c r="M827" t="n">
        <x:v>1</x:v>
      </x:c>
      <x:c r="N827" t="n">
        <x:v>1</x:v>
      </x:c>
      <x:c r="O827" t="str">
        <x:v>B</x:v>
      </x:c>
      <x:c r="P827" t="str">
        <x:v>Qube</x:v>
      </x:c>
      <x:c r="Q827" t="n">
        <x:v>250</x:v>
      </x:c>
      <x:c r="R827" t="n">
        <x:v>14000</x:v>
      </x:c>
    </x:row>
    <x:row r="828">
      <x:c r="B828" t="n">
        <x:v>814</x:v>
      </x:c>
      <x:c r="C828" t="str">
        <x:v>Karnataka</x:v>
      </x:c>
      <x:c r="D828" t="str">
        <x:v>Tumakuru</x:v>
      </x:c>
      <x:c r="E828" t="str">
        <x:v>KA5092_AUDI 1</x:v>
      </x:c>
      <x:c r="F828" t="str"/>
      <x:c r="G828" t="str"/>
      <x:c r="H828" t="str">
        <x:v>Gold</x:v>
      </x:c>
      <x:c r="I828" t="str">
        <x:v>Gayatri Theater 2K Digital A/C Dolby:</x:v>
      </x:c>
      <x:c r="J828" t="str">
        <x:v>Gayatri Theater 2K Digital A/C Dolby:, Tumakuru, Karnataka</x:v>
      </x:c>
      <x:c r="K828" t="str">
        <x:v>T2</x:v>
      </x:c>
      <x:c r="L828" t="str">
        <x:v>S1</x:v>
      </x:c>
      <x:c r="M828" t="n">
        <x:v>1</x:v>
      </x:c>
      <x:c r="N828" t="n">
        <x:v>1</x:v>
      </x:c>
      <x:c r="O828" t="str"/>
      <x:c r="P828" t="str">
        <x:v>Qube</x:v>
      </x:c>
      <x:c r="Q828" t="n">
        <x:v>506</x:v>
      </x:c>
      <x:c r="R828" t="n">
        <x:v>14000</x:v>
      </x:c>
    </x:row>
    <x:row r="829">
      <x:c r="B829" t="n">
        <x:v>815</x:v>
      </x:c>
      <x:c r="C829" t="str">
        <x:v>Karnataka</x:v>
      </x:c>
      <x:c r="D829" t="str">
        <x:v>Tumakuru</x:v>
      </x:c>
      <x:c r="E829" t="str">
        <x:v>520</x:v>
      </x:c>
      <x:c r="F829" t="str"/>
      <x:c r="G829" t="str"/>
      <x:c r="H829" t="str">
        <x:v>Gold</x:v>
      </x:c>
      <x:c r="I829" t="str">
        <x:v>Maruthi Digital 4K Cinemas: B.H.Road</x:v>
      </x:c>
      <x:c r="J829" t="str">
        <x:v>B H Road Tumkur Tumkur  572101</x:v>
      </x:c>
      <x:c r="K829" t="str">
        <x:v>T2</x:v>
      </x:c>
      <x:c r="L829" t="str">
        <x:v>S1</x:v>
      </x:c>
      <x:c r="M829" t="n">
        <x:v>1</x:v>
      </x:c>
      <x:c r="N829" t="n">
        <x:v>1</x:v>
      </x:c>
      <x:c r="O829" t="str">
        <x:v>Normal </x:v>
      </x:c>
      <x:c r="P829" t="str">
        <x:v>Qube</x:v>
      </x:c>
      <x:c r="Q829" t="n">
        <x:v>825</x:v>
      </x:c>
      <x:c r="R829" t="n">
        <x:v>14000</x:v>
      </x:c>
    </x:row>
    <x:row r="830">
      <x:c r="B830" t="n">
        <x:v>816</x:v>
      </x:c>
      <x:c r="C830" t="str">
        <x:v>Karnataka</x:v>
      </x:c>
      <x:c r="D830" t="str">
        <x:v>Tumakuru</x:v>
      </x:c>
      <x:c r="E830" t="str">
        <x:v>KN5166_AUDI 1</x:v>
      </x:c>
      <x:c r="F830" t="str"/>
      <x:c r="G830" t="str">
        <x:v>572106</x:v>
      </x:c>
      <x:c r="H830" t="str">
        <x:v>Gold</x:v>
      </x:c>
      <x:c r="I830" t="str">
        <x:v>Pvr Inox S Mall, Tumakuru</x:v>
      </x:c>
      <x:c r="J830" t="str">
        <x:v>Inox Leisure Ltd, 2Nd Floor, S Mall, Sira Road, Tumakuru (Tumkur), Karnataka 572106, India</x:v>
      </x:c>
      <x:c r="K830" t="str">
        <x:v>T2</x:v>
      </x:c>
      <x:c r="L830" t="str">
        <x:v>S3</x:v>
      </x:c>
      <x:c r="M830" t="n">
        <x:v>5</x:v>
      </x:c>
      <x:c r="N830" t="n">
        <x:v>1</x:v>
      </x:c>
      <x:c r="O830" t="str">
        <x:v>Normal </x:v>
      </x:c>
      <x:c r="P830" t="str">
        <x:v>PVR-INOX</x:v>
      </x:c>
      <x:c r="Q830" t="n">
        <x:v>270</x:v>
      </x:c>
      <x:c r="R830" t="n">
        <x:v>1000</x:v>
      </x:c>
    </x:row>
    <x:row r="831">
      <x:c r="B831" t="n">
        <x:v>817</x:v>
      </x:c>
      <x:c r="C831" t="str">
        <x:v>Karnataka</x:v>
      </x:c>
      <x:c r="D831" t="str">
        <x:v>Tumakuru</x:v>
      </x:c>
      <x:c r="E831" t="str">
        <x:v>KN5166_AUDI 2</x:v>
      </x:c>
      <x:c r="F831" t="str"/>
      <x:c r="G831" t="str">
        <x:v>572106</x:v>
      </x:c>
      <x:c r="H831" t="str">
        <x:v>Gold</x:v>
      </x:c>
      <x:c r="I831" t="str">
        <x:v>Pvr Inox S Mall, Tumakuru</x:v>
      </x:c>
      <x:c r="J831" t="str">
        <x:v>Inox Leisure Ltd, 2Nd Floor, S Mall, Sira Road, Tumakuru (Tumkur), Karnataka 572106, India</x:v>
      </x:c>
      <x:c r="K831" t="str">
        <x:v>T2</x:v>
      </x:c>
      <x:c r="L831" t="str">
        <x:v>S1</x:v>
      </x:c>
      <x:c r="M831" t="n">
        <x:v>5</x:v>
      </x:c>
      <x:c r="N831" t="n">
        <x:v>2</x:v>
      </x:c>
      <x:c r="O831" t="str">
        <x:v>Normal </x:v>
      </x:c>
      <x:c r="P831" t="str">
        <x:v>PVR-INOX</x:v>
      </x:c>
      <x:c r="Q831" t="n">
        <x:v>330</x:v>
      </x:c>
      <x:c r="R831" t="n">
        <x:v>1000</x:v>
      </x:c>
    </x:row>
    <x:row r="832">
      <x:c r="B832" t="n">
        <x:v>818</x:v>
      </x:c>
      <x:c r="C832" t="str">
        <x:v>Karnataka</x:v>
      </x:c>
      <x:c r="D832" t="str">
        <x:v>Tumakuru</x:v>
      </x:c>
      <x:c r="E832" t="str">
        <x:v>KN5166_AUDI 3</x:v>
      </x:c>
      <x:c r="F832" t="str"/>
      <x:c r="G832" t="str">
        <x:v>572106</x:v>
      </x:c>
      <x:c r="H832" t="str">
        <x:v>Gold</x:v>
      </x:c>
      <x:c r="I832" t="str">
        <x:v>Pvr Inox S Mall, Tumakuru</x:v>
      </x:c>
      <x:c r="J832" t="str">
        <x:v>Inox Leisure Ltd, 2Nd Floor, S Mall, Sira Road, Tumakuru (Tumkur), Karnataka 572106, India</x:v>
      </x:c>
      <x:c r="K832" t="str">
        <x:v>T2</x:v>
      </x:c>
      <x:c r="L832" t="str">
        <x:v>S2</x:v>
      </x:c>
      <x:c r="M832" t="n">
        <x:v>5</x:v>
      </x:c>
      <x:c r="N832" t="n">
        <x:v>3</x:v>
      </x:c>
      <x:c r="O832" t="str">
        <x:v>Normal </x:v>
      </x:c>
      <x:c r="P832" t="str">
        <x:v>PVR-INOX</x:v>
      </x:c>
      <x:c r="Q832" t="n">
        <x:v>296</x:v>
      </x:c>
      <x:c r="R832" t="n">
        <x:v>1150</x:v>
      </x:c>
    </x:row>
    <x:row r="833">
      <x:c r="B833" t="n">
        <x:v>819</x:v>
      </x:c>
      <x:c r="C833" t="str">
        <x:v>Karnataka</x:v>
      </x:c>
      <x:c r="D833" t="str">
        <x:v>Tumakuru</x:v>
      </x:c>
      <x:c r="E833" t="str">
        <x:v>KN5166_AUDI 4</x:v>
      </x:c>
      <x:c r="F833" t="str"/>
      <x:c r="G833" t="str">
        <x:v>572106</x:v>
      </x:c>
      <x:c r="H833" t="str">
        <x:v>Gold</x:v>
      </x:c>
      <x:c r="I833" t="str">
        <x:v>Pvr Inox S Mall, Tumakuru</x:v>
      </x:c>
      <x:c r="J833" t="str">
        <x:v>Inox Leisure Ltd, 2Nd Floor, S Mall, Sira Road, Tumakuru (Tumkur), Karnataka 572106, India</x:v>
      </x:c>
      <x:c r="K833" t="str">
        <x:v>T2</x:v>
      </x:c>
      <x:c r="L833" t="str">
        <x:v>S4</x:v>
      </x:c>
      <x:c r="M833" t="n">
        <x:v>5</x:v>
      </x:c>
      <x:c r="N833" t="n">
        <x:v>4</x:v>
      </x:c>
      <x:c r="O833" t="str">
        <x:v>Normal </x:v>
      </x:c>
      <x:c r="P833" t="str">
        <x:v>PVR-INOX</x:v>
      </x:c>
      <x:c r="Q833" t="n">
        <x:v>140</x:v>
      </x:c>
      <x:c r="R833" t="n">
        <x:v>1150</x:v>
      </x:c>
    </x:row>
    <x:row r="834">
      <x:c r="B834" t="n">
        <x:v>820</x:v>
      </x:c>
      <x:c r="C834" t="str">
        <x:v>Karnataka</x:v>
      </x:c>
      <x:c r="D834" t="str">
        <x:v>Tumakuru</x:v>
      </x:c>
      <x:c r="E834" t="str">
        <x:v>KN5166_AUDI 5</x:v>
      </x:c>
      <x:c r="F834" t="str"/>
      <x:c r="G834" t="str">
        <x:v>572106</x:v>
      </x:c>
      <x:c r="H834" t="str">
        <x:v>Gold</x:v>
      </x:c>
      <x:c r="I834" t="str">
        <x:v>Pvr Inox S Mall, Tumakuru</x:v>
      </x:c>
      <x:c r="J834" t="str">
        <x:v>Inox Leisure Ltd, 2Nd Floor, S Mall, Sira Road, Tumakuru (Tumkur), Karnataka 572106, India</x:v>
      </x:c>
      <x:c r="K834" t="str">
        <x:v>T2</x:v>
      </x:c>
      <x:c r="L834" t="str">
        <x:v>S5</x:v>
      </x:c>
      <x:c r="M834" t="n">
        <x:v>5</x:v>
      </x:c>
      <x:c r="N834" t="n">
        <x:v>5</x:v>
      </x:c>
      <x:c r="O834" t="str">
        <x:v>INSIGNIA</x:v>
      </x:c>
      <x:c r="P834" t="str">
        <x:v>PVR-INOX</x:v>
      </x:c>
      <x:c r="Q834" t="n">
        <x:v>33</x:v>
      </x:c>
      <x:c r="R834" t="n">
        <x:v>1150</x:v>
      </x:c>
    </x:row>
    <x:row r="835">
      <x:c r="B835" t="n">
        <x:v>821</x:v>
      </x:c>
      <x:c r="C835" t="str">
        <x:v>Karnataka</x:v>
      </x:c>
      <x:c r="D835" t="str">
        <x:v>Tumkur</x:v>
      </x:c>
      <x:c r="E835" t="str">
        <x:v>TH20190001697</x:v>
      </x:c>
      <x:c r="F835" t="str"/>
      <x:c r="G835" t="str"/>
      <x:c r="H835" t="str">
        <x:v>Gold</x:v>
      </x:c>
      <x:c r="I835" t="str">
        <x:v>Balaji Talkies Badavanahalli-1</x:v>
      </x:c>
      <x:c r="J835" t="str">
        <x:v>Sira Madhugiri Main Road, Near Check Post, Badavanahalli, Karnataka 572112</x:v>
      </x:c>
      <x:c r="K835" t="str">
        <x:v>T4</x:v>
      </x:c>
      <x:c r="L835" t="str">
        <x:v>S1</x:v>
      </x:c>
      <x:c r="M835" t="n">
        <x:v>1</x:v>
      </x:c>
      <x:c r="N835" t="n">
        <x:v>1</x:v>
      </x:c>
      <x:c r="O835" t="str">
        <x:v>A</x:v>
      </x:c>
      <x:c r="P835" t="str">
        <x:v>KSS</x:v>
      </x:c>
      <x:c r="Q835" t="n">
        <x:v>300</x:v>
      </x:c>
      <x:c r="R835" t="n">
        <x:v>12000</x:v>
      </x:c>
    </x:row>
    <x:row r="836">
      <x:c r="B836" t="n">
        <x:v>822</x:v>
      </x:c>
      <x:c r="C836" t="str">
        <x:v>Karnataka</x:v>
      </x:c>
      <x:c r="D836" t="str">
        <x:v>Tumkur</x:v>
      </x:c>
      <x:c r="E836" t="str">
        <x:v>KA5099_AUDI 1</x:v>
      </x:c>
      <x:c r="F836" t="str"/>
      <x:c r="G836" t="str"/>
      <x:c r="H836" t="str">
        <x:v>Silver</x:v>
      </x:c>
      <x:c r="I836" t="str">
        <x:v>Jai Bharath Theater 4K Atmos:</x:v>
      </x:c>
      <x:c r="J836" t="str">
        <x:v>Jai Bharath Theater 4K Atmos:, Tumkur, Karnataka</x:v>
      </x:c>
      <x:c r="K836" t="str">
        <x:v>T2</x:v>
      </x:c>
      <x:c r="L836" t="str">
        <x:v>S1</x:v>
      </x:c>
      <x:c r="M836" t="n">
        <x:v>1</x:v>
      </x:c>
      <x:c r="N836" t="n">
        <x:v>1</x:v>
      </x:c>
      <x:c r="O836" t="str"/>
      <x:c r="P836" t="str">
        <x:v>Qube</x:v>
      </x:c>
      <x:c r="Q836" t="n">
        <x:v>506</x:v>
      </x:c>
      <x:c r="R836" t="n">
        <x:v>14000</x:v>
      </x:c>
    </x:row>
    <x:row r="837">
      <x:c r="B837" t="n">
        <x:v>823</x:v>
      </x:c>
      <x:c r="C837" t="str">
        <x:v>Karnataka</x:v>
      </x:c>
      <x:c r="D837" t="str">
        <x:v>Tumkur</x:v>
      </x:c>
      <x:c r="E837" t="str">
        <x:v>KA1529_AUDI 1</x:v>
      </x:c>
      <x:c r="F837" t="str"/>
      <x:c r="G837" t="str"/>
      <x:c r="H837" t="str">
        <x:v>Silver</x:v>
      </x:c>
      <x:c r="I837" t="str">
        <x:v>Qube Sri Shankar Talkies</x:v>
      </x:c>
      <x:c r="J837" t="str">
        <x:v>Qube Sri Shankar Talkies, Tumkur, Karnataka</x:v>
      </x:c>
      <x:c r="K837" t="str">
        <x:v>T2</x:v>
      </x:c>
      <x:c r="L837" t="str">
        <x:v>S1</x:v>
      </x:c>
      <x:c r="M837" t="n">
        <x:v>1</x:v>
      </x:c>
      <x:c r="N837" t="n">
        <x:v>1</x:v>
      </x:c>
      <x:c r="O837" t="str"/>
      <x:c r="P837" t="str">
        <x:v>Qube</x:v>
      </x:c>
      <x:c r="Q837" t="n">
        <x:v>380</x:v>
      </x:c>
      <x:c r="R837" t="n">
        <x:v>14000</x:v>
      </x:c>
    </x:row>
    <x:row r="838">
      <x:c r="B838" t="n">
        <x:v>824</x:v>
      </x:c>
      <x:c r="C838" t="str">
        <x:v>Karnataka</x:v>
      </x:c>
      <x:c r="D838" t="str">
        <x:v>Turuvekere</x:v>
      </x:c>
      <x:c r="E838" t="str">
        <x:v>XQP0265</x:v>
      </x:c>
      <x:c r="F838" t="str"/>
      <x:c r="G838" t="str">
        <x:v>572227</x:v>
      </x:c>
      <x:c r="H838" t="str">
        <x:v>Silver</x:v>
      </x:c>
      <x:c r="I838" t="str">
        <x:v>Qube Poornima Janatha Theatre</x:v>
      </x:c>
      <x:c r="J838" t="str">
        <x:v>Turuvekere, Turuvekere Road 572227</x:v>
      </x:c>
      <x:c r="K838" t="str">
        <x:v>T3</x:v>
      </x:c>
      <x:c r="L838" t="str">
        <x:v>S1</x:v>
      </x:c>
      <x:c r="M838" t="n">
        <x:v>1</x:v>
      </x:c>
      <x:c r="N838" t="n">
        <x:v>1</x:v>
      </x:c>
      <x:c r="O838" t="str">
        <x:v>A</x:v>
      </x:c>
      <x:c r="P838" t="str">
        <x:v>Qube</x:v>
      </x:c>
      <x:c r="Q838" t="n">
        <x:v>408</x:v>
      </x:c>
      <x:c r="R838" t="n">
        <x:v>14000</x:v>
      </x:c>
    </x:row>
    <x:row r="839">
      <x:c r="B839" t="n">
        <x:v>825</x:v>
      </x:c>
      <x:c r="C839" t="str">
        <x:v>Karnataka</x:v>
      </x:c>
      <x:c r="D839" t="str">
        <x:v>Udupi</x:v>
      </x:c>
      <x:c r="E839" t="str">
        <x:v>NEW CINEMA</x:v>
      </x:c>
      <x:c r="F839" t="str"/>
      <x:c r="G839" t="str">
        <x:v>576101</x:v>
      </x:c>
      <x:c r="H839" t="str">
        <x:v>Platinum</x:v>
      </x:c>
      <x:c r="I839" t="str">
        <x:v>Diana Theater Udupi-1</x:v>
      </x:c>
      <x:c r="J839" t="str">
        <x:v>Sh 37, Udupi, Karkala Road, Chitpady, Udupi, Karnataka, 576101</x:v>
      </x:c>
      <x:c r="K839" t="str">
        <x:v>T2</x:v>
      </x:c>
      <x:c r="L839" t="str">
        <x:v>S1</x:v>
      </x:c>
      <x:c r="M839" t="n">
        <x:v>1</x:v>
      </x:c>
      <x:c r="N839" t="n">
        <x:v>1</x:v>
      </x:c>
      <x:c r="O839" t="str">
        <x:v>A</x:v>
      </x:c>
      <x:c r="P839" t="str">
        <x:v>KSS</x:v>
      </x:c>
      <x:c r="Q839" t="n">
        <x:v>600</x:v>
      </x:c>
      <x:c r="R839" t="n">
        <x:v>12000</x:v>
      </x:c>
    </x:row>
    <x:row r="840">
      <x:c r="B840" t="n">
        <x:v>826</x:v>
      </x:c>
      <x:c r="C840" t="str">
        <x:v>Karnataka</x:v>
      </x:c>
      <x:c r="D840" t="str">
        <x:v>Udupi</x:v>
      </x:c>
      <x:c r="E840" t="str">
        <x:v>244</x:v>
      </x:c>
      <x:c r="F840" t="str"/>
      <x:c r="G840" t="str"/>
      <x:c r="H840" t="str">
        <x:v>Gold</x:v>
      </x:c>
      <x:c r="I840" t="str">
        <x:v>Kalpana Theatre:</x:v>
      </x:c>
      <x:c r="J840" t="str">
        <x:v>Near Diana Circle Upendra Bang Udupi 576101</x:v>
      </x:c>
      <x:c r="K840" t="str">
        <x:v>T2</x:v>
      </x:c>
      <x:c r="L840" t="str">
        <x:v>S1</x:v>
      </x:c>
      <x:c r="M840" t="n">
        <x:v>1</x:v>
      </x:c>
      <x:c r="N840" t="n">
        <x:v>1</x:v>
      </x:c>
      <x:c r="O840" t="str">
        <x:v>Normal </x:v>
      </x:c>
      <x:c r="P840" t="str">
        <x:v>Qube</x:v>
      </x:c>
      <x:c r="Q840" t="n">
        <x:v>499</x:v>
      </x:c>
      <x:c r="R840" t="n">
        <x:v>10000</x:v>
      </x:c>
    </x:row>
    <x:row r="841">
      <x:c r="B841" t="n">
        <x:v>827</x:v>
      </x:c>
      <x:c r="C841" t="str">
        <x:v>Karnataka</x:v>
      </x:c>
      <x:c r="D841" t="str">
        <x:v>Udupi</x:v>
      </x:c>
      <x:c r="E841" t="str">
        <x:v>XQB0378</x:v>
      </x:c>
      <x:c r="F841" t="str"/>
      <x:c r="G841" t="str"/>
      <x:c r="H841" t="str">
        <x:v>Gold</x:v>
      </x:c>
      <x:c r="I841" t="str">
        <x:v>Qube Bharath Cinemas -  Time Squre Mall Screen 1</x:v>
      </x:c>
      <x:c r="J841" t="str">
        <x:v>2Nd Floor, Radha Market City, Padubidri, Karkala Road, Udupi - 574111</x:v>
      </x:c>
      <x:c r="K841" t="str">
        <x:v>T2</x:v>
      </x:c>
      <x:c r="L841" t="str">
        <x:v>S1</x:v>
      </x:c>
      <x:c r="M841" t="n">
        <x:v>4</x:v>
      </x:c>
      <x:c r="N841" t="n">
        <x:v>1</x:v>
      </x:c>
      <x:c r="O841" t="str">
        <x:v>AA+</x:v>
      </x:c>
      <x:c r="P841" t="str">
        <x:v>Qube</x:v>
      </x:c>
      <x:c r="Q841" t="n">
        <x:v>112</x:v>
      </x:c>
      <x:c r="R841" t="n">
        <x:v>10000</x:v>
      </x:c>
    </x:row>
    <x:row r="842">
      <x:c r="B842" t="n">
        <x:v>828</x:v>
      </x:c>
      <x:c r="C842" t="str">
        <x:v>Karnataka</x:v>
      </x:c>
      <x:c r="D842" t="str">
        <x:v>Udupi</x:v>
      </x:c>
      <x:c r="E842" t="str">
        <x:v>XQB0380</x:v>
      </x:c>
      <x:c r="F842" t="str"/>
      <x:c r="G842" t="str"/>
      <x:c r="H842" t="str">
        <x:v>Gold</x:v>
      </x:c>
      <x:c r="I842" t="str">
        <x:v>Qube Bharath Cinemas -  Time Squre Mall Screen 1</x:v>
      </x:c>
      <x:c r="J842" t="str">
        <x:v>2Nd Floor, Radha Market City, Padubidri, Karkala Road, Udupi - 574111</x:v>
      </x:c>
      <x:c r="K842" t="str">
        <x:v>T2</x:v>
      </x:c>
      <x:c r="L842" t="str">
        <x:v>S2</x:v>
      </x:c>
      <x:c r="M842" t="n">
        <x:v>4</x:v>
      </x:c>
      <x:c r="N842" t="n">
        <x:v>2</x:v>
      </x:c>
      <x:c r="O842" t="str">
        <x:v>AA+</x:v>
      </x:c>
      <x:c r="P842" t="str">
        <x:v>Qube</x:v>
      </x:c>
      <x:c r="Q842" t="n">
        <x:v>111</x:v>
      </x:c>
      <x:c r="R842" t="n">
        <x:v>10000</x:v>
      </x:c>
    </x:row>
    <x:row r="843">
      <x:c r="B843" t="n">
        <x:v>829</x:v>
      </x:c>
      <x:c r="C843" t="str">
        <x:v>Karnataka</x:v>
      </x:c>
      <x:c r="D843" t="str">
        <x:v>Udupi</x:v>
      </x:c>
      <x:c r="E843" t="str">
        <x:v>KA3094_AUDI 3</x:v>
      </x:c>
      <x:c r="F843" t="str"/>
      <x:c r="G843" t="str"/>
      <x:c r="H843" t="str">
        <x:v>Gold</x:v>
      </x:c>
      <x:c r="I843" t="str">
        <x:v>Qube Bharath Cinemas -  Time Squre Mall Screen 1</x:v>
      </x:c>
      <x:c r="J843" t="str">
        <x:v>2Nd Floor, Radha Market City, Padubidri, Karkala Road, Udupi - 574111</x:v>
      </x:c>
      <x:c r="K843" t="str">
        <x:v>T2</x:v>
      </x:c>
      <x:c r="L843" t="str"/>
      <x:c r="M843" t="n">
        <x:v>4</x:v>
      </x:c>
      <x:c r="N843" t="n">
        <x:v>3</x:v>
      </x:c>
      <x:c r="O843" t="str"/>
      <x:c r="P843" t="str">
        <x:v>Qube</x:v>
      </x:c>
      <x:c r="Q843" t="str"/>
      <x:c r="R843" t="n">
        <x:v>10000</x:v>
      </x:c>
    </x:row>
    <x:row r="844">
      <x:c r="B844" t="n">
        <x:v>830</x:v>
      </x:c>
      <x:c r="C844" t="str">
        <x:v>Karnataka</x:v>
      </x:c>
      <x:c r="D844" t="str">
        <x:v>Udupi</x:v>
      </x:c>
      <x:c r="E844" t="str">
        <x:v>KA3094_AUDI 4</x:v>
      </x:c>
      <x:c r="F844" t="str"/>
      <x:c r="G844" t="str"/>
      <x:c r="H844" t="str">
        <x:v>Gold</x:v>
      </x:c>
      <x:c r="I844" t="str">
        <x:v>Qube Bharath Cinemas -  Time Squre Mall Screen 1</x:v>
      </x:c>
      <x:c r="J844" t="str">
        <x:v>2Nd Floor, Radha Market City, Padubidri, Karkala Road, Udupi - 574111</x:v>
      </x:c>
      <x:c r="K844" t="str">
        <x:v>T2</x:v>
      </x:c>
      <x:c r="L844" t="str"/>
      <x:c r="M844" t="n">
        <x:v>4</x:v>
      </x:c>
      <x:c r="N844" t="n">
        <x:v>4</x:v>
      </x:c>
      <x:c r="O844" t="str"/>
      <x:c r="P844" t="str">
        <x:v>Qube</x:v>
      </x:c>
      <x:c r="Q844" t="str"/>
      <x:c r="R844" t="n">
        <x:v>10000</x:v>
      </x:c>
    </x:row>
    <x:row r="845">
      <x:c r="B845" t="n">
        <x:v>831</x:v>
      </x:c>
      <x:c r="C845" t="str">
        <x:v>Karnataka</x:v>
      </x:c>
      <x:c r="D845" t="str">
        <x:v>Udupi</x:v>
      </x:c>
      <x:c r="E845" t="str">
        <x:v>XQB0378</x:v>
      </x:c>
      <x:c r="F845" t="str"/>
      <x:c r="G845" t="str"/>
      <x:c r="H845" t="str">
        <x:v>Gold</x:v>
      </x:c>
      <x:c r="I845" t="str">
        <x:v>Qube Bharath Cinemas Screen 1</x:v>
      </x:c>
      <x:c r="J845" t="str">
        <x:v>2Nd Floor, Radha Market City, Padubidri, Karkala Road, Udupi - 574111</x:v>
      </x:c>
      <x:c r="K845" t="str">
        <x:v>T2</x:v>
      </x:c>
      <x:c r="L845" t="str">
        <x:v>S1</x:v>
      </x:c>
      <x:c r="M845" t="n">
        <x:v>2</x:v>
      </x:c>
      <x:c r="N845" t="n">
        <x:v>1</x:v>
      </x:c>
      <x:c r="O845" t="str">
        <x:v>AA+</x:v>
      </x:c>
      <x:c r="P845" t="str">
        <x:v>Qube</x:v>
      </x:c>
      <x:c r="Q845" t="n">
        <x:v>112</x:v>
      </x:c>
      <x:c r="R845" t="n">
        <x:v>10000</x:v>
      </x:c>
    </x:row>
    <x:row r="846">
      <x:c r="B846" t="n">
        <x:v>832</x:v>
      </x:c>
      <x:c r="C846" t="str">
        <x:v>Karnataka</x:v>
      </x:c>
      <x:c r="D846" t="str">
        <x:v>Udupi</x:v>
      </x:c>
      <x:c r="E846" t="str">
        <x:v>XQB0380</x:v>
      </x:c>
      <x:c r="F846" t="str"/>
      <x:c r="G846" t="str"/>
      <x:c r="H846" t="str">
        <x:v>Gold</x:v>
      </x:c>
      <x:c r="I846" t="str">
        <x:v>Qube Bharath Cinemas Screen 1</x:v>
      </x:c>
      <x:c r="J846" t="str">
        <x:v>2Nd Floor, Radha Market City, Padubidri, Karkala Road, Udupi - 574111</x:v>
      </x:c>
      <x:c r="K846" t="str">
        <x:v>T2</x:v>
      </x:c>
      <x:c r="L846" t="str">
        <x:v>S2</x:v>
      </x:c>
      <x:c r="M846" t="n">
        <x:v>2</x:v>
      </x:c>
      <x:c r="N846" t="n">
        <x:v>2</x:v>
      </x:c>
      <x:c r="O846" t="str">
        <x:v>AA+</x:v>
      </x:c>
      <x:c r="P846" t="str">
        <x:v>Qube</x:v>
      </x:c>
      <x:c r="Q846" t="n">
        <x:v>111</x:v>
      </x:c>
      <x:c r="R846" t="n">
        <x:v>10000</x:v>
      </x:c>
    </x:row>
    <x:row r="847">
      <x:c r="B847" t="n">
        <x:v>833</x:v>
      </x:c>
      <x:c r="C847" t="str">
        <x:v>Karnataka</x:v>
      </x:c>
      <x:c r="D847" t="str">
        <x:v>Ugar Khurd</x:v>
      </x:c>
      <x:c r="E847" t="str">
        <x:v>TH20180003127</x:v>
      </x:c>
      <x:c r="F847" t="str"/>
      <x:c r="G847" t="str"/>
      <x:c r="H847" t="str">
        <x:v>Gold</x:v>
      </x:c>
      <x:c r="I847" t="str">
        <x:v>Durga Laxmi Hugar-1</x:v>
      </x:c>
      <x:c r="J847" t="str">
        <x:v>Durga Laxmi Talkies, Athnihugar. 5.6 Kms. Sh 53, Ugar Khurd, Kagwad, Belagavi District, Karnataka, 591316</x:v>
      </x:c>
      <x:c r="K847" t="str">
        <x:v>T4</x:v>
      </x:c>
      <x:c r="L847" t="str">
        <x:v>S1</x:v>
      </x:c>
      <x:c r="M847" t="n">
        <x:v>1</x:v>
      </x:c>
      <x:c r="N847" t="n">
        <x:v>1</x:v>
      </x:c>
      <x:c r="O847" t="str">
        <x:v>A</x:v>
      </x:c>
      <x:c r="P847" t="str">
        <x:v>KSS</x:v>
      </x:c>
      <x:c r="Q847" t="n">
        <x:v>402</x:v>
      </x:c>
      <x:c r="R847" t="n">
        <x:v>12000</x:v>
      </x:c>
    </x:row>
    <x:row r="848">
      <x:c r="B848" t="n">
        <x:v>834</x:v>
      </x:c>
      <x:c r="C848" t="str">
        <x:v>Karnataka</x:v>
      </x:c>
      <x:c r="D848" t="str">
        <x:v>Ugarkhurd</x:v>
      </x:c>
      <x:c r="E848" t="str">
        <x:v>XQD0170</x:v>
      </x:c>
      <x:c r="F848" t="str"/>
      <x:c r="G848" t="str">
        <x:v>591304</x:v>
      </x:c>
      <x:c r="H848" t="str">
        <x:v>Gold</x:v>
      </x:c>
      <x:c r="I848" t="str">
        <x:v>Qube Durgalaxmi Multiplex Screen 1</x:v>
      </x:c>
      <x:c r="J848" t="str">
        <x:v>P2JX+CV4, Miraj Rd, Vidya Nagar, Athani Rural, Belagavi Ugarkhurd 591304</x:v>
      </x:c>
      <x:c r="K848" t="str">
        <x:v>T3</x:v>
      </x:c>
      <x:c r="L848" t="str">
        <x:v>S1</x:v>
      </x:c>
      <x:c r="M848" t="n">
        <x:v>2</x:v>
      </x:c>
      <x:c r="N848" t="n">
        <x:v>1</x:v>
      </x:c>
      <x:c r="O848" t="str">
        <x:v>A</x:v>
      </x:c>
      <x:c r="P848" t="str">
        <x:v>Qube</x:v>
      </x:c>
      <x:c r="Q848" t="n">
        <x:v>460</x:v>
      </x:c>
      <x:c r="R848" t="n">
        <x:v>12000</x:v>
      </x:c>
    </x:row>
    <x:row r="849">
      <x:c r="B849" t="n">
        <x:v>835</x:v>
      </x:c>
      <x:c r="C849" t="str">
        <x:v>Karnataka</x:v>
      </x:c>
      <x:c r="D849" t="str">
        <x:v>Ugarkhurd</x:v>
      </x:c>
      <x:c r="E849" t="str">
        <x:v>KA2839_AUDI 2</x:v>
      </x:c>
      <x:c r="F849" t="str"/>
      <x:c r="G849" t="str">
        <x:v>591304</x:v>
      </x:c>
      <x:c r="H849" t="str">
        <x:v>Gold</x:v>
      </x:c>
      <x:c r="I849" t="str">
        <x:v>Qube Durgalaxmi Multiplex Screen 1</x:v>
      </x:c>
      <x:c r="J849" t="str">
        <x:v>P2JX+CV4, Miraj Rd, Vidya Nagar, Athani Rural, Belagavi Ugarkhurd 591304</x:v>
      </x:c>
      <x:c r="K849" t="str">
        <x:v>T3</x:v>
      </x:c>
      <x:c r="L849" t="str"/>
      <x:c r="M849" t="n">
        <x:v>2</x:v>
      </x:c>
      <x:c r="N849" t="n">
        <x:v>2</x:v>
      </x:c>
      <x:c r="O849" t="str"/>
      <x:c r="P849" t="str">
        <x:v>Qube</x:v>
      </x:c>
      <x:c r="Q849" t="str"/>
      <x:c r="R849" t="n">
        <x:v>12000</x:v>
      </x:c>
    </x:row>
    <x:row r="850">
      <x:c r="B850" t="n">
        <x:v>836</x:v>
      </x:c>
      <x:c r="C850" t="str">
        <x:v>Karnataka</x:v>
      </x:c>
      <x:c r="D850" t="str">
        <x:v>Viajaypura</x:v>
      </x:c>
      <x:c r="E850" t="str">
        <x:v>NEW CINEMA</x:v>
      </x:c>
      <x:c r="F850" t="str"/>
      <x:c r="G850" t="str">
        <x:v>562135</x:v>
      </x:c>
      <x:c r="H850" t="str">
        <x:v>Platinum</x:v>
      </x:c>
      <x:c r="I850" t="str">
        <x:v>Sri Gowrishankar Theatre Vijayapura-1</x:v>
      </x:c>
      <x:c r="J850" t="str">
        <x:v>Vijayapura Main Road, Devanahalli Taluk, Bangalore Rural District, Opposite Bus Stand, Vijayapura (Bengaluru Rural), Karnataka 562135, India</x:v>
      </x:c>
      <x:c r="K850" t="str">
        <x:v>T4</x:v>
      </x:c>
      <x:c r="L850" t="str">
        <x:v>S1</x:v>
      </x:c>
      <x:c r="M850" t="n">
        <x:v>1</x:v>
      </x:c>
      <x:c r="N850" t="n">
        <x:v>1</x:v>
      </x:c>
      <x:c r="O850" t="str">
        <x:v>A</x:v>
      </x:c>
      <x:c r="P850" t="str">
        <x:v>KSS</x:v>
      </x:c>
      <x:c r="Q850" t="n">
        <x:v>667</x:v>
      </x:c>
      <x:c r="R850" t="n">
        <x:v>12000</x:v>
      </x:c>
    </x:row>
    <x:row r="851">
      <x:c r="B851" t="n">
        <x:v>837</x:v>
      </x:c>
      <x:c r="C851" t="str">
        <x:v>Karnataka</x:v>
      </x:c>
      <x:c r="D851" t="str">
        <x:v>Vijayapura</x:v>
      </x:c>
      <x:c r="E851" t="str">
        <x:v>XQV0334</x:v>
      </x:c>
      <x:c r="F851" t="str"/>
      <x:c r="G851" t="str"/>
      <x:c r="H851" t="str">
        <x:v>Silver</x:v>
      </x:c>
      <x:c r="I851" t="str">
        <x:v>Dreamland A/C Dolby Theatre, KSRTC Bustand Road</x:v>
      </x:c>
      <x:c r="J851" t="str">
        <x:v>Hoysala Nagar, T C Palya Main Road, Rammurthy Nagar, Bangalore - 560016</x:v>
      </x:c>
      <x:c r="K851" t="str">
        <x:v>T3</x:v>
      </x:c>
      <x:c r="L851" t="str">
        <x:v>S1</x:v>
      </x:c>
      <x:c r="M851" t="n">
        <x:v>1</x:v>
      </x:c>
      <x:c r="N851" t="n">
        <x:v>1</x:v>
      </x:c>
      <x:c r="O851" t="str">
        <x:v>AA+</x:v>
      </x:c>
      <x:c r="P851" t="str">
        <x:v>Qube</x:v>
      </x:c>
      <x:c r="Q851" t="n">
        <x:v>112</x:v>
      </x:c>
      <x:c r="R851" t="n">
        <x:v>22000</x:v>
      </x:c>
    </x:row>
    <x:row r="852">
      <x:c r="B852" t="n">
        <x:v>838</x:v>
      </x:c>
      <x:c r="C852" t="str">
        <x:v>Karnataka</x:v>
      </x:c>
      <x:c r="D852" t="str">
        <x:v>Vijayapura</x:v>
      </x:c>
      <x:c r="E852" t="str">
        <x:v>XQV0334</x:v>
      </x:c>
      <x:c r="F852" t="str"/>
      <x:c r="G852" t="str"/>
      <x:c r="H852" t="str">
        <x:v>Silver</x:v>
      </x:c>
      <x:c r="I852" t="str">
        <x:v>Dreamland A/C Dolby Theatre: Vijayapura (Bijapur)</x:v>
      </x:c>
      <x:c r="J852" t="str">
        <x:v>Hoysala Nagar, T C Palya Main Road, Rammurthy Nagar, Bangalore - 560016</x:v>
      </x:c>
      <x:c r="K852" t="str">
        <x:v>T3</x:v>
      </x:c>
      <x:c r="L852" t="str">
        <x:v>S1</x:v>
      </x:c>
      <x:c r="M852" t="n">
        <x:v>1</x:v>
      </x:c>
      <x:c r="N852" t="n">
        <x:v>1</x:v>
      </x:c>
      <x:c r="O852" t="str">
        <x:v>AA+</x:v>
      </x:c>
      <x:c r="P852" t="str">
        <x:v>Qube</x:v>
      </x:c>
      <x:c r="Q852" t="n">
        <x:v>112</x:v>
      </x:c>
      <x:c r="R852" t="n">
        <x:v>22000</x:v>
      </x:c>
    </x:row>
    <x:row r="853">
      <x:c r="B853" t="n">
        <x:v>839</x:v>
      </x:c>
      <x:c r="C853" t="str">
        <x:v>Karnataka</x:v>
      </x:c>
      <x:c r="D853" t="str">
        <x:v>Vijayapura</x:v>
      </x:c>
      <x:c r="E853" t="str">
        <x:v>XQV0334</x:v>
      </x:c>
      <x:c r="F853" t="str"/>
      <x:c r="G853" t="str">
        <x:v>586205</x:v>
      </x:c>
      <x:c r="H853" t="str">
        <x:v>Silver</x:v>
      </x:c>
      <x:c r="I853" t="str">
        <x:v>Qube Sri Sangameswara Chitramandira</x:v>
      </x:c>
      <x:c r="J853" t="str">
        <x:v>Hoysala Nagar, T C Palya Main Road, Rammurthy Nagar, Bangalore - 560016</x:v>
      </x:c>
      <x:c r="K853" t="str">
        <x:v>T3</x:v>
      </x:c>
      <x:c r="L853" t="str">
        <x:v>S1</x:v>
      </x:c>
      <x:c r="M853" t="n">
        <x:v>1</x:v>
      </x:c>
      <x:c r="N853" t="n">
        <x:v>1</x:v>
      </x:c>
      <x:c r="O853" t="str">
        <x:v>AA+</x:v>
      </x:c>
      <x:c r="P853" t="str">
        <x:v>Qube</x:v>
      </x:c>
      <x:c r="Q853" t="n">
        <x:v>112</x:v>
      </x:c>
      <x:c r="R853" t="n">
        <x:v>14000</x:v>
      </x:c>
    </x:row>
    <x:row r="854">
      <x:c r="B854" t="n">
        <x:v>840</x:v>
      </x:c>
      <x:c r="C854" t="str">
        <x:v>Karnataka</x:v>
      </x:c>
      <x:c r="D854" t="str">
        <x:v>Vijayapura</x:v>
      </x:c>
      <x:c r="E854" t="str">
        <x:v>XQV0334</x:v>
      </x:c>
      <x:c r="F854" t="str"/>
      <x:c r="G854" t="str"/>
      <x:c r="H854" t="str">
        <x:v>Silver</x:v>
      </x:c>
      <x:c r="I854" t="str">
        <x:v>Sri Lakshmi Theatre: Vijayapura (Bijapur)</x:v>
      </x:c>
      <x:c r="J854" t="str">
        <x:v>Hoysala Nagar, T C Palya Main Road, Rammurthy Nagar, Bangalore - 560016</x:v>
      </x:c>
      <x:c r="K854" t="str">
        <x:v>T3</x:v>
      </x:c>
      <x:c r="L854" t="str">
        <x:v>S1</x:v>
      </x:c>
      <x:c r="M854" t="n">
        <x:v>1</x:v>
      </x:c>
      <x:c r="N854" t="n">
        <x:v>1</x:v>
      </x:c>
      <x:c r="O854" t="str">
        <x:v>AA+</x:v>
      </x:c>
      <x:c r="P854" t="str">
        <x:v>Qube</x:v>
      </x:c>
      <x:c r="Q854" t="n">
        <x:v>112</x:v>
      </x:c>
      <x:c r="R854" t="n">
        <x:v>10000</x:v>
      </x:c>
    </x:row>
    <x:row r="855">
      <x:c r="B855" t="n">
        <x:v>841</x:v>
      </x:c>
      <x:c r="C855" t="str">
        <x:v>Karnataka</x:v>
      </x:c>
      <x:c r="D855" t="str">
        <x:v>Vijayapura</x:v>
      </x:c>
      <x:c r="E855" t="str">
        <x:v>XQV0334</x:v>
      </x:c>
      <x:c r="F855" t="str"/>
      <x:c r="G855" t="str"/>
      <x:c r="H855" t="str">
        <x:v>Silver</x:v>
      </x:c>
      <x:c r="I855" t="str">
        <x:v>Sri Sangameshwara Chitramandira:</x:v>
      </x:c>
      <x:c r="J855" t="str">
        <x:v>Hoysala Nagar, T C Palya Main Road, Rammurthy Nagar, Bangalore - 560016</x:v>
      </x:c>
      <x:c r="K855" t="str">
        <x:v>T3</x:v>
      </x:c>
      <x:c r="L855" t="str">
        <x:v>S1</x:v>
      </x:c>
      <x:c r="M855" t="n">
        <x:v>1</x:v>
      </x:c>
      <x:c r="N855" t="n">
        <x:v>1</x:v>
      </x:c>
      <x:c r="O855" t="str">
        <x:v>AA+</x:v>
      </x:c>
      <x:c r="P855" t="str">
        <x:v>Qube</x:v>
      </x:c>
      <x:c r="Q855" t="n">
        <x:v>112</x:v>
      </x:c>
      <x:c r="R855" t="n">
        <x:v>5500</x:v>
      </x:c>
    </x:row>
    <x:row r="856">
      <x:c r="B856" t="n">
        <x:v>842</x:v>
      </x:c>
      <x:c r="C856" t="str">
        <x:v>Karnataka</x:v>
      </x:c>
      <x:c r="D856" t="str">
        <x:v>Viveknagar</x:v>
      </x:c>
      <x:c r="E856" t="str">
        <x:v>XQS1742</x:v>
      </x:c>
      <x:c r="F856" t="str"/>
      <x:c r="G856" t="str"/>
      <x:c r="H856" t="str">
        <x:v>Silver</x:v>
      </x:c>
      <x:c r="I856" t="str">
        <x:v>Qube Sri Balaji Theatre</x:v>
      </x:c>
      <x:c r="J856" t="str">
        <x:v>No 21, Vannarpet Main Road, Block-A, Viveknagar, Bangalore Urban, 560047</x:v>
      </x:c>
      <x:c r="K856" t="str">
        <x:v>T3</x:v>
      </x:c>
      <x:c r="L856" t="str">
        <x:v>S1</x:v>
      </x:c>
      <x:c r="M856" t="n">
        <x:v>1</x:v>
      </x:c>
      <x:c r="N856" t="n">
        <x:v>1</x:v>
      </x:c>
      <x:c r="O856" t="str">
        <x:v>A</x:v>
      </x:c>
      <x:c r="P856" t="str">
        <x:v>Qube</x:v>
      </x:c>
      <x:c r="Q856" t="n">
        <x:v>940</x:v>
      </x:c>
      <x:c r="R856" t="n">
        <x:v>10000</x:v>
      </x:c>
    </x:row>
    <x:row r="857">
      <x:c r="B857" t="n">
        <x:v>843</x:v>
      </x:c>
      <x:c r="C857" t="str">
        <x:v>Karnataka</x:v>
      </x:c>
      <x:c r="D857" t="str">
        <x:v>Yadawad</x:v>
      </x:c>
      <x:c r="E857" t="str">
        <x:v>NEW CINEMA</x:v>
      </x:c>
      <x:c r="F857" t="str"/>
      <x:c r="G857" t="str">
        <x:v>591231</x:v>
      </x:c>
      <x:c r="H857" t="str">
        <x:v>Gold</x:v>
      </x:c>
      <x:c r="I857" t="str">
        <x:v>Basaveshwara Theatre Yadawad Gokak-1</x:v>
      </x:c>
      <x:c r="J857" t="str">
        <x:v>Yadawad, Karnataka 591136</x:v>
      </x:c>
      <x:c r="K857" t="str">
        <x:v>T4</x:v>
      </x:c>
      <x:c r="L857" t="str">
        <x:v>S1</x:v>
      </x:c>
      <x:c r="M857" t="n">
        <x:v>1</x:v>
      </x:c>
      <x:c r="N857" t="n">
        <x:v>1</x:v>
      </x:c>
      <x:c r="O857" t="str">
        <x:v>B</x:v>
      </x:c>
      <x:c r="P857" t="str">
        <x:v>KSS</x:v>
      </x:c>
      <x:c r="Q857" t="n">
        <x:v>390</x:v>
      </x:c>
      <x:c r="R857" t="n">
        <x:v>12000</x:v>
      </x:c>
    </x:row>
    <x:row r="858">
      <x:c r="B858" t="n">
        <x:v>844</x:v>
      </x:c>
      <x:c r="C858" t="str">
        <x:v>Karnataka</x:v>
      </x:c>
      <x:c r="D858" t="str">
        <x:v>Yelandur</x:v>
      </x:c>
      <x:c r="E858" t="str">
        <x:v>XQM0780</x:v>
      </x:c>
      <x:c r="F858" t="str"/>
      <x:c r="G858" t="str"/>
      <x:c r="H858" t="str">
        <x:v>Silver</x:v>
      </x:c>
      <x:c r="I858" t="str">
        <x:v>Qube Mahadeshwara Chitra Mandira</x:v>
      </x:c>
      <x:c r="J858" t="str">
        <x:v>KK Road, Yelandur town, Chamarajanagar 571441</x:v>
      </x:c>
      <x:c r="K858" t="str">
        <x:v>T3</x:v>
      </x:c>
      <x:c r="L858" t="str">
        <x:v>S1</x:v>
      </x:c>
      <x:c r="M858" t="n">
        <x:v>1</x:v>
      </x:c>
      <x:c r="N858" t="n">
        <x:v>1</x:v>
      </x:c>
      <x:c r="O858" t="str">
        <x:v>B</x:v>
      </x:c>
      <x:c r="P858" t="str">
        <x:v>Qube</x:v>
      </x:c>
      <x:c r="Q858" t="n">
        <x:v>500</x:v>
      </x:c>
      <x:c r="R858" t="n">
        <x:v>10000</x:v>
      </x:c>
    </x:row>
    <x:row r="859">
      <x:c r="B859" t="n">
        <x:v>845</x:v>
      </x:c>
      <x:c r="C859" t="str">
        <x:v>Karnataka</x:v>
      </x:c>
      <x:c r="D859" t="str">
        <x:v>Yelburga</x:v>
      </x:c>
      <x:c r="E859" t="str">
        <x:v>XQP0460</x:v>
      </x:c>
      <x:c r="F859" t="str"/>
      <x:c r="G859" t="str"/>
      <x:c r="H859" t="str">
        <x:v>Silver</x:v>
      </x:c>
      <x:c r="I859" t="str">
        <x:v>Qube Pravin Chitra Mandira</x:v>
      </x:c>
      <x:c r="J859" t="str">
        <x:v>KSRTC Bus Depot Road, KSRTC Bus Depot Road 583236</x:v>
      </x:c>
      <x:c r="K859" t="str">
        <x:v>T3</x:v>
      </x:c>
      <x:c r="L859" t="str">
        <x:v>S1</x:v>
      </x:c>
      <x:c r="M859" t="n">
        <x:v>1</x:v>
      </x:c>
      <x:c r="N859" t="n">
        <x:v>1</x:v>
      </x:c>
      <x:c r="O859" t="str">
        <x:v>B</x:v>
      </x:c>
      <x:c r="P859" t="str">
        <x:v>Qube</x:v>
      </x:c>
      <x:c r="Q859" t="n">
        <x:v>450</x:v>
      </x:c>
      <x:c r="R859" t="n">
        <x:v>14000</x:v>
      </x:c>
    </x:row>
    <x:row r="860">
      <x:c r="B860" s="17" t="str">
        <x:v>Total Screens : 845</x:v>
      </x:c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</x:row>
    <x:row r="861">
      <x:c r="B861" s="21" t="str">
        <x:v>Actual Cost : 4 Weeks</x:v>
      </x:c>
      <x:c r="C861" s="21"/>
      <x:c r="D861" s="21"/>
      <x:c r="E861" s="21"/>
      <x:c r="F861" s="21"/>
      <x:c r="G861" s="21"/>
      <x:c r="H861" s="21"/>
      <x:c r="I861" s="21"/>
      <x:c r="J861" s="21"/>
      <x:c r="K861" s="21"/>
      <x:c r="L861" s="21"/>
      <x:c r="M861" s="21"/>
      <x:c r="N861" s="21"/>
      <x:c r="O861" s="21"/>
      <x:c r="P861" s="21"/>
      <x:c r="Q861" s="21"/>
      <x:c r="R861" s="21" t="n">
        <x:f>SUM(R15:R859)*80%*4</x:f>
        <x:v>32545792</x:v>
      </x:c>
    </x:row>
    <x:row r="862">
      <x:c r="B862" s="21" t="str">
        <x:v>Making &amp; Conversion Cost per Creative</x:v>
      </x:c>
      <x:c r="C862" s="21"/>
      <x:c r="D862" s="21"/>
      <x:c r="E862" s="21"/>
      <x:c r="F862" s="21"/>
      <x:c r="G862" s="21"/>
      <x:c r="H862" s="21"/>
      <x:c r="I862" s="21"/>
      <x:c r="J862" s="21"/>
      <x:c r="K862" s="21"/>
      <x:c r="L862" s="21"/>
      <x:c r="M862" s="21"/>
      <x:c r="N862" s="21"/>
      <x:c r="O862" s="21"/>
      <x:c r="P862" s="21"/>
      <x:c r="Q862" s="21"/>
      <x:c r="R862" s="21" t="n">
        <x:v>5000</x:v>
      </x:c>
    </x:row>
    <x:row r="863">
      <x:c r="B863" s="21" t="str">
        <x:v>Sub Total</x:v>
      </x:c>
      <x:c r="C863" s="21"/>
      <x:c r="D863" s="21"/>
      <x:c r="E863" s="21"/>
      <x:c r="F863" s="21"/>
      <x:c r="G863" s="21"/>
      <x:c r="H863" s="21"/>
      <x:c r="I863" s="21"/>
      <x:c r="J863" s="21"/>
      <x:c r="K863" s="21"/>
      <x:c r="L863" s="21"/>
      <x:c r="M863" s="21"/>
      <x:c r="N863" s="21"/>
      <x:c r="O863" s="21"/>
      <x:c r="P863" s="21"/>
      <x:c r="Q863" s="21"/>
      <x:c r="R863" s="21" t="n">
        <x:f>R861+R862</x:f>
        <x:v>32550792</x:v>
      </x:c>
    </x:row>
    <x:row r="864">
      <x:c r="B864" s="21" t="str">
        <x:v>GST @ 18%</x:v>
      </x:c>
      <x:c r="C864" s="21"/>
      <x:c r="D864" s="21"/>
      <x:c r="E864" s="21"/>
      <x:c r="F864" s="21"/>
      <x:c r="G864" s="21"/>
      <x:c r="H864" s="21"/>
      <x:c r="I864" s="21"/>
      <x:c r="J864" s="21"/>
      <x:c r="K864" s="21"/>
      <x:c r="L864" s="21"/>
      <x:c r="M864" s="21"/>
      <x:c r="N864" s="21"/>
      <x:c r="O864" s="21"/>
      <x:c r="P864" s="21"/>
      <x:c r="Q864" s="21"/>
      <x:c r="R864" s="21" t="n">
        <x:f>R863*18%</x:f>
        <x:v>5859142.56</x:v>
      </x:c>
    </x:row>
    <x:row r="865">
      <x:c r="B865" s="3" t="str">
        <x:v>Total Cost</x:v>
      </x:c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N865" s="3"/>
      <x:c r="O865" s="3"/>
      <x:c r="P865" s="3"/>
      <x:c r="Q865" s="3"/>
      <x:c r="R865" s="3" t="n">
        <x:f>R863+R864</x:f>
        <x:v>38409934.56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Telangana</x:v>
      </x:c>
      <x:c r="D15" t="str">
        <x:v>Achampet</x:v>
      </x:c>
      <x:c r="E15" t="str">
        <x:v>XQS0374</x:v>
      </x:c>
      <x:c r="F15" t="str"/>
      <x:c r="G15" t="str"/>
      <x:c r="H15" t="str">
        <x:v>Silver</x:v>
      </x:c>
      <x:c r="I15" t="str">
        <x:v>Qube Sri Sai Ram Theater</x:v>
      </x:c>
      <x:c r="J15" t="str">
        <x:v>Achampet, Srisailam Road 509375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A</x:v>
      </x:c>
      <x:c r="P15" t="str">
        <x:v>Qube</x:v>
      </x:c>
      <x:c r="Q15" t="n">
        <x:v>525</x:v>
      </x:c>
      <x:c r="R15" t="n">
        <x:v>10000</x:v>
      </x:c>
    </x:row>
    <x:row r="16">
      <x:c r="B16" t="n">
        <x:v>2</x:v>
      </x:c>
      <x:c r="C16" t="str">
        <x:v>Telangana</x:v>
      </x:c>
      <x:c r="D16" t="str">
        <x:v>Achampet</x:v>
      </x:c>
      <x:c r="E16" t="str">
        <x:v>TS2408_AUDI 1</x:v>
      </x:c>
      <x:c r="F16" t="str"/>
      <x:c r="G16" t="str">
        <x:v>509375</x:v>
      </x:c>
      <x:c r="H16" t="str">
        <x:v>Gold</x:v>
      </x:c>
      <x:c r="I16" t="str">
        <x:v>Qube Sri Satyalakshmi 70MM</x:v>
      </x:c>
      <x:c r="J16" t="str">
        <x:v>Qube Sri Satyalakshmi 70MM, Achampet, Telangana 509375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/>
      <x:c r="P16" t="str">
        <x:v>Qube</x:v>
      </x:c>
      <x:c r="Q16" t="n">
        <x:v>529</x:v>
      </x:c>
      <x:c r="R16" t="n">
        <x:v>10000</x:v>
      </x:c>
    </x:row>
    <x:row r="17">
      <x:c r="B17" t="n">
        <x:v>3</x:v>
      </x:c>
      <x:c r="C17" t="str">
        <x:v>Telangana</x:v>
      </x:c>
      <x:c r="D17" t="str">
        <x:v>Achampet</x:v>
      </x:c>
      <x:c r="E17" t="str">
        <x:v>TS4635_AUDI 1</x:v>
      </x:c>
      <x:c r="F17" t="str"/>
      <x:c r="G17" t="str"/>
      <x:c r="H17" t="str">
        <x:v>Silver</x:v>
      </x:c>
      <x:c r="I17" t="str">
        <x:v>Sri Satyalaxmi Theatre:</x:v>
      </x:c>
      <x:c r="J17" t="str">
        <x:v>Sri Satyalaxmi Theatre:, Achampet, Telangana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400</x:v>
      </x:c>
      <x:c r="R17" t="n">
        <x:v>10000</x:v>
      </x:c>
    </x:row>
    <x:row r="18">
      <x:c r="B18" t="n">
        <x:v>4</x:v>
      </x:c>
      <x:c r="C18" t="str">
        <x:v>Telangana</x:v>
      </x:c>
      <x:c r="D18" t="str">
        <x:v>Achampeta</x:v>
      </x:c>
      <x:c r="E18" t="str">
        <x:v>XQS0240</x:v>
      </x:c>
      <x:c r="F18" t="str"/>
      <x:c r="G18" t="str"/>
      <x:c r="H18" t="str">
        <x:v>Silver</x:v>
      </x:c>
      <x:c r="I18" t="str">
        <x:v>Sai Ram Theater:</x:v>
      </x:c>
      <x:c r="J18" t="str">
        <x:v>Malkajgiri, Malkajgiri Road 500017</x:v>
      </x:c>
      <x:c r="K18" t="str">
        <x:v>T3</x:v>
      </x:c>
      <x:c r="L18" t="str">
        <x:v>S1</x:v>
      </x:c>
      <x:c r="M18" t="n">
        <x:v>1</x:v>
      </x:c>
      <x:c r="N18" t="n">
        <x:v>1</x:v>
      </x:c>
      <x:c r="O18" t="str">
        <x:v>A</x:v>
      </x:c>
      <x:c r="P18" t="str">
        <x:v>Qube</x:v>
      </x:c>
      <x:c r="Q18" t="n">
        <x:v>699</x:v>
      </x:c>
      <x:c r="R18" t="n">
        <x:v>10000</x:v>
      </x:c>
    </x:row>
    <x:row r="19">
      <x:c r="B19" t="n">
        <x:v>5</x:v>
      </x:c>
      <x:c r="C19" t="str">
        <x:v>Telangana</x:v>
      </x:c>
      <x:c r="D19" t="str">
        <x:v>Adilabad</x:v>
      </x:c>
      <x:c r="E19" t="str">
        <x:v>TS5213_AUDI 1</x:v>
      </x:c>
      <x:c r="F19" t="str"/>
      <x:c r="G19" t="str">
        <x:v>504001</x:v>
      </x:c>
      <x:c r="H19" t="str">
        <x:v>Gold</x:v>
      </x:c>
      <x:c r="I19" t="str">
        <x:v>Asian Nataraj:</x:v>
      </x:c>
      <x:c r="J19" t="str">
        <x:v>Asian Nataraj:, Adilabad, Telangana 504001</x:v>
      </x:c>
      <x:c r="K19" t="str">
        <x:v>T2</x:v>
      </x:c>
      <x:c r="L19" t="str">
        <x:v>S1</x:v>
      </x:c>
      <x:c r="M19" t="n">
        <x:v>1</x:v>
      </x:c>
      <x:c r="N19" t="n">
        <x:v>1</x:v>
      </x:c>
      <x:c r="O19" t="str"/>
      <x:c r="P19" t="str">
        <x:v>Qube</x:v>
      </x:c>
      <x:c r="Q19" t="n">
        <x:v>506</x:v>
      </x:c>
      <x:c r="R19" t="n">
        <x:v>1700</x:v>
      </x:c>
    </x:row>
    <x:row r="20">
      <x:c r="B20" t="n">
        <x:v>6</x:v>
      </x:c>
      <x:c r="C20" t="str">
        <x:v>Telangana</x:v>
      </x:c>
      <x:c r="D20" t="str">
        <x:v>Adilabad</x:v>
      </x:c>
      <x:c r="E20" t="str">
        <x:v>QCN0029</x:v>
      </x:c>
      <x:c r="F20" t="str"/>
      <x:c r="G20" t="str">
        <x:v>504001</x:v>
      </x:c>
      <x:c r="H20" t="str">
        <x:v>Gold</x:v>
      </x:c>
      <x:c r="I20" t="str">
        <x:v>Qube Natraj 70 MM</x:v>
      </x:c>
      <x:c r="J20" t="str">
        <x:v>Bhuktapur, 6-6-16/1 Miyapur 504001</x:v>
      </x:c>
      <x:c r="K20" t="str">
        <x:v>T2</x:v>
      </x:c>
      <x:c r="L20" t="str">
        <x:v>S1</x:v>
      </x:c>
      <x:c r="M20" t="n">
        <x:v>1</x:v>
      </x:c>
      <x:c r="N20" t="n">
        <x:v>1</x:v>
      </x:c>
      <x:c r="O20" t="str">
        <x:v>B</x:v>
      </x:c>
      <x:c r="P20" t="str">
        <x:v>Qube</x:v>
      </x:c>
      <x:c r="Q20" t="n">
        <x:v>706</x:v>
      </x:c>
      <x:c r="R20" t="n">
        <x:v>10000</x:v>
      </x:c>
    </x:row>
    <x:row r="21">
      <x:c r="B21" t="n">
        <x:v>7</x:v>
      </x:c>
      <x:c r="C21" t="str">
        <x:v>Telangana</x:v>
      </x:c>
      <x:c r="D21" t="str">
        <x:v>Adilabad</x:v>
      </x:c>
      <x:c r="E21" t="str">
        <x:v>TS2341_AUDI 1</x:v>
      </x:c>
      <x:c r="F21" t="str"/>
      <x:c r="G21" t="str"/>
      <x:c r="H21" t="str">
        <x:v>Gold</x:v>
      </x:c>
      <x:c r="I21" t="str">
        <x:v>Qube Natraj Deluxe</x:v>
      </x:c>
      <x:c r="J21" t="str">
        <x:v>Bhuktapur, 6-6-16/1 Miyapur 504001</x:v>
      </x:c>
      <x:c r="K21" t="str">
        <x:v>T2</x:v>
      </x:c>
      <x:c r="L21" t="str">
        <x:v>S1</x:v>
      </x:c>
      <x:c r="M21" t="n">
        <x:v>1</x:v>
      </x:c>
      <x:c r="N21" t="n">
        <x:v>1</x:v>
      </x:c>
      <x:c r="O21" t="str"/>
      <x:c r="P21" t="str">
        <x:v>Qube</x:v>
      </x:c>
      <x:c r="Q21" t="n">
        <x:v>594</x:v>
      </x:c>
      <x:c r="R21" t="n">
        <x:v>10000</x:v>
      </x:c>
    </x:row>
    <x:row r="22">
      <x:c r="B22" t="n">
        <x:v>8</x:v>
      </x:c>
      <x:c r="C22" t="str">
        <x:v>Telangana</x:v>
      </x:c>
      <x:c r="D22" t="str">
        <x:v>Adilabad</x:v>
      </x:c>
      <x:c r="E22" t="str">
        <x:v>15338</x:v>
      </x:c>
      <x:c r="F22" t="str"/>
      <x:c r="G22" t="str"/>
      <x:c r="H22" t="str">
        <x:v>Gold</x:v>
      </x:c>
      <x:c r="I22" t="str">
        <x:v>SVC Maheshwari Theatre 4K Laser Dolby Atmos (Newly Renovated)</x:v>
      </x:c>
      <x:c r="J22" t="str">
        <x:v>CINEMA ROAD NETHAJI CHOWK ADILABAD NEAR UNION BANK 504001</x:v>
      </x:c>
      <x:c r="K22" t="str">
        <x:v>T2</x:v>
      </x:c>
      <x:c r="L22" t="str">
        <x:v>S1</x:v>
      </x:c>
      <x:c r="M22" t="n">
        <x:v>1</x:v>
      </x:c>
      <x:c r="N22" t="n">
        <x:v>1</x:v>
      </x:c>
      <x:c r="O22" t="str">
        <x:v>Normal </x:v>
      </x:c>
      <x:c r="P22" t="str">
        <x:v>Qube</x:v>
      </x:c>
      <x:c r="Q22" t="n">
        <x:v>698</x:v>
      </x:c>
      <x:c r="R22" t="n">
        <x:v>14000</x:v>
      </x:c>
    </x:row>
    <x:row r="23">
      <x:c r="B23" t="n">
        <x:v>9</x:v>
      </x:c>
      <x:c r="C23" t="str">
        <x:v>Telangana</x:v>
      </x:c>
      <x:c r="D23" t="str">
        <x:v>Aliabad</x:v>
      </x:c>
      <x:c r="E23" t="str">
        <x:v>XQS0539</x:v>
      </x:c>
      <x:c r="F23" t="str"/>
      <x:c r="G23" t="str">
        <x:v>500101</x:v>
      </x:c>
      <x:c r="H23" t="str">
        <x:v>Silver</x:v>
      </x:c>
      <x:c r="I23" t="str">
        <x:v>Qube Sri Krishna Theatre.</x:v>
      </x:c>
      <x:c r="J23" t="str">
        <x:v>Aliabad, Near Ambedkar Statue 500015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>
        <x:v>C</x:v>
      </x:c>
      <x:c r="P23" t="str">
        <x:v>Qube</x:v>
      </x:c>
      <x:c r="Q23" t="n">
        <x:v>318</x:v>
      </x:c>
      <x:c r="R23" t="n">
        <x:v>20000</x:v>
      </x:c>
    </x:row>
    <x:row r="24">
      <x:c r="B24" t="n">
        <x:v>10</x:v>
      </x:c>
      <x:c r="C24" t="str">
        <x:v>Telangana</x:v>
      </x:c>
      <x:c r="D24" t="str">
        <x:v>Ambedkar Nagar</x:v>
      </x:c>
      <x:c r="E24" t="str">
        <x:v>XQL0183</x:v>
      </x:c>
      <x:c r="F24" t="str"/>
      <x:c r="G24" t="str">
        <x:v>508213</x:v>
      </x:c>
      <x:c r="H24" t="str">
        <x:v>Silver</x:v>
      </x:c>
      <x:c r="I24" t="str">
        <x:v>Qube Lakshmi Theatre</x:v>
      </x:c>
      <x:c r="J24" t="str">
        <x:v>H No:3-2-30, Dornakal, Mahabubabad, Ambedkar Nagar - 506381</x:v>
      </x:c>
      <x:c r="K24" t="str">
        <x:v>T3</x:v>
      </x:c>
      <x:c r="L24" t="str">
        <x:v>S1</x:v>
      </x:c>
      <x:c r="M24" t="n">
        <x:v>1</x:v>
      </x:c>
      <x:c r="N24" t="n">
        <x:v>1</x:v>
      </x:c>
      <x:c r="O24" t="str">
        <x:v>C</x:v>
      </x:c>
      <x:c r="P24" t="str">
        <x:v>Qube</x:v>
      </x:c>
      <x:c r="Q24" t="n">
        <x:v>340</x:v>
      </x:c>
      <x:c r="R24" t="n">
        <x:v>10000</x:v>
      </x:c>
    </x:row>
    <x:row r="25">
      <x:c r="B25" t="n">
        <x:v>11</x:v>
      </x:c>
      <x:c r="C25" t="str">
        <x:v>Telangana</x:v>
      </x:c>
      <x:c r="D25" t="str">
        <x:v>Ameerpet</x:v>
      </x:c>
      <x:c r="E25" t="str">
        <x:v>TH20150001532</x:v>
      </x:c>
      <x:c r="F25" t="str"/>
      <x:c r="G25" t="str">
        <x:v>500016</x:v>
      </x:c>
      <x:c r="H25" t="str">
        <x:v>Platinum</x:v>
      </x:c>
      <x:c r="I25" t="str">
        <x:v>Shish Mahal Cinema Hydrabad-1</x:v>
      </x:c>
      <x:c r="J25" t="str">
        <x:v>Sheesh Mahal Theatre Rd, Hanuman Temple Complex, Swathi Avenue, Ameerpet, Hyderabad, Telangana 500016</x:v>
      </x:c>
      <x:c r="K25" t="str">
        <x:v>T1</x:v>
      </x:c>
      <x:c r="L25" t="str">
        <x:v>S1</x:v>
      </x:c>
      <x:c r="M25" t="n">
        <x:v>1</x:v>
      </x:c>
      <x:c r="N25" t="n">
        <x:v>1</x:v>
      </x:c>
      <x:c r="O25" t="str">
        <x:v>A</x:v>
      </x:c>
      <x:c r="P25" t="str">
        <x:v>KSS</x:v>
      </x:c>
      <x:c r="Q25" t="n">
        <x:v>450</x:v>
      </x:c>
      <x:c r="R25" t="n">
        <x:v>12000</x:v>
      </x:c>
    </x:row>
    <x:row r="26">
      <x:c r="B26" t="n">
        <x:v>12</x:v>
      </x:c>
      <x:c r="C26" t="str">
        <x:v>Telangana</x:v>
      </x:c>
      <x:c r="D26" t="str">
        <x:v>Armoor</x:v>
      </x:c>
      <x:c r="E26" t="str">
        <x:v>TE07_AUDI 1</x:v>
      </x:c>
      <x:c r="F26" t="str"/>
      <x:c r="G26" t="str">
        <x:v>503224</x:v>
      </x:c>
      <x:c r="H26" t="str">
        <x:v>Gold</x:v>
      </x:c>
      <x:c r="I26" t="str">
        <x:v>Pvr Jeevan Reddy Mall Armoor</x:v>
      </x:c>
      <x:c r="J26" t="str">
        <x:v>4Th Floor, Jeevan Reddy Mall And Multiplex, Vidya Nagar Colony, Beside - New Bus Stand, Armoor, Telangana 503224, India</x:v>
      </x:c>
      <x:c r="K26" t="str">
        <x:v>T3</x:v>
      </x:c>
      <x:c r="L26" t="str">
        <x:v>S4</x:v>
      </x:c>
      <x:c r="M26" t="n">
        <x:v>2</x:v>
      </x:c>
      <x:c r="N26" t="n">
        <x:v>1</x:v>
      </x:c>
      <x:c r="O26" t="str">
        <x:v>NORMAL</x:v>
      </x:c>
      <x:c r="P26" t="str">
        <x:v>PVR-INOX</x:v>
      </x:c>
      <x:c r="Q26" t="n">
        <x:v>111</x:v>
      </x:c>
      <x:c r="R26" t="n">
        <x:v>1500</x:v>
      </x:c>
    </x:row>
    <x:row r="27">
      <x:c r="B27" t="n">
        <x:v>13</x:v>
      </x:c>
      <x:c r="C27" t="str">
        <x:v>Telangana</x:v>
      </x:c>
      <x:c r="D27" t="str">
        <x:v>Armoor</x:v>
      </x:c>
      <x:c r="E27" t="str">
        <x:v>TE07_AUDI 2</x:v>
      </x:c>
      <x:c r="F27" t="str"/>
      <x:c r="G27" t="str">
        <x:v>503224</x:v>
      </x:c>
      <x:c r="H27" t="str">
        <x:v>Gold</x:v>
      </x:c>
      <x:c r="I27" t="str">
        <x:v>Pvr Jeevan Reddy Mall Armoor</x:v>
      </x:c>
      <x:c r="J27" t="str">
        <x:v>4Th Floor, Jeevan Reddy Mall And Multiplex, Vidya Nagar Colony, Beside - New Bus Stand, Armoor, Telangana 503224, India</x:v>
      </x:c>
      <x:c r="K27" t="str">
        <x:v>T3</x:v>
      </x:c>
      <x:c r="L27" t="str">
        <x:v>S1</x:v>
      </x:c>
      <x:c r="M27" t="n">
        <x:v>2</x:v>
      </x:c>
      <x:c r="N27" t="n">
        <x:v>2</x:v>
      </x:c>
      <x:c r="O27" t="str">
        <x:v>NORMAL</x:v>
      </x:c>
      <x:c r="P27" t="str">
        <x:v>PVR-INOX</x:v>
      </x:c>
      <x:c r="Q27" t="n">
        <x:v>428</x:v>
      </x:c>
      <x:c r="R27" t="n">
        <x:v>1500</x:v>
      </x:c>
    </x:row>
    <x:row r="28">
      <x:c r="B28" t="n">
        <x:v>14</x:v>
      </x:c>
      <x:c r="C28" t="str">
        <x:v>Telangana</x:v>
      </x:c>
      <x:c r="D28" t="str">
        <x:v>Banswada</x:v>
      </x:c>
      <x:c r="E28" t="str">
        <x:v>XQM0096</x:v>
      </x:c>
      <x:c r="F28" t="str"/>
      <x:c r="G28" t="str">
        <x:v>503187</x:v>
      </x:c>
      <x:c r="H28" t="str">
        <x:v>Silver</x:v>
      </x:c>
      <x:c r="I28" t="str">
        <x:v>Qube Maheswari Theatre</x:v>
      </x:c>
      <x:c r="J28" t="str">
        <x:v>Banswada, Maheshwari Tadkole Road 503187</x:v>
      </x:c>
      <x:c r="K28" t="str">
        <x:v>T3</x:v>
      </x:c>
      <x:c r="L28" t="str">
        <x:v>S1</x:v>
      </x:c>
      <x:c r="M28" t="n">
        <x:v>1</x:v>
      </x:c>
      <x:c r="N28" t="n">
        <x:v>1</x:v>
      </x:c>
      <x:c r="O28" t="str">
        <x:v>A</x:v>
      </x:c>
      <x:c r="P28" t="str">
        <x:v>Qube</x:v>
      </x:c>
      <x:c r="Q28" t="n">
        <x:v>575</x:v>
      </x:c>
      <x:c r="R28" t="n">
        <x:v>12000</x:v>
      </x:c>
    </x:row>
    <x:row r="29">
      <x:c r="B29" t="n">
        <x:v>15</x:v>
      </x:c>
      <x:c r="C29" t="str">
        <x:v>Telangana</x:v>
      </x:c>
      <x:c r="D29" t="str">
        <x:v>Bellampalli</x:v>
      </x:c>
      <x:c r="E29" t="str">
        <x:v>XQR0172</x:v>
      </x:c>
      <x:c r="F29" t="str"/>
      <x:c r="G29" t="str"/>
      <x:c r="H29" t="str">
        <x:v>Silver</x:v>
      </x:c>
      <x:c r="I29" t="str">
        <x:v>Qube Ramakrishna Theatre A/C DTS</x:v>
      </x:c>
      <x:c r="J29" t="str">
        <x:v>Near Call Taxi Area, Hyderabad - Mancherial Road 504251</x:v>
      </x:c>
      <x:c r="K29" t="str">
        <x:v>T3</x:v>
      </x:c>
      <x:c r="L29" t="str">
        <x:v>S1</x:v>
      </x:c>
      <x:c r="M29" t="n">
        <x:v>1</x:v>
      </x:c>
      <x:c r="N29" t="n">
        <x:v>1</x:v>
      </x:c>
      <x:c r="O29" t="str">
        <x:v>A</x:v>
      </x:c>
      <x:c r="P29" t="str">
        <x:v>Qube</x:v>
      </x:c>
      <x:c r="Q29" t="n">
        <x:v>684</x:v>
      </x:c>
      <x:c r="R29" t="n">
        <x:v>16000</x:v>
      </x:c>
    </x:row>
    <x:row r="30">
      <x:c r="B30" t="n">
        <x:v>16</x:v>
      </x:c>
      <x:c r="C30" t="str">
        <x:v>Telangana</x:v>
      </x:c>
      <x:c r="D30" t="str">
        <x:v>Bellampally</x:v>
      </x:c>
      <x:c r="E30" t="str">
        <x:v>4700</x:v>
      </x:c>
      <x:c r="F30" t="str"/>
      <x:c r="G30" t="str">
        <x:v>504251</x:v>
      </x:c>
      <x:c r="H30" t="str">
        <x:v>Silver</x:v>
      </x:c>
      <x:c r="I30" t="str">
        <x:v>Balaji Picture Palace (Bellampally)</x:v>
      </x:c>
      <x:c r="J30" t="str">
        <x:v>Main Road, Bellampally, Bellampally, Balaji Picture Palace 504251</x:v>
      </x:c>
      <x:c r="K30" t="str">
        <x:v>T3</x:v>
      </x:c>
      <x:c r="L30" t="str">
        <x:v>S1</x:v>
      </x:c>
      <x:c r="M30" t="n">
        <x:v>1</x:v>
      </x:c>
      <x:c r="N30" t="n">
        <x:v>1</x:v>
      </x:c>
      <x:c r="O30" t="str">
        <x:v>Normal </x:v>
      </x:c>
      <x:c r="P30" t="str">
        <x:v>Qube</x:v>
      </x:c>
      <x:c r="Q30" t="n">
        <x:v>650</x:v>
      </x:c>
      <x:c r="R30" t="n">
        <x:v>10000</x:v>
      </x:c>
    </x:row>
    <x:row r="31">
      <x:c r="B31" t="n">
        <x:v>17</x:v>
      </x:c>
      <x:c r="C31" t="str">
        <x:v>Telangana</x:v>
      </x:c>
      <x:c r="D31" t="str">
        <x:v>Bellampally</x:v>
      </x:c>
      <x:c r="E31" t="str">
        <x:v>TS5836_AUDI 1</x:v>
      </x:c>
      <x:c r="F31" t="str"/>
      <x:c r="G31" t="str">
        <x:v>504251</x:v>
      </x:c>
      <x:c r="H31" t="str">
        <x:v>Silver</x:v>
      </x:c>
      <x:c r="I31" t="str">
        <x:v>Ramakrishna 70MM, Coltex Area</x:v>
      </x:c>
      <x:c r="J31" t="str">
        <x:v>Ramakrishna 70MM, Coltex Area, Bellampally, Telangana 504251</x:v>
      </x:c>
      <x:c r="K31" t="str">
        <x:v>T3</x:v>
      </x:c>
      <x:c r="L31" t="str">
        <x:v>S1</x:v>
      </x:c>
      <x:c r="M31" t="n">
        <x:v>1</x:v>
      </x:c>
      <x:c r="N31" t="n">
        <x:v>1</x:v>
      </x:c>
      <x:c r="O31" t="str"/>
      <x:c r="P31" t="str">
        <x:v>Qube</x:v>
      </x:c>
      <x:c r="Q31" t="n">
        <x:v>400</x:v>
      </x:c>
      <x:c r="R31" t="n">
        <x:v>24000</x:v>
      </x:c>
    </x:row>
    <x:row r="32">
      <x:c r="B32" t="n">
        <x:v>18</x:v>
      </x:c>
      <x:c r="C32" t="str">
        <x:v>Telangana</x:v>
      </x:c>
      <x:c r="D32" t="str">
        <x:v>Bellampally</x:v>
      </x:c>
      <x:c r="E32" t="str">
        <x:v>TS5436_AUDI 1</x:v>
      </x:c>
      <x:c r="F32" t="str"/>
      <x:c r="G32" t="str">
        <x:v>504251</x:v>
      </x:c>
      <x:c r="H32" t="str">
        <x:v>Silver</x:v>
      </x:c>
      <x:c r="I32" t="str">
        <x:v>SVC Cinemas Gemini, Bellampally Road, Mancherial</x:v>
      </x:c>
      <x:c r="J32" t="str">
        <x:v>SVC Cinemas Gemini, Bellampally Road, Mancherial, Bellampally, Telangana 504251</x:v>
      </x:c>
      <x:c r="K32" t="str">
        <x:v>T2</x:v>
      </x:c>
      <x:c r="L32" t="str">
        <x:v>S1</x:v>
      </x:c>
      <x:c r="M32" t="n">
        <x:v>1</x:v>
      </x:c>
      <x:c r="N32" t="n">
        <x:v>1</x:v>
      </x:c>
      <x:c r="O32" t="str"/>
      <x:c r="P32" t="str">
        <x:v>Qube</x:v>
      </x:c>
      <x:c r="Q32" t="n">
        <x:v>506</x:v>
      </x:c>
      <x:c r="R32" t="n">
        <x:v>14000</x:v>
      </x:c>
    </x:row>
    <x:row r="33">
      <x:c r="B33" t="n">
        <x:v>19</x:v>
      </x:c>
      <x:c r="C33" t="str">
        <x:v>Telangana</x:v>
      </x:c>
      <x:c r="D33" t="str">
        <x:v>Bhadrachalam</x:v>
      </x:c>
      <x:c r="E33" t="str">
        <x:v>TS5881_AUDI 1</x:v>
      </x:c>
      <x:c r="F33" t="str"/>
      <x:c r="G33" t="str"/>
      <x:c r="H33" t="str">
        <x:v>Silver</x:v>
      </x:c>
      <x:c r="I33" t="str">
        <x:v>AMR Vijay Bhaskar:</x:v>
      </x:c>
      <x:c r="J33" t="str">
        <x:v>AMR Vijay Bhaskar:, Bhadrachalam, Telangana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/>
      <x:c r="P33" t="str">
        <x:v>Qube</x:v>
      </x:c>
      <x:c r="Q33" t="n">
        <x:v>400</x:v>
      </x:c>
      <x:c r="R33" t="n">
        <x:v>14000</x:v>
      </x:c>
    </x:row>
    <x:row r="34">
      <x:c r="B34" t="n">
        <x:v>20</x:v>
      </x:c>
      <x:c r="C34" t="str">
        <x:v>Telangana</x:v>
      </x:c>
      <x:c r="D34" t="str">
        <x:v>Bhadrachalam</x:v>
      </x:c>
      <x:c r="E34" t="str">
        <x:v>TS5948_AUDI 1</x:v>
      </x:c>
      <x:c r="F34" t="str"/>
      <x:c r="G34" t="str"/>
      <x:c r="H34" t="str">
        <x:v>Silver</x:v>
      </x:c>
      <x:c r="I34" t="str">
        <x:v>Uday Bhaskar:</x:v>
      </x:c>
      <x:c r="J34" t="str">
        <x:v>Uday Bhaskar:, Bhadrachalam, Telangana</x:v>
      </x:c>
      <x:c r="K34" t="str">
        <x:v>T3</x:v>
      </x:c>
      <x:c r="L34" t="str">
        <x:v>S1</x:v>
      </x:c>
      <x:c r="M34" t="n">
        <x:v>1</x:v>
      </x:c>
      <x:c r="N34" t="n">
        <x:v>1</x:v>
      </x:c>
      <x:c r="O34" t="str"/>
      <x:c r="P34" t="str">
        <x:v>Qube</x:v>
      </x:c>
      <x:c r="Q34" t="n">
        <x:v>400</x:v>
      </x:c>
      <x:c r="R34" t="n">
        <x:v>14000</x:v>
      </x:c>
    </x:row>
    <x:row r="35">
      <x:c r="B35" t="n">
        <x:v>21</x:v>
      </x:c>
      <x:c r="C35" t="str">
        <x:v>Telangana</x:v>
      </x:c>
      <x:c r="D35" t="str">
        <x:v>Bhongir</x:v>
      </x:c>
      <x:c r="E35" t="str">
        <x:v>XQB0087</x:v>
      </x:c>
      <x:c r="F35" t="str"/>
      <x:c r="G35" t="str"/>
      <x:c r="H35" t="str">
        <x:v>Silver</x:v>
      </x:c>
      <x:c r="I35" t="str">
        <x:v>Qube Badradry Theatre 70mm</x:v>
      </x:c>
      <x:c r="J35" t="str">
        <x:v>Bhuvanagiri, Bhuvanagiri - Nalgonda Road 508116</x:v>
      </x:c>
      <x:c r="K35" t="str">
        <x:v>T3</x:v>
      </x:c>
      <x:c r="L35" t="str">
        <x:v>S1</x:v>
      </x:c>
      <x:c r="M35" t="n">
        <x:v>1</x:v>
      </x:c>
      <x:c r="N35" t="n">
        <x:v>1</x:v>
      </x:c>
      <x:c r="O35" t="str">
        <x:v>A</x:v>
      </x:c>
      <x:c r="P35" t="str">
        <x:v>Qube</x:v>
      </x:c>
      <x:c r="Q35" t="n">
        <x:v>724</x:v>
      </x:c>
      <x:c r="R35" t="n">
        <x:v>17000</x:v>
      </x:c>
    </x:row>
    <x:row r="36">
      <x:c r="B36" t="n">
        <x:v>22</x:v>
      </x:c>
      <x:c r="C36" t="str">
        <x:v>Telangana</x:v>
      </x:c>
      <x:c r="D36" t="str">
        <x:v>Bhongir</x:v>
      </x:c>
      <x:c r="E36" t="str">
        <x:v>XQR0579</x:v>
      </x:c>
      <x:c r="F36" t="str"/>
      <x:c r="G36" t="str"/>
      <x:c r="H36" t="str">
        <x:v>Silver</x:v>
      </x:c>
      <x:c r="I36" t="str">
        <x:v>Qube Sri Raghavendra A/C Theater</x:v>
      </x:c>
      <x:c r="J36" t="str">
        <x:v>Bibi Nagar To Lancer Paints, Bibinagar, Yadadri Bhongir District - 508126</x:v>
      </x:c>
      <x:c r="K36" t="str">
        <x:v>T3</x:v>
      </x:c>
      <x:c r="L36" t="str">
        <x:v>S1</x:v>
      </x:c>
      <x:c r="M36" t="n">
        <x:v>1</x:v>
      </x:c>
      <x:c r="N36" t="n">
        <x:v>1</x:v>
      </x:c>
      <x:c r="O36" t="str">
        <x:v>C</x:v>
      </x:c>
      <x:c r="P36" t="str">
        <x:v>Qube</x:v>
      </x:c>
      <x:c r="Q36" t="n">
        <x:v>540</x:v>
      </x:c>
      <x:c r="R36" t="n">
        <x:v>10000</x:v>
      </x:c>
    </x:row>
    <x:row r="37">
      <x:c r="B37" t="n">
        <x:v>23</x:v>
      </x:c>
      <x:c r="C37" t="str">
        <x:v>Telangana</x:v>
      </x:c>
      <x:c r="D37" t="str">
        <x:v>Bhupalapally</x:v>
      </x:c>
      <x:c r="E37" t="str">
        <x:v>XQA0116</x:v>
      </x:c>
      <x:c r="F37" t="str"/>
      <x:c r="G37" t="str"/>
      <x:c r="H37" t="str">
        <x:v>Silver</x:v>
      </x:c>
      <x:c r="I37" t="str">
        <x:v>Qube Anand Theatre</x:v>
      </x:c>
      <x:c r="J37" t="str">
        <x:v>Clarmax Colony, Near Siddartha Degree College Subash Colony 506169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>
        <x:v>B</x:v>
      </x:c>
      <x:c r="P37" t="str">
        <x:v>Qube</x:v>
      </x:c>
      <x:c r="Q37" t="n">
        <x:v>530</x:v>
      </x:c>
      <x:c r="R37" t="n">
        <x:v>10000</x:v>
      </x:c>
    </x:row>
    <x:row r="38">
      <x:c r="B38" t="n">
        <x:v>24</x:v>
      </x:c>
      <x:c r="C38" t="str">
        <x:v>Telangana</x:v>
      </x:c>
      <x:c r="D38" t="str">
        <x:v>Bhupalapally</x:v>
      </x:c>
      <x:c r="E38" t="str">
        <x:v>XQU0029</x:v>
      </x:c>
      <x:c r="F38" t="str"/>
      <x:c r="G38" t="str"/>
      <x:c r="H38" t="str">
        <x:v>Silver</x:v>
      </x:c>
      <x:c r="I38" t="str">
        <x:v>Qube Uravashi Theatre</x:v>
      </x:c>
      <x:c r="J38" t="str">
        <x:v>Subash Colony, Off Krishna Colony Road 506169</x:v>
      </x:c>
      <x:c r="K38" t="str">
        <x:v>T3</x:v>
      </x:c>
      <x:c r="L38" t="str">
        <x:v>S1</x:v>
      </x:c>
      <x:c r="M38" t="n">
        <x:v>1</x:v>
      </x:c>
      <x:c r="N38" t="n">
        <x:v>1</x:v>
      </x:c>
      <x:c r="O38" t="str">
        <x:v>A</x:v>
      </x:c>
      <x:c r="P38" t="str">
        <x:v>Qube</x:v>
      </x:c>
      <x:c r="Q38" t="n">
        <x:v>850</x:v>
      </x:c>
      <x:c r="R38" t="n">
        <x:v>12000</x:v>
      </x:c>
    </x:row>
    <x:row r="39">
      <x:c r="B39" t="n">
        <x:v>25</x:v>
      </x:c>
      <x:c r="C39" t="str">
        <x:v>Telangana</x:v>
      </x:c>
      <x:c r="D39" t="str">
        <x:v>Bhupalpalle</x:v>
      </x:c>
      <x:c r="E39" t="str">
        <x:v>TS5268_AUDI 1</x:v>
      </x:c>
      <x:c r="F39" t="str"/>
      <x:c r="G39" t="str">
        <x:v>506169</x:v>
      </x:c>
      <x:c r="H39" t="str">
        <x:v>Silver</x:v>
      </x:c>
      <x:c r="I39" t="str">
        <x:v>Urvashi Theatre:</x:v>
      </x:c>
      <x:c r="J39" t="str">
        <x:v>Urvashi Theatre:, Bhupalpalle, Telangana 506169</x:v>
      </x:c>
      <x:c r="K39" t="str">
        <x:v>T3</x:v>
      </x:c>
      <x:c r="L39" t="str">
        <x:v>S1</x:v>
      </x:c>
      <x:c r="M39" t="n">
        <x:v>1</x:v>
      </x:c>
      <x:c r="N39" t="n">
        <x:v>1</x:v>
      </x:c>
      <x:c r="O39" t="str"/>
      <x:c r="P39" t="str">
        <x:v>Qube</x:v>
      </x:c>
      <x:c r="Q39" t="n">
        <x:v>400</x:v>
      </x:c>
      <x:c r="R39" t="n">
        <x:v>10000</x:v>
      </x:c>
    </x:row>
    <x:row r="40">
      <x:c r="B40" t="n">
        <x:v>26</x:v>
      </x:c>
      <x:c r="C40" t="str">
        <x:v>Telangana</x:v>
      </x:c>
      <x:c r="D40" t="str">
        <x:v>Bodhan</x:v>
      </x:c>
      <x:c r="E40" t="str">
        <x:v>XQV0023</x:v>
      </x:c>
      <x:c r="F40" t="str"/>
      <x:c r="G40" t="str">
        <x:v>503180</x:v>
      </x:c>
      <x:c r="H40" t="str">
        <x:v>Silver</x:v>
      </x:c>
      <x:c r="I40" t="str">
        <x:v>Qube Sri Venkateswara 70MM A/C</x:v>
      </x:c>
      <x:c r="J40" t="str">
        <x:v>Rakasipet, Banswada - Bodhan Road 503185</x:v>
      </x:c>
      <x:c r="K40" t="str">
        <x:v>T3</x:v>
      </x:c>
      <x:c r="L40" t="str">
        <x:v>S1</x:v>
      </x:c>
      <x:c r="M40" t="n">
        <x:v>1</x:v>
      </x:c>
      <x:c r="N40" t="n">
        <x:v>1</x:v>
      </x:c>
      <x:c r="O40" t="str">
        <x:v>A</x:v>
      </x:c>
      <x:c r="P40" t="str">
        <x:v>Qube</x:v>
      </x:c>
      <x:c r="Q40" t="n">
        <x:v>485</x:v>
      </x:c>
      <x:c r="R40" t="n">
        <x:v>10000</x:v>
      </x:c>
    </x:row>
    <x:row r="41">
      <x:c r="B41" t="n">
        <x:v>27</x:v>
      </x:c>
      <x:c r="C41" t="str">
        <x:v>Telangana</x:v>
      </x:c>
      <x:c r="D41" t="str">
        <x:v>Bodhan</x:v>
      </x:c>
      <x:c r="E41" t="str">
        <x:v>QCS0792</x:v>
      </x:c>
      <x:c r="F41" t="str"/>
      <x:c r="G41" t="str">
        <x:v>503185</x:v>
      </x:c>
      <x:c r="H41" t="str">
        <x:v>Silver</x:v>
      </x:c>
      <x:c r="I41" t="str">
        <x:v>Sri Venkateshwara</x:v>
      </x:c>
      <x:c r="J41" t="str">
        <x:v>Kollapur, Road No 3 Venkateshwara Colony 509102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>
        <x:v>B</x:v>
      </x:c>
      <x:c r="P41" t="str">
        <x:v>Qube</x:v>
      </x:c>
      <x:c r="Q41" t="n">
        <x:v>320</x:v>
      </x:c>
      <x:c r="R41" t="n">
        <x:v>14000</x:v>
      </x:c>
    </x:row>
    <x:row r="42">
      <x:c r="B42" t="n">
        <x:v>28</x:v>
      </x:c>
      <x:c r="C42" t="str">
        <x:v>Telangana</x:v>
      </x:c>
      <x:c r="D42" t="str">
        <x:v>Bonakal</x:v>
      </x:c>
      <x:c r="E42" t="str">
        <x:v>9113</x:v>
      </x:c>
      <x:c r="F42" t="str"/>
      <x:c r="G42" t="str"/>
      <x:c r="H42" t="str">
        <x:v>Silver</x:v>
      </x:c>
      <x:c r="I42" t="str">
        <x:v>Durga Picture Palace (Bonakal)</x:v>
      </x:c>
      <x:c r="J42" t="str">
        <x:v>Near Bus Stand Main Road, Bonakal Mandal Khammam Dist Telanagana 507204</x:v>
      </x:c>
      <x:c r="K42" t="str">
        <x:v>T3</x:v>
      </x:c>
      <x:c r="L42" t="str">
        <x:v>S1</x:v>
      </x:c>
      <x:c r="M42" t="n">
        <x:v>1</x:v>
      </x:c>
      <x:c r="N42" t="n">
        <x:v>1</x:v>
      </x:c>
      <x:c r="O42" t="str">
        <x:v>Normal </x:v>
      </x:c>
      <x:c r="P42" t="str">
        <x:v>Qube</x:v>
      </x:c>
      <x:c r="Q42" t="n">
        <x:v>450</x:v>
      </x:c>
      <x:c r="R42" t="n">
        <x:v>14000</x:v>
      </x:c>
    </x:row>
    <x:row r="43">
      <x:c r="B43" t="n">
        <x:v>29</x:v>
      </x:c>
      <x:c r="C43" t="str">
        <x:v>Telangana</x:v>
      </x:c>
      <x:c r="D43" t="str">
        <x:v>Chandur</x:v>
      </x:c>
      <x:c r="E43" t="str">
        <x:v>XQS0749</x:v>
      </x:c>
      <x:c r="F43" t="str"/>
      <x:c r="G43" t="str">
        <x:v>508255</x:v>
      </x:c>
      <x:c r="H43" t="str">
        <x:v>Silver</x:v>
      </x:c>
      <x:c r="I43" t="str">
        <x:v>Qube Sri Satyanarayana Talkies</x:v>
      </x:c>
      <x:c r="J43" t="str">
        <x:v>Main Road, Chandur Road 508255</x:v>
      </x:c>
      <x:c r="K43" t="str">
        <x:v>T3</x:v>
      </x:c>
      <x:c r="L43" t="str">
        <x:v>S1</x:v>
      </x:c>
      <x:c r="M43" t="n">
        <x:v>1</x:v>
      </x:c>
      <x:c r="N43" t="n">
        <x:v>1</x:v>
      </x:c>
      <x:c r="O43" t="str">
        <x:v>C</x:v>
      </x:c>
      <x:c r="P43" t="str">
        <x:v>Qube</x:v>
      </x:c>
      <x:c r="Q43" t="n">
        <x:v>248</x:v>
      </x:c>
      <x:c r="R43" t="n">
        <x:v>10000</x:v>
      </x:c>
    </x:row>
    <x:row r="44">
      <x:c r="B44" t="n">
        <x:v>30</x:v>
      </x:c>
      <x:c r="C44" t="str">
        <x:v>Telangana</x:v>
      </x:c>
      <x:c r="D44" t="str">
        <x:v>Cherial</x:v>
      </x:c>
      <x:c r="E44" t="str">
        <x:v>TS6016_AUDI 1</x:v>
      </x:c>
      <x:c r="F44" t="str"/>
      <x:c r="G44" t="str"/>
      <x:c r="H44" t="str">
        <x:v>Silver</x:v>
      </x:c>
      <x:c r="I44" t="str">
        <x:v>VBK Max</x:v>
      </x:c>
      <x:c r="J44" t="str">
        <x:v>VBK Max, Cherial, Telangana</x:v>
      </x:c>
      <x:c r="K44" t="str">
        <x:v>T3</x:v>
      </x:c>
      <x:c r="L44" t="str">
        <x:v>S1</x:v>
      </x:c>
      <x:c r="M44" t="n">
        <x:v>1</x:v>
      </x:c>
      <x:c r="N44" t="n">
        <x:v>1</x:v>
      </x:c>
      <x:c r="O44" t="str"/>
      <x:c r="P44" t="str">
        <x:v>Qube</x:v>
      </x:c>
      <x:c r="Q44" t="n">
        <x:v>400</x:v>
      </x:c>
      <x:c r="R44" t="n">
        <x:v>14000</x:v>
      </x:c>
    </x:row>
    <x:row r="45">
      <x:c r="B45" t="n">
        <x:v>31</x:v>
      </x:c>
      <x:c r="C45" t="str">
        <x:v>Telangana</x:v>
      </x:c>
      <x:c r="D45" t="str">
        <x:v>Chevella</x:v>
      </x:c>
      <x:c r="E45" t="str">
        <x:v>XQM0356</x:v>
      </x:c>
      <x:c r="F45" t="str"/>
      <x:c r="G45" t="str">
        <x:v>501503</x:v>
      </x:c>
      <x:c r="H45" t="str">
        <x:v>Silver</x:v>
      </x:c>
      <x:c r="I45" t="str">
        <x:v>Qube Manikanta Theatre A/c</x:v>
      </x:c>
      <x:c r="J45" t="str">
        <x:v>Chevella, Ranga Reddy, Ranga Reddy 501503</x:v>
      </x:c>
      <x:c r="K45" t="str">
        <x:v>T3</x:v>
      </x:c>
      <x:c r="L45" t="str">
        <x:v>S1</x:v>
      </x:c>
      <x:c r="M45" t="n">
        <x:v>1</x:v>
      </x:c>
      <x:c r="N45" t="n">
        <x:v>1</x:v>
      </x:c>
      <x:c r="O45" t="str">
        <x:v>B</x:v>
      </x:c>
      <x:c r="P45" t="str">
        <x:v>Qube</x:v>
      </x:c>
      <x:c r="Q45" t="n">
        <x:v>511</x:v>
      </x:c>
      <x:c r="R45" t="n">
        <x:v>10000</x:v>
      </x:c>
    </x:row>
    <x:row r="46">
      <x:c r="B46" t="n">
        <x:v>32</x:v>
      </x:c>
      <x:c r="C46" t="str">
        <x:v>Telangana</x:v>
      </x:c>
      <x:c r="D46" t="str">
        <x:v>Chevella</x:v>
      </x:c>
      <x:c r="E46" t="str">
        <x:v>XQV0189</x:v>
      </x:c>
      <x:c r="F46" t="str"/>
      <x:c r="G46" t="str">
        <x:v>501503</x:v>
      </x:c>
      <x:c r="H46" t="str">
        <x:v>Silver</x:v>
      </x:c>
      <x:c r="I46" t="str">
        <x:v>Qube Venkateswara Theatre</x:v>
      </x:c>
      <x:c r="J46" t="str">
        <x:v>Chevella, Off Chevella Road 501503</x:v>
      </x:c>
      <x:c r="K46" t="str">
        <x:v>T3</x:v>
      </x:c>
      <x:c r="L46" t="str">
        <x:v>S1</x:v>
      </x:c>
      <x:c r="M46" t="n">
        <x:v>1</x:v>
      </x:c>
      <x:c r="N46" t="n">
        <x:v>1</x:v>
      </x:c>
      <x:c r="O46" t="str">
        <x:v>B</x:v>
      </x:c>
      <x:c r="P46" t="str">
        <x:v>Qube</x:v>
      </x:c>
      <x:c r="Q46" t="n">
        <x:v>515</x:v>
      </x:c>
      <x:c r="R46" t="n">
        <x:v>10000</x:v>
      </x:c>
    </x:row>
    <x:row r="47">
      <x:c r="B47" t="n">
        <x:v>33</x:v>
      </x:c>
      <x:c r="C47" t="str">
        <x:v>Telangana</x:v>
      </x:c>
      <x:c r="D47" t="str">
        <x:v>Chityal</x:v>
      </x:c>
      <x:c r="E47" t="str">
        <x:v>TS5263_AUDI 1</x:v>
      </x:c>
      <x:c r="F47" t="str"/>
      <x:c r="G47" t="str"/>
      <x:c r="H47" t="str">
        <x:v>Silver</x:v>
      </x:c>
      <x:c r="I47" t="str">
        <x:v>Sujana Theatre, NH65</x:v>
      </x:c>
      <x:c r="J47" t="str">
        <x:v>Sujana Theatre, NH65, Chityal, Telangana</x:v>
      </x:c>
      <x:c r="K47" t="str">
        <x:v>T3</x:v>
      </x:c>
      <x:c r="L47" t="str">
        <x:v>S1</x:v>
      </x:c>
      <x:c r="M47" t="n">
        <x:v>1</x:v>
      </x:c>
      <x:c r="N47" t="n">
        <x:v>1</x:v>
      </x:c>
      <x:c r="O47" t="str"/>
      <x:c r="P47" t="str">
        <x:v>Qube</x:v>
      </x:c>
      <x:c r="Q47" t="n">
        <x:v>400</x:v>
      </x:c>
      <x:c r="R47" t="n">
        <x:v>22000</x:v>
      </x:c>
    </x:row>
    <x:row r="48">
      <x:c r="B48" t="n">
        <x:v>34</x:v>
      </x:c>
      <x:c r="C48" t="str">
        <x:v>Telangana</x:v>
      </x:c>
      <x:c r="D48" t="str">
        <x:v>Chityala</x:v>
      </x:c>
      <x:c r="E48" t="str">
        <x:v>XQS1590</x:v>
      </x:c>
      <x:c r="F48" t="str"/>
      <x:c r="G48" t="str"/>
      <x:c r="H48" t="str">
        <x:v>Silver</x:v>
      </x:c>
      <x:c r="I48" t="str">
        <x:v>Qube Sujana 70MM A/C DTS</x:v>
      </x:c>
      <x:c r="J48" t="str">
        <x:v>Main Road Chityala  508114</x:v>
      </x:c>
      <x:c r="K48" t="str">
        <x:v>T3</x:v>
      </x:c>
      <x:c r="L48" t="str">
        <x:v>S1</x:v>
      </x:c>
      <x:c r="M48" t="n">
        <x:v>1</x:v>
      </x:c>
      <x:c r="N48" t="n">
        <x:v>1</x:v>
      </x:c>
      <x:c r="O48" t="str">
        <x:v>B</x:v>
      </x:c>
      <x:c r="P48" t="str">
        <x:v>Qube</x:v>
      </x:c>
      <x:c r="Q48" t="n">
        <x:v>464</x:v>
      </x:c>
      <x:c r="R48" t="n">
        <x:v>10000</x:v>
      </x:c>
    </x:row>
    <x:row r="49">
      <x:c r="B49" t="n">
        <x:v>35</x:v>
      </x:c>
      <x:c r="C49" t="str">
        <x:v>Telangana</x:v>
      </x:c>
      <x:c r="D49" t="str">
        <x:v>Choppadandi</x:v>
      </x:c>
      <x:c r="E49" t="str">
        <x:v>XQS0838</x:v>
      </x:c>
      <x:c r="F49" t="str"/>
      <x:c r="G49" t="str"/>
      <x:c r="H49" t="str">
        <x:v>Silver</x:v>
      </x:c>
      <x:c r="I49" t="str">
        <x:v>Qube Srinivasa Talkies</x:v>
      </x:c>
      <x:c r="J49" t="str">
        <x:v>Choppadandi, Manchiryala Highway Road Karimnagar Uppal 505415</x:v>
      </x:c>
      <x:c r="K49" t="str">
        <x:v>T3</x:v>
      </x:c>
      <x:c r="L49" t="str">
        <x:v>S1</x:v>
      </x:c>
      <x:c r="M49" t="n">
        <x:v>1</x:v>
      </x:c>
      <x:c r="N49" t="n">
        <x:v>1</x:v>
      </x:c>
      <x:c r="O49" t="str">
        <x:v>C</x:v>
      </x:c>
      <x:c r="P49" t="str">
        <x:v>Qube</x:v>
      </x:c>
      <x:c r="Q49" t="n">
        <x:v>298</x:v>
      </x:c>
      <x:c r="R49" t="n">
        <x:v>10000</x:v>
      </x:c>
    </x:row>
    <x:row r="50">
      <x:c r="B50" t="n">
        <x:v>36</x:v>
      </x:c>
      <x:c r="C50" t="str">
        <x:v>Telangana</x:v>
      </x:c>
      <x:c r="D50" t="str">
        <x:v>Choutapalli</x:v>
      </x:c>
      <x:c r="E50" t="str">
        <x:v>XQA0413</x:v>
      </x:c>
      <x:c r="F50" t="str"/>
      <x:c r="G50" t="str"/>
      <x:c r="H50" t="str">
        <x:v>Silver</x:v>
      </x:c>
      <x:c r="I50" t="str">
        <x:v>Qube Anji Reddy Theatre</x:v>
      </x:c>
      <x:c r="J50" t="str">
        <x:v>Bangarigadda road, Village - Lakkaram, Choutuppal, 508252</x:v>
      </x:c>
      <x:c r="K50" t="str">
        <x:v>T3</x:v>
      </x:c>
      <x:c r="L50" t="str">
        <x:v>S1</x:v>
      </x:c>
      <x:c r="M50" t="n">
        <x:v>1</x:v>
      </x:c>
      <x:c r="N50" t="n">
        <x:v>1</x:v>
      </x:c>
      <x:c r="O50" t="str">
        <x:v>C</x:v>
      </x:c>
      <x:c r="P50" t="str">
        <x:v>Qube</x:v>
      </x:c>
      <x:c r="Q50" t="n">
        <x:v>628</x:v>
      </x:c>
      <x:c r="R50" t="n">
        <x:v>18000</x:v>
      </x:c>
    </x:row>
    <x:row r="51">
      <x:c r="B51" t="n">
        <x:v>37</x:v>
      </x:c>
      <x:c r="C51" t="str">
        <x:v>Telangana</x:v>
      </x:c>
      <x:c r="D51" t="str">
        <x:v>Choutuppal</x:v>
      </x:c>
      <x:c r="E51" t="str">
        <x:v>TS4333_AUDI 1</x:v>
      </x:c>
      <x:c r="F51" t="str"/>
      <x:c r="G51" t="str">
        <x:v>508252</x:v>
      </x:c>
      <x:c r="H51" t="str">
        <x:v>Silver</x:v>
      </x:c>
      <x:c r="I51" t="str">
        <x:v>Srinivasa Theatre:</x:v>
      </x:c>
      <x:c r="J51" t="str">
        <x:v>Srinivasa Theatre:, Choutuppal, Telangana 508252</x:v>
      </x:c>
      <x:c r="K51" t="str">
        <x:v>T3</x:v>
      </x:c>
      <x:c r="L51" t="str">
        <x:v>S1</x:v>
      </x:c>
      <x:c r="M51" t="n">
        <x:v>1</x:v>
      </x:c>
      <x:c r="N51" t="n">
        <x:v>1</x:v>
      </x:c>
      <x:c r="O51" t="str"/>
      <x:c r="P51" t="str">
        <x:v>Qube</x:v>
      </x:c>
      <x:c r="Q51" t="n">
        <x:v>400</x:v>
      </x:c>
      <x:c r="R51" t="n">
        <x:v>10000</x:v>
      </x:c>
    </x:row>
    <x:row r="52">
      <x:c r="B52" t="n">
        <x:v>38</x:v>
      </x:c>
      <x:c r="C52" t="str">
        <x:v>Telangana</x:v>
      </x:c>
      <x:c r="D52" t="str">
        <x:v>Cyberabad</x:v>
      </x:c>
      <x:c r="E52" t="str">
        <x:v>AP12_AUDI 1</x:v>
      </x:c>
      <x:c r="F52" t="str"/>
      <x:c r="G52" t="str">
        <x:v>500081</x:v>
      </x:c>
      <x:c r="H52" t="str">
        <x:v>Icon</x:v>
      </x:c>
      <x:c r="I52" t="str">
        <x:v>Pvr</x:v>
      </x:c>
      <x:c r="J52" t="str">
        <x:v>5Th Floor, Apiic Software Layout, Mindspace, Inorbit Mall, Hitech City, Madhapur, Cyberabad, Hyderabad, Telangana 500081, India</x:v>
      </x:c>
      <x:c r="K52" t="str">
        <x:v>T2</x:v>
      </x:c>
      <x:c r="L52" t="str">
        <x:v>S6</x:v>
      </x:c>
      <x:c r="M52" t="n">
        <x:v>6</x:v>
      </x:c>
      <x:c r="N52" t="n">
        <x:v>1</x:v>
      </x:c>
      <x:c r="O52" t="str">
        <x:v>NORMAL</x:v>
      </x:c>
      <x:c r="P52" t="str">
        <x:v>PVR-INOX</x:v>
      </x:c>
      <x:c r="Q52" t="n">
        <x:v>147</x:v>
      </x:c>
      <x:c r="R52" t="n">
        <x:v>1800</x:v>
      </x:c>
    </x:row>
    <x:row r="53">
      <x:c r="B53" t="n">
        <x:v>39</x:v>
      </x:c>
      <x:c r="C53" t="str">
        <x:v>Telangana</x:v>
      </x:c>
      <x:c r="D53" t="str">
        <x:v>Cyberabad</x:v>
      </x:c>
      <x:c r="E53" t="str">
        <x:v>AP12_AUDI 2</x:v>
      </x:c>
      <x:c r="F53" t="str"/>
      <x:c r="G53" t="str">
        <x:v>500081</x:v>
      </x:c>
      <x:c r="H53" t="str">
        <x:v>Icon</x:v>
      </x:c>
      <x:c r="I53" t="str">
        <x:v>Pvr</x:v>
      </x:c>
      <x:c r="J53" t="str">
        <x:v>5Th Floor, Apiic Software Layout, Mindspace, Inorbit Mall, Hitech City, Madhapur, Cyberabad, Hyderabad, Telangana 500081, India</x:v>
      </x:c>
      <x:c r="K53" t="str">
        <x:v>T2</x:v>
      </x:c>
      <x:c r="L53" t="str">
        <x:v>S3</x:v>
      </x:c>
      <x:c r="M53" t="n">
        <x:v>6</x:v>
      </x:c>
      <x:c r="N53" t="n">
        <x:v>2</x:v>
      </x:c>
      <x:c r="O53" t="str">
        <x:v>NORMAL</x:v>
      </x:c>
      <x:c r="P53" t="str">
        <x:v>PVR-INOX</x:v>
      </x:c>
      <x:c r="Q53" t="n">
        <x:v>161</x:v>
      </x:c>
      <x:c r="R53" t="n">
        <x:v>1800</x:v>
      </x:c>
    </x:row>
    <x:row r="54">
      <x:c r="B54" t="n">
        <x:v>40</x:v>
      </x:c>
      <x:c r="C54" t="str">
        <x:v>Telangana</x:v>
      </x:c>
      <x:c r="D54" t="str">
        <x:v>Cyberabad</x:v>
      </x:c>
      <x:c r="E54" t="str">
        <x:v>AP12_AUDI 3</x:v>
      </x:c>
      <x:c r="F54" t="str"/>
      <x:c r="G54" t="str">
        <x:v>500081</x:v>
      </x:c>
      <x:c r="H54" t="str">
        <x:v>Icon</x:v>
      </x:c>
      <x:c r="I54" t="str">
        <x:v>Pvr</x:v>
      </x:c>
      <x:c r="J54" t="str">
        <x:v>5Th Floor, Apiic Software Layout, Mindspace, Inorbit Mall, Hitech City, Madhapur, Cyberabad, Hyderabad, Telangana 500081, India</x:v>
      </x:c>
      <x:c r="K54" t="str">
        <x:v>T2</x:v>
      </x:c>
      <x:c r="L54" t="str">
        <x:v>S4</x:v>
      </x:c>
      <x:c r="M54" t="n">
        <x:v>6</x:v>
      </x:c>
      <x:c r="N54" t="n">
        <x:v>3</x:v>
      </x:c>
      <x:c r="O54" t="str">
        <x:v>NORMAL</x:v>
      </x:c>
      <x:c r="P54" t="str">
        <x:v>PVR-INOX</x:v>
      </x:c>
      <x:c r="Q54" t="n">
        <x:v>161</x:v>
      </x:c>
      <x:c r="R54" t="n">
        <x:v>1800</x:v>
      </x:c>
    </x:row>
    <x:row r="55">
      <x:c r="B55" t="n">
        <x:v>41</x:v>
      </x:c>
      <x:c r="C55" t="str">
        <x:v>Telangana</x:v>
      </x:c>
      <x:c r="D55" t="str">
        <x:v>Cyberabad</x:v>
      </x:c>
      <x:c r="E55" t="str">
        <x:v>AP12_AUDI 4</x:v>
      </x:c>
      <x:c r="F55" t="str"/>
      <x:c r="G55" t="str">
        <x:v>500081</x:v>
      </x:c>
      <x:c r="H55" t="str">
        <x:v>Icon</x:v>
      </x:c>
      <x:c r="I55" t="str">
        <x:v>Pvr</x:v>
      </x:c>
      <x:c r="J55" t="str">
        <x:v>5Th Floor, Apiic Software Layout, Mindspace, Inorbit Mall, Hitech City, Madhapur, Cyberabad, Hyderabad, Telangana 500081, India</x:v>
      </x:c>
      <x:c r="K55" t="str">
        <x:v>T2</x:v>
      </x:c>
      <x:c r="L55" t="str">
        <x:v>S2</x:v>
      </x:c>
      <x:c r="M55" t="n">
        <x:v>6</x:v>
      </x:c>
      <x:c r="N55" t="n">
        <x:v>4</x:v>
      </x:c>
      <x:c r="O55" t="str">
        <x:v>NORMAL</x:v>
      </x:c>
      <x:c r="P55" t="str">
        <x:v>PVR-INOX</x:v>
      </x:c>
      <x:c r="Q55" t="n">
        <x:v>170</x:v>
      </x:c>
      <x:c r="R55" t="n">
        <x:v>1800</x:v>
      </x:c>
    </x:row>
    <x:row r="56">
      <x:c r="B56" t="n">
        <x:v>42</x:v>
      </x:c>
      <x:c r="C56" t="str">
        <x:v>Telangana</x:v>
      </x:c>
      <x:c r="D56" t="str">
        <x:v>Cyberabad</x:v>
      </x:c>
      <x:c r="E56" t="str">
        <x:v>AP12_AUDI 5</x:v>
      </x:c>
      <x:c r="F56" t="str"/>
      <x:c r="G56" t="str">
        <x:v>500081</x:v>
      </x:c>
      <x:c r="H56" t="str">
        <x:v>Icon</x:v>
      </x:c>
      <x:c r="I56" t="str">
        <x:v>Pvr</x:v>
      </x:c>
      <x:c r="J56" t="str">
        <x:v>5Th Floor, Apiic Software Layout, Mindspace, Inorbit Mall, Hitech City, Madhapur, Cyberabad, Hyderabad, Telangana 500081, India</x:v>
      </x:c>
      <x:c r="K56" t="str">
        <x:v>T2</x:v>
      </x:c>
      <x:c r="L56" t="str">
        <x:v>S5</x:v>
      </x:c>
      <x:c r="M56" t="n">
        <x:v>6</x:v>
      </x:c>
      <x:c r="N56" t="n">
        <x:v>5</x:v>
      </x:c>
      <x:c r="O56" t="str">
        <x:v>NORMAL</x:v>
      </x:c>
      <x:c r="P56" t="str">
        <x:v>PVR-INOX</x:v>
      </x:c>
      <x:c r="Q56" t="n">
        <x:v>161</x:v>
      </x:c>
      <x:c r="R56" t="n">
        <x:v>1800</x:v>
      </x:c>
    </x:row>
    <x:row r="57">
      <x:c r="B57" t="n">
        <x:v>43</x:v>
      </x:c>
      <x:c r="C57" t="str">
        <x:v>Telangana</x:v>
      </x:c>
      <x:c r="D57" t="str">
        <x:v>Cyberabad</x:v>
      </x:c>
      <x:c r="E57" t="str">
        <x:v>AP12_AUDI 6</x:v>
      </x:c>
      <x:c r="F57" t="str"/>
      <x:c r="G57" t="str">
        <x:v>500081</x:v>
      </x:c>
      <x:c r="H57" t="str">
        <x:v>Icon</x:v>
      </x:c>
      <x:c r="I57" t="str">
        <x:v>Pvr</x:v>
      </x:c>
      <x:c r="J57" t="str">
        <x:v>5Th Floor, Apiic Software Layout, Mindspace, Inorbit Mall, Hitech City, Madhapur, Cyberabad, Hyderabad, Telangana 500081, India</x:v>
      </x:c>
      <x:c r="K57" t="str">
        <x:v>T2</x:v>
      </x:c>
      <x:c r="L57" t="str">
        <x:v>S7</x:v>
      </x:c>
      <x:c r="M57" t="n">
        <x:v>6</x:v>
      </x:c>
      <x:c r="N57" t="n">
        <x:v>6</x:v>
      </x:c>
      <x:c r="O57" t="str">
        <x:v>NORMAL</x:v>
      </x:c>
      <x:c r="P57" t="str">
        <x:v>PVR-INOX</x:v>
      </x:c>
      <x:c r="Q57" t="n">
        <x:v>147</x:v>
      </x:c>
      <x:c r="R57" t="n">
        <x:v>1800</x:v>
      </x:c>
    </x:row>
    <x:row r="58">
      <x:c r="B58" t="n">
        <x:v>44</x:v>
      </x:c>
      <x:c r="C58" t="str">
        <x:v>Telangana</x:v>
      </x:c>
      <x:c r="D58" t="str">
        <x:v>Dammapeta</x:v>
      </x:c>
      <x:c r="E58" t="str">
        <x:v>6049</x:v>
      </x:c>
      <x:c r="F58" t="str"/>
      <x:c r="G58" t="str">
        <x:v>507306</x:v>
      </x:c>
      <x:c r="H58" t="str">
        <x:v>Silver</x:v>
      </x:c>
      <x:c r="I58" t="str">
        <x:v>Sri Balaji Talkies (Dammapet)</x:v>
      </x:c>
      <x:c r="J58" t="str">
        <x:v>Palvancha Road, Dammapet, Khammam - 507306 507306</x:v>
      </x:c>
      <x:c r="K58" t="str">
        <x:v>T3</x:v>
      </x:c>
      <x:c r="L58" t="str">
        <x:v>S1</x:v>
      </x:c>
      <x:c r="M58" t="n">
        <x:v>1</x:v>
      </x:c>
      <x:c r="N58" t="n">
        <x:v>1</x:v>
      </x:c>
      <x:c r="O58" t="str">
        <x:v>Normal </x:v>
      </x:c>
      <x:c r="P58" t="str">
        <x:v>Qube</x:v>
      </x:c>
      <x:c r="Q58" t="n">
        <x:v>360</x:v>
      </x:c>
      <x:c r="R58" t="n">
        <x:v>14000</x:v>
      </x:c>
    </x:row>
    <x:row r="59">
      <x:c r="B59" t="n">
        <x:v>45</x:v>
      </x:c>
      <x:c r="C59" t="str">
        <x:v>Telangana</x:v>
      </x:c>
      <x:c r="D59" t="str">
        <x:v>Devarakonda</x:v>
      </x:c>
      <x:c r="E59" t="str">
        <x:v>TS3975_AUDI 1</x:v>
      </x:c>
      <x:c r="F59" t="str"/>
      <x:c r="G59" t="str"/>
      <x:c r="H59" t="str">
        <x:v>Silver</x:v>
      </x:c>
      <x:c r="I59" t="str">
        <x:v>Asian Manoj:</x:v>
      </x:c>
      <x:c r="J59" t="str">
        <x:v>Asian Manoj:, Devarakonda, Telangana</x:v>
      </x:c>
      <x:c r="K59" t="str">
        <x:v>T3</x:v>
      </x:c>
      <x:c r="L59" t="str">
        <x:v>S1</x:v>
      </x:c>
      <x:c r="M59" t="n">
        <x:v>1</x:v>
      </x:c>
      <x:c r="N59" t="n">
        <x:v>1</x:v>
      </x:c>
      <x:c r="O59" t="str"/>
      <x:c r="P59" t="str">
        <x:v>Qube</x:v>
      </x:c>
      <x:c r="Q59" t="n">
        <x:v>400</x:v>
      </x:c>
      <x:c r="R59" t="n">
        <x:v>10000</x:v>
      </x:c>
    </x:row>
    <x:row r="60">
      <x:c r="B60" t="n">
        <x:v>46</x:v>
      </x:c>
      <x:c r="C60" t="str">
        <x:v>Telangana</x:v>
      </x:c>
      <x:c r="D60" t="str">
        <x:v>Devarakonda</x:v>
      </x:c>
      <x:c r="E60" t="str">
        <x:v>XQM0145</x:v>
      </x:c>
      <x:c r="F60" t="str"/>
      <x:c r="G60" t="str">
        <x:v>508248</x:v>
      </x:c>
      <x:c r="H60" t="str">
        <x:v>Silver</x:v>
      </x:c>
      <x:c r="I60" t="str">
        <x:v>Qube Manoj Theatre A/C DTS</x:v>
      </x:c>
      <x:c r="J60" t="str">
        <x:v>Near Post Office, Main Road, Mallepally Road 508248</x:v>
      </x:c>
      <x:c r="K60" t="str">
        <x:v>T3</x:v>
      </x:c>
      <x:c r="L60" t="str">
        <x:v>S1</x:v>
      </x:c>
      <x:c r="M60" t="n">
        <x:v>1</x:v>
      </x:c>
      <x:c r="N60" t="n">
        <x:v>1</x:v>
      </x:c>
      <x:c r="O60" t="str">
        <x:v>A</x:v>
      </x:c>
      <x:c r="P60" t="str">
        <x:v>Qube</x:v>
      </x:c>
      <x:c r="Q60" t="n">
        <x:v>815</x:v>
      </x:c>
      <x:c r="R60" t="n">
        <x:v>10000</x:v>
      </x:c>
    </x:row>
    <x:row r="61">
      <x:c r="B61" t="n">
        <x:v>47</x:v>
      </x:c>
      <x:c r="C61" t="str">
        <x:v>Telangana</x:v>
      </x:c>
      <x:c r="D61" t="str">
        <x:v>Devarakota</x:v>
      </x:c>
      <x:c r="E61" t="str">
        <x:v>XQR0493</x:v>
      </x:c>
      <x:c r="F61" t="str"/>
      <x:c r="G61" t="str"/>
      <x:c r="H61" t="str">
        <x:v>Silver</x:v>
      </x:c>
      <x:c r="I61" t="str">
        <x:v>Qube Ragavendra Theatre</x:v>
      </x:c>
      <x:c r="J61" t="str">
        <x:v>Mahabubnagar, Raichur Road Mahabubnagar 509204</x:v>
      </x:c>
      <x:c r="K61" t="str">
        <x:v>T3</x:v>
      </x:c>
      <x:c r="L61" t="str">
        <x:v>S1</x:v>
      </x:c>
      <x:c r="M61" t="n">
        <x:v>1</x:v>
      </x:c>
      <x:c r="N61" t="n">
        <x:v>1</x:v>
      </x:c>
      <x:c r="O61" t="str">
        <x:v>C</x:v>
      </x:c>
      <x:c r="P61" t="str">
        <x:v>Qube</x:v>
      </x:c>
      <x:c r="Q61" t="n">
        <x:v>550</x:v>
      </x:c>
      <x:c r="R61" t="n">
        <x:v>10000</x:v>
      </x:c>
    </x:row>
    <x:row r="62">
      <x:c r="B62" t="n">
        <x:v>48</x:v>
      </x:c>
      <x:c r="C62" t="str">
        <x:v>Telangana</x:v>
      </x:c>
      <x:c r="D62" t="str">
        <x:v>Deverkonda</x:v>
      </x:c>
      <x:c r="E62" t="str">
        <x:v>XQS1759</x:v>
      </x:c>
      <x:c r="F62" t="str"/>
      <x:c r="G62" t="str"/>
      <x:c r="H62" t="str">
        <x:v>Silver</x:v>
      </x:c>
      <x:c r="I62" t="str">
        <x:v>Qube Sri Venkateswara Picture Mahal</x:v>
      </x:c>
      <x:c r="J62" t="str">
        <x:v>Opp-Shalibhanda, Near old SBI, Devarakonda Main Road, Devarakonda - 508248</x:v>
      </x:c>
      <x:c r="K62" t="str">
        <x:v>T3</x:v>
      </x:c>
      <x:c r="L62" t="str">
        <x:v>S1</x:v>
      </x:c>
      <x:c r="M62" t="n">
        <x:v>1</x:v>
      </x:c>
      <x:c r="N62" t="n">
        <x:v>1</x:v>
      </x:c>
      <x:c r="O62" t="str">
        <x:v>B</x:v>
      </x:c>
      <x:c r="P62" t="str">
        <x:v>Qube</x:v>
      </x:c>
      <x:c r="Q62" t="n">
        <x:v>449</x:v>
      </x:c>
      <x:c r="R62" t="n">
        <x:v>14000</x:v>
      </x:c>
    </x:row>
    <x:row r="63">
      <x:c r="B63" t="n">
        <x:v>49</x:v>
      </x:c>
      <x:c r="C63" t="str">
        <x:v>Telangana</x:v>
      </x:c>
      <x:c r="D63" t="str">
        <x:v>Gadwal</x:v>
      </x:c>
      <x:c r="E63" t="str">
        <x:v>TS5807_AUDI 1</x:v>
      </x:c>
      <x:c r="F63" t="str"/>
      <x:c r="G63" t="str"/>
      <x:c r="H63" t="str">
        <x:v>Silver</x:v>
      </x:c>
      <x:c r="I63" t="str">
        <x:v>SVC Cinemas Venkateswara, Near Bus Stand</x:v>
      </x:c>
      <x:c r="J63" t="str">
        <x:v>SVC Cinemas Venkateswara, Near Bus Stand, Gadwal, Telangana</x:v>
      </x:c>
      <x:c r="K63" t="str">
        <x:v>T3</x:v>
      </x:c>
      <x:c r="L63" t="str">
        <x:v>S1</x:v>
      </x:c>
      <x:c r="M63" t="n">
        <x:v>1</x:v>
      </x:c>
      <x:c r="N63" t="n">
        <x:v>1</x:v>
      </x:c>
      <x:c r="O63" t="str"/>
      <x:c r="P63" t="str">
        <x:v>Qube</x:v>
      </x:c>
      <x:c r="Q63" t="n">
        <x:v>400</x:v>
      </x:c>
      <x:c r="R63" t="n">
        <x:v>10000</x:v>
      </x:c>
    </x:row>
    <x:row r="64">
      <x:c r="B64" t="n">
        <x:v>50</x:v>
      </x:c>
      <x:c r="C64" t="str">
        <x:v>Telangana</x:v>
      </x:c>
      <x:c r="D64" t="str">
        <x:v>Gajwel</x:v>
      </x:c>
      <x:c r="E64" t="str">
        <x:v>XQS0332</x:v>
      </x:c>
      <x:c r="F64" t="str"/>
      <x:c r="G64" t="str">
        <x:v>502278</x:v>
      </x:c>
      <x:c r="H64" t="str">
        <x:v>Silver</x:v>
      </x:c>
      <x:c r="I64" t="str">
        <x:v>Qube Santosh 70MM</x:v>
      </x:c>
      <x:c r="J64" t="str">
        <x:v>Gajwel, Kalvakunta - Pulimamidi Road 502278</x:v>
      </x:c>
      <x:c r="K64" t="str">
        <x:v>T3</x:v>
      </x:c>
      <x:c r="L64" t="str">
        <x:v>S1</x:v>
      </x:c>
      <x:c r="M64" t="n">
        <x:v>1</x:v>
      </x:c>
      <x:c r="N64" t="n">
        <x:v>1</x:v>
      </x:c>
      <x:c r="O64" t="str">
        <x:v>A</x:v>
      </x:c>
      <x:c r="P64" t="str">
        <x:v>Qube</x:v>
      </x:c>
      <x:c r="Q64" t="n">
        <x:v>697</x:v>
      </x:c>
      <x:c r="R64" t="n">
        <x:v>10000</x:v>
      </x:c>
    </x:row>
    <x:row r="65">
      <x:c r="B65" t="n">
        <x:v>51</x:v>
      </x:c>
      <x:c r="C65" t="str">
        <x:v>Telangana</x:v>
      </x:c>
      <x:c r="D65" t="str">
        <x:v>Gajwel</x:v>
      </x:c>
      <x:c r="E65" t="str">
        <x:v>RIY0005</x:v>
      </x:c>
      <x:c r="F65" t="str"/>
      <x:c r="G65" t="str"/>
      <x:c r="H65" t="str">
        <x:v>Silver</x:v>
      </x:c>
      <x:c r="I65" t="str">
        <x:v>Qube Yadagiri Theatre</x:v>
      </x:c>
      <x:c r="J65" t="str">
        <x:v>Gajwel, State Highway 17 502278</x:v>
      </x:c>
      <x:c r="K65" t="str">
        <x:v>T3</x:v>
      </x:c>
      <x:c r="L65" t="str">
        <x:v>S1</x:v>
      </x:c>
      <x:c r="M65" t="n">
        <x:v>1</x:v>
      </x:c>
      <x:c r="N65" t="n">
        <x:v>1</x:v>
      </x:c>
      <x:c r="O65" t="str">
        <x:v>A</x:v>
      </x:c>
      <x:c r="P65" t="str">
        <x:v>Qube</x:v>
      </x:c>
      <x:c r="Q65" t="n">
        <x:v>776</x:v>
      </x:c>
      <x:c r="R65" t="n">
        <x:v>10000</x:v>
      </x:c>
    </x:row>
    <x:row r="66">
      <x:c r="B66" t="n">
        <x:v>52</x:v>
      </x:c>
      <x:c r="C66" t="str">
        <x:v>Telangana</x:v>
      </x:c>
      <x:c r="D66" t="str">
        <x:v>Ghanpur</x:v>
      </x:c>
      <x:c r="E66" t="str">
        <x:v>TS5825_AUDI 1</x:v>
      </x:c>
      <x:c r="F66" t="str"/>
      <x:c r="G66" t="str"/>
      <x:c r="H66" t="str">
        <x:v>Silver</x:v>
      </x:c>
      <x:c r="I66" t="str">
        <x:v>Mahalaxmi Cinemas: Station</x:v>
      </x:c>
      <x:c r="J66" t="str">
        <x:v>Mahalaxmi Cinemas: Station, Ghanpur, Telangana</x:v>
      </x:c>
      <x:c r="K66" t="str">
        <x:v>T3</x:v>
      </x:c>
      <x:c r="L66" t="str">
        <x:v>S1</x:v>
      </x:c>
      <x:c r="M66" t="n">
        <x:v>1</x:v>
      </x:c>
      <x:c r="N66" t="n">
        <x:v>1</x:v>
      </x:c>
      <x:c r="O66" t="str"/>
      <x:c r="P66" t="str">
        <x:v>Qube</x:v>
      </x:c>
      <x:c r="Q66" t="n">
        <x:v>400</x:v>
      </x:c>
      <x:c r="R66" t="n">
        <x:v>14000</x:v>
      </x:c>
    </x:row>
    <x:row r="67">
      <x:c r="B67" t="n">
        <x:v>53</x:v>
      </x:c>
      <x:c r="C67" t="str">
        <x:v>Telangana</x:v>
      </x:c>
      <x:c r="D67" t="str">
        <x:v>Ghanpur</x:v>
      </x:c>
      <x:c r="E67" t="str">
        <x:v>XQM0128</x:v>
      </x:c>
      <x:c r="F67" t="str"/>
      <x:c r="G67" t="str"/>
      <x:c r="H67" t="str">
        <x:v>Silver</x:v>
      </x:c>
      <x:c r="I67" t="str">
        <x:v>Qube Maha Lakshmi Theatre</x:v>
      </x:c>
      <x:c r="J67" t="str">
        <x:v>Abadighanpur, Railway Gate Road 506143</x:v>
      </x:c>
      <x:c r="K67" t="str">
        <x:v>T3</x:v>
      </x:c>
      <x:c r="L67" t="str">
        <x:v>S1</x:v>
      </x:c>
      <x:c r="M67" t="n">
        <x:v>1</x:v>
      </x:c>
      <x:c r="N67" t="n">
        <x:v>1</x:v>
      </x:c>
      <x:c r="O67" t="str">
        <x:v>C</x:v>
      </x:c>
      <x:c r="P67" t="str">
        <x:v>Qube</x:v>
      </x:c>
      <x:c r="Q67" t="n">
        <x:v>340</x:v>
      </x:c>
      <x:c r="R67" t="n">
        <x:v>10000</x:v>
      </x:c>
    </x:row>
    <x:row r="68">
      <x:c r="B68" t="n">
        <x:v>54</x:v>
      </x:c>
      <x:c r="C68" t="str">
        <x:v>Telangana</x:v>
      </x:c>
      <x:c r="D68" t="str">
        <x:v>Ghatkesar</x:v>
      </x:c>
      <x:c r="E68" t="str">
        <x:v>XQJ0011</x:v>
      </x:c>
      <x:c r="F68" t="str"/>
      <x:c r="G68" t="str"/>
      <x:c r="H68" t="str">
        <x:v>Silver</x:v>
      </x:c>
      <x:c r="I68" t="str">
        <x:v>Qube Jagadhamba Theatre</x:v>
      </x:c>
      <x:c r="J68" t="str">
        <x:v>Ghatkesar, Ghatkesar Main Road Balaji Nagar 501301</x:v>
      </x:c>
      <x:c r="K68" t="str">
        <x:v>T3</x:v>
      </x:c>
      <x:c r="L68" t="str">
        <x:v>S1</x:v>
      </x:c>
      <x:c r="M68" t="n">
        <x:v>1</x:v>
      </x:c>
      <x:c r="N68" t="n">
        <x:v>1</x:v>
      </x:c>
      <x:c r="O68" t="str">
        <x:v>B</x:v>
      </x:c>
      <x:c r="P68" t="str">
        <x:v>Qube</x:v>
      </x:c>
      <x:c r="Q68" t="n">
        <x:v>416</x:v>
      </x:c>
      <x:c r="R68" t="n">
        <x:v>10000</x:v>
      </x:c>
    </x:row>
    <x:row r="69">
      <x:c r="B69" t="n">
        <x:v>55</x:v>
      </x:c>
      <x:c r="C69" t="str">
        <x:v>Telangana</x:v>
      </x:c>
      <x:c r="D69" t="str">
        <x:v>Godavarikhani</x:v>
      </x:c>
      <x:c r="E69" t="str">
        <x:v>TS5457_AUDI 1</x:v>
      </x:c>
      <x:c r="F69" t="str"/>
      <x:c r="G69" t="str"/>
      <x:c r="H69" t="str">
        <x:v>Silver</x:v>
      </x:c>
      <x:c r="I69" t="str">
        <x:v>Asian Urvasi 70MM:</x:v>
      </x:c>
      <x:c r="J69" t="str">
        <x:v>Asian Urvasi 70MM:, Godavarikhani, Telangana</x:v>
      </x:c>
      <x:c r="K69" t="str">
        <x:v>T3</x:v>
      </x:c>
      <x:c r="L69" t="str">
        <x:v>S1</x:v>
      </x:c>
      <x:c r="M69" t="n">
        <x:v>1</x:v>
      </x:c>
      <x:c r="N69" t="n">
        <x:v>1</x:v>
      </x:c>
      <x:c r="O69" t="str"/>
      <x:c r="P69" t="str">
        <x:v>Qube</x:v>
      </x:c>
      <x:c r="Q69" t="n">
        <x:v>400</x:v>
      </x:c>
      <x:c r="R69" t="n">
        <x:v>22000</x:v>
      </x:c>
    </x:row>
    <x:row r="70">
      <x:c r="B70" t="n">
        <x:v>56</x:v>
      </x:c>
      <x:c r="C70" t="str">
        <x:v>Telangana</x:v>
      </x:c>
      <x:c r="D70" t="str">
        <x:v>Godavarikhani</x:v>
      </x:c>
      <x:c r="E70" t="str">
        <x:v>11199</x:v>
      </x:c>
      <x:c r="F70" t="str"/>
      <x:c r="G70" t="str"/>
      <x:c r="H70" t="str">
        <x:v>Silver</x:v>
      </x:c>
      <x:c r="I70" t="str">
        <x:v>New Ashok Talkies (Godawarikhani)</x:v>
      </x:c>
      <x:c r="J70" t="str">
        <x:v>Godawarikhani, Telangana - 505209 Godawarikhani, Godawarikhani, Godawarikhani, 505209</x:v>
      </x:c>
      <x:c r="K70" t="str">
        <x:v>T3</x:v>
      </x:c>
      <x:c r="L70" t="str">
        <x:v>S1</x:v>
      </x:c>
      <x:c r="M70" t="n">
        <x:v>1</x:v>
      </x:c>
      <x:c r="N70" t="n">
        <x:v>1</x:v>
      </x:c>
      <x:c r="O70" t="str">
        <x:v>Normal </x:v>
      </x:c>
      <x:c r="P70" t="str">
        <x:v>Qube</x:v>
      </x:c>
      <x:c r="Q70" t="n">
        <x:v>700</x:v>
      </x:c>
      <x:c r="R70" t="n">
        <x:v>18000</x:v>
      </x:c>
    </x:row>
    <x:row r="71">
      <x:c r="B71" t="n">
        <x:v>57</x:v>
      </x:c>
      <x:c r="C71" t="str">
        <x:v>Telangana</x:v>
      </x:c>
      <x:c r="D71" t="str">
        <x:v>Godavarikhani</x:v>
      </x:c>
      <x:c r="E71" t="str">
        <x:v>XQR0588</x:v>
      </x:c>
      <x:c r="F71" t="str"/>
      <x:c r="G71" t="str">
        <x:v>505209</x:v>
      </x:c>
      <x:c r="H71" t="str">
        <x:v>Silver</x:v>
      </x:c>
      <x:c r="I71" t="str">
        <x:v>Qube Rajesh Theatre</x:v>
      </x:c>
      <x:c r="J71" t="str">
        <x:v>Godavarikhani Bus Station Road, Rajesh status, Godavarikhani 505209</x:v>
      </x:c>
      <x:c r="K71" t="str">
        <x:v>T3</x:v>
      </x:c>
      <x:c r="L71" t="str">
        <x:v>S1</x:v>
      </x:c>
      <x:c r="M71" t="n">
        <x:v>1</x:v>
      </x:c>
      <x:c r="N71" t="n">
        <x:v>1</x:v>
      </x:c>
      <x:c r="O71" t="str">
        <x:v>B</x:v>
      </x:c>
      <x:c r="P71" t="str">
        <x:v>Qube</x:v>
      </x:c>
      <x:c r="Q71" t="n">
        <x:v>747</x:v>
      </x:c>
      <x:c r="R71" t="n">
        <x:v>10000</x:v>
      </x:c>
    </x:row>
    <x:row r="72">
      <x:c r="B72" t="n">
        <x:v>58</x:v>
      </x:c>
      <x:c r="C72" t="str">
        <x:v>Telangana</x:v>
      </x:c>
      <x:c r="D72" t="str">
        <x:v>Godavarikhani</x:v>
      </x:c>
      <x:c r="E72" t="str">
        <x:v>11217</x:v>
      </x:c>
      <x:c r="F72" t="str"/>
      <x:c r="G72" t="str"/>
      <x:c r="H72" t="str">
        <x:v>Silver</x:v>
      </x:c>
      <x:c r="I72" t="str">
        <x:v>Srinivasa Theatre (Godavarikhani)</x:v>
      </x:c>
      <x:c r="J72" t="str">
        <x:v>Godavarikhani Godavarikhani, Godavarikhani 505214</x:v>
      </x:c>
      <x:c r="K72" t="str">
        <x:v>T3</x:v>
      </x:c>
      <x:c r="L72" t="str">
        <x:v>S1</x:v>
      </x:c>
      <x:c r="M72" t="n">
        <x:v>1</x:v>
      </x:c>
      <x:c r="N72" t="n">
        <x:v>1</x:v>
      </x:c>
      <x:c r="O72" t="str">
        <x:v>Normal </x:v>
      </x:c>
      <x:c r="P72" t="str">
        <x:v>Qube</x:v>
      </x:c>
      <x:c r="Q72" t="n">
        <x:v>790</x:v>
      </x:c>
      <x:c r="R72" t="n">
        <x:v>14000</x:v>
      </x:c>
    </x:row>
    <x:row r="73">
      <x:c r="B73" t="n">
        <x:v>59</x:v>
      </x:c>
      <x:c r="C73" t="str">
        <x:v>Telangana</x:v>
      </x:c>
      <x:c r="D73" t="str">
        <x:v>Godavarikhani</x:v>
      </x:c>
      <x:c r="E73" t="str">
        <x:v>11217</x:v>
      </x:c>
      <x:c r="F73" t="str"/>
      <x:c r="G73" t="str"/>
      <x:c r="H73" t="str">
        <x:v>Silver</x:v>
      </x:c>
      <x:c r="I73" t="str">
        <x:v>Srinivasa Theatre (Godavarikhani)</x:v>
      </x:c>
      <x:c r="J73" t="str">
        <x:v>Godavarikhani Godavarikhani, Godavarikhani 505214</x:v>
      </x:c>
      <x:c r="K73" t="str">
        <x:v>T3</x:v>
      </x:c>
      <x:c r="L73" t="str">
        <x:v>S1</x:v>
      </x:c>
      <x:c r="M73" t="n">
        <x:v>1</x:v>
      </x:c>
      <x:c r="N73" t="n">
        <x:v>1</x:v>
      </x:c>
      <x:c r="O73" t="str">
        <x:v>Normal </x:v>
      </x:c>
      <x:c r="P73" t="str">
        <x:v>Qube</x:v>
      </x:c>
      <x:c r="Q73" t="n">
        <x:v>790</x:v>
      </x:c>
      <x:c r="R73" t="n">
        <x:v>10000</x:v>
      </x:c>
    </x:row>
    <x:row r="74">
      <x:c r="B74" t="n">
        <x:v>60</x:v>
      </x:c>
      <x:c r="C74" t="str">
        <x:v>Telangana</x:v>
      </x:c>
      <x:c r="D74" t="str">
        <x:v>Haliya</x:v>
      </x:c>
      <x:c r="E74" t="str">
        <x:v>TS3708_AUDI 1</x:v>
      </x:c>
      <x:c r="F74" t="str"/>
      <x:c r="G74" t="str"/>
      <x:c r="H74" t="str">
        <x:v>Silver</x:v>
      </x:c>
      <x:c r="I74" t="str">
        <x:v>Acchi Reddy Theater A/c Dolby DTS:</x:v>
      </x:c>
      <x:c r="J74" t="str">
        <x:v>Acchi Reddy Theater A/c Dolby DTS:, Haliya, Telangana</x:v>
      </x:c>
      <x:c r="K74" t="str">
        <x:v>T3</x:v>
      </x:c>
      <x:c r="L74" t="str">
        <x:v>S1</x:v>
      </x:c>
      <x:c r="M74" t="n">
        <x:v>1</x:v>
      </x:c>
      <x:c r="N74" t="n">
        <x:v>1</x:v>
      </x:c>
      <x:c r="O74" t="str"/>
      <x:c r="P74" t="str">
        <x:v>Qube</x:v>
      </x:c>
      <x:c r="Q74" t="n">
        <x:v>400</x:v>
      </x:c>
      <x:c r="R74" t="n">
        <x:v>10000</x:v>
      </x:c>
    </x:row>
    <x:row r="75">
      <x:c r="B75" t="n">
        <x:v>61</x:v>
      </x:c>
      <x:c r="C75" t="str">
        <x:v>Telangana</x:v>
      </x:c>
      <x:c r="D75" t="str">
        <x:v>Haliya</x:v>
      </x:c>
      <x:c r="E75" t="str">
        <x:v>XQA0163</x:v>
      </x:c>
      <x:c r="F75" t="str"/>
      <x:c r="G75" t="str">
        <x:v>508377</x:v>
      </x:c>
      <x:c r="H75" t="str">
        <x:v>Silver</x:v>
      </x:c>
      <x:c r="I75" t="str">
        <x:v>Qube Achi Reddy Theater</x:v>
      </x:c>
      <x:c r="J75" t="str">
        <x:v>Haliya, State Highway 2 508377</x:v>
      </x:c>
      <x:c r="K75" t="str">
        <x:v>T3</x:v>
      </x:c>
      <x:c r="L75" t="str">
        <x:v>S1</x:v>
      </x:c>
      <x:c r="M75" t="n">
        <x:v>1</x:v>
      </x:c>
      <x:c r="N75" t="n">
        <x:v>1</x:v>
      </x:c>
      <x:c r="O75" t="str">
        <x:v>C</x:v>
      </x:c>
      <x:c r="P75" t="str">
        <x:v>Qube</x:v>
      </x:c>
      <x:c r="Q75" t="n">
        <x:v>491</x:v>
      </x:c>
      <x:c r="R75" t="n">
        <x:v>20000</x:v>
      </x:c>
    </x:row>
    <x:row r="76">
      <x:c r="B76" t="n">
        <x:v>62</x:v>
      </x:c>
      <x:c r="C76" t="str">
        <x:v>Telangana</x:v>
      </x:c>
      <x:c r="D76" t="str">
        <x:v>Hanamkonda</x:v>
      </x:c>
      <x:c r="E76" t="str">
        <x:v>TS2273_AUDI 1</x:v>
      </x:c>
      <x:c r="F76" t="str"/>
      <x:c r="G76" t="str">
        <x:v>506001</x:v>
      </x:c>
      <x:c r="H76" t="str">
        <x:v>Silver</x:v>
      </x:c>
      <x:c r="I76" t="str">
        <x:v>Qube Ashoka Theatre</x:v>
      </x:c>
      <x:c r="J76" t="str">
        <x:v>Qube Ashoka Theatre, Hanamkonda, Telangana 506001</x:v>
      </x:c>
      <x:c r="K76" t="str">
        <x:v>T2</x:v>
      </x:c>
      <x:c r="L76" t="str">
        <x:v>S1</x:v>
      </x:c>
      <x:c r="M76" t="n">
        <x:v>1</x:v>
      </x:c>
      <x:c r="N76" t="n">
        <x:v>1</x:v>
      </x:c>
      <x:c r="O76" t="str"/>
      <x:c r="P76" t="str">
        <x:v>Qube</x:v>
      </x:c>
      <x:c r="Q76" t="n">
        <x:v>695</x:v>
      </x:c>
      <x:c r="R76" t="n">
        <x:v>10000</x:v>
      </x:c>
    </x:row>
    <x:row r="77">
      <x:c r="B77" t="n">
        <x:v>63</x:v>
      </x:c>
      <x:c r="C77" t="str">
        <x:v>Telangana</x:v>
      </x:c>
      <x:c r="D77" t="str">
        <x:v>Hanamkonda</x:v>
      </x:c>
      <x:c r="E77" t="str">
        <x:v>XQA0234</x:v>
      </x:c>
      <x:c r="F77" t="str"/>
      <x:c r="G77" t="str"/>
      <x:c r="H77" t="str">
        <x:v>Gold</x:v>
      </x:c>
      <x:c r="I77" t="str">
        <x:v>Qube Asian Sridevi Mall Screen 1</x:v>
      </x:c>
      <x:c r="J77" t="str">
        <x:v>Sai Nagar, Bus Stand Road 506001</x:v>
      </x:c>
      <x:c r="K77" t="str">
        <x:v>T2</x:v>
      </x:c>
      <x:c r="L77" t="str">
        <x:v>S1</x:v>
      </x:c>
      <x:c r="M77" t="n">
        <x:v>3</x:v>
      </x:c>
      <x:c r="N77" t="n">
        <x:v>1</x:v>
      </x:c>
      <x:c r="O77" t="str">
        <x:v>A+</x:v>
      </x:c>
      <x:c r="P77" t="str">
        <x:v>Qube</x:v>
      </x:c>
      <x:c r="Q77" t="n">
        <x:v>343</x:v>
      </x:c>
      <x:c r="R77" t="n">
        <x:v>15000</x:v>
      </x:c>
    </x:row>
    <x:row r="78">
      <x:c r="B78" t="n">
        <x:v>64</x:v>
      </x:c>
      <x:c r="C78" t="str">
        <x:v>Telangana</x:v>
      </x:c>
      <x:c r="D78" t="str">
        <x:v>Hanamkonda</x:v>
      </x:c>
      <x:c r="E78" t="str">
        <x:v>TS2280_AUDI 2</x:v>
      </x:c>
      <x:c r="F78" t="str"/>
      <x:c r="G78" t="str"/>
      <x:c r="H78" t="str">
        <x:v>Gold</x:v>
      </x:c>
      <x:c r="I78" t="str">
        <x:v>Qube Asian Sridevi Mall Screen 1</x:v>
      </x:c>
      <x:c r="J78" t="str">
        <x:v>Sai Nagar, Bus Stand Road 506001</x:v>
      </x:c>
      <x:c r="K78" t="str">
        <x:v>T2</x:v>
      </x:c>
      <x:c r="L78" t="str"/>
      <x:c r="M78" t="n">
        <x:v>3</x:v>
      </x:c>
      <x:c r="N78" t="n">
        <x:v>2</x:v>
      </x:c>
      <x:c r="O78" t="str"/>
      <x:c r="P78" t="str">
        <x:v>Qube</x:v>
      </x:c>
      <x:c r="Q78" t="str"/>
      <x:c r="R78" t="n">
        <x:v>15000</x:v>
      </x:c>
    </x:row>
    <x:row r="79">
      <x:c r="B79" t="n">
        <x:v>65</x:v>
      </x:c>
      <x:c r="C79" t="str">
        <x:v>Telangana</x:v>
      </x:c>
      <x:c r="D79" t="str">
        <x:v>Hanamkonda</x:v>
      </x:c>
      <x:c r="E79" t="str">
        <x:v>TS2280_AUDI 3</x:v>
      </x:c>
      <x:c r="F79" t="str"/>
      <x:c r="G79" t="str"/>
      <x:c r="H79" t="str">
        <x:v>Gold</x:v>
      </x:c>
      <x:c r="I79" t="str">
        <x:v>Qube Asian Sridevi Mall Screen 1</x:v>
      </x:c>
      <x:c r="J79" t="str">
        <x:v>Sai Nagar, Bus Stand Road 506001</x:v>
      </x:c>
      <x:c r="K79" t="str">
        <x:v>T2</x:v>
      </x:c>
      <x:c r="L79" t="str"/>
      <x:c r="M79" t="n">
        <x:v>3</x:v>
      </x:c>
      <x:c r="N79" t="n">
        <x:v>3</x:v>
      </x:c>
      <x:c r="O79" t="str"/>
      <x:c r="P79" t="str">
        <x:v>Qube</x:v>
      </x:c>
      <x:c r="Q79" t="str"/>
      <x:c r="R79" t="n">
        <x:v>15000</x:v>
      </x:c>
    </x:row>
    <x:row r="80">
      <x:c r="B80" t="n">
        <x:v>66</x:v>
      </x:c>
      <x:c r="C80" t="str">
        <x:v>Telangana</x:v>
      </x:c>
      <x:c r="D80" t="str">
        <x:v>Hanumakonda</x:v>
      </x:c>
      <x:c r="E80" t="str">
        <x:v>TS4667_AUDI 1</x:v>
      </x:c>
      <x:c r="F80" t="str"/>
      <x:c r="G80" t="str"/>
      <x:c r="H80" t="str">
        <x:v>Silver</x:v>
      </x:c>
      <x:c r="I80" t="str">
        <x:v>Amrutha Cinema:</x:v>
      </x:c>
      <x:c r="J80" t="str">
        <x:v>Amrutha Cinema:, Hanumakonda, Telangana</x:v>
      </x:c>
      <x:c r="K80" t="str">
        <x:v>T3</x:v>
      </x:c>
      <x:c r="L80" t="str">
        <x:v>S1</x:v>
      </x:c>
      <x:c r="M80" t="n">
        <x:v>1</x:v>
      </x:c>
      <x:c r="N80" t="n">
        <x:v>1</x:v>
      </x:c>
      <x:c r="O80" t="str"/>
      <x:c r="P80" t="str">
        <x:v>Qube</x:v>
      </x:c>
      <x:c r="Q80" t="n">
        <x:v>400</x:v>
      </x:c>
      <x:c r="R80" t="n">
        <x:v>22000</x:v>
      </x:c>
    </x:row>
    <x:row r="81">
      <x:c r="B81" t="n">
        <x:v>67</x:v>
      </x:c>
      <x:c r="C81" t="str">
        <x:v>Telangana</x:v>
      </x:c>
      <x:c r="D81" t="str">
        <x:v>Hanumakonda</x:v>
      </x:c>
      <x:c r="E81" t="str">
        <x:v>XQA0117</x:v>
      </x:c>
      <x:c r="F81" t="str"/>
      <x:c r="G81" t="str"/>
      <x:c r="H81" t="str">
        <x:v>Silver</x:v>
      </x:c>
      <x:c r="I81" t="str">
        <x:v>Asian Ashoka Air-Conditioned:</x:v>
      </x:c>
      <x:c r="J81" t="str">
        <x:v>Reddy Colony, Warangal - Hyderabad Road 506015</x:v>
      </x:c>
      <x:c r="K81" t="str">
        <x:v>T3</x:v>
      </x:c>
      <x:c r="L81" t="str">
        <x:v>S1</x:v>
      </x:c>
      <x:c r="M81" t="n">
        <x:v>1</x:v>
      </x:c>
      <x:c r="N81" t="n">
        <x:v>1</x:v>
      </x:c>
      <x:c r="O81" t="str">
        <x:v>A</x:v>
      </x:c>
      <x:c r="P81" t="str">
        <x:v>Qube</x:v>
      </x:c>
      <x:c r="Q81" t="n">
        <x:v>695</x:v>
      </x:c>
      <x:c r="R81" t="n">
        <x:v>700</x:v>
      </x:c>
    </x:row>
    <x:row r="82">
      <x:c r="B82" t="n">
        <x:v>68</x:v>
      </x:c>
      <x:c r="C82" t="str">
        <x:v>Telangana</x:v>
      </x:c>
      <x:c r="D82" t="str">
        <x:v>Hanumakonda</x:v>
      </x:c>
      <x:c r="E82" t="str">
        <x:v>TS4253_AUDI 1</x:v>
      </x:c>
      <x:c r="F82" t="str"/>
      <x:c r="G82" t="str"/>
      <x:c r="H82" t="str">
        <x:v>Silver</x:v>
      </x:c>
      <x:c r="I82" t="str">
        <x:v>Asian Sridevi Multiplex:</x:v>
      </x:c>
      <x:c r="J82" t="str">
        <x:v>Asian Sridevi Multiplex:, Hanumakonda, Telangana</x:v>
      </x:c>
      <x:c r="K82" t="str">
        <x:v>T3</x:v>
      </x:c>
      <x:c r="L82" t="str"/>
      <x:c r="M82" t="n">
        <x:v>2</x:v>
      </x:c>
      <x:c r="N82" t="n">
        <x:v>1</x:v>
      </x:c>
      <x:c r="O82" t="str"/>
      <x:c r="P82" t="str">
        <x:v>Qube</x:v>
      </x:c>
      <x:c r="Q82" t="str"/>
      <x:c r="R82" t="n">
        <x:v>10000</x:v>
      </x:c>
    </x:row>
    <x:row r="83">
      <x:c r="B83" t="n">
        <x:v>69</x:v>
      </x:c>
      <x:c r="C83" t="str">
        <x:v>Telangana</x:v>
      </x:c>
      <x:c r="D83" t="str">
        <x:v>Hanumakonda</x:v>
      </x:c>
      <x:c r="E83" t="str">
        <x:v>TS4253_AUDI 2</x:v>
      </x:c>
      <x:c r="F83" t="str"/>
      <x:c r="G83" t="str"/>
      <x:c r="H83" t="str">
        <x:v>Silver</x:v>
      </x:c>
      <x:c r="I83" t="str">
        <x:v>Asian Sridevi Multiplex:</x:v>
      </x:c>
      <x:c r="J83" t="str">
        <x:v>Asian Sridevi Multiplex:, Hanumakonda, Telangana</x:v>
      </x:c>
      <x:c r="K83" t="str">
        <x:v>T3</x:v>
      </x:c>
      <x:c r="L83" t="str"/>
      <x:c r="M83" t="n">
        <x:v>2</x:v>
      </x:c>
      <x:c r="N83" t="n">
        <x:v>2</x:v>
      </x:c>
      <x:c r="O83" t="str"/>
      <x:c r="P83" t="str">
        <x:v>Qube</x:v>
      </x:c>
      <x:c r="Q83" t="str"/>
      <x:c r="R83" t="n">
        <x:v>10000</x:v>
      </x:c>
    </x:row>
    <x:row r="84">
      <x:c r="B84" t="n">
        <x:v>70</x:v>
      </x:c>
      <x:c r="C84" t="str">
        <x:v>Telangana</x:v>
      </x:c>
      <x:c r="D84" t="str">
        <x:v>Hasanparthy</x:v>
      </x:c>
      <x:c r="E84" t="str">
        <x:v>XQS0215</x:v>
      </x:c>
      <x:c r="F84" t="str"/>
      <x:c r="G84" t="str"/>
      <x:c r="H84" t="str">
        <x:v>Silver</x:v>
      </x:c>
      <x:c r="I84" t="str">
        <x:v>Qube Shakunthala Deluxe</x:v>
      </x:c>
      <x:c r="J84" t="str">
        <x:v>Hasanparthy, Hyderabad - Warangal - Bhopalpatnam Road 506371</x:v>
      </x:c>
      <x:c r="K84" t="str">
        <x:v>T3</x:v>
      </x:c>
      <x:c r="L84" t="str">
        <x:v>S1</x:v>
      </x:c>
      <x:c r="M84" t="n">
        <x:v>1</x:v>
      </x:c>
      <x:c r="N84" t="n">
        <x:v>1</x:v>
      </x:c>
      <x:c r="O84" t="str">
        <x:v>C</x:v>
      </x:c>
      <x:c r="P84" t="str">
        <x:v>Qube</x:v>
      </x:c>
      <x:c r="Q84" t="n">
        <x:v>450</x:v>
      </x:c>
      <x:c r="R84" t="n">
        <x:v>10000</x:v>
      </x:c>
    </x:row>
    <x:row r="85">
      <x:c r="B85" t="n">
        <x:v>71</x:v>
      </x:c>
      <x:c r="C85" t="str">
        <x:v>Telangana</x:v>
      </x:c>
      <x:c r="D85" t="str">
        <x:v>Husnabad</x:v>
      </x:c>
      <x:c r="E85" t="str">
        <x:v>XQV0274</x:v>
      </x:c>
      <x:c r="F85" t="str"/>
      <x:c r="G85" t="str"/>
      <x:c r="H85" t="str">
        <x:v>Silver</x:v>
      </x:c>
      <x:c r="I85" t="str">
        <x:v>Sri Venkateshwara 70MM Theatre:</x:v>
      </x:c>
      <x:c r="J85" t="str">
        <x:v>Mathanagar, Miryalaguda - Kodad Road 508206</x:v>
      </x:c>
      <x:c r="K85" t="str">
        <x:v>T3</x:v>
      </x:c>
      <x:c r="L85" t="str">
        <x:v>S1</x:v>
      </x:c>
      <x:c r="M85" t="n">
        <x:v>1</x:v>
      </x:c>
      <x:c r="N85" t="n">
        <x:v>1</x:v>
      </x:c>
      <x:c r="O85" t="str">
        <x:v>A</x:v>
      </x:c>
      <x:c r="P85" t="str">
        <x:v>Qube</x:v>
      </x:c>
      <x:c r="Q85" t="n">
        <x:v>543</x:v>
      </x:c>
      <x:c r="R85" t="n">
        <x:v>1100</x:v>
      </x:c>
    </x:row>
    <x:row r="86">
      <x:c r="B86" t="n">
        <x:v>72</x:v>
      </x:c>
      <x:c r="C86" t="str">
        <x:v>Telangana</x:v>
      </x:c>
      <x:c r="D86" t="str">
        <x:v>Huzurabad</x:v>
      </x:c>
      <x:c r="E86" t="str">
        <x:v>5172</x:v>
      </x:c>
      <x:c r="F86" t="str"/>
      <x:c r="G86" t="str"/>
      <x:c r="H86" t="str">
        <x:v>Silver</x:v>
      </x:c>
      <x:c r="I86" t="str">
        <x:v>Natraj Theatre (Huzurabad)</x:v>
      </x:c>
      <x:c r="J86" t="str">
        <x:v>Warangal Road, Huzurabad, Karimnagar 505468</x:v>
      </x:c>
      <x:c r="K86" t="str">
        <x:v>T3</x:v>
      </x:c>
      <x:c r="L86" t="str">
        <x:v>S1</x:v>
      </x:c>
      <x:c r="M86" t="n">
        <x:v>1</x:v>
      </x:c>
      <x:c r="N86" t="n">
        <x:v>1</x:v>
      </x:c>
      <x:c r="O86" t="str">
        <x:v>Normal </x:v>
      </x:c>
      <x:c r="P86" t="str">
        <x:v>Qube</x:v>
      </x:c>
      <x:c r="Q86" t="n">
        <x:v>787</x:v>
      </x:c>
      <x:c r="R86" t="n">
        <x:v>14000</x:v>
      </x:c>
    </x:row>
    <x:row r="87">
      <x:c r="B87" t="n">
        <x:v>73</x:v>
      </x:c>
      <x:c r="C87" t="str">
        <x:v>Telangana</x:v>
      </x:c>
      <x:c r="D87" t="str">
        <x:v>Huzurabad</x:v>
      </x:c>
      <x:c r="E87" t="str">
        <x:v>XQA0138</x:v>
      </x:c>
      <x:c r="F87" t="str"/>
      <x:c r="G87" t="str"/>
      <x:c r="H87" t="str">
        <x:v>Silver</x:v>
      </x:c>
      <x:c r="I87" t="str">
        <x:v>Qube Annapurna Theatre</x:v>
      </x:c>
      <x:c r="J87" t="str">
        <x:v>Chelpur, Cdpl 505468</x:v>
      </x:c>
      <x:c r="K87" t="str">
        <x:v>T3</x:v>
      </x:c>
      <x:c r="L87" t="str">
        <x:v>S1</x:v>
      </x:c>
      <x:c r="M87" t="n">
        <x:v>1</x:v>
      </x:c>
      <x:c r="N87" t="n">
        <x:v>1</x:v>
      </x:c>
      <x:c r="O87" t="str">
        <x:v>A</x:v>
      </x:c>
      <x:c r="P87" t="str">
        <x:v>Qube</x:v>
      </x:c>
      <x:c r="Q87" t="n">
        <x:v>765</x:v>
      </x:c>
      <x:c r="R87" t="n">
        <x:v>10000</x:v>
      </x:c>
    </x:row>
    <x:row r="88">
      <x:c r="B88" t="n">
        <x:v>74</x:v>
      </x:c>
      <x:c r="C88" t="str">
        <x:v>Telangana</x:v>
      </x:c>
      <x:c r="D88" t="str">
        <x:v>Huzurnagar</x:v>
      </x:c>
      <x:c r="E88" t="str">
        <x:v>XQS0325</x:v>
      </x:c>
      <x:c r="F88" t="str"/>
      <x:c r="G88" t="str">
        <x:v>508204</x:v>
      </x:c>
      <x:c r="H88" t="str">
        <x:v>Silver</x:v>
      </x:c>
      <x:c r="I88" t="str">
        <x:v>Qube Sai Baba Theatre</x:v>
      </x:c>
      <x:c r="J88" t="str">
        <x:v>Huzurnagar, Off Huzur Nagar - Govindapuram Road 508204</x:v>
      </x:c>
      <x:c r="K88" t="str">
        <x:v>T3</x:v>
      </x:c>
      <x:c r="L88" t="str">
        <x:v>S1</x:v>
      </x:c>
      <x:c r="M88" t="n">
        <x:v>1</x:v>
      </x:c>
      <x:c r="N88" t="n">
        <x:v>1</x:v>
      </x:c>
      <x:c r="O88" t="str">
        <x:v>B</x:v>
      </x:c>
      <x:c r="P88" t="str">
        <x:v>Qube</x:v>
      </x:c>
      <x:c r="Q88" t="n">
        <x:v>500</x:v>
      </x:c>
      <x:c r="R88" t="n">
        <x:v>11000</x:v>
      </x:c>
    </x:row>
    <x:row r="89">
      <x:c r="B89" t="n">
        <x:v>75</x:v>
      </x:c>
      <x:c r="C89" t="str">
        <x:v>Telangana</x:v>
      </x:c>
      <x:c r="D89" t="str">
        <x:v>Huzurnagar</x:v>
      </x:c>
      <x:c r="E89" t="str">
        <x:v>TS2392_AUDI 1</x:v>
      </x:c>
      <x:c r="F89" t="str"/>
      <x:c r="G89" t="str">
        <x:v>508204</x:v>
      </x:c>
      <x:c r="H89" t="str">
        <x:v>Silver</x:v>
      </x:c>
      <x:c r="I89" t="str">
        <x:v>Qube Sreenivasa Picture Palace</x:v>
      </x:c>
      <x:c r="J89" t="str">
        <x:v>Qube Sreenivasa Picture Palace, Huzurnagar, Telangana 508204</x:v>
      </x:c>
      <x:c r="K89" t="str">
        <x:v>T3</x:v>
      </x:c>
      <x:c r="L89" t="str">
        <x:v>S1</x:v>
      </x:c>
      <x:c r="M89" t="n">
        <x:v>1</x:v>
      </x:c>
      <x:c r="N89" t="n">
        <x:v>1</x:v>
      </x:c>
      <x:c r="O89" t="str"/>
      <x:c r="P89" t="str">
        <x:v>Qube</x:v>
      </x:c>
      <x:c r="Q89" t="n">
        <x:v>449</x:v>
      </x:c>
      <x:c r="R89" t="n">
        <x:v>10000</x:v>
      </x:c>
    </x:row>
    <x:row r="90">
      <x:c r="B90" t="n">
        <x:v>76</x:v>
      </x:c>
      <x:c r="C90" t="str">
        <x:v>Telangana</x:v>
      </x:c>
      <x:c r="D90" t="str">
        <x:v>Huzurnagar</x:v>
      </x:c>
      <x:c r="E90" t="str">
        <x:v>TS3736_AUDI 1</x:v>
      </x:c>
      <x:c r="F90" t="str"/>
      <x:c r="G90" t="str">
        <x:v>508204</x:v>
      </x:c>
      <x:c r="H90" t="str">
        <x:v>Silver</x:v>
      </x:c>
      <x:c r="I90" t="str">
        <x:v>Srinivasa Picture Palace:</x:v>
      </x:c>
      <x:c r="J90" t="str">
        <x:v>Srinivasa Picture Palace:, Huzurnagar, Telangana 508204</x:v>
      </x:c>
      <x:c r="K90" t="str">
        <x:v>T3</x:v>
      </x:c>
      <x:c r="L90" t="str">
        <x:v>S1</x:v>
      </x:c>
      <x:c r="M90" t="n">
        <x:v>1</x:v>
      </x:c>
      <x:c r="N90" t="n">
        <x:v>1</x:v>
      </x:c>
      <x:c r="O90" t="str"/>
      <x:c r="P90" t="str">
        <x:v>Qube</x:v>
      </x:c>
      <x:c r="Q90" t="n">
        <x:v>400</x:v>
      </x:c>
      <x:c r="R90" t="n">
        <x:v>2000</x:v>
      </x:c>
    </x:row>
    <x:row r="91">
      <x:c r="B91" t="n">
        <x:v>77</x:v>
      </x:c>
      <x:c r="C91" t="str">
        <x:v>Telangana</x:v>
      </x:c>
      <x:c r="D91" t="str">
        <x:v>Hyderabad</x:v>
      </x:c>
      <x:c r="E91" t="str">
        <x:v>TS4768_AUDI 1</x:v>
      </x:c>
      <x:c r="F91" t="str"/>
      <x:c r="G91" t="str"/>
      <x:c r="H91" t="str">
        <x:v>Silver</x:v>
      </x:c>
      <x:c r="I91" t="str">
        <x:v>Alankar (Pratap Theatre): Langer House</x:v>
      </x:c>
      <x:c r="J91" t="str">
        <x:v>Alankar (Pratap Theatre): Langer House, Hyderabad, Telangana</x:v>
      </x:c>
      <x:c r="K91" t="str">
        <x:v>T3</x:v>
      </x:c>
      <x:c r="L91" t="str">
        <x:v>S1</x:v>
      </x:c>
      <x:c r="M91" t="n">
        <x:v>1</x:v>
      </x:c>
      <x:c r="N91" t="n">
        <x:v>1</x:v>
      </x:c>
      <x:c r="O91" t="str"/>
      <x:c r="P91" t="str">
        <x:v>Qube</x:v>
      </x:c>
      <x:c r="Q91" t="n">
        <x:v>400</x:v>
      </x:c>
      <x:c r="R91" t="n">
        <x:v>10000</x:v>
      </x:c>
    </x:row>
    <x:row r="92">
      <x:c r="B92" t="n">
        <x:v>78</x:v>
      </x:c>
      <x:c r="C92" t="str">
        <x:v>Telangana</x:v>
      </x:c>
      <x:c r="D92" t="str">
        <x:v>Hyderabad</x:v>
      </x:c>
      <x:c r="E92" t="str">
        <x:v>TS4559_AUDI 1</x:v>
      </x:c>
      <x:c r="F92" t="str"/>
      <x:c r="G92" t="str">
        <x:v>500075</x:v>
      </x:c>
      <x:c r="H92" t="str">
        <x:v>Silver</x:v>
      </x:c>
      <x:c r="I92" t="str">
        <x:v>ALLU Cinemas: Kokapet</x:v>
      </x:c>
      <x:c r="J92" t="str">
        <x:v>ALLU Cinemas: Kokapet, Hyderabad, Telangana 500075</x:v>
      </x:c>
      <x:c r="K92" t="str">
        <x:v>T3</x:v>
      </x:c>
      <x:c r="L92" t="str">
        <x:v>S1</x:v>
      </x:c>
      <x:c r="M92" t="n">
        <x:v>1</x:v>
      </x:c>
      <x:c r="N92" t="n">
        <x:v>1</x:v>
      </x:c>
      <x:c r="O92" t="str"/>
      <x:c r="P92" t="str">
        <x:v>Qube</x:v>
      </x:c>
      <x:c r="Q92" t="n">
        <x:v>400</x:v>
      </x:c>
      <x:c r="R92" t="n">
        <x:v>10000</x:v>
      </x:c>
    </x:row>
    <x:row r="93">
      <x:c r="B93" t="n">
        <x:v>79</x:v>
      </x:c>
      <x:c r="C93" t="str">
        <x:v>Telangana</x:v>
      </x:c>
      <x:c r="D93" t="str">
        <x:v>Hyderabad</x:v>
      </x:c>
      <x:c r="E93" t="str">
        <x:v>TS5602_AUDI 1</x:v>
      </x:c>
      <x:c r="F93" t="str"/>
      <x:c r="G93" t="str"/>
      <x:c r="H93" t="str">
        <x:v>Gold</x:v>
      </x:c>
      <x:c r="I93" t="str">
        <x:v>Anjali Movie Max, Secunderbad</x:v>
      </x:c>
      <x:c r="J93" t="str">
        <x:v>Anjali Movie Max, Secunderbad, Hyderabad, Telangana</x:v>
      </x:c>
      <x:c r="K93" t="str">
        <x:v>T1</x:v>
      </x:c>
      <x:c r="L93" t="str">
        <x:v>S1</x:v>
      </x:c>
      <x:c r="M93" t="n">
        <x:v>1</x:v>
      </x:c>
      <x:c r="N93" t="n">
        <x:v>1</x:v>
      </x:c>
      <x:c r="O93" t="str"/>
      <x:c r="P93" t="str">
        <x:v>Qube</x:v>
      </x:c>
      <x:c r="Q93" t="n">
        <x:v>650</x:v>
      </x:c>
      <x:c r="R93" t="n">
        <x:v>10000</x:v>
      </x:c>
    </x:row>
    <x:row r="94">
      <x:c r="B94" t="n">
        <x:v>80</x:v>
      </x:c>
      <x:c r="C94" t="str">
        <x:v>Telangana</x:v>
      </x:c>
      <x:c r="D94" t="str">
        <x:v>Hyderabad</x:v>
      </x:c>
      <x:c r="E94" t="str">
        <x:v>5513</x:v>
      </x:c>
      <x:c r="F94" t="str"/>
      <x:c r="G94" t="str">
        <x:v>500007</x:v>
      </x:c>
      <x:c r="H94" t="str">
        <x:v>Gold</x:v>
      </x:c>
      <x:c r="I94" t="str">
        <x:v>Aradhana 70Mm (Hyderabad)</x:v>
      </x:c>
      <x:c r="J94" t="str">
        <x:v>Main Road, Tarnaka Secunderabad Aradhana 70Mm (Hyderabad) 500007</x:v>
      </x:c>
      <x:c r="K94" t="str">
        <x:v>T1</x:v>
      </x:c>
      <x:c r="L94" t="str">
        <x:v>S1</x:v>
      </x:c>
      <x:c r="M94" t="n">
        <x:v>1</x:v>
      </x:c>
      <x:c r="N94" t="n">
        <x:v>1</x:v>
      </x:c>
      <x:c r="O94" t="str">
        <x:v>Normal </x:v>
      </x:c>
      <x:c r="P94" t="str">
        <x:v>Qube</x:v>
      </x:c>
      <x:c r="Q94" t="n">
        <x:v>806</x:v>
      </x:c>
      <x:c r="R94" t="n">
        <x:v>14000</x:v>
      </x:c>
    </x:row>
    <x:row r="95">
      <x:c r="B95" t="n">
        <x:v>81</x:v>
      </x:c>
      <x:c r="C95" t="str">
        <x:v>Telangana</x:v>
      </x:c>
      <x:c r="D95" t="str">
        <x:v>Hyderabad</x:v>
      </x:c>
      <x:c r="E95" t="str">
        <x:v>TS4566_AUDI 1</x:v>
      </x:c>
      <x:c r="F95" t="str"/>
      <x:c r="G95" t="str">
        <x:v>500035</x:v>
      </x:c>
      <x:c r="H95" t="str">
        <x:v>Silver</x:v>
      </x:c>
      <x:c r="I95" t="str">
        <x:v>Cine Town Indra Nagendra: Karmanghat</x:v>
      </x:c>
      <x:c r="J95" t="str">
        <x:v>Cine Town Indra Nagendra: Karmanghat, Hyderabad, Telangana 500035</x:v>
      </x:c>
      <x:c r="K95" t="str">
        <x:v>T3</x:v>
      </x:c>
      <x:c r="L95" t="str">
        <x:v>S1</x:v>
      </x:c>
      <x:c r="M95" t="n">
        <x:v>1</x:v>
      </x:c>
      <x:c r="N95" t="n">
        <x:v>1</x:v>
      </x:c>
      <x:c r="O95" t="str"/>
      <x:c r="P95" t="str">
        <x:v>Qube</x:v>
      </x:c>
      <x:c r="Q95" t="n">
        <x:v>400</x:v>
      </x:c>
      <x:c r="R95" t="n">
        <x:v>10000</x:v>
      </x:c>
    </x:row>
    <x:row r="96">
      <x:c r="B96" t="n">
        <x:v>82</x:v>
      </x:c>
      <x:c r="C96" t="str">
        <x:v>Telangana</x:v>
      </x:c>
      <x:c r="D96" t="str">
        <x:v>Hyderabad</x:v>
      </x:c>
      <x:c r="E96" t="str">
        <x:v>Cinepolis TNR/Hyd_1</x:v>
      </x:c>
      <x:c r="F96" t="str"/>
      <x:c r="G96" t="str"/>
      <x:c r="H96" t="str">
        <x:v>Platinum</x:v>
      </x:c>
      <x:c r="I96" t="str">
        <x:v>Cinepolis TNR North City</x:v>
      </x:c>
      <x:c r="J96" t="str">
        <x:v>Cinepolis TNR North City, SY No 85 and 89, NH-44, 7, Suchitra Road, NH-44, 7, Suchitra Road, Hyderabad, Telangana 500055, India</x:v>
      </x:c>
      <x:c r="K96" t="str">
        <x:v>T1</x:v>
      </x:c>
      <x:c r="L96" t="str">
        <x:v>S7</x:v>
      </x:c>
      <x:c r="M96" t="n">
        <x:v>10</x:v>
      </x:c>
      <x:c r="N96" t="n">
        <x:v>1</x:v>
      </x:c>
      <x:c r="O96" t="str">
        <x:v>3D</x:v>
      </x:c>
      <x:c r="P96" t="str">
        <x:v>Cinepolis</x:v>
      </x:c>
      <x:c r="Q96" t="n">
        <x:v>164</x:v>
      </x:c>
      <x:c r="R96" t="n">
        <x:v>44180</x:v>
      </x:c>
    </x:row>
    <x:row r="97">
      <x:c r="B97" t="n">
        <x:v>83</x:v>
      </x:c>
      <x:c r="C97" t="str">
        <x:v>Telangana</x:v>
      </x:c>
      <x:c r="D97" t="str">
        <x:v>Hyderabad</x:v>
      </x:c>
      <x:c r="E97" t="str">
        <x:v>Cinepolis TNR/Hyd_2</x:v>
      </x:c>
      <x:c r="F97" t="str"/>
      <x:c r="G97" t="str"/>
      <x:c r="H97" t="str">
        <x:v>Platinum</x:v>
      </x:c>
      <x:c r="I97" t="str">
        <x:v>Cinepolis TNR North City</x:v>
      </x:c>
      <x:c r="J97" t="str">
        <x:v>Cinepolis TNR North City, SY No 85 and 89, NH-44, 7, Suchitra Road, NH-44, 7, Suchitra Road, Hyderabad, Telangana 500055, India</x:v>
      </x:c>
      <x:c r="K97" t="str">
        <x:v>T1</x:v>
      </x:c>
      <x:c r="L97" t="str">
        <x:v>S2</x:v>
      </x:c>
      <x:c r="M97" t="n">
        <x:v>10</x:v>
      </x:c>
      <x:c r="N97" t="n">
        <x:v>2</x:v>
      </x:c>
      <x:c r="O97" t="str">
        <x:v>Traditional</x:v>
      </x:c>
      <x:c r="P97" t="str">
        <x:v>Cinepolis</x:v>
      </x:c>
      <x:c r="Q97" t="n">
        <x:v>193</x:v>
      </x:c>
      <x:c r="R97" t="n">
        <x:v>39600</x:v>
      </x:c>
    </x:row>
    <x:row r="98">
      <x:c r="B98" t="n">
        <x:v>84</x:v>
      </x:c>
      <x:c r="C98" t="str">
        <x:v>Telangana</x:v>
      </x:c>
      <x:c r="D98" t="str">
        <x:v>Hyderabad</x:v>
      </x:c>
      <x:c r="E98" t="str">
        <x:v>Cinepolis TNR/Hyd_3</x:v>
      </x:c>
      <x:c r="F98" t="str"/>
      <x:c r="G98" t="str"/>
      <x:c r="H98" t="str">
        <x:v>Platinum</x:v>
      </x:c>
      <x:c r="I98" t="str">
        <x:v>Cinepolis TNR North City</x:v>
      </x:c>
      <x:c r="J98" t="str">
        <x:v>Cinepolis TNR North City, SY No 85 and 89, NH-44, 7, Suchitra Road, NH-44, 7, Suchitra Road, Hyderabad, Telangana 500055, India</x:v>
      </x:c>
      <x:c r="K98" t="str">
        <x:v>T1</x:v>
      </x:c>
      <x:c r="L98" t="str">
        <x:v>S3</x:v>
      </x:c>
      <x:c r="M98" t="n">
        <x:v>10</x:v>
      </x:c>
      <x:c r="N98" t="n">
        <x:v>3</x:v>
      </x:c>
      <x:c r="O98" t="str">
        <x:v>3D</x:v>
      </x:c>
      <x:c r="P98" t="str">
        <x:v>Cinepolis</x:v>
      </x:c>
      <x:c r="Q98" t="n">
        <x:v>193</x:v>
      </x:c>
      <x:c r="R98" t="n">
        <x:v>30800</x:v>
      </x:c>
    </x:row>
    <x:row r="99">
      <x:c r="B99" t="n">
        <x:v>85</x:v>
      </x:c>
      <x:c r="C99" t="str">
        <x:v>Telangana</x:v>
      </x:c>
      <x:c r="D99" t="str">
        <x:v>Hyderabad</x:v>
      </x:c>
      <x:c r="E99" t="str">
        <x:v>Cinepolis TNR/Hyd_4</x:v>
      </x:c>
      <x:c r="F99" t="str"/>
      <x:c r="G99" t="str"/>
      <x:c r="H99" t="str">
        <x:v>Platinum</x:v>
      </x:c>
      <x:c r="I99" t="str">
        <x:v>Cinepolis TNR North City</x:v>
      </x:c>
      <x:c r="J99" t="str">
        <x:v>Cinepolis TNR North City, SY No 85 and 89, NH-44, 7, Suchitra Road, NH-44, 7, Suchitra Road, Hyderabad, Telangana 500055, India</x:v>
      </x:c>
      <x:c r="K99" t="str">
        <x:v>T1</x:v>
      </x:c>
      <x:c r="L99" t="str">
        <x:v>S9</x:v>
      </x:c>
      <x:c r="M99" t="n">
        <x:v>10</x:v>
      </x:c>
      <x:c r="N99" t="n">
        <x:v>4</x:v>
      </x:c>
      <x:c r="O99" t="str">
        <x:v>Traditional</x:v>
      </x:c>
      <x:c r="P99" t="str">
        <x:v>Cinepolis</x:v>
      </x:c>
      <x:c r="Q99" t="n">
        <x:v>162</x:v>
      </x:c>
      <x:c r="R99" t="n">
        <x:v>38680</x:v>
      </x:c>
    </x:row>
    <x:row r="100">
      <x:c r="B100" t="n">
        <x:v>86</x:v>
      </x:c>
      <x:c r="C100" t="str">
        <x:v>Telangana</x:v>
      </x:c>
      <x:c r="D100" t="str">
        <x:v>Hyderabad</x:v>
      </x:c>
      <x:c r="E100" t="str">
        <x:v>Cinepolis TNR/Hyd_5</x:v>
      </x:c>
      <x:c r="F100" t="str"/>
      <x:c r="G100" t="str"/>
      <x:c r="H100" t="str">
        <x:v>Platinum</x:v>
      </x:c>
      <x:c r="I100" t="str">
        <x:v>Cinepolis TNR North City</x:v>
      </x:c>
      <x:c r="J100" t="str">
        <x:v>Cinepolis TNR North City, SY No 85 and 89, NH-44, 7, Suchitra Road, NH-44, 7, Suchitra Road, Hyderabad, Telangana 500055, India</x:v>
      </x:c>
      <x:c r="K100" t="str">
        <x:v>T1</x:v>
      </x:c>
      <x:c r="L100" t="str">
        <x:v>S4</x:v>
      </x:c>
      <x:c r="M100" t="n">
        <x:v>10</x:v>
      </x:c>
      <x:c r="N100" t="n">
        <x:v>5</x:v>
      </x:c>
      <x:c r="O100" t="str">
        <x:v>3D</x:v>
      </x:c>
      <x:c r="P100" t="str">
        <x:v>Cinepolis</x:v>
      </x:c>
      <x:c r="Q100" t="n">
        <x:v>184</x:v>
      </x:c>
      <x:c r="R100" t="n">
        <x:v>38320</x:v>
      </x:c>
    </x:row>
    <x:row r="101">
      <x:c r="B101" t="n">
        <x:v>87</x:v>
      </x:c>
      <x:c r="C101" t="str">
        <x:v>Telangana</x:v>
      </x:c>
      <x:c r="D101" t="str">
        <x:v>Hyderabad</x:v>
      </x:c>
      <x:c r="E101" t="str">
        <x:v>Cinepolis TNR/Hyd_6</x:v>
      </x:c>
      <x:c r="F101" t="str"/>
      <x:c r="G101" t="str"/>
      <x:c r="H101" t="str">
        <x:v>Platinum</x:v>
      </x:c>
      <x:c r="I101" t="str">
        <x:v>Cinepolis TNR North City</x:v>
      </x:c>
      <x:c r="J101" t="str">
        <x:v>Cinepolis TNR North City, SY No 85 and 89, NH-44, 7, Suchitra Road, NH-44, 7, Suchitra Road, Hyderabad, Telangana 500055, India</x:v>
      </x:c>
      <x:c r="K101" t="str">
        <x:v>T1</x:v>
      </x:c>
      <x:c r="L101" t="str">
        <x:v>S10</x:v>
      </x:c>
      <x:c r="M101" t="n">
        <x:v>10</x:v>
      </x:c>
      <x:c r="N101" t="n">
        <x:v>6</x:v>
      </x:c>
      <x:c r="O101" t="str">
        <x:v>Traditional</x:v>
      </x:c>
      <x:c r="P101" t="str">
        <x:v>Cinepolis</x:v>
      </x:c>
      <x:c r="Q101" t="n">
        <x:v>144</x:v>
      </x:c>
      <x:c r="R101" t="n">
        <x:v>28600</x:v>
      </x:c>
    </x:row>
    <x:row r="102">
      <x:c r="B102" t="n">
        <x:v>88</x:v>
      </x:c>
      <x:c r="C102" t="str">
        <x:v>Telangana</x:v>
      </x:c>
      <x:c r="D102" t="str">
        <x:v>Hyderabad</x:v>
      </x:c>
      <x:c r="E102" t="str">
        <x:v>Cinepolis TNR/Hyd_7</x:v>
      </x:c>
      <x:c r="F102" t="str"/>
      <x:c r="G102" t="str"/>
      <x:c r="H102" t="str">
        <x:v>Platinum</x:v>
      </x:c>
      <x:c r="I102" t="str">
        <x:v>Cinepolis TNR North City</x:v>
      </x:c>
      <x:c r="J102" t="str">
        <x:v>Cinepolis TNR North City, SY No 85 and 89, NH-44, 7, Suchitra Road, NH-44, 7, Suchitra Road, Hyderabad, Telangana 500055, India</x:v>
      </x:c>
      <x:c r="K102" t="str">
        <x:v>T1</x:v>
      </x:c>
      <x:c r="L102" t="str">
        <x:v>S1</x:v>
      </x:c>
      <x:c r="M102" t="n">
        <x:v>10</x:v>
      </x:c>
      <x:c r="N102" t="n">
        <x:v>7</x:v>
      </x:c>
      <x:c r="O102" t="str">
        <x:v>3D</x:v>
      </x:c>
      <x:c r="P102" t="str">
        <x:v>Cinepolis</x:v>
      </x:c>
      <x:c r="Q102" t="n">
        <x:v>335</x:v>
      </x:c>
      <x:c r="R102" t="n">
        <x:v>3696</x:v>
      </x:c>
    </x:row>
    <x:row r="103">
      <x:c r="B103" t="n">
        <x:v>89</x:v>
      </x:c>
      <x:c r="C103" t="str">
        <x:v>Telangana</x:v>
      </x:c>
      <x:c r="D103" t="str">
        <x:v>Hyderabad</x:v>
      </x:c>
      <x:c r="E103" t="str">
        <x:v>Cinepolis TNR/Hyd_8</x:v>
      </x:c>
      <x:c r="F103" t="str"/>
      <x:c r="G103" t="str"/>
      <x:c r="H103" t="str">
        <x:v>Platinum</x:v>
      </x:c>
      <x:c r="I103" t="str">
        <x:v>Cinepolis TNR North City</x:v>
      </x:c>
      <x:c r="J103" t="str">
        <x:v>Cinepolis TNR North City, SY No 85 and 89, NH-44, 7, Suchitra Road, NH-44, 7, Suchitra Road, Hyderabad, Telangana 500055, India</x:v>
      </x:c>
      <x:c r="K103" t="str">
        <x:v>T1</x:v>
      </x:c>
      <x:c r="L103" t="str">
        <x:v>S6</x:v>
      </x:c>
      <x:c r="M103" t="n">
        <x:v>10</x:v>
      </x:c>
      <x:c r="N103" t="n">
        <x:v>8</x:v>
      </x:c>
      <x:c r="O103" t="str">
        <x:v>Traditional</x:v>
      </x:c>
      <x:c r="P103" t="str">
        <x:v>Cinepolis</x:v>
      </x:c>
      <x:c r="Q103" t="n">
        <x:v>177</x:v>
      </x:c>
      <x:c r="R103" t="n">
        <x:v>3486</x:v>
      </x:c>
    </x:row>
    <x:row r="104">
      <x:c r="B104" t="n">
        <x:v>90</x:v>
      </x:c>
      <x:c r="C104" t="str">
        <x:v>Telangana</x:v>
      </x:c>
      <x:c r="D104" t="str">
        <x:v>Hyderabad</x:v>
      </x:c>
      <x:c r="E104" t="str">
        <x:v>Cinepolis TNR/Hyd_9</x:v>
      </x:c>
      <x:c r="F104" t="str"/>
      <x:c r="G104" t="str"/>
      <x:c r="H104" t="str">
        <x:v>Platinum</x:v>
      </x:c>
      <x:c r="I104" t="str">
        <x:v>Cinepolis TNR North City</x:v>
      </x:c>
      <x:c r="J104" t="str">
        <x:v>Cinepolis TNR North City, SY No 85 and 89, NH-44, 7, Suchitra Road, NH-44, 7, Suchitra Road, Hyderabad, Telangana 500055, India</x:v>
      </x:c>
      <x:c r="K104" t="str">
        <x:v>T1</x:v>
      </x:c>
      <x:c r="L104" t="str">
        <x:v>S8</x:v>
      </x:c>
      <x:c r="M104" t="n">
        <x:v>10</x:v>
      </x:c>
      <x:c r="N104" t="n">
        <x:v>9</x:v>
      </x:c>
      <x:c r="O104" t="str">
        <x:v>Traditional</x:v>
      </x:c>
      <x:c r="P104" t="str">
        <x:v>Cinepolis</x:v>
      </x:c>
      <x:c r="Q104" t="n">
        <x:v>163</x:v>
      </x:c>
      <x:c r="R104" t="n">
        <x:v>2415</x:v>
      </x:c>
    </x:row>
    <x:row r="105">
      <x:c r="B105" t="n">
        <x:v>91</x:v>
      </x:c>
      <x:c r="C105" t="str">
        <x:v>Telangana</x:v>
      </x:c>
      <x:c r="D105" t="str">
        <x:v>Hyderabad</x:v>
      </x:c>
      <x:c r="E105" t="str">
        <x:v>Cinepolis TNR/Hyd_10</x:v>
      </x:c>
      <x:c r="F105" t="str"/>
      <x:c r="G105" t="str"/>
      <x:c r="H105" t="str">
        <x:v>Platinum</x:v>
      </x:c>
      <x:c r="I105" t="str">
        <x:v>Cinepolis TNR North City</x:v>
      </x:c>
      <x:c r="J105" t="str">
        <x:v>Cinepolis TNR North City, SY No 85 and 89, NH-44, 7, Suchitra Road, NH-44, 7, Suchitra Road, Hyderabad, Telangana 500055, India</x:v>
      </x:c>
      <x:c r="K105" t="str">
        <x:v>T1</x:v>
      </x:c>
      <x:c r="L105" t="str">
        <x:v>S5</x:v>
      </x:c>
      <x:c r="M105" t="n">
        <x:v>10</x:v>
      </x:c>
      <x:c r="N105" t="n">
        <x:v>10</x:v>
      </x:c>
      <x:c r="O105" t="str">
        <x:v>Traditional</x:v>
      </x:c>
      <x:c r="P105" t="str">
        <x:v>Cinepolis</x:v>
      </x:c>
      <x:c r="Q105" t="n">
        <x:v>179</x:v>
      </x:c>
      <x:c r="R105" t="n">
        <x:v>4452</x:v>
      </x:c>
    </x:row>
    <x:row r="106">
      <x:c r="B106" t="n">
        <x:v>92</x:v>
      </x:c>
      <x:c r="C106" t="str">
        <x:v>Telangana</x:v>
      </x:c>
      <x:c r="D106" t="str">
        <x:v>Hyderabad</x:v>
      </x:c>
      <x:c r="E106" t="str">
        <x:v>TS3717_AUDI 1</x:v>
      </x:c>
      <x:c r="F106" t="str"/>
      <x:c r="G106" t="str"/>
      <x:c r="H106" t="str">
        <x:v>Gold</x:v>
      </x:c>
      <x:c r="I106" t="str">
        <x:v>Cinepolis: Lulu Mall</x:v>
      </x:c>
      <x:c r="J106" t="str">
        <x:v>Cinepolis: Lulu Mall, Hyderabad, Telangana</x:v>
      </x:c>
      <x:c r="K106" t="str">
        <x:v>T1</x:v>
      </x:c>
      <x:c r="L106" t="str"/>
      <x:c r="M106" t="n">
        <x:v>5</x:v>
      </x:c>
      <x:c r="N106" t="n">
        <x:v>1</x:v>
      </x:c>
      <x:c r="O106" t="str"/>
      <x:c r="P106" t="str">
        <x:v>Cinepolis</x:v>
      </x:c>
      <x:c r="Q106" t="str"/>
      <x:c r="R106" t="n">
        <x:v>14000</x:v>
      </x:c>
    </x:row>
    <x:row r="107">
      <x:c r="B107" t="n">
        <x:v>93</x:v>
      </x:c>
      <x:c r="C107" t="str">
        <x:v>Telangana</x:v>
      </x:c>
      <x:c r="D107" t="str">
        <x:v>Hyderabad</x:v>
      </x:c>
      <x:c r="E107" t="str">
        <x:v>TS3717_AUDI 2</x:v>
      </x:c>
      <x:c r="F107" t="str"/>
      <x:c r="G107" t="str"/>
      <x:c r="H107" t="str">
        <x:v>Gold</x:v>
      </x:c>
      <x:c r="I107" t="str">
        <x:v>Cinepolis: Lulu Mall</x:v>
      </x:c>
      <x:c r="J107" t="str">
        <x:v>Cinepolis: Lulu Mall, Hyderabad, Telangana</x:v>
      </x:c>
      <x:c r="K107" t="str">
        <x:v>T1</x:v>
      </x:c>
      <x:c r="L107" t="str"/>
      <x:c r="M107" t="n">
        <x:v>5</x:v>
      </x:c>
      <x:c r="N107" t="n">
        <x:v>2</x:v>
      </x:c>
      <x:c r="O107" t="str"/>
      <x:c r="P107" t="str">
        <x:v>Cinepolis</x:v>
      </x:c>
      <x:c r="Q107" t="str"/>
      <x:c r="R107" t="n">
        <x:v>14000</x:v>
      </x:c>
    </x:row>
    <x:row r="108">
      <x:c r="B108" t="n">
        <x:v>94</x:v>
      </x:c>
      <x:c r="C108" t="str">
        <x:v>Telangana</x:v>
      </x:c>
      <x:c r="D108" t="str">
        <x:v>Hyderabad</x:v>
      </x:c>
      <x:c r="E108" t="str">
        <x:v>TS3717_AUDI 3</x:v>
      </x:c>
      <x:c r="F108" t="str"/>
      <x:c r="G108" t="str"/>
      <x:c r="H108" t="str">
        <x:v>Gold</x:v>
      </x:c>
      <x:c r="I108" t="str">
        <x:v>Cinepolis: Lulu Mall</x:v>
      </x:c>
      <x:c r="J108" t="str">
        <x:v>Cinepolis: Lulu Mall, Hyderabad, Telangana</x:v>
      </x:c>
      <x:c r="K108" t="str">
        <x:v>T1</x:v>
      </x:c>
      <x:c r="L108" t="str"/>
      <x:c r="M108" t="n">
        <x:v>5</x:v>
      </x:c>
      <x:c r="N108" t="n">
        <x:v>3</x:v>
      </x:c>
      <x:c r="O108" t="str"/>
      <x:c r="P108" t="str">
        <x:v>Cinepolis</x:v>
      </x:c>
      <x:c r="Q108" t="str"/>
      <x:c r="R108" t="n">
        <x:v>10000</x:v>
      </x:c>
    </x:row>
    <x:row r="109">
      <x:c r="B109" t="n">
        <x:v>95</x:v>
      </x:c>
      <x:c r="C109" t="str">
        <x:v>Telangana</x:v>
      </x:c>
      <x:c r="D109" t="str">
        <x:v>Hyderabad</x:v>
      </x:c>
      <x:c r="E109" t="str">
        <x:v>TS3717_AUDI 4</x:v>
      </x:c>
      <x:c r="F109" t="str"/>
      <x:c r="G109" t="str"/>
      <x:c r="H109" t="str">
        <x:v>Gold</x:v>
      </x:c>
      <x:c r="I109" t="str">
        <x:v>Cinepolis: Lulu Mall</x:v>
      </x:c>
      <x:c r="J109" t="str">
        <x:v>Cinepolis: Lulu Mall, Hyderabad, Telangana</x:v>
      </x:c>
      <x:c r="K109" t="str">
        <x:v>T1</x:v>
      </x:c>
      <x:c r="L109" t="str"/>
      <x:c r="M109" t="n">
        <x:v>5</x:v>
      </x:c>
      <x:c r="N109" t="n">
        <x:v>4</x:v>
      </x:c>
      <x:c r="O109" t="str"/>
      <x:c r="P109" t="str">
        <x:v>Cinepolis</x:v>
      </x:c>
      <x:c r="Q109" t="str"/>
      <x:c r="R109" t="n">
        <x:v>10000</x:v>
      </x:c>
    </x:row>
    <x:row r="110">
      <x:c r="B110" t="n">
        <x:v>96</x:v>
      </x:c>
      <x:c r="C110" t="str">
        <x:v>Telangana</x:v>
      </x:c>
      <x:c r="D110" t="str">
        <x:v>Hyderabad</x:v>
      </x:c>
      <x:c r="E110" t="str">
        <x:v>TS3717_AUDI 5</x:v>
      </x:c>
      <x:c r="F110" t="str"/>
      <x:c r="G110" t="str"/>
      <x:c r="H110" t="str">
        <x:v>Gold</x:v>
      </x:c>
      <x:c r="I110" t="str">
        <x:v>Cinepolis: Lulu Mall</x:v>
      </x:c>
      <x:c r="J110" t="str">
        <x:v>Cinepolis: Lulu Mall, Hyderabad, Telangana</x:v>
      </x:c>
      <x:c r="K110" t="str">
        <x:v>T1</x:v>
      </x:c>
      <x:c r="L110" t="str"/>
      <x:c r="M110" t="n">
        <x:v>5</x:v>
      </x:c>
      <x:c r="N110" t="n">
        <x:v>5</x:v>
      </x:c>
      <x:c r="O110" t="str"/>
      <x:c r="P110" t="str">
        <x:v>Cinepolis</x:v>
      </x:c>
      <x:c r="Q110" t="str"/>
      <x:c r="R110" t="n">
        <x:v>10000</x:v>
      </x:c>
    </x:row>
    <x:row r="111">
      <x:c r="B111" t="n">
        <x:v>97</x:v>
      </x:c>
      <x:c r="C111" t="str">
        <x:v>Telangana</x:v>
      </x:c>
      <x:c r="D111" t="str">
        <x:v>Hyderabad</x:v>
      </x:c>
      <x:c r="E111" t="str">
        <x:v>TS3909_AUDI 1</x:v>
      </x:c>
      <x:c r="F111" t="str"/>
      <x:c r="G111" t="str"/>
      <x:c r="H111" t="str">
        <x:v>Gold</x:v>
      </x:c>
      <x:c r="I111" t="str">
        <x:v>Cineverse Multiplex: Uppal</x:v>
      </x:c>
      <x:c r="J111" t="str">
        <x:v>Cineverse Multiplex: Uppal, Hyderabad, Telangana</x:v>
      </x:c>
      <x:c r="K111" t="str">
        <x:v>T1</x:v>
      </x:c>
      <x:c r="L111" t="str"/>
      <x:c r="M111" t="n">
        <x:v>3</x:v>
      </x:c>
      <x:c r="N111" t="n">
        <x:v>1</x:v>
      </x:c>
      <x:c r="O111" t="str"/>
      <x:c r="P111" t="str">
        <x:v>Qube</x:v>
      </x:c>
      <x:c r="Q111" t="str"/>
      <x:c r="R111" t="n">
        <x:v>26000</x:v>
      </x:c>
    </x:row>
    <x:row r="112">
      <x:c r="B112" t="n">
        <x:v>98</x:v>
      </x:c>
      <x:c r="C112" t="str">
        <x:v>Telangana</x:v>
      </x:c>
      <x:c r="D112" t="str">
        <x:v>Hyderabad</x:v>
      </x:c>
      <x:c r="E112" t="str">
        <x:v>TS3909_AUDI 2</x:v>
      </x:c>
      <x:c r="F112" t="str"/>
      <x:c r="G112" t="str"/>
      <x:c r="H112" t="str">
        <x:v>Gold</x:v>
      </x:c>
      <x:c r="I112" t="str">
        <x:v>Cineverse Multiplex: Uppal</x:v>
      </x:c>
      <x:c r="J112" t="str">
        <x:v>Cineverse Multiplex: Uppal, Hyderabad, Telangana</x:v>
      </x:c>
      <x:c r="K112" t="str">
        <x:v>T1</x:v>
      </x:c>
      <x:c r="L112" t="str"/>
      <x:c r="M112" t="n">
        <x:v>3</x:v>
      </x:c>
      <x:c r="N112" t="n">
        <x:v>2</x:v>
      </x:c>
      <x:c r="O112" t="str"/>
      <x:c r="P112" t="str">
        <x:v>Qube</x:v>
      </x:c>
      <x:c r="Q112" t="str"/>
      <x:c r="R112" t="n">
        <x:v>33330</x:v>
      </x:c>
    </x:row>
    <x:row r="113">
      <x:c r="B113" t="n">
        <x:v>99</x:v>
      </x:c>
      <x:c r="C113" t="str">
        <x:v>Telangana</x:v>
      </x:c>
      <x:c r="D113" t="str">
        <x:v>Hyderabad</x:v>
      </x:c>
      <x:c r="E113" t="str">
        <x:v>TS3909_AUDI 3</x:v>
      </x:c>
      <x:c r="F113" t="str"/>
      <x:c r="G113" t="str"/>
      <x:c r="H113" t="str">
        <x:v>Gold</x:v>
      </x:c>
      <x:c r="I113" t="str">
        <x:v>Cineverse Multiplex: Uppal</x:v>
      </x:c>
      <x:c r="J113" t="str">
        <x:v>Cineverse Multiplex: Uppal, Hyderabad, Telangana</x:v>
      </x:c>
      <x:c r="K113" t="str">
        <x:v>T1</x:v>
      </x:c>
      <x:c r="L113" t="str"/>
      <x:c r="M113" t="n">
        <x:v>3</x:v>
      </x:c>
      <x:c r="N113" t="n">
        <x:v>3</x:v>
      </x:c>
      <x:c r="O113" t="str"/>
      <x:c r="P113" t="str">
        <x:v>Qube</x:v>
      </x:c>
      <x:c r="Q113" t="str"/>
      <x:c r="R113" t="n">
        <x:v>26000</x:v>
      </x:c>
    </x:row>
    <x:row r="114">
      <x:c r="B114" t="n">
        <x:v>100</x:v>
      </x:c>
      <x:c r="C114" t="str">
        <x:v>Telangana</x:v>
      </x:c>
      <x:c r="D114" t="str">
        <x:v>Hyderabad</x:v>
      </x:c>
      <x:c r="E114" t="str">
        <x:v>TS0417_AUDI 1</x:v>
      </x:c>
      <x:c r="F114" t="str"/>
      <x:c r="G114" t="str">
        <x:v>500409</x:v>
      </x:c>
      <x:c r="H114" t="str">
        <x:v>Gold</x:v>
      </x:c>
      <x:c r="I114" t="str">
        <x:v>Cinépolis Hyd CCPL</x:v>
      </x:c>
      <x:c r="J114" t="str">
        <x:v>Cinépolis Hyd CCPL, Hyderabad, Telangana 500409</x:v>
      </x:c>
      <x:c r="K114" t="str">
        <x:v>T1</x:v>
      </x:c>
      <x:c r="L114" t="str"/>
      <x:c r="M114" t="n">
        <x:v>5</x:v>
      </x:c>
      <x:c r="N114" t="n">
        <x:v>1</x:v>
      </x:c>
      <x:c r="O114" t="str"/>
      <x:c r="P114" t="str">
        <x:v>Cinepolis</x:v>
      </x:c>
      <x:c r="Q114" t="str"/>
      <x:c r="R114" t="n">
        <x:v>31670</x:v>
      </x:c>
    </x:row>
    <x:row r="115">
      <x:c r="B115" t="n">
        <x:v>101</x:v>
      </x:c>
      <x:c r="C115" t="str">
        <x:v>Telangana</x:v>
      </x:c>
      <x:c r="D115" t="str">
        <x:v>Hyderabad</x:v>
      </x:c>
      <x:c r="E115" t="str">
        <x:v>TS0417_AUDI 2</x:v>
      </x:c>
      <x:c r="F115" t="str"/>
      <x:c r="G115" t="str">
        <x:v>500409</x:v>
      </x:c>
      <x:c r="H115" t="str">
        <x:v>Gold</x:v>
      </x:c>
      <x:c r="I115" t="str">
        <x:v>Cinépolis Hyd CCPL</x:v>
      </x:c>
      <x:c r="J115" t="str">
        <x:v>Cinépolis Hyd CCPL, Hyderabad, Telangana 500409</x:v>
      </x:c>
      <x:c r="K115" t="str">
        <x:v>T1</x:v>
      </x:c>
      <x:c r="L115" t="str"/>
      <x:c r="M115" t="n">
        <x:v>5</x:v>
      </x:c>
      <x:c r="N115" t="n">
        <x:v>2</x:v>
      </x:c>
      <x:c r="O115" t="str"/>
      <x:c r="P115" t="str">
        <x:v>Cinepolis</x:v>
      </x:c>
      <x:c r="Q115" t="str"/>
      <x:c r="R115" t="n">
        <x:v>29330</x:v>
      </x:c>
    </x:row>
    <x:row r="116">
      <x:c r="B116" t="n">
        <x:v>102</x:v>
      </x:c>
      <x:c r="C116" t="str">
        <x:v>Telangana</x:v>
      </x:c>
      <x:c r="D116" t="str">
        <x:v>Hyderabad</x:v>
      </x:c>
      <x:c r="E116" t="str">
        <x:v>TS0417_AUDI 3</x:v>
      </x:c>
      <x:c r="F116" t="str"/>
      <x:c r="G116" t="str">
        <x:v>500409</x:v>
      </x:c>
      <x:c r="H116" t="str">
        <x:v>Gold</x:v>
      </x:c>
      <x:c r="I116" t="str">
        <x:v>Cinépolis Hyd CCPL</x:v>
      </x:c>
      <x:c r="J116" t="str">
        <x:v>Cinépolis Hyd CCPL, Hyderabad, Telangana 500409</x:v>
      </x:c>
      <x:c r="K116" t="str">
        <x:v>T1</x:v>
      </x:c>
      <x:c r="L116" t="str"/>
      <x:c r="M116" t="n">
        <x:v>5</x:v>
      </x:c>
      <x:c r="N116" t="n">
        <x:v>3</x:v>
      </x:c>
      <x:c r="O116" t="str"/>
      <x:c r="P116" t="str">
        <x:v>Cinepolis</x:v>
      </x:c>
      <x:c r="Q116" t="str"/>
      <x:c r="R116" t="n">
        <x:v>31000</x:v>
      </x:c>
    </x:row>
    <x:row r="117">
      <x:c r="B117" t="n">
        <x:v>103</x:v>
      </x:c>
      <x:c r="C117" t="str">
        <x:v>Telangana</x:v>
      </x:c>
      <x:c r="D117" t="str">
        <x:v>Hyderabad</x:v>
      </x:c>
      <x:c r="E117" t="str">
        <x:v>TS0417_AUDI 4</x:v>
      </x:c>
      <x:c r="F117" t="str"/>
      <x:c r="G117" t="str">
        <x:v>500409</x:v>
      </x:c>
      <x:c r="H117" t="str">
        <x:v>Gold</x:v>
      </x:c>
      <x:c r="I117" t="str">
        <x:v>Cinépolis Hyd CCPL</x:v>
      </x:c>
      <x:c r="J117" t="str">
        <x:v>Cinépolis Hyd CCPL, Hyderabad, Telangana 500409</x:v>
      </x:c>
      <x:c r="K117" t="str">
        <x:v>T1</x:v>
      </x:c>
      <x:c r="L117" t="str"/>
      <x:c r="M117" t="n">
        <x:v>5</x:v>
      </x:c>
      <x:c r="N117" t="n">
        <x:v>4</x:v>
      </x:c>
      <x:c r="O117" t="str"/>
      <x:c r="P117" t="str">
        <x:v>Cinepolis</x:v>
      </x:c>
      <x:c r="Q117" t="str"/>
      <x:c r="R117" t="n">
        <x:v>31000</x:v>
      </x:c>
    </x:row>
    <x:row r="118">
      <x:c r="B118" t="n">
        <x:v>104</x:v>
      </x:c>
      <x:c r="C118" t="str">
        <x:v>Telangana</x:v>
      </x:c>
      <x:c r="D118" t="str">
        <x:v>Hyderabad</x:v>
      </x:c>
      <x:c r="E118" t="str">
        <x:v>TS0417_AUDI 5</x:v>
      </x:c>
      <x:c r="F118" t="str"/>
      <x:c r="G118" t="str">
        <x:v>500409</x:v>
      </x:c>
      <x:c r="H118" t="str">
        <x:v>Gold</x:v>
      </x:c>
      <x:c r="I118" t="str">
        <x:v>Cinépolis Hyd CCPL</x:v>
      </x:c>
      <x:c r="J118" t="str">
        <x:v>Cinépolis Hyd CCPL, Hyderabad, Telangana 500409</x:v>
      </x:c>
      <x:c r="K118" t="str">
        <x:v>T1</x:v>
      </x:c>
      <x:c r="L118" t="str"/>
      <x:c r="M118" t="n">
        <x:v>5</x:v>
      </x:c>
      <x:c r="N118" t="n">
        <x:v>5</x:v>
      </x:c>
      <x:c r="O118" t="str"/>
      <x:c r="P118" t="str">
        <x:v>Cinepolis</x:v>
      </x:c>
      <x:c r="Q118" t="str"/>
      <x:c r="R118" t="n">
        <x:v>29330</x:v>
      </x:c>
    </x:row>
    <x:row r="119">
      <x:c r="B119" t="n">
        <x:v>105</x:v>
      </x:c>
      <x:c r="C119" t="str">
        <x:v>Telangana</x:v>
      </x:c>
      <x:c r="D119" t="str">
        <x:v>Hyderabad</x:v>
      </x:c>
      <x:c r="E119" t="str">
        <x:v>TS0413_AUDI 1</x:v>
      </x:c>
      <x:c r="F119" t="str"/>
      <x:c r="G119" t="str">
        <x:v>500039</x:v>
      </x:c>
      <x:c r="H119" t="str">
        <x:v>Gold</x:v>
      </x:c>
      <x:c r="I119" t="str">
        <x:v>Cinépolis Hyd DSL</x:v>
      </x:c>
      <x:c r="J119" t="str">
        <x:v>Cinépolis Hyd DSL, Hyderabad, Telangana 500039</x:v>
      </x:c>
      <x:c r="K119" t="str">
        <x:v>T1</x:v>
      </x:c>
      <x:c r="L119" t="str"/>
      <x:c r="M119" t="n">
        <x:v>6</x:v>
      </x:c>
      <x:c r="N119" t="n">
        <x:v>1</x:v>
      </x:c>
      <x:c r="O119" t="str"/>
      <x:c r="P119" t="str">
        <x:v>Cinepolis</x:v>
      </x:c>
      <x:c r="Q119" t="str"/>
      <x:c r="R119" t="n">
        <x:v>11000</x:v>
      </x:c>
    </x:row>
    <x:row r="120">
      <x:c r="B120" t="n">
        <x:v>106</x:v>
      </x:c>
      <x:c r="C120" t="str">
        <x:v>Telangana</x:v>
      </x:c>
      <x:c r="D120" t="str">
        <x:v>Hyderabad</x:v>
      </x:c>
      <x:c r="E120" t="str">
        <x:v>TS0413_AUDI 2</x:v>
      </x:c>
      <x:c r="F120" t="str"/>
      <x:c r="G120" t="str">
        <x:v>500039</x:v>
      </x:c>
      <x:c r="H120" t="str">
        <x:v>Gold</x:v>
      </x:c>
      <x:c r="I120" t="str">
        <x:v>Cinépolis Hyd DSL</x:v>
      </x:c>
      <x:c r="J120" t="str">
        <x:v>Cinépolis Hyd DSL, Hyderabad, Telangana 500039</x:v>
      </x:c>
      <x:c r="K120" t="str">
        <x:v>T1</x:v>
      </x:c>
      <x:c r="L120" t="str"/>
      <x:c r="M120" t="n">
        <x:v>6</x:v>
      </x:c>
      <x:c r="N120" t="n">
        <x:v>2</x:v>
      </x:c>
      <x:c r="O120" t="str"/>
      <x:c r="P120" t="str">
        <x:v>Cinepolis</x:v>
      </x:c>
      <x:c r="Q120" t="str"/>
      <x:c r="R120" t="n">
        <x:v>11000</x:v>
      </x:c>
    </x:row>
    <x:row r="121">
      <x:c r="B121" t="n">
        <x:v>107</x:v>
      </x:c>
      <x:c r="C121" t="str">
        <x:v>Telangana</x:v>
      </x:c>
      <x:c r="D121" t="str">
        <x:v>Hyderabad</x:v>
      </x:c>
      <x:c r="E121" t="str">
        <x:v>TS0413_AUDI 3</x:v>
      </x:c>
      <x:c r="F121" t="str"/>
      <x:c r="G121" t="str">
        <x:v>500039</x:v>
      </x:c>
      <x:c r="H121" t="str">
        <x:v>Gold</x:v>
      </x:c>
      <x:c r="I121" t="str">
        <x:v>Cinépolis Hyd DSL</x:v>
      </x:c>
      <x:c r="J121" t="str">
        <x:v>Cinépolis Hyd DSL, Hyderabad, Telangana 500039</x:v>
      </x:c>
      <x:c r="K121" t="str">
        <x:v>T1</x:v>
      </x:c>
      <x:c r="L121" t="str"/>
      <x:c r="M121" t="n">
        <x:v>6</x:v>
      </x:c>
      <x:c r="N121" t="n">
        <x:v>3</x:v>
      </x:c>
      <x:c r="O121" t="str"/>
      <x:c r="P121" t="str">
        <x:v>Cinepolis</x:v>
      </x:c>
      <x:c r="Q121" t="str"/>
      <x:c r="R121" t="n">
        <x:v>25000</x:v>
      </x:c>
    </x:row>
    <x:row r="122">
      <x:c r="B122" t="n">
        <x:v>108</x:v>
      </x:c>
      <x:c r="C122" t="str">
        <x:v>Telangana</x:v>
      </x:c>
      <x:c r="D122" t="str">
        <x:v>Hyderabad</x:v>
      </x:c>
      <x:c r="E122" t="str">
        <x:v>TS0413_AUDI 4</x:v>
      </x:c>
      <x:c r="F122" t="str"/>
      <x:c r="G122" t="str">
        <x:v>500039</x:v>
      </x:c>
      <x:c r="H122" t="str">
        <x:v>Gold</x:v>
      </x:c>
      <x:c r="I122" t="str">
        <x:v>Cinépolis Hyd DSL</x:v>
      </x:c>
      <x:c r="J122" t="str">
        <x:v>Cinépolis Hyd DSL, Hyderabad, Telangana 500039</x:v>
      </x:c>
      <x:c r="K122" t="str">
        <x:v>T1</x:v>
      </x:c>
      <x:c r="L122" t="str"/>
      <x:c r="M122" t="n">
        <x:v>6</x:v>
      </x:c>
      <x:c r="N122" t="n">
        <x:v>4</x:v>
      </x:c>
      <x:c r="O122" t="str"/>
      <x:c r="P122" t="str">
        <x:v>Cinepolis</x:v>
      </x:c>
      <x:c r="Q122" t="str"/>
      <x:c r="R122" t="n">
        <x:v>11000</x:v>
      </x:c>
    </x:row>
    <x:row r="123">
      <x:c r="B123" t="n">
        <x:v>109</x:v>
      </x:c>
      <x:c r="C123" t="str">
        <x:v>Telangana</x:v>
      </x:c>
      <x:c r="D123" t="str">
        <x:v>Hyderabad</x:v>
      </x:c>
      <x:c r="E123" t="str">
        <x:v>TS0413_AUDI 5</x:v>
      </x:c>
      <x:c r="F123" t="str"/>
      <x:c r="G123" t="str">
        <x:v>500039</x:v>
      </x:c>
      <x:c r="H123" t="str">
        <x:v>Gold</x:v>
      </x:c>
      <x:c r="I123" t="str">
        <x:v>Cinépolis Hyd DSL</x:v>
      </x:c>
      <x:c r="J123" t="str">
        <x:v>Cinépolis Hyd DSL, Hyderabad, Telangana 500039</x:v>
      </x:c>
      <x:c r="K123" t="str">
        <x:v>T1</x:v>
      </x:c>
      <x:c r="L123" t="str"/>
      <x:c r="M123" t="n">
        <x:v>6</x:v>
      </x:c>
      <x:c r="N123" t="n">
        <x:v>5</x:v>
      </x:c>
      <x:c r="O123" t="str"/>
      <x:c r="P123" t="str">
        <x:v>Cinepolis</x:v>
      </x:c>
      <x:c r="Q123" t="str"/>
      <x:c r="R123" t="n">
        <x:v>11000</x:v>
      </x:c>
    </x:row>
    <x:row r="124">
      <x:c r="B124" t="n">
        <x:v>110</x:v>
      </x:c>
      <x:c r="C124" t="str">
        <x:v>Telangana</x:v>
      </x:c>
      <x:c r="D124" t="str">
        <x:v>Hyderabad</x:v>
      </x:c>
      <x:c r="E124" t="str">
        <x:v>TS0413_AUDI 6</x:v>
      </x:c>
      <x:c r="F124" t="str"/>
      <x:c r="G124" t="str">
        <x:v>500039</x:v>
      </x:c>
      <x:c r="H124" t="str">
        <x:v>Gold</x:v>
      </x:c>
      <x:c r="I124" t="str">
        <x:v>Cinépolis Hyd DSL</x:v>
      </x:c>
      <x:c r="J124" t="str">
        <x:v>Cinépolis Hyd DSL, Hyderabad, Telangana 500039</x:v>
      </x:c>
      <x:c r="K124" t="str">
        <x:v>T1</x:v>
      </x:c>
      <x:c r="L124" t="str"/>
      <x:c r="M124" t="n">
        <x:v>6</x:v>
      </x:c>
      <x:c r="N124" t="n">
        <x:v>6</x:v>
      </x:c>
      <x:c r="O124" t="str"/>
      <x:c r="P124" t="str">
        <x:v>Cinepolis</x:v>
      </x:c>
      <x:c r="Q124" t="str"/>
      <x:c r="R124" t="n">
        <x:v>38330</x:v>
      </x:c>
    </x:row>
    <x:row r="125">
      <x:c r="B125" t="n">
        <x:v>111</x:v>
      </x:c>
      <x:c r="C125" t="str">
        <x:v>Telangana</x:v>
      </x:c>
      <x:c r="D125" t="str">
        <x:v>Hyderabad</x:v>
      </x:c>
      <x:c r="E125" t="str">
        <x:v>TS0414_AUDI 1</x:v>
      </x:c>
      <x:c r="F125" t="str"/>
      <x:c r="G125" t="str"/>
      <x:c r="H125" t="str">
        <x:v>Gold</x:v>
      </x:c>
      <x:c r="I125" t="str">
        <x:v>Cinépolis Hyd Manjeera</x:v>
      </x:c>
      <x:c r="J125" t="str">
        <x:v>Cinépolis Hyd Manjeera, Hyderabad, Telangana</x:v>
      </x:c>
      <x:c r="K125" t="str">
        <x:v>T1</x:v>
      </x:c>
      <x:c r="L125" t="str"/>
      <x:c r="M125" t="n">
        <x:v>5</x:v>
      </x:c>
      <x:c r="N125" t="n">
        <x:v>1</x:v>
      </x:c>
      <x:c r="O125" t="str"/>
      <x:c r="P125" t="str">
        <x:v>Cinepolis</x:v>
      </x:c>
      <x:c r="Q125" t="str"/>
      <x:c r="R125" t="n">
        <x:v>38330</x:v>
      </x:c>
    </x:row>
    <x:row r="126">
      <x:c r="B126" t="n">
        <x:v>112</x:v>
      </x:c>
      <x:c r="C126" t="str">
        <x:v>Telangana</x:v>
      </x:c>
      <x:c r="D126" t="str">
        <x:v>Hyderabad</x:v>
      </x:c>
      <x:c r="E126" t="str">
        <x:v>TS0414_AUDI 2</x:v>
      </x:c>
      <x:c r="F126" t="str"/>
      <x:c r="G126" t="str"/>
      <x:c r="H126" t="str">
        <x:v>Gold</x:v>
      </x:c>
      <x:c r="I126" t="str">
        <x:v>Cinépolis Hyd Manjeera</x:v>
      </x:c>
      <x:c r="J126" t="str">
        <x:v>Cinépolis Hyd Manjeera, Hyderabad, Telangana</x:v>
      </x:c>
      <x:c r="K126" t="str">
        <x:v>T1</x:v>
      </x:c>
      <x:c r="L126" t="str"/>
      <x:c r="M126" t="n">
        <x:v>5</x:v>
      </x:c>
      <x:c r="N126" t="n">
        <x:v>2</x:v>
      </x:c>
      <x:c r="O126" t="str"/>
      <x:c r="P126" t="str">
        <x:v>Cinepolis</x:v>
      </x:c>
      <x:c r="Q126" t="str"/>
      <x:c r="R126" t="n">
        <x:v>38330</x:v>
      </x:c>
    </x:row>
    <x:row r="127">
      <x:c r="B127" t="n">
        <x:v>113</x:v>
      </x:c>
      <x:c r="C127" t="str">
        <x:v>Telangana</x:v>
      </x:c>
      <x:c r="D127" t="str">
        <x:v>Hyderabad</x:v>
      </x:c>
      <x:c r="E127" t="str">
        <x:v>TS0414_AUDI 3</x:v>
      </x:c>
      <x:c r="F127" t="str"/>
      <x:c r="G127" t="str"/>
      <x:c r="H127" t="str">
        <x:v>Gold</x:v>
      </x:c>
      <x:c r="I127" t="str">
        <x:v>Cinépolis Hyd Manjeera</x:v>
      </x:c>
      <x:c r="J127" t="str">
        <x:v>Cinépolis Hyd Manjeera, Hyderabad, Telangana</x:v>
      </x:c>
      <x:c r="K127" t="str">
        <x:v>T1</x:v>
      </x:c>
      <x:c r="L127" t="str"/>
      <x:c r="M127" t="n">
        <x:v>5</x:v>
      </x:c>
      <x:c r="N127" t="n">
        <x:v>3</x:v>
      </x:c>
      <x:c r="O127" t="str"/>
      <x:c r="P127" t="str">
        <x:v>Cinepolis</x:v>
      </x:c>
      <x:c r="Q127" t="str"/>
      <x:c r="R127" t="n">
        <x:v>32830</x:v>
      </x:c>
    </x:row>
    <x:row r="128">
      <x:c r="B128" t="n">
        <x:v>114</x:v>
      </x:c>
      <x:c r="C128" t="str">
        <x:v>Telangana</x:v>
      </x:c>
      <x:c r="D128" t="str">
        <x:v>Hyderabad</x:v>
      </x:c>
      <x:c r="E128" t="str">
        <x:v>TS0414_AUDI 4</x:v>
      </x:c>
      <x:c r="F128" t="str"/>
      <x:c r="G128" t="str"/>
      <x:c r="H128" t="str">
        <x:v>Gold</x:v>
      </x:c>
      <x:c r="I128" t="str">
        <x:v>Cinépolis Hyd Manjeera</x:v>
      </x:c>
      <x:c r="J128" t="str">
        <x:v>Cinépolis Hyd Manjeera, Hyderabad, Telangana</x:v>
      </x:c>
      <x:c r="K128" t="str">
        <x:v>T1</x:v>
      </x:c>
      <x:c r="L128" t="str"/>
      <x:c r="M128" t="n">
        <x:v>5</x:v>
      </x:c>
      <x:c r="N128" t="n">
        <x:v>4</x:v>
      </x:c>
      <x:c r="O128" t="str"/>
      <x:c r="P128" t="str">
        <x:v>Cinepolis</x:v>
      </x:c>
      <x:c r="Q128" t="str"/>
      <x:c r="R128" t="n">
        <x:v>32830</x:v>
      </x:c>
    </x:row>
    <x:row r="129">
      <x:c r="B129" t="n">
        <x:v>115</x:v>
      </x:c>
      <x:c r="C129" t="str">
        <x:v>Telangana</x:v>
      </x:c>
      <x:c r="D129" t="str">
        <x:v>Hyderabad</x:v>
      </x:c>
      <x:c r="E129" t="str">
        <x:v>TS0414_AUDI 5</x:v>
      </x:c>
      <x:c r="F129" t="str"/>
      <x:c r="G129" t="str"/>
      <x:c r="H129" t="str">
        <x:v>Gold</x:v>
      </x:c>
      <x:c r="I129" t="str">
        <x:v>Cinépolis Hyd Manjeera</x:v>
      </x:c>
      <x:c r="J129" t="str">
        <x:v>Cinépolis Hyd Manjeera, Hyderabad, Telangana</x:v>
      </x:c>
      <x:c r="K129" t="str">
        <x:v>T1</x:v>
      </x:c>
      <x:c r="L129" t="str"/>
      <x:c r="M129" t="n">
        <x:v>5</x:v>
      </x:c>
      <x:c r="N129" t="n">
        <x:v>5</x:v>
      </x:c>
      <x:c r="O129" t="str"/>
      <x:c r="P129" t="str">
        <x:v>Cinepolis</x:v>
      </x:c>
      <x:c r="Q129" t="str"/>
      <x:c r="R129" t="n">
        <x:v>50000</x:v>
      </x:c>
    </x:row>
    <x:row r="130">
      <x:c r="B130" t="n">
        <x:v>116</x:v>
      </x:c>
      <x:c r="C130" t="str">
        <x:v>Telangana</x:v>
      </x:c>
      <x:c r="D130" t="str">
        <x:v>Hyderabad</x:v>
      </x:c>
      <x:c r="E130" t="str">
        <x:v>TS0415_AUDI 1</x:v>
      </x:c>
      <x:c r="F130" t="str"/>
      <x:c r="G130" t="str">
        <x:v>500409</x:v>
      </x:c>
      <x:c r="H130" t="str">
        <x:v>Gold</x:v>
      </x:c>
      <x:c r="I130" t="str">
        <x:v>Cinépolis Hyd Mantra</x:v>
      </x:c>
      <x:c r="J130" t="str">
        <x:v>Cinépolis Hyd Mantra, Hyderabad, Telangana 500409</x:v>
      </x:c>
      <x:c r="K130" t="str">
        <x:v>T1</x:v>
      </x:c>
      <x:c r="L130" t="str"/>
      <x:c r="M130" t="n">
        <x:v>6</x:v>
      </x:c>
      <x:c r="N130" t="n">
        <x:v>1</x:v>
      </x:c>
      <x:c r="O130" t="str"/>
      <x:c r="P130" t="str">
        <x:v>Cinepolis</x:v>
      </x:c>
      <x:c r="Q130" t="str"/>
      <x:c r="R130" t="n">
        <x:v>60000</x:v>
      </x:c>
    </x:row>
    <x:row r="131">
      <x:c r="B131" t="n">
        <x:v>117</x:v>
      </x:c>
      <x:c r="C131" t="str">
        <x:v>Telangana</x:v>
      </x:c>
      <x:c r="D131" t="str">
        <x:v>Hyderabad</x:v>
      </x:c>
      <x:c r="E131" t="str">
        <x:v>TS0415_AUDI 2</x:v>
      </x:c>
      <x:c r="F131" t="str"/>
      <x:c r="G131" t="str">
        <x:v>500409</x:v>
      </x:c>
      <x:c r="H131" t="str">
        <x:v>Gold</x:v>
      </x:c>
      <x:c r="I131" t="str">
        <x:v>Cinépolis Hyd Mantra</x:v>
      </x:c>
      <x:c r="J131" t="str">
        <x:v>Cinépolis Hyd Mantra, Hyderabad, Telangana 500409</x:v>
      </x:c>
      <x:c r="K131" t="str">
        <x:v>T1</x:v>
      </x:c>
      <x:c r="L131" t="str"/>
      <x:c r="M131" t="n">
        <x:v>6</x:v>
      </x:c>
      <x:c r="N131" t="n">
        <x:v>2</x:v>
      </x:c>
      <x:c r="O131" t="str"/>
      <x:c r="P131" t="str">
        <x:v>Cinepolis</x:v>
      </x:c>
      <x:c r="Q131" t="str"/>
      <x:c r="R131" t="n">
        <x:v>60000</x:v>
      </x:c>
    </x:row>
    <x:row r="132">
      <x:c r="B132" t="n">
        <x:v>118</x:v>
      </x:c>
      <x:c r="C132" t="str">
        <x:v>Telangana</x:v>
      </x:c>
      <x:c r="D132" t="str">
        <x:v>Hyderabad</x:v>
      </x:c>
      <x:c r="E132" t="str">
        <x:v>TS0415_AUDI 3</x:v>
      </x:c>
      <x:c r="F132" t="str"/>
      <x:c r="G132" t="str">
        <x:v>500409</x:v>
      </x:c>
      <x:c r="H132" t="str">
        <x:v>Gold</x:v>
      </x:c>
      <x:c r="I132" t="str">
        <x:v>Cinépolis Hyd Mantra</x:v>
      </x:c>
      <x:c r="J132" t="str">
        <x:v>Cinépolis Hyd Mantra, Hyderabad, Telangana 500409</x:v>
      </x:c>
      <x:c r="K132" t="str">
        <x:v>T1</x:v>
      </x:c>
      <x:c r="L132" t="str"/>
      <x:c r="M132" t="n">
        <x:v>6</x:v>
      </x:c>
      <x:c r="N132" t="n">
        <x:v>3</x:v>
      </x:c>
      <x:c r="O132" t="str"/>
      <x:c r="P132" t="str">
        <x:v>Cinepolis</x:v>
      </x:c>
      <x:c r="Q132" t="str"/>
      <x:c r="R132" t="n">
        <x:v>43330</x:v>
      </x:c>
    </x:row>
    <x:row r="133">
      <x:c r="B133" t="n">
        <x:v>119</x:v>
      </x:c>
      <x:c r="C133" t="str">
        <x:v>Telangana</x:v>
      </x:c>
      <x:c r="D133" t="str">
        <x:v>Hyderabad</x:v>
      </x:c>
      <x:c r="E133" t="str">
        <x:v>TS0415_AUDI 4</x:v>
      </x:c>
      <x:c r="F133" t="str"/>
      <x:c r="G133" t="str">
        <x:v>500409</x:v>
      </x:c>
      <x:c r="H133" t="str">
        <x:v>Gold</x:v>
      </x:c>
      <x:c r="I133" t="str">
        <x:v>Cinépolis Hyd Mantra</x:v>
      </x:c>
      <x:c r="J133" t="str">
        <x:v>Cinépolis Hyd Mantra, Hyderabad, Telangana 500409</x:v>
      </x:c>
      <x:c r="K133" t="str">
        <x:v>T1</x:v>
      </x:c>
      <x:c r="L133" t="str"/>
      <x:c r="M133" t="n">
        <x:v>6</x:v>
      </x:c>
      <x:c r="N133" t="n">
        <x:v>4</x:v>
      </x:c>
      <x:c r="O133" t="str"/>
      <x:c r="P133" t="str">
        <x:v>Cinepolis</x:v>
      </x:c>
      <x:c r="Q133" t="str"/>
      <x:c r="R133" t="n">
        <x:v>43330</x:v>
      </x:c>
    </x:row>
    <x:row r="134">
      <x:c r="B134" t="n">
        <x:v>120</x:v>
      </x:c>
      <x:c r="C134" t="str">
        <x:v>Telangana</x:v>
      </x:c>
      <x:c r="D134" t="str">
        <x:v>Hyderabad</x:v>
      </x:c>
      <x:c r="E134" t="str">
        <x:v>TS0415_AUDI 5</x:v>
      </x:c>
      <x:c r="F134" t="str"/>
      <x:c r="G134" t="str">
        <x:v>500409</x:v>
      </x:c>
      <x:c r="H134" t="str">
        <x:v>Gold</x:v>
      </x:c>
      <x:c r="I134" t="str">
        <x:v>Cinépolis Hyd Mantra</x:v>
      </x:c>
      <x:c r="J134" t="str">
        <x:v>Cinépolis Hyd Mantra, Hyderabad, Telangana 500409</x:v>
      </x:c>
      <x:c r="K134" t="str">
        <x:v>T1</x:v>
      </x:c>
      <x:c r="L134" t="str"/>
      <x:c r="M134" t="n">
        <x:v>6</x:v>
      </x:c>
      <x:c r="N134" t="n">
        <x:v>5</x:v>
      </x:c>
      <x:c r="O134" t="str"/>
      <x:c r="P134" t="str">
        <x:v>Cinepolis</x:v>
      </x:c>
      <x:c r="Q134" t="str"/>
      <x:c r="R134" t="n">
        <x:v>50000</x:v>
      </x:c>
    </x:row>
    <x:row r="135">
      <x:c r="B135" t="n">
        <x:v>121</x:v>
      </x:c>
      <x:c r="C135" t="str">
        <x:v>Telangana</x:v>
      </x:c>
      <x:c r="D135" t="str">
        <x:v>Hyderabad</x:v>
      </x:c>
      <x:c r="E135" t="str">
        <x:v>TS0415_AUDI 6</x:v>
      </x:c>
      <x:c r="F135" t="str"/>
      <x:c r="G135" t="str">
        <x:v>500409</x:v>
      </x:c>
      <x:c r="H135" t="str">
        <x:v>Gold</x:v>
      </x:c>
      <x:c r="I135" t="str">
        <x:v>Cinépolis Hyd Mantra</x:v>
      </x:c>
      <x:c r="J135" t="str">
        <x:v>Cinépolis Hyd Mantra, Hyderabad, Telangana 500409</x:v>
      </x:c>
      <x:c r="K135" t="str">
        <x:v>T1</x:v>
      </x:c>
      <x:c r="L135" t="str"/>
      <x:c r="M135" t="n">
        <x:v>6</x:v>
      </x:c>
      <x:c r="N135" t="n">
        <x:v>6</x:v>
      </x:c>
      <x:c r="O135" t="str"/>
      <x:c r="P135" t="str">
        <x:v>Cinepolis</x:v>
      </x:c>
      <x:c r="Q135" t="str"/>
      <x:c r="R135" t="n">
        <x:v>51000</x:v>
      </x:c>
    </x:row>
    <x:row r="136">
      <x:c r="B136" t="n">
        <x:v>122</x:v>
      </x:c>
      <x:c r="C136" t="str">
        <x:v>Telangana</x:v>
      </x:c>
      <x:c r="D136" t="str">
        <x:v>Hyderabad</x:v>
      </x:c>
      <x:c r="E136" t="str">
        <x:v>TS0416_AUDI 1</x:v>
      </x:c>
      <x:c r="F136" t="str"/>
      <x:c r="G136" t="str"/>
      <x:c r="H136" t="str">
        <x:v>Gold</x:v>
      </x:c>
      <x:c r="I136" t="str">
        <x:v>Cinépolis Hyderabad Sudha</x:v>
      </x:c>
      <x:c r="J136" t="str">
        <x:v>Cinépolis Hyderabad Sudha, Hyderabad, Telangana</x:v>
      </x:c>
      <x:c r="K136" t="str">
        <x:v>T1</x:v>
      </x:c>
      <x:c r="L136" t="str"/>
      <x:c r="M136" t="n">
        <x:v>5</x:v>
      </x:c>
      <x:c r="N136" t="n">
        <x:v>1</x:v>
      </x:c>
      <x:c r="O136" t="str"/>
      <x:c r="P136" t="str">
        <x:v>Cinepolis</x:v>
      </x:c>
      <x:c r="Q136" t="str"/>
      <x:c r="R136" t="n">
        <x:v>63000</x:v>
      </x:c>
    </x:row>
    <x:row r="137">
      <x:c r="B137" t="n">
        <x:v>123</x:v>
      </x:c>
      <x:c r="C137" t="str">
        <x:v>Telangana</x:v>
      </x:c>
      <x:c r="D137" t="str">
        <x:v>Hyderabad</x:v>
      </x:c>
      <x:c r="E137" t="str">
        <x:v>TS0416_AUDI 2</x:v>
      </x:c>
      <x:c r="F137" t="str"/>
      <x:c r="G137" t="str"/>
      <x:c r="H137" t="str">
        <x:v>Gold</x:v>
      </x:c>
      <x:c r="I137" t="str">
        <x:v>Cinépolis Hyderabad Sudha</x:v>
      </x:c>
      <x:c r="J137" t="str">
        <x:v>Cinépolis Hyderabad Sudha, Hyderabad, Telangana</x:v>
      </x:c>
      <x:c r="K137" t="str">
        <x:v>T1</x:v>
      </x:c>
      <x:c r="L137" t="str"/>
      <x:c r="M137" t="n">
        <x:v>5</x:v>
      </x:c>
      <x:c r="N137" t="n">
        <x:v>2</x:v>
      </x:c>
      <x:c r="O137" t="str"/>
      <x:c r="P137" t="str">
        <x:v>Cinepolis</x:v>
      </x:c>
      <x:c r="Q137" t="str"/>
      <x:c r="R137" t="n">
        <x:v>63000</x:v>
      </x:c>
    </x:row>
    <x:row r="138">
      <x:c r="B138" t="n">
        <x:v>124</x:v>
      </x:c>
      <x:c r="C138" t="str">
        <x:v>Telangana</x:v>
      </x:c>
      <x:c r="D138" t="str">
        <x:v>Hyderabad</x:v>
      </x:c>
      <x:c r="E138" t="str">
        <x:v>TS0416_AUDI 3</x:v>
      </x:c>
      <x:c r="F138" t="str"/>
      <x:c r="G138" t="str"/>
      <x:c r="H138" t="str">
        <x:v>Gold</x:v>
      </x:c>
      <x:c r="I138" t="str">
        <x:v>Cinépolis Hyderabad Sudha</x:v>
      </x:c>
      <x:c r="J138" t="str">
        <x:v>Cinépolis Hyderabad Sudha, Hyderabad, Telangana</x:v>
      </x:c>
      <x:c r="K138" t="str">
        <x:v>T1</x:v>
      </x:c>
      <x:c r="L138" t="str"/>
      <x:c r="M138" t="n">
        <x:v>5</x:v>
      </x:c>
      <x:c r="N138" t="n">
        <x:v>3</x:v>
      </x:c>
      <x:c r="O138" t="str"/>
      <x:c r="P138" t="str">
        <x:v>Cinepolis</x:v>
      </x:c>
      <x:c r="Q138" t="str"/>
      <x:c r="R138" t="n">
        <x:v>52670</x:v>
      </x:c>
    </x:row>
    <x:row r="139">
      <x:c r="B139" t="n">
        <x:v>125</x:v>
      </x:c>
      <x:c r="C139" t="str">
        <x:v>Telangana</x:v>
      </x:c>
      <x:c r="D139" t="str">
        <x:v>Hyderabad</x:v>
      </x:c>
      <x:c r="E139" t="str">
        <x:v>TS0416_AUDI 4</x:v>
      </x:c>
      <x:c r="F139" t="str"/>
      <x:c r="G139" t="str"/>
      <x:c r="H139" t="str">
        <x:v>Gold</x:v>
      </x:c>
      <x:c r="I139" t="str">
        <x:v>Cinépolis Hyderabad Sudha</x:v>
      </x:c>
      <x:c r="J139" t="str">
        <x:v>Cinépolis Hyderabad Sudha, Hyderabad, Telangana</x:v>
      </x:c>
      <x:c r="K139" t="str">
        <x:v>T1</x:v>
      </x:c>
      <x:c r="L139" t="str"/>
      <x:c r="M139" t="n">
        <x:v>5</x:v>
      </x:c>
      <x:c r="N139" t="n">
        <x:v>4</x:v>
      </x:c>
      <x:c r="O139" t="str"/>
      <x:c r="P139" t="str">
        <x:v>Cinepolis</x:v>
      </x:c>
      <x:c r="Q139" t="str"/>
      <x:c r="R139" t="n">
        <x:v>52670</x:v>
      </x:c>
    </x:row>
    <x:row r="140">
      <x:c r="B140" t="n">
        <x:v>126</x:v>
      </x:c>
      <x:c r="C140" t="str">
        <x:v>Telangana</x:v>
      </x:c>
      <x:c r="D140" t="str">
        <x:v>Hyderabad</x:v>
      </x:c>
      <x:c r="E140" t="str">
        <x:v>TS0416_AUDI 5</x:v>
      </x:c>
      <x:c r="F140" t="str"/>
      <x:c r="G140" t="str"/>
      <x:c r="H140" t="str">
        <x:v>Gold</x:v>
      </x:c>
      <x:c r="I140" t="str">
        <x:v>Cinépolis Hyderabad Sudha</x:v>
      </x:c>
      <x:c r="J140" t="str">
        <x:v>Cinépolis Hyderabad Sudha, Hyderabad, Telangana</x:v>
      </x:c>
      <x:c r="K140" t="str">
        <x:v>T1</x:v>
      </x:c>
      <x:c r="L140" t="str"/>
      <x:c r="M140" t="n">
        <x:v>5</x:v>
      </x:c>
      <x:c r="N140" t="n">
        <x:v>5</x:v>
      </x:c>
      <x:c r="O140" t="str"/>
      <x:c r="P140" t="str">
        <x:v>Cinepolis</x:v>
      </x:c>
      <x:c r="Q140" t="str"/>
      <x:c r="R140" t="n">
        <x:v>31000</x:v>
      </x:c>
    </x:row>
    <x:row r="141">
      <x:c r="B141" t="n">
        <x:v>127</x:v>
      </x:c>
      <x:c r="C141" t="str">
        <x:v>Telangana</x:v>
      </x:c>
      <x:c r="D141" t="str">
        <x:v>Hyderabad</x:v>
      </x:c>
      <x:c r="E141" t="str">
        <x:v>TS4582_AUDI 1</x:v>
      </x:c>
      <x:c r="F141" t="str"/>
      <x:c r="G141" t="str"/>
      <x:c r="H141" t="str">
        <x:v>Silver</x:v>
      </x:c>
      <x:c r="I141" t="str">
        <x:v>Indra Venkataramana Padmavati Cinema: Kachiguda</x:v>
      </x:c>
      <x:c r="J141" t="str">
        <x:v>Indra Venkataramana Padmavati Cinema: Kachiguda, Hyderabad, Telangana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/>
      <x:c r="P141" t="str">
        <x:v>Qube</x:v>
      </x:c>
      <x:c r="Q141" t="n">
        <x:v>400</x:v>
      </x:c>
      <x:c r="R141" t="n">
        <x:v>22000</x:v>
      </x:c>
    </x:row>
    <x:row r="142">
      <x:c r="B142" t="n">
        <x:v>128</x:v>
      </x:c>
      <x:c r="C142" t="str">
        <x:v>Telangana</x:v>
      </x:c>
      <x:c r="D142" t="str">
        <x:v>Hyderabad</x:v>
      </x:c>
      <x:c r="E142" t="str">
        <x:v>TS4038_AUDI 1</x:v>
      </x:c>
      <x:c r="F142" t="str"/>
      <x:c r="G142" t="str"/>
      <x:c r="H142" t="str">
        <x:v>Gold</x:v>
      </x:c>
      <x:c r="I142" t="str">
        <x:v>INOX Maheshwari Parmeshwari Mall, Kachiguda</x:v>
      </x:c>
      <x:c r="J142" t="str">
        <x:v>INOX Maheshwari Parmeshwari Mall, Kachiguda, Hyderabad, Telangana</x:v>
      </x:c>
      <x:c r="K142" t="str">
        <x:v>T1</x:v>
      </x:c>
      <x:c r="L142" t="str"/>
      <x:c r="M142" t="n">
        <x:v>5</x:v>
      </x:c>
      <x:c r="N142" t="n">
        <x:v>1</x:v>
      </x:c>
      <x:c r="O142" t="str"/>
      <x:c r="P142" t="str">
        <x:v>PVR-INOX</x:v>
      </x:c>
      <x:c r="Q142" t="str"/>
      <x:c r="R142" t="n">
        <x:v>22000</x:v>
      </x:c>
    </x:row>
    <x:row r="143">
      <x:c r="B143" t="n">
        <x:v>129</x:v>
      </x:c>
      <x:c r="C143" t="str">
        <x:v>Telangana</x:v>
      </x:c>
      <x:c r="D143" t="str">
        <x:v>Hyderabad</x:v>
      </x:c>
      <x:c r="E143" t="str">
        <x:v>TS4038_AUDI 2</x:v>
      </x:c>
      <x:c r="F143" t="str"/>
      <x:c r="G143" t="str"/>
      <x:c r="H143" t="str">
        <x:v>Gold</x:v>
      </x:c>
      <x:c r="I143" t="str">
        <x:v>INOX Maheshwari Parmeshwari Mall, Kachiguda</x:v>
      </x:c>
      <x:c r="J143" t="str">
        <x:v>INOX Maheshwari Parmeshwari Mall, Kachiguda, Hyderabad, Telangana</x:v>
      </x:c>
      <x:c r="K143" t="str">
        <x:v>T1</x:v>
      </x:c>
      <x:c r="L143" t="str"/>
      <x:c r="M143" t="n">
        <x:v>5</x:v>
      </x:c>
      <x:c r="N143" t="n">
        <x:v>2</x:v>
      </x:c>
      <x:c r="O143" t="str"/>
      <x:c r="P143" t="str">
        <x:v>PVR-INOX</x:v>
      </x:c>
      <x:c r="Q143" t="str"/>
      <x:c r="R143" t="n">
        <x:v>22000</x:v>
      </x:c>
    </x:row>
    <x:row r="144">
      <x:c r="B144" t="n">
        <x:v>130</x:v>
      </x:c>
      <x:c r="C144" t="str">
        <x:v>Telangana</x:v>
      </x:c>
      <x:c r="D144" t="str">
        <x:v>Hyderabad</x:v>
      </x:c>
      <x:c r="E144" t="str">
        <x:v>TS4038_AUDI 3</x:v>
      </x:c>
      <x:c r="F144" t="str"/>
      <x:c r="G144" t="str"/>
      <x:c r="H144" t="str">
        <x:v>Gold</x:v>
      </x:c>
      <x:c r="I144" t="str">
        <x:v>INOX Maheshwari Parmeshwari Mall, Kachiguda</x:v>
      </x:c>
      <x:c r="J144" t="str">
        <x:v>INOX Maheshwari Parmeshwari Mall, Kachiguda, Hyderabad, Telangana</x:v>
      </x:c>
      <x:c r="K144" t="str">
        <x:v>T1</x:v>
      </x:c>
      <x:c r="L144" t="str"/>
      <x:c r="M144" t="n">
        <x:v>5</x:v>
      </x:c>
      <x:c r="N144" t="n">
        <x:v>3</x:v>
      </x:c>
      <x:c r="O144" t="str"/>
      <x:c r="P144" t="str">
        <x:v>PVR-INOX</x:v>
      </x:c>
      <x:c r="Q144" t="str"/>
      <x:c r="R144" t="n">
        <x:v>22000</x:v>
      </x:c>
    </x:row>
    <x:row r="145">
      <x:c r="B145" t="n">
        <x:v>131</x:v>
      </x:c>
      <x:c r="C145" t="str">
        <x:v>Telangana</x:v>
      </x:c>
      <x:c r="D145" t="str">
        <x:v>Hyderabad</x:v>
      </x:c>
      <x:c r="E145" t="str">
        <x:v>TS4038_AUDI 4</x:v>
      </x:c>
      <x:c r="F145" t="str"/>
      <x:c r="G145" t="str"/>
      <x:c r="H145" t="str">
        <x:v>Gold</x:v>
      </x:c>
      <x:c r="I145" t="str">
        <x:v>INOX Maheshwari Parmeshwari Mall, Kachiguda</x:v>
      </x:c>
      <x:c r="J145" t="str">
        <x:v>INOX Maheshwari Parmeshwari Mall, Kachiguda, Hyderabad, Telangana</x:v>
      </x:c>
      <x:c r="K145" t="str">
        <x:v>T1</x:v>
      </x:c>
      <x:c r="L145" t="str"/>
      <x:c r="M145" t="n">
        <x:v>5</x:v>
      </x:c>
      <x:c r="N145" t="n">
        <x:v>4</x:v>
      </x:c>
      <x:c r="O145" t="str"/>
      <x:c r="P145" t="str">
        <x:v>PVR-INOX</x:v>
      </x:c>
      <x:c r="Q145" t="str"/>
      <x:c r="R145" t="n">
        <x:v>22000</x:v>
      </x:c>
    </x:row>
    <x:row r="146">
      <x:c r="B146" t="n">
        <x:v>132</x:v>
      </x:c>
      <x:c r="C146" t="str">
        <x:v>Telangana</x:v>
      </x:c>
      <x:c r="D146" t="str">
        <x:v>Hyderabad</x:v>
      </x:c>
      <x:c r="E146" t="str">
        <x:v>TS4038_AUDI 5</x:v>
      </x:c>
      <x:c r="F146" t="str"/>
      <x:c r="G146" t="str"/>
      <x:c r="H146" t="str">
        <x:v>Gold</x:v>
      </x:c>
      <x:c r="I146" t="str">
        <x:v>INOX Maheshwari Parmeshwari Mall, Kachiguda</x:v>
      </x:c>
      <x:c r="J146" t="str">
        <x:v>INOX Maheshwari Parmeshwari Mall, Kachiguda, Hyderabad, Telangana</x:v>
      </x:c>
      <x:c r="K146" t="str">
        <x:v>T1</x:v>
      </x:c>
      <x:c r="L146" t="str"/>
      <x:c r="M146" t="n">
        <x:v>5</x:v>
      </x:c>
      <x:c r="N146" t="n">
        <x:v>5</x:v>
      </x:c>
      <x:c r="O146" t="str"/>
      <x:c r="P146" t="str">
        <x:v>PVR-INOX</x:v>
      </x:c>
      <x:c r="Q146" t="str"/>
      <x:c r="R146" t="n">
        <x:v>22000</x:v>
      </x:c>
    </x:row>
    <x:row r="147">
      <x:c r="B147" t="n">
        <x:v>133</x:v>
      </x:c>
      <x:c r="C147" t="str">
        <x:v>Telangana</x:v>
      </x:c>
      <x:c r="D147" t="str">
        <x:v>Hyderabad</x:v>
      </x:c>
      <x:c r="E147" t="str">
        <x:v>TS4835_AUDI 1</x:v>
      </x:c>
      <x:c r="F147" t="str"/>
      <x:c r="G147" t="str"/>
      <x:c r="H147" t="str">
        <x:v>Silver</x:v>
      </x:c>
      <x:c r="I147" t="str">
        <x:v>INOX Odeon 4K LASER, Dolby ATMOS, DTS-X, RTC X Roads</x:v>
      </x:c>
      <x:c r="J147" t="str">
        <x:v>INOX Odeon 4K LASER, Dolby ATMOS, DTS-X, RTC X Roads, Hyderabad, Telangana</x:v>
      </x:c>
      <x:c r="K147" t="str">
        <x:v>T3</x:v>
      </x:c>
      <x:c r="L147" t="str"/>
      <x:c r="M147" t="n">
        <x:v>3</x:v>
      </x:c>
      <x:c r="N147" t="n">
        <x:v>1</x:v>
      </x:c>
      <x:c r="O147" t="str"/>
      <x:c r="P147" t="str">
        <x:v>PVR-INOX</x:v>
      </x:c>
      <x:c r="Q147" t="str"/>
      <x:c r="R147" t="n">
        <x:v>14000</x:v>
      </x:c>
    </x:row>
    <x:row r="148">
      <x:c r="B148" t="n">
        <x:v>134</x:v>
      </x:c>
      <x:c r="C148" t="str">
        <x:v>Telangana</x:v>
      </x:c>
      <x:c r="D148" t="str">
        <x:v>Hyderabad</x:v>
      </x:c>
      <x:c r="E148" t="str">
        <x:v>TS4835_AUDI 2</x:v>
      </x:c>
      <x:c r="F148" t="str"/>
      <x:c r="G148" t="str"/>
      <x:c r="H148" t="str">
        <x:v>Silver</x:v>
      </x:c>
      <x:c r="I148" t="str">
        <x:v>INOX Odeon 4K LASER, Dolby ATMOS, DTS-X, RTC X Roads</x:v>
      </x:c>
      <x:c r="J148" t="str">
        <x:v>INOX Odeon 4K LASER, Dolby ATMOS, DTS-X, RTC X Roads, Hyderabad, Telangana</x:v>
      </x:c>
      <x:c r="K148" t="str">
        <x:v>T3</x:v>
      </x:c>
      <x:c r="L148" t="str"/>
      <x:c r="M148" t="n">
        <x:v>3</x:v>
      </x:c>
      <x:c r="N148" t="n">
        <x:v>2</x:v>
      </x:c>
      <x:c r="O148" t="str"/>
      <x:c r="P148" t="str">
        <x:v>PVR-INOX</x:v>
      </x:c>
      <x:c r="Q148" t="str"/>
      <x:c r="R148" t="n">
        <x:v>14000</x:v>
      </x:c>
    </x:row>
    <x:row r="149">
      <x:c r="B149" t="n">
        <x:v>135</x:v>
      </x:c>
      <x:c r="C149" t="str">
        <x:v>Telangana</x:v>
      </x:c>
      <x:c r="D149" t="str">
        <x:v>Hyderabad</x:v>
      </x:c>
      <x:c r="E149" t="str">
        <x:v>TS4835_AUDI 3</x:v>
      </x:c>
      <x:c r="F149" t="str"/>
      <x:c r="G149" t="str"/>
      <x:c r="H149" t="str">
        <x:v>Silver</x:v>
      </x:c>
      <x:c r="I149" t="str">
        <x:v>INOX Odeon 4K LASER, Dolby ATMOS, DTS-X, RTC X Roads</x:v>
      </x:c>
      <x:c r="J149" t="str">
        <x:v>INOX Odeon 4K LASER, Dolby ATMOS, DTS-X, RTC X Roads, Hyderabad, Telangana</x:v>
      </x:c>
      <x:c r="K149" t="str">
        <x:v>T3</x:v>
      </x:c>
      <x:c r="L149" t="str"/>
      <x:c r="M149" t="n">
        <x:v>3</x:v>
      </x:c>
      <x:c r="N149" t="n">
        <x:v>3</x:v>
      </x:c>
      <x:c r="O149" t="str"/>
      <x:c r="P149" t="str">
        <x:v>PVR-INOX</x:v>
      </x:c>
      <x:c r="Q149" t="str"/>
      <x:c r="R149" t="n">
        <x:v>10000</x:v>
      </x:c>
    </x:row>
    <x:row r="150">
      <x:c r="B150" t="n">
        <x:v>136</x:v>
      </x:c>
      <x:c r="C150" t="str">
        <x:v>Telangana</x:v>
      </x:c>
      <x:c r="D150" t="str">
        <x:v>Hyderabad</x:v>
      </x:c>
      <x:c r="E150" t="str">
        <x:v>TS4584_AUDI 1</x:v>
      </x:c>
      <x:c r="F150" t="str"/>
      <x:c r="G150" t="str"/>
      <x:c r="H150" t="str">
        <x:v>Silver</x:v>
      </x:c>
      <x:c r="I150" t="str">
        <x:v>JP Cinemas: Chandanagar</x:v>
      </x:c>
      <x:c r="J150" t="str">
        <x:v>JP Cinemas: Chandanagar, Hyderabad, Telangana</x:v>
      </x:c>
      <x:c r="K150" t="str">
        <x:v>T3</x:v>
      </x:c>
      <x:c r="L150" t="str">
        <x:v>S1</x:v>
      </x:c>
      <x:c r="M150" t="n">
        <x:v>1</x:v>
      </x:c>
      <x:c r="N150" t="n">
        <x:v>1</x:v>
      </x:c>
      <x:c r="O150" t="str"/>
      <x:c r="P150" t="str">
        <x:v>Qube</x:v>
      </x:c>
      <x:c r="Q150" t="n">
        <x:v>400</x:v>
      </x:c>
      <x:c r="R150" t="n">
        <x:v>10000</x:v>
      </x:c>
    </x:row>
    <x:row r="151">
      <x:c r="B151" t="n">
        <x:v>137</x:v>
      </x:c>
      <x:c r="C151" t="str">
        <x:v>Telangana</x:v>
      </x:c>
      <x:c r="D151" t="str">
        <x:v>Hyderabad</x:v>
      </x:c>
      <x:c r="E151" t="str">
        <x:v>TS3926_AUDI 1</x:v>
      </x:c>
      <x:c r="F151" t="str"/>
      <x:c r="G151" t="str">
        <x:v>500027</x:v>
      </x:c>
      <x:c r="H151" t="str">
        <x:v>Gold</x:v>
      </x:c>
      <x:c r="I151" t="str">
        <x:v>Kumar 70MM 2K, Kachiguda</x:v>
      </x:c>
      <x:c r="J151" t="str">
        <x:v>Kumar 70MM 2K, Kachiguda, Hyderabad, Telangana 500027</x:v>
      </x:c>
      <x:c r="K151" t="str">
        <x:v>T1</x:v>
      </x:c>
      <x:c r="L151" t="str">
        <x:v>S1</x:v>
      </x:c>
      <x:c r="M151" t="n">
        <x:v>1</x:v>
      </x:c>
      <x:c r="N151" t="n">
        <x:v>1</x:v>
      </x:c>
      <x:c r="O151" t="str"/>
      <x:c r="P151" t="str">
        <x:v>Qube</x:v>
      </x:c>
      <x:c r="Q151" t="n">
        <x:v>650</x:v>
      </x:c>
      <x:c r="R151" t="n">
        <x:v>7000</x:v>
      </x:c>
    </x:row>
    <x:row r="152">
      <x:c r="B152" t="n">
        <x:v>138</x:v>
      </x:c>
      <x:c r="C152" t="str">
        <x:v>Telangana</x:v>
      </x:c>
      <x:c r="D152" t="str">
        <x:v>Hyderabad</x:v>
      </x:c>
      <x:c r="E152" t="str">
        <x:v>TS4841_AUDI 1</x:v>
      </x:c>
      <x:c r="F152" t="str"/>
      <x:c r="G152" t="str"/>
      <x:c r="H152" t="str">
        <x:v>Silver</x:v>
      </x:c>
      <x:c r="I152" t="str">
        <x:v>Kumar Theatre: Kachiguda</x:v>
      </x:c>
      <x:c r="J152" t="str">
        <x:v>Kumar Theatre: Kachiguda, Hyderabad, Telangana</x:v>
      </x:c>
      <x:c r="K152" t="str">
        <x:v>T3</x:v>
      </x:c>
      <x:c r="L152" t="str">
        <x:v>S1</x:v>
      </x:c>
      <x:c r="M152" t="n">
        <x:v>1</x:v>
      </x:c>
      <x:c r="N152" t="n">
        <x:v>1</x:v>
      </x:c>
      <x:c r="O152" t="str"/>
      <x:c r="P152" t="str">
        <x:v>Qube</x:v>
      </x:c>
      <x:c r="Q152" t="n">
        <x:v>400</x:v>
      </x:c>
      <x:c r="R152" t="n">
        <x:v>10000</x:v>
      </x:c>
    </x:row>
    <x:row r="153">
      <x:c r="B153" t="n">
        <x:v>139</x:v>
      </x:c>
      <x:c r="C153" t="str">
        <x:v>Telangana</x:v>
      </x:c>
      <x:c r="D153" t="str">
        <x:v>Hyderabad</x:v>
      </x:c>
      <x:c r="E153" t="str">
        <x:v>TS5229_AUDI 1</x:v>
      </x:c>
      <x:c r="F153" t="str"/>
      <x:c r="G153" t="str"/>
      <x:c r="H153" t="str">
        <x:v>Silver</x:v>
      </x:c>
      <x:c r="I153" t="str">
        <x:v>Laxmi 70MM A/C LASER DTS: Shamshabad</x:v>
      </x:c>
      <x:c r="J153" t="str">
        <x:v>Laxmi 70MM A/C LASER DTS: Shamshabad, Hyderabad, Telangana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/>
      <x:c r="P153" t="str">
        <x:v>Qube</x:v>
      </x:c>
      <x:c r="Q153" t="n">
        <x:v>400</x:v>
      </x:c>
      <x:c r="R153" t="n">
        <x:v>22000</x:v>
      </x:c>
    </x:row>
    <x:row r="154">
      <x:c r="B154" t="n">
        <x:v>140</x:v>
      </x:c>
      <x:c r="C154" t="str">
        <x:v>Telangana</x:v>
      </x:c>
      <x:c r="D154" t="str">
        <x:v>Hyderabad</x:v>
      </x:c>
      <x:c r="E154" t="str">
        <x:v>TS5625_AUDI 1</x:v>
      </x:c>
      <x:c r="F154" t="str"/>
      <x:c r="G154" t="str">
        <x:v>500102</x:v>
      </x:c>
      <x:c r="H154" t="str">
        <x:v>Silver</x:v>
      </x:c>
      <x:c r="I154" t="str">
        <x:v>Mahalaxmi Complex: Kothapet</x:v>
      </x:c>
      <x:c r="J154" t="str">
        <x:v>Mahalaxmi Complex: Kothapet, Hyderabad, Telangana 500102</x:v>
      </x:c>
      <x:c r="K154" t="str">
        <x:v>T3</x:v>
      </x:c>
      <x:c r="L154" t="str">
        <x:v>S1</x:v>
      </x:c>
      <x:c r="M154" t="n">
        <x:v>1</x:v>
      </x:c>
      <x:c r="N154" t="n">
        <x:v>1</x:v>
      </x:c>
      <x:c r="O154" t="str"/>
      <x:c r="P154" t="str">
        <x:v>Qube</x:v>
      </x:c>
      <x:c r="Q154" t="n">
        <x:v>400</x:v>
      </x:c>
      <x:c r="R154" t="n">
        <x:v>14000</x:v>
      </x:c>
    </x:row>
    <x:row r="155">
      <x:c r="B155" t="n">
        <x:v>141</x:v>
      </x:c>
      <x:c r="C155" t="str">
        <x:v>Telangana</x:v>
      </x:c>
      <x:c r="D155" t="str">
        <x:v>Hyderabad</x:v>
      </x:c>
      <x:c r="E155" t="str">
        <x:v>TS5627_AUDI 1</x:v>
      </x:c>
      <x:c r="F155" t="str"/>
      <x:c r="G155" t="str"/>
      <x:c r="H155" t="str">
        <x:v>Silver</x:v>
      </x:c>
      <x:c r="I155" t="str">
        <x:v>Megastar Cinemas: Premium Large Format ATMOS LASER</x:v>
      </x:c>
      <x:c r="J155" t="str">
        <x:v>Megastar Cinemas: Premium Large Format ATMOS LASER, Hyderabad, Telangana</x:v>
      </x:c>
      <x:c r="K155" t="str">
        <x:v>T3</x:v>
      </x:c>
      <x:c r="L155" t="str">
        <x:v>S1</x:v>
      </x:c>
      <x:c r="M155" t="n">
        <x:v>1</x:v>
      </x:c>
      <x:c r="N155" t="n">
        <x:v>1</x:v>
      </x:c>
      <x:c r="O155" t="str"/>
      <x:c r="P155" t="str">
        <x:v>Qube</x:v>
      </x:c>
      <x:c r="Q155" t="n">
        <x:v>400</x:v>
      </x:c>
      <x:c r="R155" t="n">
        <x:v>14000</x:v>
      </x:c>
    </x:row>
    <x:row r="156">
      <x:c r="B156" t="n">
        <x:v>142</x:v>
      </x:c>
      <x:c r="C156" t="str">
        <x:v>Telangana</x:v>
      </x:c>
      <x:c r="D156" t="str">
        <x:v>Hyderabad</x:v>
      </x:c>
      <x:c r="E156" t="str">
        <x:v>TS4595_AUDI 1</x:v>
      </x:c>
      <x:c r="F156" t="str"/>
      <x:c r="G156" t="str"/>
      <x:c r="H156" t="str">
        <x:v>Silver</x:v>
      </x:c>
      <x:c r="I156" t="str">
        <x:v>Metro Cinema: Bahadurpura</x:v>
      </x:c>
      <x:c r="J156" t="str">
        <x:v>Metro Cinema: Bahadurpura, Hyderabad, Telangana</x:v>
      </x:c>
      <x:c r="K156" t="str">
        <x:v>T3</x:v>
      </x:c>
      <x:c r="L156" t="str">
        <x:v>S1</x:v>
      </x:c>
      <x:c r="M156" t="n">
        <x:v>1</x:v>
      </x:c>
      <x:c r="N156" t="n">
        <x:v>1</x:v>
      </x:c>
      <x:c r="O156" t="str"/>
      <x:c r="P156" t="str">
        <x:v>Qube</x:v>
      </x:c>
      <x:c r="Q156" t="n">
        <x:v>400</x:v>
      </x:c>
      <x:c r="R156" t="n">
        <x:v>10000</x:v>
      </x:c>
    </x:row>
    <x:row r="157">
      <x:c r="B157" t="n">
        <x:v>143</x:v>
      </x:c>
      <x:c r="C157" t="str">
        <x:v>Telangana</x:v>
      </x:c>
      <x:c r="D157" t="str">
        <x:v>Hyderabad</x:v>
      </x:c>
      <x:c r="E157" t="str">
        <x:v>TS4477_AUDI 1</x:v>
      </x:c>
      <x:c r="F157" t="str"/>
      <x:c r="G157" t="str">
        <x:v>500064</x:v>
      </x:c>
      <x:c r="H157" t="str">
        <x:v>Gold</x:v>
      </x:c>
      <x:c r="I157" t="str">
        <x:v>Metro Theatre 70MM, Bahadurpura</x:v>
      </x:c>
      <x:c r="J157" t="str">
        <x:v>Metro Theatre 70MM, Bahadurpura, Hyderabad, Telangana 500064</x:v>
      </x:c>
      <x:c r="K157" t="str">
        <x:v>T1</x:v>
      </x:c>
      <x:c r="L157" t="str">
        <x:v>S1</x:v>
      </x:c>
      <x:c r="M157" t="n">
        <x:v>1</x:v>
      </x:c>
      <x:c r="N157" t="n">
        <x:v>1</x:v>
      </x:c>
      <x:c r="O157" t="str"/>
      <x:c r="P157" t="str">
        <x:v>Qube</x:v>
      </x:c>
      <x:c r="Q157" t="n">
        <x:v>650</x:v>
      </x:c>
      <x:c r="R157" t="n">
        <x:v>3000</x:v>
      </x:c>
    </x:row>
    <x:row r="158">
      <x:c r="B158" t="n">
        <x:v>144</x:v>
      </x:c>
      <x:c r="C158" t="str">
        <x:v>Telangana</x:v>
      </x:c>
      <x:c r="D158" t="str">
        <x:v>Hyderabad</x:v>
      </x:c>
      <x:c r="E158" t="str">
        <x:v>1003HYD11SC1</x:v>
      </x:c>
      <x:c r="F158" t="str"/>
      <x:c r="G158" t="str"/>
      <x:c r="H158" t="str">
        <x:v>Platinum</x:v>
      </x:c>
      <x:c r="I158" t="str">
        <x:v>Miraj Cinemas : Hyderabad Malkajgiri</x:v>
      </x:c>
      <x:c r="J158" t="str">
        <x:v>Cinetown, Survey No. 71, Miyapur Village Ranga Reddy, Hyderabad, Telangana 500049, India</x:v>
      </x:c>
      <x:c r="K158" t="str">
        <x:v>T1</x:v>
      </x:c>
      <x:c r="L158" t="str">
        <x:v>S2</x:v>
      </x:c>
      <x:c r="M158" t="n">
        <x:v>3</x:v>
      </x:c>
      <x:c r="N158" t="n">
        <x:v>1</x:v>
      </x:c>
      <x:c r="O158" t="str">
        <x:v>3D</x:v>
      </x:c>
      <x:c r="P158" t="str">
        <x:v>Miraj</x:v>
      </x:c>
      <x:c r="Q158" t="n">
        <x:v>306</x:v>
      </x:c>
      <x:c r="R158" t="n">
        <x:v>18800</x:v>
      </x:c>
    </x:row>
    <x:row r="159">
      <x:c r="B159" t="n">
        <x:v>145</x:v>
      </x:c>
      <x:c r="C159" t="str">
        <x:v>Telangana</x:v>
      </x:c>
      <x:c r="D159" t="str">
        <x:v>Hyderabad</x:v>
      </x:c>
      <x:c r="E159" t="str">
        <x:v>1003HYD11SC2</x:v>
      </x:c>
      <x:c r="F159" t="str"/>
      <x:c r="G159" t="str"/>
      <x:c r="H159" t="str">
        <x:v>Platinum</x:v>
      </x:c>
      <x:c r="I159" t="str">
        <x:v>Miraj Cinemas : Hyderabad Malkajgiri</x:v>
      </x:c>
      <x:c r="J159" t="str">
        <x:v>Cinetown, Survey No. 71, Miyapur Village Ranga Reddy, Hyderabad, Telangana 500049, India</x:v>
      </x:c>
      <x:c r="K159" t="str">
        <x:v>T1</x:v>
      </x:c>
      <x:c r="L159" t="str">
        <x:v>S1</x:v>
      </x:c>
      <x:c r="M159" t="n">
        <x:v>3</x:v>
      </x:c>
      <x:c r="N159" t="n">
        <x:v>2</x:v>
      </x:c>
      <x:c r="O159" t="str">
        <x:v>2D</x:v>
      </x:c>
      <x:c r="P159" t="str">
        <x:v>Miraj</x:v>
      </x:c>
      <x:c r="Q159" t="n">
        <x:v>660</x:v>
      </x:c>
      <x:c r="R159" t="n">
        <x:v>20000</x:v>
      </x:c>
    </x:row>
    <x:row r="160">
      <x:c r="B160" t="n">
        <x:v>146</x:v>
      </x:c>
      <x:c r="C160" t="str">
        <x:v>Telangana</x:v>
      </x:c>
      <x:c r="D160" t="str">
        <x:v>Hyderabad</x:v>
      </x:c>
      <x:c r="E160" t="str">
        <x:v>1003HYD11SC3</x:v>
      </x:c>
      <x:c r="F160" t="str"/>
      <x:c r="G160" t="str"/>
      <x:c r="H160" t="str">
        <x:v>Platinum</x:v>
      </x:c>
      <x:c r="I160" t="str">
        <x:v>Miraj Cinemas : Hyderabad Malkajgiri</x:v>
      </x:c>
      <x:c r="J160" t="str">
        <x:v>Cinetown, Survey No. 71, Miyapur Village Ranga Reddy, Hyderabad, Telangana 500049, India</x:v>
      </x:c>
      <x:c r="K160" t="str">
        <x:v>T1</x:v>
      </x:c>
      <x:c r="L160" t="str">
        <x:v>S3</x:v>
      </x:c>
      <x:c r="M160" t="n">
        <x:v>3</x:v>
      </x:c>
      <x:c r="N160" t="n">
        <x:v>3</x:v>
      </x:c>
      <x:c r="O160" t="str">
        <x:v>3D</x:v>
      </x:c>
      <x:c r="P160" t="str">
        <x:v>Miraj</x:v>
      </x:c>
      <x:c r="Q160" t="n">
        <x:v>274</x:v>
      </x:c>
      <x:c r="R160" t="n">
        <x:v>20000</x:v>
      </x:c>
    </x:row>
    <x:row r="161">
      <x:c r="B161" t="n">
        <x:v>147</x:v>
      </x:c>
      <x:c r="C161" t="str">
        <x:v>Telangana</x:v>
      </x:c>
      <x:c r="D161" t="str">
        <x:v>Hyderabad</x:v>
      </x:c>
      <x:c r="E161" t="str">
        <x:v>1003HYD10SC1</x:v>
      </x:c>
      <x:c r="F161" t="str"/>
      <x:c r="G161" t="str"/>
      <x:c r="H161" t="str">
        <x:v>Platinum</x:v>
      </x:c>
      <x:c r="I161" t="str">
        <x:v>Miraj Cinemas : Hyderabad Miyapur Cinetown</x:v>
      </x:c>
      <x:c r="J161" t="str">
        <x:v>Cinetown, Survey No. 71, Miyapur Village Ranga Reddy, Hyderabad, Telangana 500049, India</x:v>
      </x:c>
      <x:c r="K161" t="str">
        <x:v>T1</x:v>
      </x:c>
      <x:c r="L161" t="str">
        <x:v>S3</x:v>
      </x:c>
      <x:c r="M161" t="n">
        <x:v>3</x:v>
      </x:c>
      <x:c r="N161" t="n">
        <x:v>1</x:v>
      </x:c>
      <x:c r="O161" t="str">
        <x:v>3D</x:v>
      </x:c>
      <x:c r="P161" t="str">
        <x:v>Miraj</x:v>
      </x:c>
      <x:c r="Q161" t="n">
        <x:v>363</x:v>
      </x:c>
      <x:c r="R161" t="n">
        <x:v>15800</x:v>
      </x:c>
    </x:row>
    <x:row r="162">
      <x:c r="B162" t="n">
        <x:v>148</x:v>
      </x:c>
      <x:c r="C162" t="str">
        <x:v>Telangana</x:v>
      </x:c>
      <x:c r="D162" t="str">
        <x:v>Hyderabad</x:v>
      </x:c>
      <x:c r="E162" t="str">
        <x:v>1003HYD10SC2</x:v>
      </x:c>
      <x:c r="F162" t="str"/>
      <x:c r="G162" t="str"/>
      <x:c r="H162" t="str">
        <x:v>Platinum</x:v>
      </x:c>
      <x:c r="I162" t="str">
        <x:v>Miraj Cinemas : Hyderabad Miyapur Cinetown</x:v>
      </x:c>
      <x:c r="J162" t="str">
        <x:v>Cinetown, Survey No. 71, Miyapur Village Ranga Reddy, Hyderabad, Telangana 500049, India</x:v>
      </x:c>
      <x:c r="K162" t="str">
        <x:v>T1</x:v>
      </x:c>
      <x:c r="L162" t="str">
        <x:v>S1</x:v>
      </x:c>
      <x:c r="M162" t="n">
        <x:v>3</x:v>
      </x:c>
      <x:c r="N162" t="n">
        <x:v>2</x:v>
      </x:c>
      <x:c r="O162" t="str">
        <x:v>3D</x:v>
      </x:c>
      <x:c r="P162" t="str">
        <x:v>Miraj</x:v>
      </x:c>
      <x:c r="Q162" t="n">
        <x:v>702</x:v>
      </x:c>
      <x:c r="R162" t="n">
        <x:v>20000</x:v>
      </x:c>
    </x:row>
    <x:row r="163">
      <x:c r="B163" t="n">
        <x:v>149</x:v>
      </x:c>
      <x:c r="C163" t="str">
        <x:v>Telangana</x:v>
      </x:c>
      <x:c r="D163" t="str">
        <x:v>Hyderabad</x:v>
      </x:c>
      <x:c r="E163" t="str">
        <x:v>1003HYD10SC3</x:v>
      </x:c>
      <x:c r="F163" t="str"/>
      <x:c r="G163" t="str"/>
      <x:c r="H163" t="str">
        <x:v>Platinum</x:v>
      </x:c>
      <x:c r="I163" t="str">
        <x:v>Miraj Cinemas : Hyderabad Miyapur Cinetown</x:v>
      </x:c>
      <x:c r="J163" t="str">
        <x:v>Cinetown, Survey No. 71, Miyapur Village Ranga Reddy, Hyderabad, Telangana 500049, India</x:v>
      </x:c>
      <x:c r="K163" t="str">
        <x:v>T1</x:v>
      </x:c>
      <x:c r="L163" t="str">
        <x:v>S2</x:v>
      </x:c>
      <x:c r="M163" t="n">
        <x:v>3</x:v>
      </x:c>
      <x:c r="N163" t="n">
        <x:v>3</x:v>
      </x:c>
      <x:c r="O163" t="str">
        <x:v>3D</x:v>
      </x:c>
      <x:c r="P163" t="str">
        <x:v>Miraj</x:v>
      </x:c>
      <x:c r="Q163" t="n">
        <x:v>702</x:v>
      </x:c>
      <x:c r="R163" t="n">
        <x:v>13200</x:v>
      </x:c>
    </x:row>
    <x:row r="164">
      <x:c r="B164" t="n">
        <x:v>150</x:v>
      </x:c>
      <x:c r="C164" t="str">
        <x:v>Telangana</x:v>
      </x:c>
      <x:c r="D164" t="str">
        <x:v>Hyderabad</x:v>
      </x:c>
      <x:c r="E164" t="str">
        <x:v>1003HYD02SC1</x:v>
      </x:c>
      <x:c r="F164" t="str"/>
      <x:c r="G164" t="str"/>
      <x:c r="H164" t="str">
        <x:v>Platinum</x:v>
      </x:c>
      <x:c r="I164" t="str">
        <x:v>Miraj Cinemas :Geeta</x:v>
      </x:c>
      <x:c r="J164" t="str">
        <x:v>H.No 5 - 54, Manjeera Road, Chandanagar, Beside Andhra Bank, Hyderabad, Telangana 500050, India</x:v>
      </x:c>
      <x:c r="K164" t="str">
        <x:v>T1</x:v>
      </x:c>
      <x:c r="L164" t="str">
        <x:v>S1</x:v>
      </x:c>
      <x:c r="M164" t="n">
        <x:v>4</x:v>
      </x:c>
      <x:c r="N164" t="n">
        <x:v>1</x:v>
      </x:c>
      <x:c r="O164" t="str">
        <x:v>3D</x:v>
      </x:c>
      <x:c r="P164" t="str">
        <x:v>Miraj</x:v>
      </x:c>
      <x:c r="Q164" t="n">
        <x:v>444</x:v>
      </x:c>
      <x:c r="R164" t="n">
        <x:v>12000</x:v>
      </x:c>
    </x:row>
    <x:row r="165">
      <x:c r="B165" t="n">
        <x:v>151</x:v>
      </x:c>
      <x:c r="C165" t="str">
        <x:v>Telangana</x:v>
      </x:c>
      <x:c r="D165" t="str">
        <x:v>Hyderabad</x:v>
      </x:c>
      <x:c r="E165" t="str">
        <x:v>1003HYD02SC2</x:v>
      </x:c>
      <x:c r="F165" t="str"/>
      <x:c r="G165" t="str"/>
      <x:c r="H165" t="str">
        <x:v>Platinum</x:v>
      </x:c>
      <x:c r="I165" t="str">
        <x:v>Miraj Cinemas :Geeta</x:v>
      </x:c>
      <x:c r="J165" t="str">
        <x:v>H.No 5 - 54, Manjeera Road, Chandanagar, Beside Andhra Bank, Hyderabad, Telangana 500050, India</x:v>
      </x:c>
      <x:c r="K165" t="str">
        <x:v>T1</x:v>
      </x:c>
      <x:c r="L165" t="str">
        <x:v>S2</x:v>
      </x:c>
      <x:c r="M165" t="n">
        <x:v>4</x:v>
      </x:c>
      <x:c r="N165" t="n">
        <x:v>2</x:v>
      </x:c>
      <x:c r="O165" t="str">
        <x:v>Normal</x:v>
      </x:c>
      <x:c r="P165" t="str">
        <x:v>Miraj</x:v>
      </x:c>
      <x:c r="Q165" t="n">
        <x:v>435</x:v>
      </x:c>
      <x:c r="R165" t="n">
        <x:v>36700</x:v>
      </x:c>
    </x:row>
    <x:row r="166">
      <x:c r="B166" t="n">
        <x:v>152</x:v>
      </x:c>
      <x:c r="C166" t="str">
        <x:v>Telangana</x:v>
      </x:c>
      <x:c r="D166" t="str">
        <x:v>Hyderabad</x:v>
      </x:c>
      <x:c r="E166" t="str">
        <x:v>1003HYD02SC3</x:v>
      </x:c>
      <x:c r="F166" t="str"/>
      <x:c r="G166" t="str"/>
      <x:c r="H166" t="str">
        <x:v>Platinum</x:v>
      </x:c>
      <x:c r="I166" t="str">
        <x:v>Miraj Cinemas :Geeta</x:v>
      </x:c>
      <x:c r="J166" t="str">
        <x:v>H.No 5 - 54, Manjeera Road, Chandanagar, Beside Andhra Bank, Hyderabad, Telangana 500050, India</x:v>
      </x:c>
      <x:c r="K166" t="str">
        <x:v>T1</x:v>
      </x:c>
      <x:c r="L166" t="str">
        <x:v>S4</x:v>
      </x:c>
      <x:c r="M166" t="n">
        <x:v>4</x:v>
      </x:c>
      <x:c r="N166" t="n">
        <x:v>3</x:v>
      </x:c>
      <x:c r="O166" t="str">
        <x:v>3D</x:v>
      </x:c>
      <x:c r="P166" t="str">
        <x:v>Miraj</x:v>
      </x:c>
      <x:c r="Q166" t="n">
        <x:v>111</x:v>
      </x:c>
      <x:c r="R166" t="n">
        <x:v>30000</x:v>
      </x:c>
    </x:row>
    <x:row r="167">
      <x:c r="B167" t="n">
        <x:v>153</x:v>
      </x:c>
      <x:c r="C167" t="str">
        <x:v>Telangana</x:v>
      </x:c>
      <x:c r="D167" t="str">
        <x:v>Hyderabad</x:v>
      </x:c>
      <x:c r="E167" t="str">
        <x:v>1003HYD02SC4</x:v>
      </x:c>
      <x:c r="F167" t="str"/>
      <x:c r="G167" t="str"/>
      <x:c r="H167" t="str">
        <x:v>Platinum</x:v>
      </x:c>
      <x:c r="I167" t="str">
        <x:v>Miraj Cinemas :Geeta</x:v>
      </x:c>
      <x:c r="J167" t="str">
        <x:v>H.No 5 - 54, Manjeera Road, Chandanagar, Beside Andhra Bank, Hyderabad, Telangana 500050, India</x:v>
      </x:c>
      <x:c r="K167" t="str">
        <x:v>T1</x:v>
      </x:c>
      <x:c r="L167" t="str">
        <x:v>S3</x:v>
      </x:c>
      <x:c r="M167" t="n">
        <x:v>4</x:v>
      </x:c>
      <x:c r="N167" t="n">
        <x:v>4</x:v>
      </x:c>
      <x:c r="O167" t="str">
        <x:v>3D</x:v>
      </x:c>
      <x:c r="P167" t="str">
        <x:v>Miraj</x:v>
      </x:c>
      <x:c r="Q167" t="n">
        <x:v>324</x:v>
      </x:c>
      <x:c r="R167" t="n">
        <x:v>30000</x:v>
      </x:c>
    </x:row>
    <x:row r="168">
      <x:c r="B168" t="n">
        <x:v>154</x:v>
      </x:c>
      <x:c r="C168" t="str">
        <x:v>Telangana</x:v>
      </x:c>
      <x:c r="D168" t="str">
        <x:v>Hyderabad</x:v>
      </x:c>
      <x:c r="E168" t="str">
        <x:v>1003HYD05SC1</x:v>
      </x:c>
      <x:c r="F168" t="str"/>
      <x:c r="G168" t="str">
        <x:v>500037</x:v>
      </x:c>
      <x:c r="H168" t="str">
        <x:v>Platinum</x:v>
      </x:c>
      <x:c r="I168" t="str">
        <x:v>Miraj Cinemas A2A lifespaces : Balanagar</x:v>
      </x:c>
      <x:c r="J168" t="str">
        <x:v>A2A Central Mall, 4Th Floor, Adarsh Nagar, Hyderabad, Telangana 500037, India</x:v>
      </x:c>
      <x:c r="K168" t="str">
        <x:v>T1</x:v>
      </x:c>
      <x:c r="L168" t="str">
        <x:v>S1</x:v>
      </x:c>
      <x:c r="M168" t="n">
        <x:v>4</x:v>
      </x:c>
      <x:c r="N168" t="n">
        <x:v>1</x:v>
      </x:c>
      <x:c r="O168" t="str">
        <x:v>3D</x:v>
      </x:c>
      <x:c r="P168" t="str">
        <x:v>Miraj</x:v>
      </x:c>
      <x:c r="Q168" t="n">
        <x:v>608</x:v>
      </x:c>
      <x:c r="R168" t="n">
        <x:v>12000</x:v>
      </x:c>
    </x:row>
    <x:row r="169">
      <x:c r="B169" t="n">
        <x:v>155</x:v>
      </x:c>
      <x:c r="C169" t="str">
        <x:v>Telangana</x:v>
      </x:c>
      <x:c r="D169" t="str">
        <x:v>Hyderabad</x:v>
      </x:c>
      <x:c r="E169" t="str">
        <x:v>1003HYD05SC2</x:v>
      </x:c>
      <x:c r="F169" t="str"/>
      <x:c r="G169" t="str">
        <x:v>500037</x:v>
      </x:c>
      <x:c r="H169" t="str">
        <x:v>Platinum</x:v>
      </x:c>
      <x:c r="I169" t="str">
        <x:v>Miraj Cinemas A2A lifespaces : Balanagar</x:v>
      </x:c>
      <x:c r="J169" t="str">
        <x:v>A2A Central Mall, 4Th Floor, Adarsh Nagar, Hyderabad, Telangana 500037, India</x:v>
      </x:c>
      <x:c r="K169" t="str">
        <x:v>T1</x:v>
      </x:c>
      <x:c r="L169" t="str">
        <x:v>S4</x:v>
      </x:c>
      <x:c r="M169" t="n">
        <x:v>4</x:v>
      </x:c>
      <x:c r="N169" t="n">
        <x:v>2</x:v>
      </x:c>
      <x:c r="O169" t="str">
        <x:v>3D</x:v>
      </x:c>
      <x:c r="P169" t="str">
        <x:v>Miraj</x:v>
      </x:c>
      <x:c r="Q169" t="n">
        <x:v>143</x:v>
      </x:c>
      <x:c r="R169" t="n">
        <x:v>16700</x:v>
      </x:c>
    </x:row>
    <x:row r="170">
      <x:c r="B170" t="n">
        <x:v>156</x:v>
      </x:c>
      <x:c r="C170" t="str">
        <x:v>Telangana</x:v>
      </x:c>
      <x:c r="D170" t="str">
        <x:v>Hyderabad</x:v>
      </x:c>
      <x:c r="E170" t="str">
        <x:v>1003HYD05SC3</x:v>
      </x:c>
      <x:c r="F170" t="str"/>
      <x:c r="G170" t="str">
        <x:v>500037</x:v>
      </x:c>
      <x:c r="H170" t="str">
        <x:v>Platinum</x:v>
      </x:c>
      <x:c r="I170" t="str">
        <x:v>Miraj Cinemas A2A lifespaces : Balanagar</x:v>
      </x:c>
      <x:c r="J170" t="str">
        <x:v>A2A Central Mall, 4Th Floor, Adarsh Nagar, Hyderabad, Telangana 500037, India</x:v>
      </x:c>
      <x:c r="K170" t="str">
        <x:v>T1</x:v>
      </x:c>
      <x:c r="L170" t="str">
        <x:v>S3</x:v>
      </x:c>
      <x:c r="M170" t="n">
        <x:v>4</x:v>
      </x:c>
      <x:c r="N170" t="n">
        <x:v>3</x:v>
      </x:c>
      <x:c r="O170" t="str">
        <x:v>3D</x:v>
      </x:c>
      <x:c r="P170" t="str">
        <x:v>Miraj</x:v>
      </x:c>
      <x:c r="Q170" t="n">
        <x:v>285</x:v>
      </x:c>
      <x:c r="R170" t="n">
        <x:v>16700</x:v>
      </x:c>
    </x:row>
    <x:row r="171">
      <x:c r="B171" t="n">
        <x:v>157</x:v>
      </x:c>
      <x:c r="C171" t="str">
        <x:v>Telangana</x:v>
      </x:c>
      <x:c r="D171" t="str">
        <x:v>Hyderabad</x:v>
      </x:c>
      <x:c r="E171" t="str">
        <x:v>1003HYD05SC4</x:v>
      </x:c>
      <x:c r="F171" t="str"/>
      <x:c r="G171" t="str">
        <x:v>500037</x:v>
      </x:c>
      <x:c r="H171" t="str">
        <x:v>Platinum</x:v>
      </x:c>
      <x:c r="I171" t="str">
        <x:v>Miraj Cinemas A2A lifespaces : Balanagar</x:v>
      </x:c>
      <x:c r="J171" t="str">
        <x:v>A2A Central Mall, 4Th Floor, Adarsh Nagar, Hyderabad, Telangana 500037, India</x:v>
      </x:c>
      <x:c r="K171" t="str">
        <x:v>T1</x:v>
      </x:c>
      <x:c r="L171" t="str">
        <x:v>S2</x:v>
      </x:c>
      <x:c r="M171" t="n">
        <x:v>4</x:v>
      </x:c>
      <x:c r="N171" t="n">
        <x:v>4</x:v>
      </x:c>
      <x:c r="O171" t="str">
        <x:v>3D</x:v>
      </x:c>
      <x:c r="P171" t="str">
        <x:v>Miraj</x:v>
      </x:c>
      <x:c r="Q171" t="n">
        <x:v>287</x:v>
      </x:c>
      <x:c r="R171" t="n">
        <x:v>16700</x:v>
      </x:c>
    </x:row>
    <x:row r="172">
      <x:c r="B172" t="n">
        <x:v>158</x:v>
      </x:c>
      <x:c r="C172" t="str">
        <x:v>Telangana</x:v>
      </x:c>
      <x:c r="D172" t="str">
        <x:v>Hyderabad</x:v>
      </x:c>
      <x:c r="E172" t="str">
        <x:v>1003HYD01SC1</x:v>
      </x:c>
      <x:c r="F172" t="str"/>
      <x:c r="G172" t="str">
        <x:v>500035</x:v>
      </x:c>
      <x:c r="H172" t="str">
        <x:v>Platinum</x:v>
      </x:c>
      <x:c r="I172" t="str">
        <x:v>Miraj Cinemas Shalini Shivani</x:v>
      </x:c>
      <x:c r="J172" t="str">
        <x:v>Opposite Kothapet Fruit Market, Beside Reddy Bar And Restaurant, Kothapet Near Induss Hospital, Hyderabad, Telangana 500036, India</x:v>
      </x:c>
      <x:c r="K172" t="str">
        <x:v>T1</x:v>
      </x:c>
      <x:c r="L172" t="str">
        <x:v>S2</x:v>
      </x:c>
      <x:c r="M172" t="n">
        <x:v>4</x:v>
      </x:c>
      <x:c r="N172" t="n">
        <x:v>1</x:v>
      </x:c>
      <x:c r="O172" t="str">
        <x:v>3D</x:v>
      </x:c>
      <x:c r="P172" t="str">
        <x:v>Miraj</x:v>
      </x:c>
      <x:c r="Q172" t="n">
        <x:v>200</x:v>
      </x:c>
      <x:c r="R172" t="n">
        <x:v>11400</x:v>
      </x:c>
    </x:row>
    <x:row r="173">
      <x:c r="B173" t="n">
        <x:v>159</x:v>
      </x:c>
      <x:c r="C173" t="str">
        <x:v>Telangana</x:v>
      </x:c>
      <x:c r="D173" t="str">
        <x:v>Hyderabad</x:v>
      </x:c>
      <x:c r="E173" t="str">
        <x:v>1003HYD01SC2</x:v>
      </x:c>
      <x:c r="F173" t="str"/>
      <x:c r="G173" t="str">
        <x:v>500035</x:v>
      </x:c>
      <x:c r="H173" t="str">
        <x:v>Platinum</x:v>
      </x:c>
      <x:c r="I173" t="str">
        <x:v>Miraj Cinemas Shalini Shivani</x:v>
      </x:c>
      <x:c r="J173" t="str">
        <x:v>Opposite Kothapet Fruit Market, Beside Reddy Bar And Restaurant, Kothapet Near Induss Hospital, Hyderabad, Telangana 500036, India</x:v>
      </x:c>
      <x:c r="K173" t="str">
        <x:v>T1</x:v>
      </x:c>
      <x:c r="L173" t="str">
        <x:v>S4</x:v>
      </x:c>
      <x:c r="M173" t="n">
        <x:v>4</x:v>
      </x:c>
      <x:c r="N173" t="n">
        <x:v>2</x:v>
      </x:c>
      <x:c r="O173" t="str">
        <x:v>3D</x:v>
      </x:c>
      <x:c r="P173" t="str">
        <x:v>Miraj</x:v>
      </x:c>
      <x:c r="Q173" t="n">
        <x:v>94</x:v>
      </x:c>
      <x:c r="R173" t="n">
        <x:v>15800</x:v>
      </x:c>
    </x:row>
    <x:row r="174">
      <x:c r="B174" t="n">
        <x:v>160</x:v>
      </x:c>
      <x:c r="C174" t="str">
        <x:v>Telangana</x:v>
      </x:c>
      <x:c r="D174" t="str">
        <x:v>Hyderabad</x:v>
      </x:c>
      <x:c r="E174" t="str">
        <x:v>1003HYD01SC3</x:v>
      </x:c>
      <x:c r="F174" t="str"/>
      <x:c r="G174" t="str">
        <x:v>500035</x:v>
      </x:c>
      <x:c r="H174" t="str">
        <x:v>Platinum</x:v>
      </x:c>
      <x:c r="I174" t="str">
        <x:v>Miraj Cinemas Shalini Shivani</x:v>
      </x:c>
      <x:c r="J174" t="str">
        <x:v>Opposite Kothapet Fruit Market, Beside Reddy Bar And Restaurant, Kothapet Near Induss Hospital, Hyderabad, Telangana 500036, India</x:v>
      </x:c>
      <x:c r="K174" t="str">
        <x:v>T1</x:v>
      </x:c>
      <x:c r="L174" t="str">
        <x:v>S1</x:v>
      </x:c>
      <x:c r="M174" t="n">
        <x:v>4</x:v>
      </x:c>
      <x:c r="N174" t="n">
        <x:v>3</x:v>
      </x:c>
      <x:c r="O174" t="str">
        <x:v>3D</x:v>
      </x:c>
      <x:c r="P174" t="str">
        <x:v>Miraj</x:v>
      </x:c>
      <x:c r="Q174" t="n">
        <x:v>454</x:v>
      </x:c>
      <x:c r="R174" t="n">
        <x:v>15800</x:v>
      </x:c>
    </x:row>
    <x:row r="175">
      <x:c r="B175" t="n">
        <x:v>161</x:v>
      </x:c>
      <x:c r="C175" t="str">
        <x:v>Telangana</x:v>
      </x:c>
      <x:c r="D175" t="str">
        <x:v>Hyderabad</x:v>
      </x:c>
      <x:c r="E175" t="str">
        <x:v>1003HYD01SC4</x:v>
      </x:c>
      <x:c r="F175" t="str"/>
      <x:c r="G175" t="str">
        <x:v>500035</x:v>
      </x:c>
      <x:c r="H175" t="str">
        <x:v>Platinum</x:v>
      </x:c>
      <x:c r="I175" t="str">
        <x:v>Miraj Cinemas Shalini Shivani</x:v>
      </x:c>
      <x:c r="J175" t="str">
        <x:v>Opposite Kothapet Fruit Market, Beside Reddy Bar And Restaurant, Kothapet Near Induss Hospital, Hyderabad, Telangana 500036, India</x:v>
      </x:c>
      <x:c r="K175" t="str">
        <x:v>T1</x:v>
      </x:c>
      <x:c r="L175" t="str">
        <x:v>S3</x:v>
      </x:c>
      <x:c r="M175" t="n">
        <x:v>4</x:v>
      </x:c>
      <x:c r="N175" t="n">
        <x:v>4</x:v>
      </x:c>
      <x:c r="O175" t="str">
        <x:v>3D</x:v>
      </x:c>
      <x:c r="P175" t="str">
        <x:v>Miraj</x:v>
      </x:c>
      <x:c r="Q175" t="n">
        <x:v>130</x:v>
      </x:c>
      <x:c r="R175" t="n">
        <x:v>24000</x:v>
      </x:c>
    </x:row>
    <x:row r="176">
      <x:c r="B176" t="n">
        <x:v>162</x:v>
      </x:c>
      <x:c r="C176" t="str">
        <x:v>Telangana</x:v>
      </x:c>
      <x:c r="D176" t="str">
        <x:v>Hyderabad</x:v>
      </x:c>
      <x:c r="E176" t="str">
        <x:v>TS4596_AUDI 1</x:v>
      </x:c>
      <x:c r="F176" t="str"/>
      <x:c r="G176" t="str"/>
      <x:c r="H176" t="str">
        <x:v>Gold</x:v>
      </x:c>
      <x:c r="I176" t="str">
        <x:v>Movietime Cinemas SKY Mall, Erragadda X Road</x:v>
      </x:c>
      <x:c r="J176" t="str">
        <x:v>Movietime Cinemas SKY Mall, Erragadda X Road, Hyderabad, Telangana</x:v>
      </x:c>
      <x:c r="K176" t="str">
        <x:v>T1</x:v>
      </x:c>
      <x:c r="L176" t="str"/>
      <x:c r="M176" t="n">
        <x:v>3</x:v>
      </x:c>
      <x:c r="N176" t="n">
        <x:v>1</x:v>
      </x:c>
      <x:c r="O176" t="str"/>
      <x:c r="P176" t="str">
        <x:v>Qube</x:v>
      </x:c>
      <x:c r="Q176" t="str"/>
      <x:c r="R176" t="n">
        <x:v>14000</x:v>
      </x:c>
    </x:row>
    <x:row r="177">
      <x:c r="B177" t="n">
        <x:v>163</x:v>
      </x:c>
      <x:c r="C177" t="str">
        <x:v>Telangana</x:v>
      </x:c>
      <x:c r="D177" t="str">
        <x:v>Hyderabad</x:v>
      </x:c>
      <x:c r="E177" t="str">
        <x:v>TS4596_AUDI 2</x:v>
      </x:c>
      <x:c r="F177" t="str"/>
      <x:c r="G177" t="str"/>
      <x:c r="H177" t="str">
        <x:v>Gold</x:v>
      </x:c>
      <x:c r="I177" t="str">
        <x:v>Movietime Cinemas SKY Mall, Erragadda X Road</x:v>
      </x:c>
      <x:c r="J177" t="str">
        <x:v>Movietime Cinemas SKY Mall, Erragadda X Road, Hyderabad, Telangana</x:v>
      </x:c>
      <x:c r="K177" t="str">
        <x:v>T1</x:v>
      </x:c>
      <x:c r="L177" t="str"/>
      <x:c r="M177" t="n">
        <x:v>3</x:v>
      </x:c>
      <x:c r="N177" t="n">
        <x:v>2</x:v>
      </x:c>
      <x:c r="O177" t="str"/>
      <x:c r="P177" t="str">
        <x:v>Qube</x:v>
      </x:c>
      <x:c r="Q177" t="str"/>
      <x:c r="R177" t="n">
        <x:v>14000</x:v>
      </x:c>
    </x:row>
    <x:row r="178">
      <x:c r="B178" t="n">
        <x:v>164</x:v>
      </x:c>
      <x:c r="C178" t="str">
        <x:v>Telangana</x:v>
      </x:c>
      <x:c r="D178" t="str">
        <x:v>Hyderabad</x:v>
      </x:c>
      <x:c r="E178" t="str">
        <x:v>TS4596_AUDI 3</x:v>
      </x:c>
      <x:c r="F178" t="str"/>
      <x:c r="G178" t="str"/>
      <x:c r="H178" t="str">
        <x:v>Gold</x:v>
      </x:c>
      <x:c r="I178" t="str">
        <x:v>Movietime Cinemas SKY Mall, Erragadda X Road</x:v>
      </x:c>
      <x:c r="J178" t="str">
        <x:v>Movietime Cinemas SKY Mall, Erragadda X Road, Hyderabad, Telangana</x:v>
      </x:c>
      <x:c r="K178" t="str">
        <x:v>T1</x:v>
      </x:c>
      <x:c r="L178" t="str"/>
      <x:c r="M178" t="n">
        <x:v>3</x:v>
      </x:c>
      <x:c r="N178" t="n">
        <x:v>3</x:v>
      </x:c>
      <x:c r="O178" t="str"/>
      <x:c r="P178" t="str">
        <x:v>Qube</x:v>
      </x:c>
      <x:c r="Q178" t="str"/>
      <x:c r="R178" t="n">
        <x:v>14000</x:v>
      </x:c>
    </x:row>
    <x:row r="179">
      <x:c r="B179" t="n">
        <x:v>165</x:v>
      </x:c>
      <x:c r="C179" t="str">
        <x:v>Telangana</x:v>
      </x:c>
      <x:c r="D179" t="str">
        <x:v>Hyderabad</x:v>
      </x:c>
      <x:c r="E179" t="str">
        <x:v>TS4761_AUDI 1</x:v>
      </x:c>
      <x:c r="F179" t="str"/>
      <x:c r="G179" t="str">
        <x:v>500060</x:v>
      </x:c>
      <x:c r="H179" t="str">
        <x:v>Gold</x:v>
      </x:c>
      <x:c r="I179" t="str">
        <x:v>Mythri Theatres Megha Theatre, Dilsukhnagar</x:v>
      </x:c>
      <x:c r="J179" t="str">
        <x:v>Mythri Theatres Megha Theatre, Dilsukhnagar, Hyderabad, Telangana 500060</x:v>
      </x:c>
      <x:c r="K179" t="str">
        <x:v>T1</x:v>
      </x:c>
      <x:c r="L179" t="str">
        <x:v>S1</x:v>
      </x:c>
      <x:c r="M179" t="n">
        <x:v>1</x:v>
      </x:c>
      <x:c r="N179" t="n">
        <x:v>1</x:v>
      </x:c>
      <x:c r="O179" t="str"/>
      <x:c r="P179" t="str">
        <x:v>Qube</x:v>
      </x:c>
      <x:c r="Q179" t="n">
        <x:v>650</x:v>
      </x:c>
      <x:c r="R179" t="n">
        <x:v>10000</x:v>
      </x:c>
    </x:row>
    <x:row r="180">
      <x:c r="B180" t="n">
        <x:v>166</x:v>
      </x:c>
      <x:c r="C180" t="str">
        <x:v>Telangana</x:v>
      </x:c>
      <x:c r="D180" t="str">
        <x:v>Hyderabad</x:v>
      </x:c>
      <x:c r="E180" t="str">
        <x:v>TS4852_AUDI 1</x:v>
      </x:c>
      <x:c r="F180" t="str"/>
      <x:c r="G180" t="str"/>
      <x:c r="H180" t="str">
        <x:v>Gold</x:v>
      </x:c>
      <x:c r="I180" t="str">
        <x:v>Mythri Theatres Sampurna 70MM 2K Dolby Digital, Vanasthalipuram</x:v>
      </x:c>
      <x:c r="J180" t="str">
        <x:v>Mythri Theatres Sampurna 70MM 2K Dolby Digital, Vanasthalipuram, Hyderabad, Telangana</x:v>
      </x:c>
      <x:c r="K180" t="str">
        <x:v>T1</x:v>
      </x:c>
      <x:c r="L180" t="str">
        <x:v>S1</x:v>
      </x:c>
      <x:c r="M180" t="n">
        <x:v>1</x:v>
      </x:c>
      <x:c r="N180" t="n">
        <x:v>1</x:v>
      </x:c>
      <x:c r="O180" t="str"/>
      <x:c r="P180" t="str">
        <x:v>Qube</x:v>
      </x:c>
      <x:c r="Q180" t="n">
        <x:v>650</x:v>
      </x:c>
      <x:c r="R180" t="n">
        <x:v>14000</x:v>
      </x:c>
    </x:row>
    <x:row r="181">
      <x:c r="B181" t="n">
        <x:v>167</x:v>
      </x:c>
      <x:c r="C181" t="str">
        <x:v>Telangana</x:v>
      </x:c>
      <x:c r="D181" t="str">
        <x:v>Hyderabad</x:v>
      </x:c>
      <x:c r="E181" t="str">
        <x:v>TS4853_AUDI 1</x:v>
      </x:c>
      <x:c r="F181" t="str"/>
      <x:c r="G181" t="str">
        <x:v>501301</x:v>
      </x:c>
      <x:c r="H181" t="str">
        <x:v>Gold</x:v>
      </x:c>
      <x:c r="I181" t="str">
        <x:v>Mythri Theatres, Jagadamba Theatre Dolby Atmos 2K, Ghatkesar</x:v>
      </x:c>
      <x:c r="J181" t="str">
        <x:v>Mythri Theatres, Jagadamba Theatre Dolby Atmos 2K, Ghatkesar, Hyderabad, Telangana 501301</x:v>
      </x:c>
      <x:c r="K181" t="str">
        <x:v>T1</x:v>
      </x:c>
      <x:c r="L181" t="str">
        <x:v>S1</x:v>
      </x:c>
      <x:c r="M181" t="n">
        <x:v>1</x:v>
      </x:c>
      <x:c r="N181" t="n">
        <x:v>1</x:v>
      </x:c>
      <x:c r="O181" t="str"/>
      <x:c r="P181" t="str">
        <x:v>Qube</x:v>
      </x:c>
      <x:c r="Q181" t="n">
        <x:v>650</x:v>
      </x:c>
      <x:c r="R181" t="n">
        <x:v>14000</x:v>
      </x:c>
    </x:row>
    <x:row r="182">
      <x:c r="B182" t="n">
        <x:v>168</x:v>
      </x:c>
      <x:c r="C182" t="str">
        <x:v>Telangana</x:v>
      </x:c>
      <x:c r="D182" t="str">
        <x:v>Hyderabad</x:v>
      </x:c>
      <x:c r="E182" t="str">
        <x:v>TS5300_AUDI 1</x:v>
      </x:c>
      <x:c r="F182" t="str"/>
      <x:c r="G182" t="str">
        <x:v>522001</x:v>
      </x:c>
      <x:c r="H182" t="str">
        <x:v>Gold</x:v>
      </x:c>
      <x:c r="I182" t="str">
        <x:v>Naaz Cinemas, Kothapet Main Road, Guntur</x:v>
      </x:c>
      <x:c r="J182" t="str">
        <x:v>Naaz Cinemas, Kothapet Main Road, Guntur, Hyderabad, Telangana 522001</x:v>
      </x:c>
      <x:c r="K182" t="str">
        <x:v>T2</x:v>
      </x:c>
      <x:c r="L182" t="str">
        <x:v>S1</x:v>
      </x:c>
      <x:c r="M182" t="n">
        <x:v>1</x:v>
      </x:c>
      <x:c r="N182" t="n">
        <x:v>1</x:v>
      </x:c>
      <x:c r="O182" t="str"/>
      <x:c r="P182" t="str">
        <x:v>Qube</x:v>
      </x:c>
      <x:c r="Q182" t="n">
        <x:v>506</x:v>
      </x:c>
      <x:c r="R182" t="n">
        <x:v>14000</x:v>
      </x:c>
    </x:row>
    <x:row r="183">
      <x:c r="B183" t="n">
        <x:v>169</x:v>
      </x:c>
      <x:c r="C183" t="str">
        <x:v>Telangana</x:v>
      </x:c>
      <x:c r="D183" t="str">
        <x:v>Hyderabad</x:v>
      </x:c>
      <x:c r="E183" t="str">
        <x:v>901</x:v>
      </x:c>
      <x:c r="F183" t="str"/>
      <x:c r="G183" t="str">
        <x:v>500015</x:v>
      </x:c>
      <x:c r="H183" t="str">
        <x:v>Gold</x:v>
      </x:c>
      <x:c r="I183" t="str">
        <x:v>Nartaki Theatre, Alwal</x:v>
      </x:c>
      <x:c r="J183" t="str">
        <x:v>Main Raod Lothukunta Alwal Narthaki Theatre 500015</x:v>
      </x:c>
      <x:c r="K183" t="str">
        <x:v>T1</x:v>
      </x:c>
      <x:c r="L183" t="str">
        <x:v>S1</x:v>
      </x:c>
      <x:c r="M183" t="n">
        <x:v>1</x:v>
      </x:c>
      <x:c r="N183" t="n">
        <x:v>1</x:v>
      </x:c>
      <x:c r="O183" t="str">
        <x:v>Normal </x:v>
      </x:c>
      <x:c r="P183" t="str">
        <x:v>Qube</x:v>
      </x:c>
      <x:c r="Q183" t="n">
        <x:v>854</x:v>
      </x:c>
      <x:c r="R183" t="n">
        <x:v>14000</x:v>
      </x:c>
    </x:row>
    <x:row r="184">
      <x:c r="B184" t="n">
        <x:v>170</x:v>
      </x:c>
      <x:c r="C184" t="str">
        <x:v>Telangana</x:v>
      </x:c>
      <x:c r="D184" t="str">
        <x:v>Hyderabad</x:v>
      </x:c>
      <x:c r="E184" t="str">
        <x:v>TS4381_AUDI 1</x:v>
      </x:c>
      <x:c r="F184" t="str"/>
      <x:c r="G184" t="str"/>
      <x:c r="H184" t="str">
        <x:v>Gold</x:v>
      </x:c>
      <x:c r="I184" t="str">
        <x:v>Platinum Movietime Cinemas, Gachibowli (SLN Terminus)</x:v>
      </x:c>
      <x:c r="J184" t="str">
        <x:v>Platinum Movietime Cinemas, Gachibowli (SLN Terminus), Hyderabad, Telangana</x:v>
      </x:c>
      <x:c r="K184" t="str">
        <x:v>T1</x:v>
      </x:c>
      <x:c r="L184" t="str">
        <x:v>S1</x:v>
      </x:c>
      <x:c r="M184" t="n">
        <x:v>1</x:v>
      </x:c>
      <x:c r="N184" t="n">
        <x:v>1</x:v>
      </x:c>
      <x:c r="O184" t="str"/>
      <x:c r="P184" t="str">
        <x:v>Qube</x:v>
      </x:c>
      <x:c r="Q184" t="n">
        <x:v>650</x:v>
      </x:c>
      <x:c r="R184" t="n">
        <x:v>14000</x:v>
      </x:c>
    </x:row>
    <x:row r="185">
      <x:c r="B185" t="n">
        <x:v>171</x:v>
      </x:c>
      <x:c r="C185" t="str">
        <x:v>Telangana</x:v>
      </x:c>
      <x:c r="D185" t="str">
        <x:v>Hyderabad</x:v>
      </x:c>
      <x:c r="E185" t="str">
        <x:v>TS4055_AUDI 1</x:v>
      </x:c>
      <x:c r="F185" t="str"/>
      <x:c r="G185" t="str"/>
      <x:c r="H185" t="str">
        <x:v>Gold</x:v>
      </x:c>
      <x:c r="I185" t="str">
        <x:v>Prasads Multiplex:</x:v>
      </x:c>
      <x:c r="J185" t="str">
        <x:v>Prasads Multiplex:, Hyderabad, Telangana</x:v>
      </x:c>
      <x:c r="K185" t="str">
        <x:v>T1</x:v>
      </x:c>
      <x:c r="L185" t="str"/>
      <x:c r="M185" t="n">
        <x:v>3</x:v>
      </x:c>
      <x:c r="N185" t="n">
        <x:v>1</x:v>
      </x:c>
      <x:c r="O185" t="str"/>
      <x:c r="P185" t="str">
        <x:v>Qube</x:v>
      </x:c>
      <x:c r="Q185" t="str"/>
      <x:c r="R185" t="n">
        <x:v>20000</x:v>
      </x:c>
    </x:row>
    <x:row r="186">
      <x:c r="B186" t="n">
        <x:v>172</x:v>
      </x:c>
      <x:c r="C186" t="str">
        <x:v>Telangana</x:v>
      </x:c>
      <x:c r="D186" t="str">
        <x:v>Hyderabad</x:v>
      </x:c>
      <x:c r="E186" t="str">
        <x:v>TS4055_AUDI 2</x:v>
      </x:c>
      <x:c r="F186" t="str"/>
      <x:c r="G186" t="str"/>
      <x:c r="H186" t="str">
        <x:v>Gold</x:v>
      </x:c>
      <x:c r="I186" t="str">
        <x:v>Prasads Multiplex:</x:v>
      </x:c>
      <x:c r="J186" t="str">
        <x:v>Prasads Multiplex:, Hyderabad, Telangana</x:v>
      </x:c>
      <x:c r="K186" t="str">
        <x:v>T1</x:v>
      </x:c>
      <x:c r="L186" t="str"/>
      <x:c r="M186" t="n">
        <x:v>3</x:v>
      </x:c>
      <x:c r="N186" t="n">
        <x:v>2</x:v>
      </x:c>
      <x:c r="O186" t="str"/>
      <x:c r="P186" t="str">
        <x:v>Qube</x:v>
      </x:c>
      <x:c r="Q186" t="str"/>
      <x:c r="R186" t="n">
        <x:v>13400</x:v>
      </x:c>
    </x:row>
    <x:row r="187">
      <x:c r="B187" t="n">
        <x:v>173</x:v>
      </x:c>
      <x:c r="C187" t="str">
        <x:v>Telangana</x:v>
      </x:c>
      <x:c r="D187" t="str">
        <x:v>Hyderabad</x:v>
      </x:c>
      <x:c r="E187" t="str">
        <x:v>TS4055_AUDI 3</x:v>
      </x:c>
      <x:c r="F187" t="str"/>
      <x:c r="G187" t="str"/>
      <x:c r="H187" t="str">
        <x:v>Gold</x:v>
      </x:c>
      <x:c r="I187" t="str">
        <x:v>Prasads Multiplex:</x:v>
      </x:c>
      <x:c r="J187" t="str">
        <x:v>Prasads Multiplex:, Hyderabad, Telangana</x:v>
      </x:c>
      <x:c r="K187" t="str">
        <x:v>T1</x:v>
      </x:c>
      <x:c r="L187" t="str"/>
      <x:c r="M187" t="n">
        <x:v>3</x:v>
      </x:c>
      <x:c r="N187" t="n">
        <x:v>3</x:v>
      </x:c>
      <x:c r="O187" t="str"/>
      <x:c r="P187" t="str">
        <x:v>Qube</x:v>
      </x:c>
      <x:c r="Q187" t="str"/>
      <x:c r="R187" t="n">
        <x:v>11700</x:v>
      </x:c>
    </x:row>
    <x:row r="188">
      <x:c r="B188" t="n">
        <x:v>174</x:v>
      </x:c>
      <x:c r="C188" t="str">
        <x:v>Telangana</x:v>
      </x:c>
      <x:c r="D188" t="str">
        <x:v>Hyderabad</x:v>
      </x:c>
      <x:c r="E188" t="str">
        <x:v>TE04_AUDI 1</x:v>
      </x:c>
      <x:c r="F188" t="str"/>
      <x:c r="G188" t="str">
        <x:v>500032</x:v>
      </x:c>
      <x:c r="H188" t="str">
        <x:v>Gold</x:v>
      </x:c>
      <x:c r="I188" t="str">
        <x:v>Pvr Atrium Mall Hyderabad</x:v>
      </x:c>
      <x:c r="J188" t="str">
        <x:v>4Th Floor, Atrium Mall, Survey No. 136, Gachibowli- Miyapur Road, Gachibowli, Hyderabad, Telangana 500032, India</x:v>
      </x:c>
      <x:c r="K188" t="str">
        <x:v>T1</x:v>
      </x:c>
      <x:c r="L188" t="str">
        <x:v>S1</x:v>
      </x:c>
      <x:c r="M188" t="n">
        <x:v>5</x:v>
      </x:c>
      <x:c r="N188" t="n">
        <x:v>1</x:v>
      </x:c>
      <x:c r="O188" t="str">
        <x:v>NORMAL</x:v>
      </x:c>
      <x:c r="P188" t="str">
        <x:v>PVR-INOX</x:v>
      </x:c>
      <x:c r="Q188" t="n">
        <x:v>292</x:v>
      </x:c>
      <x:c r="R188" t="n">
        <x:v>1800</x:v>
      </x:c>
    </x:row>
    <x:row r="189">
      <x:c r="B189" t="n">
        <x:v>175</x:v>
      </x:c>
      <x:c r="C189" t="str">
        <x:v>Telangana</x:v>
      </x:c>
      <x:c r="D189" t="str">
        <x:v>Hyderabad</x:v>
      </x:c>
      <x:c r="E189" t="str">
        <x:v>TE04_AUDI 2</x:v>
      </x:c>
      <x:c r="F189" t="str"/>
      <x:c r="G189" t="str">
        <x:v>500032</x:v>
      </x:c>
      <x:c r="H189" t="str">
        <x:v>Gold</x:v>
      </x:c>
      <x:c r="I189" t="str">
        <x:v>Pvr Atrium Mall Hyderabad</x:v>
      </x:c>
      <x:c r="J189" t="str">
        <x:v>4Th Floor, Atrium Mall, Survey No. 136, Gachibowli- Miyapur Road, Gachibowli, Hyderabad, Telangana 500032, India</x:v>
      </x:c>
      <x:c r="K189" t="str">
        <x:v>T1</x:v>
      </x:c>
      <x:c r="L189" t="str">
        <x:v>S2</x:v>
      </x:c>
      <x:c r="M189" t="n">
        <x:v>5</x:v>
      </x:c>
      <x:c r="N189" t="n">
        <x:v>2</x:v>
      </x:c>
      <x:c r="O189" t="str">
        <x:v>NORMAL</x:v>
      </x:c>
      <x:c r="P189" t="str">
        <x:v>PVR-INOX</x:v>
      </x:c>
      <x:c r="Q189" t="n">
        <x:v>172</x:v>
      </x:c>
      <x:c r="R189" t="n">
        <x:v>1800</x:v>
      </x:c>
    </x:row>
    <x:row r="190">
      <x:c r="B190" t="n">
        <x:v>176</x:v>
      </x:c>
      <x:c r="C190" t="str">
        <x:v>Telangana</x:v>
      </x:c>
      <x:c r="D190" t="str">
        <x:v>Hyderabad</x:v>
      </x:c>
      <x:c r="E190" t="str">
        <x:v>TE04_AUDI 3</x:v>
      </x:c>
      <x:c r="F190" t="str"/>
      <x:c r="G190" t="str">
        <x:v>500032</x:v>
      </x:c>
      <x:c r="H190" t="str">
        <x:v>Gold</x:v>
      </x:c>
      <x:c r="I190" t="str">
        <x:v>Pvr Atrium Mall Hyderabad</x:v>
      </x:c>
      <x:c r="J190" t="str">
        <x:v>4Th Floor, Atrium Mall, Survey No. 136, Gachibowli- Miyapur Road, Gachibowli, Hyderabad, Telangana 500032, India</x:v>
      </x:c>
      <x:c r="K190" t="str">
        <x:v>T1</x:v>
      </x:c>
      <x:c r="L190" t="str">
        <x:v>S3</x:v>
      </x:c>
      <x:c r="M190" t="n">
        <x:v>5</x:v>
      </x:c>
      <x:c r="N190" t="n">
        <x:v>3</x:v>
      </x:c>
      <x:c r="O190" t="str">
        <x:v>NORMAL</x:v>
      </x:c>
      <x:c r="P190" t="str">
        <x:v>PVR-INOX</x:v>
      </x:c>
      <x:c r="Q190" t="n">
        <x:v>172</x:v>
      </x:c>
      <x:c r="R190" t="n">
        <x:v>600</x:v>
      </x:c>
    </x:row>
    <x:row r="191">
      <x:c r="B191" t="n">
        <x:v>177</x:v>
      </x:c>
      <x:c r="C191" t="str">
        <x:v>Telangana</x:v>
      </x:c>
      <x:c r="D191" t="str">
        <x:v>Hyderabad</x:v>
      </x:c>
      <x:c r="E191" t="str">
        <x:v>TE04_AUDI 4</x:v>
      </x:c>
      <x:c r="F191" t="str"/>
      <x:c r="G191" t="str">
        <x:v>500032</x:v>
      </x:c>
      <x:c r="H191" t="str">
        <x:v>Gold</x:v>
      </x:c>
      <x:c r="I191" t="str">
        <x:v>Pvr Atrium Mall Hyderabad</x:v>
      </x:c>
      <x:c r="J191" t="str">
        <x:v>4Th Floor, Atrium Mall, Survey No. 136, Gachibowli- Miyapur Road, Gachibowli, Hyderabad, Telangana 500032, India</x:v>
      </x:c>
      <x:c r="K191" t="str">
        <x:v>T1</x:v>
      </x:c>
      <x:c r="L191" t="str">
        <x:v>S4</x:v>
      </x:c>
      <x:c r="M191" t="n">
        <x:v>5</x:v>
      </x:c>
      <x:c r="N191" t="n">
        <x:v>4</x:v>
      </x:c>
      <x:c r="O191" t="str">
        <x:v>NORMAL</x:v>
      </x:c>
      <x:c r="P191" t="str">
        <x:v>PVR-INOX</x:v>
      </x:c>
      <x:c r="Q191" t="n">
        <x:v>166</x:v>
      </x:c>
      <x:c r="R191" t="n">
        <x:v>2200</x:v>
      </x:c>
    </x:row>
    <x:row r="192">
      <x:c r="B192" t="n">
        <x:v>178</x:v>
      </x:c>
      <x:c r="C192" t="str">
        <x:v>Telangana</x:v>
      </x:c>
      <x:c r="D192" t="str">
        <x:v>Hyderabad</x:v>
      </x:c>
      <x:c r="E192" t="str">
        <x:v>TE04_AUDI 5</x:v>
      </x:c>
      <x:c r="F192" t="str"/>
      <x:c r="G192" t="str">
        <x:v>500032</x:v>
      </x:c>
      <x:c r="H192" t="str">
        <x:v>Gold</x:v>
      </x:c>
      <x:c r="I192" t="str">
        <x:v>Pvr Atrium Mall Hyderabad</x:v>
      </x:c>
      <x:c r="J192" t="str">
        <x:v>4Th Floor, Atrium Mall, Survey No. 136, Gachibowli- Miyapur Road, Gachibowli, Hyderabad, Telangana 500032, India</x:v>
      </x:c>
      <x:c r="K192" t="str">
        <x:v>T1</x:v>
      </x:c>
      <x:c r="L192" t="str">
        <x:v>S5</x:v>
      </x:c>
      <x:c r="M192" t="n">
        <x:v>5</x:v>
      </x:c>
      <x:c r="N192" t="n">
        <x:v>5</x:v>
      </x:c>
      <x:c r="O192" t="str">
        <x:v>NORMAL</x:v>
      </x:c>
      <x:c r="P192" t="str">
        <x:v>PVR-INOX</x:v>
      </x:c>
      <x:c r="Q192" t="n">
        <x:v>125</x:v>
      </x:c>
      <x:c r="R192" t="n">
        <x:v>3400</x:v>
      </x:c>
    </x:row>
    <x:row r="193">
      <x:c r="B193" t="n">
        <x:v>179</x:v>
      </x:c>
      <x:c r="C193" t="str">
        <x:v>Telangana</x:v>
      </x:c>
      <x:c r="D193" t="str">
        <x:v>Hyderabad</x:v>
      </x:c>
      <x:c r="E193" t="str">
        <x:v>AP01_AUDI 1</x:v>
      </x:c>
      <x:c r="F193" t="str"/>
      <x:c r="G193" t="str">
        <x:v>500082</x:v>
      </x:c>
      <x:c r="H193" t="str">
        <x:v>Platinum</x:v>
      </x:c>
      <x:c r="I193" t="str">
        <x:v>Pvr Central Mall -Hyd</x:v>
      </x:c>
      <x:c r="J193" t="str">
        <x:v>Soul Space Spirit Central M All, Outer Ring Road, Bellandur, Bengaluru, Karnataka 560037, India</x:v>
      </x:c>
      <x:c r="K193" t="str">
        <x:v>T1</x:v>
      </x:c>
      <x:c r="L193" t="str">
        <x:v>S2</x:v>
      </x:c>
      <x:c r="M193" t="n">
        <x:v>5</x:v>
      </x:c>
      <x:c r="N193" t="n">
        <x:v>1</x:v>
      </x:c>
      <x:c r="O193" t="str">
        <x:v>NORMAL</x:v>
      </x:c>
      <x:c r="P193" t="str">
        <x:v>PVR-INOX</x:v>
      </x:c>
      <x:c r="Q193" t="n">
        <x:v>255</x:v>
      </x:c>
      <x:c r="R193" t="n">
        <x:v>3400</x:v>
      </x:c>
    </x:row>
    <x:row r="194">
      <x:c r="B194" t="n">
        <x:v>180</x:v>
      </x:c>
      <x:c r="C194" t="str">
        <x:v>Telangana</x:v>
      </x:c>
      <x:c r="D194" t="str">
        <x:v>Hyderabad</x:v>
      </x:c>
      <x:c r="E194" t="str">
        <x:v>AP01_AUDI 2</x:v>
      </x:c>
      <x:c r="F194" t="str"/>
      <x:c r="G194" t="str">
        <x:v>500082</x:v>
      </x:c>
      <x:c r="H194" t="str">
        <x:v>Platinum</x:v>
      </x:c>
      <x:c r="I194" t="str">
        <x:v>Pvr Central Mall -Hyd</x:v>
      </x:c>
      <x:c r="J194" t="str">
        <x:v>Soul Space Spirit Central M All, Outer Ring Road, Bellandur, Bengaluru, Karnataka 560037, India</x:v>
      </x:c>
      <x:c r="K194" t="str">
        <x:v>T1</x:v>
      </x:c>
      <x:c r="L194" t="str">
        <x:v>S4</x:v>
      </x:c>
      <x:c r="M194" t="n">
        <x:v>5</x:v>
      </x:c>
      <x:c r="N194" t="n">
        <x:v>2</x:v>
      </x:c>
      <x:c r="O194" t="str">
        <x:v>NORMAL</x:v>
      </x:c>
      <x:c r="P194" t="str">
        <x:v>PVR-INOX</x:v>
      </x:c>
      <x:c r="Q194" t="n">
        <x:v>234</x:v>
      </x:c>
      <x:c r="R194" t="n">
        <x:v>3400</x:v>
      </x:c>
    </x:row>
    <x:row r="195">
      <x:c r="B195" t="n">
        <x:v>181</x:v>
      </x:c>
      <x:c r="C195" t="str">
        <x:v>Telangana</x:v>
      </x:c>
      <x:c r="D195" t="str">
        <x:v>Hyderabad</x:v>
      </x:c>
      <x:c r="E195" t="str">
        <x:v>AP01_AUDI 3</x:v>
      </x:c>
      <x:c r="F195" t="str"/>
      <x:c r="G195" t="str">
        <x:v>500082</x:v>
      </x:c>
      <x:c r="H195" t="str">
        <x:v>Platinum</x:v>
      </x:c>
      <x:c r="I195" t="str">
        <x:v>Pvr Central Mall -Hyd</x:v>
      </x:c>
      <x:c r="J195" t="str">
        <x:v>Soul Space Spirit Central M All, Outer Ring Road, Bellandur, Bengaluru, Karnataka 560037, India</x:v>
      </x:c>
      <x:c r="K195" t="str">
        <x:v>T1</x:v>
      </x:c>
      <x:c r="L195" t="str">
        <x:v>S5</x:v>
      </x:c>
      <x:c r="M195" t="n">
        <x:v>5</x:v>
      </x:c>
      <x:c r="N195" t="n">
        <x:v>3</x:v>
      </x:c>
      <x:c r="O195" t="str">
        <x:v>NORMAL</x:v>
      </x:c>
      <x:c r="P195" t="str">
        <x:v>PVR-INOX</x:v>
      </x:c>
      <x:c r="Q195" t="n">
        <x:v>141</x:v>
      </x:c>
      <x:c r="R195" t="n">
        <x:v>3400</x:v>
      </x:c>
    </x:row>
    <x:row r="196">
      <x:c r="B196" t="n">
        <x:v>182</x:v>
      </x:c>
      <x:c r="C196" t="str">
        <x:v>Telangana</x:v>
      </x:c>
      <x:c r="D196" t="str">
        <x:v>Hyderabad</x:v>
      </x:c>
      <x:c r="E196" t="str">
        <x:v>AP01_AUDI 4</x:v>
      </x:c>
      <x:c r="F196" t="str"/>
      <x:c r="G196" t="str">
        <x:v>500082</x:v>
      </x:c>
      <x:c r="H196" t="str">
        <x:v>Platinum</x:v>
      </x:c>
      <x:c r="I196" t="str">
        <x:v>Pvr Central Mall -Hyd</x:v>
      </x:c>
      <x:c r="J196" t="str">
        <x:v>Soul Space Spirit Central M All, Outer Ring Road, Bellandur, Bengaluru, Karnataka 560037, India</x:v>
      </x:c>
      <x:c r="K196" t="str">
        <x:v>T1</x:v>
      </x:c>
      <x:c r="L196" t="str">
        <x:v>S3</x:v>
      </x:c>
      <x:c r="M196" t="n">
        <x:v>5</x:v>
      </x:c>
      <x:c r="N196" t="n">
        <x:v>4</x:v>
      </x:c>
      <x:c r="O196" t="str">
        <x:v>NORMAL</x:v>
      </x:c>
      <x:c r="P196" t="str">
        <x:v>PVR-INOX</x:v>
      </x:c>
      <x:c r="Q196" t="n">
        <x:v>255</x:v>
      </x:c>
      <x:c r="R196" t="n">
        <x:v>3400</x:v>
      </x:c>
    </x:row>
    <x:row r="197">
      <x:c r="B197" t="n">
        <x:v>183</x:v>
      </x:c>
      <x:c r="C197" t="str">
        <x:v>Telangana</x:v>
      </x:c>
      <x:c r="D197" t="str">
        <x:v>Hyderabad</x:v>
      </x:c>
      <x:c r="E197" t="str">
        <x:v>AP01_AUDI 5</x:v>
      </x:c>
      <x:c r="F197" t="str"/>
      <x:c r="G197" t="str">
        <x:v>500082</x:v>
      </x:c>
      <x:c r="H197" t="str">
        <x:v>Platinum</x:v>
      </x:c>
      <x:c r="I197" t="str">
        <x:v>Pvr Central Mall -Hyd</x:v>
      </x:c>
      <x:c r="J197" t="str">
        <x:v>Soul Space Spirit Central M All, Outer Ring Road, Bellandur, Bengaluru, Karnataka 560037, India</x:v>
      </x:c>
      <x:c r="K197" t="str">
        <x:v>T1</x:v>
      </x:c>
      <x:c r="L197" t="str">
        <x:v>S1</x:v>
      </x:c>
      <x:c r="M197" t="n">
        <x:v>5</x:v>
      </x:c>
      <x:c r="N197" t="n">
        <x:v>5</x:v>
      </x:c>
      <x:c r="O197" t="str">
        <x:v>NORMAL</x:v>
      </x:c>
      <x:c r="P197" t="str">
        <x:v>PVR-INOX</x:v>
      </x:c>
      <x:c r="Q197" t="n">
        <x:v>416</x:v>
      </x:c>
      <x:c r="R197" t="n">
        <x:v>3400</x:v>
      </x:c>
    </x:row>
    <x:row r="198">
      <x:c r="B198" t="n">
        <x:v>184</x:v>
      </x:c>
      <x:c r="C198" t="str">
        <x:v>Telangana</x:v>
      </x:c>
      <x:c r="D198" t="str">
        <x:v>Hyderabad</x:v>
      </x:c>
      <x:c r="E198" t="str">
        <x:v>AP17_AUDI 1</x:v>
      </x:c>
      <x:c r="F198" t="str"/>
      <x:c r="G198" t="str">
        <x:v>500081</x:v>
      </x:c>
      <x:c r="H198" t="str">
        <x:v>Platinum</x:v>
      </x:c>
      <x:c r="I198" t="str">
        <x:v>Pvr Hyd Galleria Madhapur</x:v>
      </x:c>
      <x:c r="J198" t="str">
        <x:v>4Th Floor, Next Galleria Mall, Sy. No. 64, Hitech City, Madhapur, Jaihind Enclave, Serilingampally, Hyderabad, Telangana 500081, India</x:v>
      </x:c>
      <x:c r="K198" t="str">
        <x:v>T1</x:v>
      </x:c>
      <x:c r="L198" t="str">
        <x:v>S2</x:v>
      </x:c>
      <x:c r="M198" t="n">
        <x:v>5</x:v>
      </x:c>
      <x:c r="N198" t="n">
        <x:v>1</x:v>
      </x:c>
      <x:c r="O198" t="str">
        <x:v>NORMAL</x:v>
      </x:c>
      <x:c r="P198" t="str">
        <x:v>PVR-INOX</x:v>
      </x:c>
      <x:c r="Q198" t="n">
        <x:v>190</x:v>
      </x:c>
      <x:c r="R198" t="n">
        <x:v>3000</x:v>
      </x:c>
    </x:row>
    <x:row r="199">
      <x:c r="B199" t="n">
        <x:v>185</x:v>
      </x:c>
      <x:c r="C199" t="str">
        <x:v>Telangana</x:v>
      </x:c>
      <x:c r="D199" t="str">
        <x:v>Hyderabad</x:v>
      </x:c>
      <x:c r="E199" t="str">
        <x:v>AP17_AUDI 2</x:v>
      </x:c>
      <x:c r="F199" t="str"/>
      <x:c r="G199" t="str">
        <x:v>500081</x:v>
      </x:c>
      <x:c r="H199" t="str">
        <x:v>Platinum</x:v>
      </x:c>
      <x:c r="I199" t="str">
        <x:v>Pvr Hyd Galleria Madhapur</x:v>
      </x:c>
      <x:c r="J199" t="str">
        <x:v>4Th Floor, Next Galleria Mall, Sy. No. 64, Hitech City, Madhapur, Jaihind Enclave, Serilingampally, Hyderabad, Telangana 500081, India</x:v>
      </x:c>
      <x:c r="K199" t="str">
        <x:v>T1</x:v>
      </x:c>
      <x:c r="L199" t="str">
        <x:v>S4</x:v>
      </x:c>
      <x:c r="M199" t="n">
        <x:v>5</x:v>
      </x:c>
      <x:c r="N199" t="n">
        <x:v>2</x:v>
      </x:c>
      <x:c r="O199" t="str">
        <x:v>NORMAL</x:v>
      </x:c>
      <x:c r="P199" t="str">
        <x:v>PVR-INOX</x:v>
      </x:c>
      <x:c r="Q199" t="n">
        <x:v>143</x:v>
      </x:c>
      <x:c r="R199" t="n">
        <x:v>2400</x:v>
      </x:c>
    </x:row>
    <x:row r="200">
      <x:c r="B200" t="n">
        <x:v>186</x:v>
      </x:c>
      <x:c r="C200" t="str">
        <x:v>Telangana</x:v>
      </x:c>
      <x:c r="D200" t="str">
        <x:v>Hyderabad</x:v>
      </x:c>
      <x:c r="E200" t="str">
        <x:v>AP17_AUDI 3</x:v>
      </x:c>
      <x:c r="F200" t="str"/>
      <x:c r="G200" t="str">
        <x:v>500081</x:v>
      </x:c>
      <x:c r="H200" t="str">
        <x:v>Platinum</x:v>
      </x:c>
      <x:c r="I200" t="str">
        <x:v>Pvr Hyd Galleria Madhapur</x:v>
      </x:c>
      <x:c r="J200" t="str">
        <x:v>4Th Floor, Next Galleria Mall, Sy. No. 64, Hitech City, Madhapur, Jaihind Enclave, Serilingampally, Hyderabad, Telangana 500081, India</x:v>
      </x:c>
      <x:c r="K200" t="str">
        <x:v>T1</x:v>
      </x:c>
      <x:c r="L200" t="str">
        <x:v>S5</x:v>
      </x:c>
      <x:c r="M200" t="n">
        <x:v>5</x:v>
      </x:c>
      <x:c r="N200" t="n">
        <x:v>3</x:v>
      </x:c>
      <x:c r="O200" t="str">
        <x:v>NORMAL</x:v>
      </x:c>
      <x:c r="P200" t="str">
        <x:v>PVR-INOX</x:v>
      </x:c>
      <x:c r="Q200" t="n">
        <x:v>140</x:v>
      </x:c>
      <x:c r="R200" t="n">
        <x:v>2400</x:v>
      </x:c>
    </x:row>
    <x:row r="201">
      <x:c r="B201" t="n">
        <x:v>187</x:v>
      </x:c>
      <x:c r="C201" t="str">
        <x:v>Telangana</x:v>
      </x:c>
      <x:c r="D201" t="str">
        <x:v>Hyderabad</x:v>
      </x:c>
      <x:c r="E201" t="str">
        <x:v>AP17_AUDI 4</x:v>
      </x:c>
      <x:c r="F201" t="str"/>
      <x:c r="G201" t="str">
        <x:v>500081</x:v>
      </x:c>
      <x:c r="H201" t="str">
        <x:v>Platinum</x:v>
      </x:c>
      <x:c r="I201" t="str">
        <x:v>Pvr Hyd Galleria Madhapur</x:v>
      </x:c>
      <x:c r="J201" t="str">
        <x:v>4Th Floor, Next Galleria Mall, Sy. No. 64, Hitech City, Madhapur, Jaihind Enclave, Serilingampally, Hyderabad, Telangana 500081, India</x:v>
      </x:c>
      <x:c r="K201" t="str">
        <x:v>T1</x:v>
      </x:c>
      <x:c r="L201" t="str">
        <x:v>S1</x:v>
      </x:c>
      <x:c r="M201" t="n">
        <x:v>5</x:v>
      </x:c>
      <x:c r="N201" t="n">
        <x:v>4</x:v>
      </x:c>
      <x:c r="O201" t="str">
        <x:v>NORMAL</x:v>
      </x:c>
      <x:c r="P201" t="str">
        <x:v>PVR-INOX</x:v>
      </x:c>
      <x:c r="Q201" t="n">
        <x:v>302</x:v>
      </x:c>
      <x:c r="R201" t="n">
        <x:v>2400</x:v>
      </x:c>
    </x:row>
    <x:row r="202">
      <x:c r="B202" t="n">
        <x:v>188</x:v>
      </x:c>
      <x:c r="C202" t="str">
        <x:v>Telangana</x:v>
      </x:c>
      <x:c r="D202" t="str">
        <x:v>Hyderabad</x:v>
      </x:c>
      <x:c r="E202" t="str">
        <x:v>AP17_AUDI 5</x:v>
      </x:c>
      <x:c r="F202" t="str"/>
      <x:c r="G202" t="str">
        <x:v>500081</x:v>
      </x:c>
      <x:c r="H202" t="str">
        <x:v>Platinum</x:v>
      </x:c>
      <x:c r="I202" t="str">
        <x:v>Pvr Hyd Galleria Madhapur</x:v>
      </x:c>
      <x:c r="J202" t="str">
        <x:v>4Th Floor, Next Galleria Mall, Sy. No. 64, Hitech City, Madhapur, Jaihind Enclave, Serilingampally, Hyderabad, Telangana 500081, India</x:v>
      </x:c>
      <x:c r="K202" t="str">
        <x:v>T1</x:v>
      </x:c>
      <x:c r="L202" t="str">
        <x:v>S3</x:v>
      </x:c>
      <x:c r="M202" t="n">
        <x:v>5</x:v>
      </x:c>
      <x:c r="N202" t="n">
        <x:v>5</x:v>
      </x:c>
      <x:c r="O202" t="str">
        <x:v>NORMAL</x:v>
      </x:c>
      <x:c r="P202" t="str">
        <x:v>PVR-INOX</x:v>
      </x:c>
      <x:c r="Q202" t="n">
        <x:v>161</x:v>
      </x:c>
      <x:c r="R202" t="n">
        <x:v>2000</x:v>
      </x:c>
    </x:row>
    <x:row r="203">
      <x:c r="B203" t="n">
        <x:v>189</x:v>
      </x:c>
      <x:c r="C203" t="str">
        <x:v>Telangana</x:v>
      </x:c>
      <x:c r="D203" t="str">
        <x:v>Hyderabad</x:v>
      </x:c>
      <x:c r="E203" t="str">
        <x:v>AP16_AUDI 1</x:v>
      </x:c>
      <x:c r="F203" t="str"/>
      <x:c r="G203" t="str">
        <x:v>500082</x:v>
      </x:c>
      <x:c r="H203" t="str">
        <x:v>Platinum</x:v>
      </x:c>
      <x:c r="I203" t="str">
        <x:v>Pvr Hyd Galleria Panjagutta</x:v>
      </x:c>
      <x:c r="J203" t="str">
        <x:v>Next Galleria Mall, 4Th Floor, Pvr Limited, Panjagutta, Opposite Panjaguttta Metro Station, Hyderabad, Telangana 500082, India</x:v>
      </x:c>
      <x:c r="K203" t="str">
        <x:v>T1</x:v>
      </x:c>
      <x:c r="L203" t="str">
        <x:v>S2</x:v>
      </x:c>
      <x:c r="M203" t="n">
        <x:v>8</x:v>
      </x:c>
      <x:c r="N203" t="n">
        <x:v>1</x:v>
      </x:c>
      <x:c r="O203" t="str">
        <x:v>NORMAL</x:v>
      </x:c>
      <x:c r="P203" t="str">
        <x:v>PVR-INOX</x:v>
      </x:c>
      <x:c r="Q203" t="n">
        <x:v>203</x:v>
      </x:c>
      <x:c r="R203" t="n">
        <x:v>3600</x:v>
      </x:c>
    </x:row>
    <x:row r="204">
      <x:c r="B204" t="n">
        <x:v>190</x:v>
      </x:c>
      <x:c r="C204" t="str">
        <x:v>Telangana</x:v>
      </x:c>
      <x:c r="D204" t="str">
        <x:v>Hyderabad</x:v>
      </x:c>
      <x:c r="E204" t="str">
        <x:v>AP16_AUDI 2</x:v>
      </x:c>
      <x:c r="F204" t="str"/>
      <x:c r="G204" t="str">
        <x:v>500082</x:v>
      </x:c>
      <x:c r="H204" t="str">
        <x:v>Platinum</x:v>
      </x:c>
      <x:c r="I204" t="str">
        <x:v>Pvr Hyd Galleria Panjagutta</x:v>
      </x:c>
      <x:c r="J204" t="str">
        <x:v>Next Galleria Mall, 4Th Floor, Pvr Limited, Panjagutta, Opposite Panjaguttta Metro Station, Hyderabad, Telangana 500082, India</x:v>
      </x:c>
      <x:c r="K204" t="str">
        <x:v>T1</x:v>
      </x:c>
      <x:c r="L204" t="str">
        <x:v>S6</x:v>
      </x:c>
      <x:c r="M204" t="n">
        <x:v>8</x:v>
      </x:c>
      <x:c r="N204" t="n">
        <x:v>2</x:v>
      </x:c>
      <x:c r="O204" t="str">
        <x:v>NORMAL</x:v>
      </x:c>
      <x:c r="P204" t="str">
        <x:v>PVR-INOX</x:v>
      </x:c>
      <x:c r="Q204" t="n">
        <x:v>145</x:v>
      </x:c>
      <x:c r="R204" t="n">
        <x:v>3600</x:v>
      </x:c>
    </x:row>
    <x:row r="205">
      <x:c r="B205" t="n">
        <x:v>191</x:v>
      </x:c>
      <x:c r="C205" t="str">
        <x:v>Telangana</x:v>
      </x:c>
      <x:c r="D205" t="str">
        <x:v>Hyderabad</x:v>
      </x:c>
      <x:c r="E205" t="str">
        <x:v>AP16_AUDI 3</x:v>
      </x:c>
      <x:c r="F205" t="str"/>
      <x:c r="G205" t="str">
        <x:v>500082</x:v>
      </x:c>
      <x:c r="H205" t="str">
        <x:v>Platinum</x:v>
      </x:c>
      <x:c r="I205" t="str">
        <x:v>Pvr Hyd Galleria Panjagutta</x:v>
      </x:c>
      <x:c r="J205" t="str">
        <x:v>Next Galleria Mall, 4Th Floor, Pvr Limited, Panjagutta, Opposite Panjaguttta Metro Station, Hyderabad, Telangana 500082, India</x:v>
      </x:c>
      <x:c r="K205" t="str">
        <x:v>T1</x:v>
      </x:c>
      <x:c r="L205" t="str">
        <x:v>S8</x:v>
      </x:c>
      <x:c r="M205" t="n">
        <x:v>8</x:v>
      </x:c>
      <x:c r="N205" t="n">
        <x:v>3</x:v>
      </x:c>
      <x:c r="O205" t="str">
        <x:v>PLAYHOUSE</x:v>
      </x:c>
      <x:c r="P205" t="str">
        <x:v>PVR-INOX</x:v>
      </x:c>
      <x:c r="Q205" t="n">
        <x:v>54</x:v>
      </x:c>
      <x:c r="R205" t="n">
        <x:v>2200</x:v>
      </x:c>
    </x:row>
    <x:row r="206">
      <x:c r="B206" t="n">
        <x:v>192</x:v>
      </x:c>
      <x:c r="C206" t="str">
        <x:v>Telangana</x:v>
      </x:c>
      <x:c r="D206" t="str">
        <x:v>Hyderabad</x:v>
      </x:c>
      <x:c r="E206" t="str">
        <x:v>AP16_AUDI 4</x:v>
      </x:c>
      <x:c r="F206" t="str"/>
      <x:c r="G206" t="str">
        <x:v>500082</x:v>
      </x:c>
      <x:c r="H206" t="str">
        <x:v>Platinum</x:v>
      </x:c>
      <x:c r="I206" t="str">
        <x:v>Pvr Hyd Galleria Panjagutta</x:v>
      </x:c>
      <x:c r="J206" t="str">
        <x:v>Next Galleria Mall, 4Th Floor, Pvr Limited, Panjagutta, Opposite Panjaguttta Metro Station, Hyderabad, Telangana 500082, India</x:v>
      </x:c>
      <x:c r="K206" t="str">
        <x:v>T1</x:v>
      </x:c>
      <x:c r="L206" t="str">
        <x:v>S5</x:v>
      </x:c>
      <x:c r="M206" t="n">
        <x:v>8</x:v>
      </x:c>
      <x:c r="N206" t="n">
        <x:v>4</x:v>
      </x:c>
      <x:c r="O206" t="str">
        <x:v>NORMAL</x:v>
      </x:c>
      <x:c r="P206" t="str">
        <x:v>PVR-INOX</x:v>
      </x:c>
      <x:c r="Q206" t="n">
        <x:v>152</x:v>
      </x:c>
      <x:c r="R206" t="n">
        <x:v>3600</x:v>
      </x:c>
    </x:row>
    <x:row r="207">
      <x:c r="B207" t="n">
        <x:v>193</x:v>
      </x:c>
      <x:c r="C207" t="str">
        <x:v>Telangana</x:v>
      </x:c>
      <x:c r="D207" t="str">
        <x:v>Hyderabad</x:v>
      </x:c>
      <x:c r="E207" t="str">
        <x:v>AP16_AUDI 5</x:v>
      </x:c>
      <x:c r="F207" t="str"/>
      <x:c r="G207" t="str">
        <x:v>500082</x:v>
      </x:c>
      <x:c r="H207" t="str">
        <x:v>Platinum</x:v>
      </x:c>
      <x:c r="I207" t="str">
        <x:v>Pvr Hyd Galleria Panjagutta</x:v>
      </x:c>
      <x:c r="J207" t="str">
        <x:v>Next Galleria Mall, 4Th Floor, Pvr Limited, Panjagutta, Opposite Panjaguttta Metro Station, Hyderabad, Telangana 500082, India</x:v>
      </x:c>
      <x:c r="K207" t="str">
        <x:v>T1</x:v>
      </x:c>
      <x:c r="L207" t="str">
        <x:v>S3</x:v>
      </x:c>
      <x:c r="M207" t="n">
        <x:v>8</x:v>
      </x:c>
      <x:c r="N207" t="n">
        <x:v>5</x:v>
      </x:c>
      <x:c r="O207" t="str">
        <x:v>NORMAL</x:v>
      </x:c>
      <x:c r="P207" t="str">
        <x:v>PVR-INOX</x:v>
      </x:c>
      <x:c r="Q207" t="n">
        <x:v>190</x:v>
      </x:c>
      <x:c r="R207" t="n">
        <x:v>7700</x:v>
      </x:c>
    </x:row>
    <x:row r="208">
      <x:c r="B208" t="n">
        <x:v>194</x:v>
      </x:c>
      <x:c r="C208" t="str">
        <x:v>Telangana</x:v>
      </x:c>
      <x:c r="D208" t="str">
        <x:v>Hyderabad</x:v>
      </x:c>
      <x:c r="E208" t="str">
        <x:v>AP16_AUDI 6</x:v>
      </x:c>
      <x:c r="F208" t="str"/>
      <x:c r="G208" t="str">
        <x:v>500082</x:v>
      </x:c>
      <x:c r="H208" t="str">
        <x:v>Platinum</x:v>
      </x:c>
      <x:c r="I208" t="str">
        <x:v>Pvr Hyd Galleria Panjagutta</x:v>
      </x:c>
      <x:c r="J208" t="str">
        <x:v>Next Galleria Mall, 4Th Floor, Pvr Limited, Panjagutta, Opposite Panjaguttta Metro Station, Hyderabad, Telangana 500082, India</x:v>
      </x:c>
      <x:c r="K208" t="str">
        <x:v>T1</x:v>
      </x:c>
      <x:c r="L208" t="str">
        <x:v>S7</x:v>
      </x:c>
      <x:c r="M208" t="n">
        <x:v>8</x:v>
      </x:c>
      <x:c r="N208" t="n">
        <x:v>6</x:v>
      </x:c>
      <x:c r="O208" t="str">
        <x:v>NORMAL</x:v>
      </x:c>
      <x:c r="P208" t="str">
        <x:v>PVR-INOX</x:v>
      </x:c>
      <x:c r="Q208" t="n">
        <x:v>144</x:v>
      </x:c>
      <x:c r="R208" t="n">
        <x:v>2900</x:v>
      </x:c>
    </x:row>
    <x:row r="209">
      <x:c r="B209" t="n">
        <x:v>195</x:v>
      </x:c>
      <x:c r="C209" t="str">
        <x:v>Telangana</x:v>
      </x:c>
      <x:c r="D209" t="str">
        <x:v>Hyderabad</x:v>
      </x:c>
      <x:c r="E209" t="str">
        <x:v>AP16_AUDI 7</x:v>
      </x:c>
      <x:c r="F209" t="str"/>
      <x:c r="G209" t="str">
        <x:v>500082</x:v>
      </x:c>
      <x:c r="H209" t="str">
        <x:v>Platinum</x:v>
      </x:c>
      <x:c r="I209" t="str">
        <x:v>Pvr Hyd Galleria Panjagutta</x:v>
      </x:c>
      <x:c r="J209" t="str">
        <x:v>Next Galleria Mall, 4Th Floor, Pvr Limited, Panjagutta, Opposite Panjaguttta Metro Station, Hyderabad, Telangana 500082, India</x:v>
      </x:c>
      <x:c r="K209" t="str">
        <x:v>T1</x:v>
      </x:c>
      <x:c r="L209" t="str">
        <x:v>S4</x:v>
      </x:c>
      <x:c r="M209" t="n">
        <x:v>8</x:v>
      </x:c>
      <x:c r="N209" t="n">
        <x:v>7</x:v>
      </x:c>
      <x:c r="O209" t="str">
        <x:v>NORMAL</x:v>
      </x:c>
      <x:c r="P209" t="str">
        <x:v>PVR-INOX</x:v>
      </x:c>
      <x:c r="Q209" t="n">
        <x:v>170</x:v>
      </x:c>
      <x:c r="R209" t="n">
        <x:v>2900</x:v>
      </x:c>
    </x:row>
    <x:row r="210">
      <x:c r="B210" t="n">
        <x:v>196</x:v>
      </x:c>
      <x:c r="C210" t="str">
        <x:v>Telangana</x:v>
      </x:c>
      <x:c r="D210" t="str">
        <x:v>Hyderabad</x:v>
      </x:c>
      <x:c r="E210" t="str">
        <x:v>AP16_AUDI 8</x:v>
      </x:c>
      <x:c r="F210" t="str"/>
      <x:c r="G210" t="str">
        <x:v>500082</x:v>
      </x:c>
      <x:c r="H210" t="str">
        <x:v>Platinum</x:v>
      </x:c>
      <x:c r="I210" t="str">
        <x:v>Pvr Hyd Galleria Panjagutta</x:v>
      </x:c>
      <x:c r="J210" t="str">
        <x:v>Next Galleria Mall, 4Th Floor, Pvr Limited, Panjagutta, Opposite Panjaguttta Metro Station, Hyderabad, Telangana 500082, India</x:v>
      </x:c>
      <x:c r="K210" t="str">
        <x:v>T1</x:v>
      </x:c>
      <x:c r="L210" t="str">
        <x:v>S1</x:v>
      </x:c>
      <x:c r="M210" t="n">
        <x:v>8</x:v>
      </x:c>
      <x:c r="N210" t="n">
        <x:v>8</x:v>
      </x:c>
      <x:c r="O210" t="str">
        <x:v>NORMAL</x:v>
      </x:c>
      <x:c r="P210" t="str">
        <x:v>PVR-INOX</x:v>
      </x:c>
      <x:c r="Q210" t="n">
        <x:v>220</x:v>
      </x:c>
      <x:c r="R210" t="n">
        <x:v>2900</x:v>
      </x:c>
    </x:row>
    <x:row r="211">
      <x:c r="B211" t="n">
        <x:v>197</x:v>
      </x:c>
      <x:c r="C211" t="str">
        <x:v>Telangana</x:v>
      </x:c>
      <x:c r="D211" t="str">
        <x:v>Hyderabad</x:v>
      </x:c>
      <x:c r="E211" t="str">
        <x:v>AP10_AUDI 1</x:v>
      </x:c>
      <x:c r="F211" t="str"/>
      <x:c r="G211" t="str">
        <x:v>500082</x:v>
      </x:c>
      <x:c r="H211" t="str">
        <x:v>Gold</x:v>
      </x:c>
      <x:c r="I211" t="str">
        <x:v>Pvr Hyd-Irrum Manzil</x:v>
      </x:c>
      <x:c r="J211" t="str">
        <x:v>Level 5, Shop No.01, Hyderabad Next Galleria@Irrum Manzil, Survey No. Ts.No.3/1, Ward No. 85, Block-E, Khairatabad, Hyderabad, Telangana 500082, India</x:v>
      </x:c>
      <x:c r="K211" t="str">
        <x:v>T1</x:v>
      </x:c>
      <x:c r="L211" t="str">
        <x:v>S7</x:v>
      </x:c>
      <x:c r="M211" t="n">
        <x:v>7</x:v>
      </x:c>
      <x:c r="N211" t="n">
        <x:v>1</x:v>
      </x:c>
      <x:c r="O211" t="str">
        <x:v>4DX</x:v>
      </x:c>
      <x:c r="P211" t="str">
        <x:v>PVR-INOX</x:v>
      </x:c>
      <x:c r="Q211" t="n">
        <x:v>96</x:v>
      </x:c>
      <x:c r="R211" t="n">
        <x:v>6600</x:v>
      </x:c>
    </x:row>
    <x:row r="212">
      <x:c r="B212" t="n">
        <x:v>198</x:v>
      </x:c>
      <x:c r="C212" t="str">
        <x:v>Telangana</x:v>
      </x:c>
      <x:c r="D212" t="str">
        <x:v>Hyderabad</x:v>
      </x:c>
      <x:c r="E212" t="str">
        <x:v>AP10_AUDI 2</x:v>
      </x:c>
      <x:c r="F212" t="str"/>
      <x:c r="G212" t="str">
        <x:v>500082</x:v>
      </x:c>
      <x:c r="H212" t="str">
        <x:v>Gold</x:v>
      </x:c>
      <x:c r="I212" t="str">
        <x:v>Pvr Hyd-Irrum Manzil</x:v>
      </x:c>
      <x:c r="J212" t="str">
        <x:v>Level 5, Shop No.01, Hyderabad Next Galleria@Irrum Manzil, Survey No. Ts.No.3/1, Ward No. 85, Block-E, Khairatabad, Hyderabad, Telangana 500082, India</x:v>
      </x:c>
      <x:c r="K212" t="str">
        <x:v>T1</x:v>
      </x:c>
      <x:c r="L212" t="str">
        <x:v>S6</x:v>
      </x:c>
      <x:c r="M212" t="n">
        <x:v>7</x:v>
      </x:c>
      <x:c r="N212" t="n">
        <x:v>2</x:v>
      </x:c>
      <x:c r="O212" t="str">
        <x:v>NORMAL</x:v>
      </x:c>
      <x:c r="P212" t="str">
        <x:v>PVR-INOX</x:v>
      </x:c>
      <x:c r="Q212" t="n">
        <x:v>104</x:v>
      </x:c>
      <x:c r="R212" t="n">
        <x:v>2900</x:v>
      </x:c>
    </x:row>
    <x:row r="213">
      <x:c r="B213" t="n">
        <x:v>199</x:v>
      </x:c>
      <x:c r="C213" t="str">
        <x:v>Telangana</x:v>
      </x:c>
      <x:c r="D213" t="str">
        <x:v>Hyderabad</x:v>
      </x:c>
      <x:c r="E213" t="str">
        <x:v>AP10_AUDI 3</x:v>
      </x:c>
      <x:c r="F213" t="str"/>
      <x:c r="G213" t="str">
        <x:v>500082</x:v>
      </x:c>
      <x:c r="H213" t="str">
        <x:v>Gold</x:v>
      </x:c>
      <x:c r="I213" t="str">
        <x:v>Pvr Hyd-Irrum Manzil</x:v>
      </x:c>
      <x:c r="J213" t="str">
        <x:v>Level 5, Shop No.01, Hyderabad Next Galleria@Irrum Manzil, Survey No. Ts.No.3/1, Ward No. 85, Block-E, Khairatabad, Hyderabad, Telangana 500082, India</x:v>
      </x:c>
      <x:c r="K213" t="str">
        <x:v>T1</x:v>
      </x:c>
      <x:c r="L213" t="str">
        <x:v>S3</x:v>
      </x:c>
      <x:c r="M213" t="n">
        <x:v>7</x:v>
      </x:c>
      <x:c r="N213" t="n">
        <x:v>3</x:v>
      </x:c>
      <x:c r="O213" t="str">
        <x:v>NORMAL</x:v>
      </x:c>
      <x:c r="P213" t="str">
        <x:v>PVR-INOX</x:v>
      </x:c>
      <x:c r="Q213" t="n">
        <x:v>168</x:v>
      </x:c>
      <x:c r="R213" t="n">
        <x:v>5000</x:v>
      </x:c>
    </x:row>
    <x:row r="214">
      <x:c r="B214" t="n">
        <x:v>200</x:v>
      </x:c>
      <x:c r="C214" t="str">
        <x:v>Telangana</x:v>
      </x:c>
      <x:c r="D214" t="str">
        <x:v>Hyderabad</x:v>
      </x:c>
      <x:c r="E214" t="str">
        <x:v>AP10_AUDI 4</x:v>
      </x:c>
      <x:c r="F214" t="str"/>
      <x:c r="G214" t="str">
        <x:v>500082</x:v>
      </x:c>
      <x:c r="H214" t="str">
        <x:v>Gold</x:v>
      </x:c>
      <x:c r="I214" t="str">
        <x:v>Pvr Hyd-Irrum Manzil</x:v>
      </x:c>
      <x:c r="J214" t="str">
        <x:v>Level 5, Shop No.01, Hyderabad Next Galleria@Irrum Manzil, Survey No. Ts.No.3/1, Ward No. 85, Block-E, Khairatabad, Hyderabad, Telangana 500082, India</x:v>
      </x:c>
      <x:c r="K214" t="str">
        <x:v>T1</x:v>
      </x:c>
      <x:c r="L214" t="str">
        <x:v>S5</x:v>
      </x:c>
      <x:c r="M214" t="n">
        <x:v>7</x:v>
      </x:c>
      <x:c r="N214" t="n">
        <x:v>4</x:v>
      </x:c>
      <x:c r="O214" t="str">
        <x:v>NORMAL</x:v>
      </x:c>
      <x:c r="P214" t="str">
        <x:v>PVR-INOX</x:v>
      </x:c>
      <x:c r="Q214" t="n">
        <x:v>140</x:v>
      </x:c>
      <x:c r="R214" t="n">
        <x:v>3300</x:v>
      </x:c>
    </x:row>
    <x:row r="215">
      <x:c r="B215" t="n">
        <x:v>201</x:v>
      </x:c>
      <x:c r="C215" t="str">
        <x:v>Telangana</x:v>
      </x:c>
      <x:c r="D215" t="str">
        <x:v>Hyderabad</x:v>
      </x:c>
      <x:c r="E215" t="str">
        <x:v>AP10_AUDI 5</x:v>
      </x:c>
      <x:c r="F215" t="str"/>
      <x:c r="G215" t="str">
        <x:v>500082</x:v>
      </x:c>
      <x:c r="H215" t="str">
        <x:v>Gold</x:v>
      </x:c>
      <x:c r="I215" t="str">
        <x:v>Pvr Hyd-Irrum Manzil</x:v>
      </x:c>
      <x:c r="J215" t="str">
        <x:v>Level 5, Shop No.01, Hyderabad Next Galleria@Irrum Manzil, Survey No. Ts.No.3/1, Ward No. 85, Block-E, Khairatabad, Hyderabad, Telangana 500082, India</x:v>
      </x:c>
      <x:c r="K215" t="str">
        <x:v>T1</x:v>
      </x:c>
      <x:c r="L215" t="str">
        <x:v>S4</x:v>
      </x:c>
      <x:c r="M215" t="n">
        <x:v>7</x:v>
      </x:c>
      <x:c r="N215" t="n">
        <x:v>5</x:v>
      </x:c>
      <x:c r="O215" t="str">
        <x:v>NORMAL</x:v>
      </x:c>
      <x:c r="P215" t="str">
        <x:v>PVR-INOX</x:v>
      </x:c>
      <x:c r="Q215" t="n">
        <x:v>150</x:v>
      </x:c>
      <x:c r="R215" t="n">
        <x:v>1000</x:v>
      </x:c>
    </x:row>
    <x:row r="216">
      <x:c r="B216" t="n">
        <x:v>202</x:v>
      </x:c>
      <x:c r="C216" t="str">
        <x:v>Telangana</x:v>
      </x:c>
      <x:c r="D216" t="str">
        <x:v>Hyderabad</x:v>
      </x:c>
      <x:c r="E216" t="str">
        <x:v>AP10_AUDI 6</x:v>
      </x:c>
      <x:c r="F216" t="str"/>
      <x:c r="G216" t="str">
        <x:v>500082</x:v>
      </x:c>
      <x:c r="H216" t="str">
        <x:v>Gold</x:v>
      </x:c>
      <x:c r="I216" t="str">
        <x:v>Pvr Hyd-Irrum Manzil</x:v>
      </x:c>
      <x:c r="J216" t="str">
        <x:v>Level 5, Shop No.01, Hyderabad Next Galleria@Irrum Manzil, Survey No. Ts.No.3/1, Ward No. 85, Block-E, Khairatabad, Hyderabad, Telangana 500082, India</x:v>
      </x:c>
      <x:c r="K216" t="str">
        <x:v>T1</x:v>
      </x:c>
      <x:c r="L216" t="str">
        <x:v>S1</x:v>
      </x:c>
      <x:c r="M216" t="n">
        <x:v>7</x:v>
      </x:c>
      <x:c r="N216" t="n">
        <x:v>6</x:v>
      </x:c>
      <x:c r="O216" t="str">
        <x:v>NORMAL</x:v>
      </x:c>
      <x:c r="P216" t="str">
        <x:v>PVR-INOX</x:v>
      </x:c>
      <x:c r="Q216" t="n">
        <x:v>282</x:v>
      </x:c>
      <x:c r="R216" t="n">
        <x:v>3300</x:v>
      </x:c>
    </x:row>
    <x:row r="217">
      <x:c r="B217" t="n">
        <x:v>203</x:v>
      </x:c>
      <x:c r="C217" t="str">
        <x:v>Telangana</x:v>
      </x:c>
      <x:c r="D217" t="str">
        <x:v>Hyderabad</x:v>
      </x:c>
      <x:c r="E217" t="str">
        <x:v>AP10_AUDI 7</x:v>
      </x:c>
      <x:c r="F217" t="str"/>
      <x:c r="G217" t="str">
        <x:v>500082</x:v>
      </x:c>
      <x:c r="H217" t="str">
        <x:v>Gold</x:v>
      </x:c>
      <x:c r="I217" t="str">
        <x:v>Pvr Hyd-Irrum Manzil</x:v>
      </x:c>
      <x:c r="J217" t="str">
        <x:v>Level 5, Shop No.01, Hyderabad Next Galleria@Irrum Manzil, Survey No. Ts.No.3/1, Ward No. 85, Block-E, Khairatabad, Hyderabad, Telangana 500082, India</x:v>
      </x:c>
      <x:c r="K217" t="str">
        <x:v>T1</x:v>
      </x:c>
      <x:c r="L217" t="str">
        <x:v>S2</x:v>
      </x:c>
      <x:c r="M217" t="n">
        <x:v>7</x:v>
      </x:c>
      <x:c r="N217" t="n">
        <x:v>7</x:v>
      </x:c>
      <x:c r="O217" t="str">
        <x:v>NORMAL</x:v>
      </x:c>
      <x:c r="P217" t="str">
        <x:v>PVR-INOX</x:v>
      </x:c>
      <x:c r="Q217" t="n">
        <x:v>242</x:v>
      </x:c>
      <x:c r="R217" t="n">
        <x:v>3300</x:v>
      </x:c>
    </x:row>
    <x:row r="218">
      <x:c r="B218" t="n">
        <x:v>204</x:v>
      </x:c>
      <x:c r="C218" t="str">
        <x:v>Telangana</x:v>
      </x:c>
      <x:c r="D218" t="str">
        <x:v>Hyderabad</x:v>
      </x:c>
      <x:c r="E218" t="str">
        <x:v>TS4138_AUDI 1</x:v>
      </x:c>
      <x:c r="F218" t="str"/>
      <x:c r="G218" t="str">
        <x:v>500081</x:v>
      </x:c>
      <x:c r="H218" t="str">
        <x:v>Gold</x:v>
      </x:c>
      <x:c r="I218" t="str">
        <x:v>PVR ICON: Hitech, Madhapur</x:v>
      </x:c>
      <x:c r="J218" t="str">
        <x:v>PVR ICON: Hitech, Madhapur, Hyderabad, Telangana 500081</x:v>
      </x:c>
      <x:c r="K218" t="str">
        <x:v>T1</x:v>
      </x:c>
      <x:c r="L218" t="str"/>
      <x:c r="M218" t="n">
        <x:v>5</x:v>
      </x:c>
      <x:c r="N218" t="n">
        <x:v>1</x:v>
      </x:c>
      <x:c r="O218" t="str"/>
      <x:c r="P218" t="str">
        <x:v>PVR-INOX</x:v>
      </x:c>
      <x:c r="Q218" t="str"/>
      <x:c r="R218" t="n">
        <x:v>18000</x:v>
      </x:c>
    </x:row>
    <x:row r="219">
      <x:c r="B219" t="n">
        <x:v>205</x:v>
      </x:c>
      <x:c r="C219" t="str">
        <x:v>Telangana</x:v>
      </x:c>
      <x:c r="D219" t="str">
        <x:v>Hyderabad</x:v>
      </x:c>
      <x:c r="E219" t="str">
        <x:v>TS4138_AUDI 2</x:v>
      </x:c>
      <x:c r="F219" t="str"/>
      <x:c r="G219" t="str">
        <x:v>500081</x:v>
      </x:c>
      <x:c r="H219" t="str">
        <x:v>Gold</x:v>
      </x:c>
      <x:c r="I219" t="str">
        <x:v>PVR ICON: Hitech, Madhapur</x:v>
      </x:c>
      <x:c r="J219" t="str">
        <x:v>PVR ICON: Hitech, Madhapur, Hyderabad, Telangana 500081</x:v>
      </x:c>
      <x:c r="K219" t="str">
        <x:v>T1</x:v>
      </x:c>
      <x:c r="L219" t="str"/>
      <x:c r="M219" t="n">
        <x:v>5</x:v>
      </x:c>
      <x:c r="N219" t="n">
        <x:v>2</x:v>
      </x:c>
      <x:c r="O219" t="str"/>
      <x:c r="P219" t="str">
        <x:v>PVR-INOX</x:v>
      </x:c>
      <x:c r="Q219" t="str"/>
      <x:c r="R219" t="n">
        <x:v>14000</x:v>
      </x:c>
    </x:row>
    <x:row r="220">
      <x:c r="B220" t="n">
        <x:v>206</x:v>
      </x:c>
      <x:c r="C220" t="str">
        <x:v>Telangana</x:v>
      </x:c>
      <x:c r="D220" t="str">
        <x:v>Hyderabad</x:v>
      </x:c>
      <x:c r="E220" t="str">
        <x:v>TS4138_AUDI 3</x:v>
      </x:c>
      <x:c r="F220" t="str"/>
      <x:c r="G220" t="str">
        <x:v>500081</x:v>
      </x:c>
      <x:c r="H220" t="str">
        <x:v>Gold</x:v>
      </x:c>
      <x:c r="I220" t="str">
        <x:v>PVR ICON: Hitech, Madhapur</x:v>
      </x:c>
      <x:c r="J220" t="str">
        <x:v>PVR ICON: Hitech, Madhapur, Hyderabad, Telangana 500081</x:v>
      </x:c>
      <x:c r="K220" t="str">
        <x:v>T1</x:v>
      </x:c>
      <x:c r="L220" t="str"/>
      <x:c r="M220" t="n">
        <x:v>5</x:v>
      </x:c>
      <x:c r="N220" t="n">
        <x:v>3</x:v>
      </x:c>
      <x:c r="O220" t="str"/>
      <x:c r="P220" t="str">
        <x:v>PVR-INOX</x:v>
      </x:c>
      <x:c r="Q220" t="str"/>
      <x:c r="R220" t="n">
        <x:v>14000</x:v>
      </x:c>
    </x:row>
    <x:row r="221">
      <x:c r="B221" t="n">
        <x:v>207</x:v>
      </x:c>
      <x:c r="C221" t="str">
        <x:v>Telangana</x:v>
      </x:c>
      <x:c r="D221" t="str">
        <x:v>Hyderabad</x:v>
      </x:c>
      <x:c r="E221" t="str">
        <x:v>TS4138_AUDI 4</x:v>
      </x:c>
      <x:c r="F221" t="str"/>
      <x:c r="G221" t="str">
        <x:v>500081</x:v>
      </x:c>
      <x:c r="H221" t="str">
        <x:v>Gold</x:v>
      </x:c>
      <x:c r="I221" t="str">
        <x:v>PVR ICON: Hitech, Madhapur</x:v>
      </x:c>
      <x:c r="J221" t="str">
        <x:v>PVR ICON: Hitech, Madhapur, Hyderabad, Telangana 500081</x:v>
      </x:c>
      <x:c r="K221" t="str">
        <x:v>T1</x:v>
      </x:c>
      <x:c r="L221" t="str"/>
      <x:c r="M221" t="n">
        <x:v>5</x:v>
      </x:c>
      <x:c r="N221" t="n">
        <x:v>4</x:v>
      </x:c>
      <x:c r="O221" t="str"/>
      <x:c r="P221" t="str">
        <x:v>PVR-INOX</x:v>
      </x:c>
      <x:c r="Q221" t="str"/>
      <x:c r="R221" t="n">
        <x:v>10000</x:v>
      </x:c>
    </x:row>
    <x:row r="222">
      <x:c r="B222" t="n">
        <x:v>208</x:v>
      </x:c>
      <x:c r="C222" t="str">
        <x:v>Telangana</x:v>
      </x:c>
      <x:c r="D222" t="str">
        <x:v>Hyderabad</x:v>
      </x:c>
      <x:c r="E222" t="str">
        <x:v>TS4138_AUDI 5</x:v>
      </x:c>
      <x:c r="F222" t="str"/>
      <x:c r="G222" t="str">
        <x:v>500081</x:v>
      </x:c>
      <x:c r="H222" t="str">
        <x:v>Gold</x:v>
      </x:c>
      <x:c r="I222" t="str">
        <x:v>PVR ICON: Hitech, Madhapur</x:v>
      </x:c>
      <x:c r="J222" t="str">
        <x:v>PVR ICON: Hitech, Madhapur, Hyderabad, Telangana 500081</x:v>
      </x:c>
      <x:c r="K222" t="str">
        <x:v>T1</x:v>
      </x:c>
      <x:c r="L222" t="str"/>
      <x:c r="M222" t="n">
        <x:v>5</x:v>
      </x:c>
      <x:c r="N222" t="n">
        <x:v>5</x:v>
      </x:c>
      <x:c r="O222" t="str"/>
      <x:c r="P222" t="str">
        <x:v>PVR-INOX</x:v>
      </x:c>
      <x:c r="Q222" t="str"/>
      <x:c r="R222" t="n">
        <x:v>14000</x:v>
      </x:c>
    </x:row>
    <x:row r="223">
      <x:c r="B223" t="n">
        <x:v>209</x:v>
      </x:c>
      <x:c r="C223" t="str">
        <x:v>Telangana</x:v>
      </x:c>
      <x:c r="D223" t="str">
        <x:v>Hyderabad</x:v>
      </x:c>
      <x:c r="E223" t="str">
        <x:v>TE5179_AUDI 1</x:v>
      </x:c>
      <x:c r="F223" t="str"/>
      <x:c r="G223" t="str">
        <x:v>500072</x:v>
      </x:c>
      <x:c r="H223" t="str">
        <x:v>Platinum</x:v>
      </x:c>
      <x:c r="I223" t="str">
        <x:v>Pvr Inox Ashoka One Mall</x:v>
      </x:c>
      <x:c r="J223" t="str">
        <x:v>Inox Leisure Ltd,3Rd Floor, Ashoka One Mall, Kukatpally Y-Junction, Hyderabad, Telangana 500072, India</x:v>
      </x:c>
      <x:c r="K223" t="str">
        <x:v>T1</x:v>
      </x:c>
      <x:c r="L223" t="str">
        <x:v>S1</x:v>
      </x:c>
      <x:c r="M223" t="n">
        <x:v>5</x:v>
      </x:c>
      <x:c r="N223" t="n">
        <x:v>1</x:v>
      </x:c>
      <x:c r="O223" t="str">
        <x:v>NORMAL</x:v>
      </x:c>
      <x:c r="P223" t="str">
        <x:v>PVR-INOX</x:v>
      </x:c>
      <x:c r="Q223" t="n">
        <x:v>303</x:v>
      </x:c>
      <x:c r="R223" t="n">
        <x:v>3300</x:v>
      </x:c>
    </x:row>
    <x:row r="224">
      <x:c r="B224" t="n">
        <x:v>210</x:v>
      </x:c>
      <x:c r="C224" t="str">
        <x:v>Telangana</x:v>
      </x:c>
      <x:c r="D224" t="str">
        <x:v>Hyderabad</x:v>
      </x:c>
      <x:c r="E224" t="str">
        <x:v>TE5179_AUDI 2</x:v>
      </x:c>
      <x:c r="F224" t="str"/>
      <x:c r="G224" t="str">
        <x:v>500072</x:v>
      </x:c>
      <x:c r="H224" t="str">
        <x:v>Platinum</x:v>
      </x:c>
      <x:c r="I224" t="str">
        <x:v>Pvr Inox Ashoka One Mall</x:v>
      </x:c>
      <x:c r="J224" t="str">
        <x:v>Inox Leisure Ltd,3Rd Floor, Ashoka One Mall, Kukatpally Y-Junction, Hyderabad, Telangana 500072, India</x:v>
      </x:c>
      <x:c r="K224" t="str">
        <x:v>T1</x:v>
      </x:c>
      <x:c r="L224" t="str">
        <x:v>S4</x:v>
      </x:c>
      <x:c r="M224" t="n">
        <x:v>5</x:v>
      </x:c>
      <x:c r="N224" t="n">
        <x:v>2</x:v>
      </x:c>
      <x:c r="O224" t="str">
        <x:v>NORMAL</x:v>
      </x:c>
      <x:c r="P224" t="str">
        <x:v>PVR-INOX</x:v>
      </x:c>
      <x:c r="Q224" t="n">
        <x:v>187</x:v>
      </x:c>
      <x:c r="R224" t="n">
        <x:v>3300</x:v>
      </x:c>
    </x:row>
    <x:row r="225">
      <x:c r="B225" t="n">
        <x:v>211</x:v>
      </x:c>
      <x:c r="C225" t="str">
        <x:v>Telangana</x:v>
      </x:c>
      <x:c r="D225" t="str">
        <x:v>Hyderabad</x:v>
      </x:c>
      <x:c r="E225" t="str">
        <x:v>TE5179_AUDI 3</x:v>
      </x:c>
      <x:c r="F225" t="str"/>
      <x:c r="G225" t="str">
        <x:v>500072</x:v>
      </x:c>
      <x:c r="H225" t="str">
        <x:v>Platinum</x:v>
      </x:c>
      <x:c r="I225" t="str">
        <x:v>Pvr Inox Ashoka One Mall</x:v>
      </x:c>
      <x:c r="J225" t="str">
        <x:v>Inox Leisure Ltd,3Rd Floor, Ashoka One Mall, Kukatpally Y-Junction, Hyderabad, Telangana 500072, India</x:v>
      </x:c>
      <x:c r="K225" t="str">
        <x:v>T1</x:v>
      </x:c>
      <x:c r="L225" t="str">
        <x:v>S5</x:v>
      </x:c>
      <x:c r="M225" t="n">
        <x:v>5</x:v>
      </x:c>
      <x:c r="N225" t="n">
        <x:v>3</x:v>
      </x:c>
      <x:c r="O225" t="str">
        <x:v>NORMAL</x:v>
      </x:c>
      <x:c r="P225" t="str">
        <x:v>PVR-INOX</x:v>
      </x:c>
      <x:c r="Q225" t="n">
        <x:v>186</x:v>
      </x:c>
      <x:c r="R225" t="n">
        <x:v>5000</x:v>
      </x:c>
    </x:row>
    <x:row r="226">
      <x:c r="B226" t="n">
        <x:v>212</x:v>
      </x:c>
      <x:c r="C226" t="str">
        <x:v>Telangana</x:v>
      </x:c>
      <x:c r="D226" t="str">
        <x:v>Hyderabad</x:v>
      </x:c>
      <x:c r="E226" t="str">
        <x:v>TE5179_AUDI 4</x:v>
      </x:c>
      <x:c r="F226" t="str"/>
      <x:c r="G226" t="str">
        <x:v>500072</x:v>
      </x:c>
      <x:c r="H226" t="str">
        <x:v>Platinum</x:v>
      </x:c>
      <x:c r="I226" t="str">
        <x:v>Pvr Inox Ashoka One Mall</x:v>
      </x:c>
      <x:c r="J226" t="str">
        <x:v>Inox Leisure Ltd,3Rd Floor, Ashoka One Mall, Kukatpally Y-Junction, Hyderabad, Telangana 500072, India</x:v>
      </x:c>
      <x:c r="K226" t="str">
        <x:v>T1</x:v>
      </x:c>
      <x:c r="L226" t="str">
        <x:v>S2</x:v>
      </x:c>
      <x:c r="M226" t="n">
        <x:v>5</x:v>
      </x:c>
      <x:c r="N226" t="n">
        <x:v>4</x:v>
      </x:c>
      <x:c r="O226" t="str">
        <x:v>NORMAL</x:v>
      </x:c>
      <x:c r="P226" t="str">
        <x:v>PVR-INOX</x:v>
      </x:c>
      <x:c r="Q226" t="n">
        <x:v>301</x:v>
      </x:c>
      <x:c r="R226" t="n">
        <x:v>1500</x:v>
      </x:c>
    </x:row>
    <x:row r="227">
      <x:c r="B227" t="n">
        <x:v>213</x:v>
      </x:c>
      <x:c r="C227" t="str">
        <x:v>Telangana</x:v>
      </x:c>
      <x:c r="D227" t="str">
        <x:v>Hyderabad</x:v>
      </x:c>
      <x:c r="E227" t="str">
        <x:v>TE5179_AUDI 5</x:v>
      </x:c>
      <x:c r="F227" t="str"/>
      <x:c r="G227" t="str">
        <x:v>500072</x:v>
      </x:c>
      <x:c r="H227" t="str">
        <x:v>Platinum</x:v>
      </x:c>
      <x:c r="I227" t="str">
        <x:v>Pvr Inox Ashoka One Mall</x:v>
      </x:c>
      <x:c r="J227" t="str">
        <x:v>Inox Leisure Ltd,3Rd Floor, Ashoka One Mall, Kukatpally Y-Junction, Hyderabad, Telangana 500072, India</x:v>
      </x:c>
      <x:c r="K227" t="str">
        <x:v>T1</x:v>
      </x:c>
      <x:c r="L227" t="str">
        <x:v>S3</x:v>
      </x:c>
      <x:c r="M227" t="n">
        <x:v>5</x:v>
      </x:c>
      <x:c r="N227" t="n">
        <x:v>5</x:v>
      </x:c>
      <x:c r="O227" t="str">
        <x:v>NORMAL</x:v>
      </x:c>
      <x:c r="P227" t="str">
        <x:v>PVR-INOX</x:v>
      </x:c>
      <x:c r="Q227" t="n">
        <x:v>297</x:v>
      </x:c>
      <x:c r="R227" t="n">
        <x:v>2200</x:v>
      </x:c>
    </x:row>
    <x:row r="228">
      <x:c r="B228" t="n">
        <x:v>214</x:v>
      </x:c>
      <x:c r="C228" t="str">
        <x:v>Telangana</x:v>
      </x:c>
      <x:c r="D228" t="str">
        <x:v>Hyderabad</x:v>
      </x:c>
      <x:c r="E228" t="str">
        <x:v>TE5144_AUDI 1</x:v>
      </x:c>
      <x:c r="F228" t="str">
        <x:v>Madeenaguda</x:v>
      </x:c>
      <x:c r="G228" t="str">
        <x:v>500049</x:v>
      </x:c>
      <x:c r="H228" t="str">
        <x:v>Platinum</x:v>
      </x:c>
      <x:c r="I228" t="str">
        <x:v>Pvr Inox Gsm Mall</x:v>
      </x:c>
      <x:c r="J228" t="str">
        <x:v>Inox Leisure Ltd, 4Th Floor, Gsm Mall, Miyapur Main Road, Madinaguda, Hyderabad, Telangana 500049, India</x:v>
      </x:c>
      <x:c r="K228" t="str">
        <x:v>T1</x:v>
      </x:c>
      <x:c r="L228" t="str">
        <x:v>S1</x:v>
      </x:c>
      <x:c r="M228" t="n">
        <x:v>8</x:v>
      </x:c>
      <x:c r="N228" t="n">
        <x:v>1</x:v>
      </x:c>
      <x:c r="O228" t="str">
        <x:v>NORMAL</x:v>
      </x:c>
      <x:c r="P228" t="str">
        <x:v>PVR-INOX</x:v>
      </x:c>
      <x:c r="Q228" t="n">
        <x:v>403</x:v>
      </x:c>
      <x:c r="R228" t="n">
        <x:v>2900</x:v>
      </x:c>
    </x:row>
    <x:row r="229">
      <x:c r="B229" t="n">
        <x:v>215</x:v>
      </x:c>
      <x:c r="C229" t="str">
        <x:v>Telangana</x:v>
      </x:c>
      <x:c r="D229" t="str">
        <x:v>Hyderabad</x:v>
      </x:c>
      <x:c r="E229" t="str">
        <x:v>TE5144_AUDI 2</x:v>
      </x:c>
      <x:c r="F229" t="str">
        <x:v>Madeenaguda</x:v>
      </x:c>
      <x:c r="G229" t="str">
        <x:v>500049</x:v>
      </x:c>
      <x:c r="H229" t="str">
        <x:v>Platinum</x:v>
      </x:c>
      <x:c r="I229" t="str">
        <x:v>Pvr Inox Gsm Mall</x:v>
      </x:c>
      <x:c r="J229" t="str">
        <x:v>Inox Leisure Ltd, 4Th Floor, Gsm Mall, Miyapur Main Road, Madinaguda, Hyderabad, Telangana 500049, India</x:v>
      </x:c>
      <x:c r="K229" t="str">
        <x:v>T1</x:v>
      </x:c>
      <x:c r="L229" t="str">
        <x:v>S2</x:v>
      </x:c>
      <x:c r="M229" t="n">
        <x:v>8</x:v>
      </x:c>
      <x:c r="N229" t="n">
        <x:v>2</x:v>
      </x:c>
      <x:c r="O229" t="str">
        <x:v>NORMAL</x:v>
      </x:c>
      <x:c r="P229" t="str">
        <x:v>PVR-INOX</x:v>
      </x:c>
      <x:c r="Q229" t="n">
        <x:v>304</x:v>
      </x:c>
      <x:c r="R229" t="n">
        <x:v>2900</x:v>
      </x:c>
    </x:row>
    <x:row r="230">
      <x:c r="B230" t="n">
        <x:v>216</x:v>
      </x:c>
      <x:c r="C230" t="str">
        <x:v>Telangana</x:v>
      </x:c>
      <x:c r="D230" t="str">
        <x:v>Hyderabad</x:v>
      </x:c>
      <x:c r="E230" t="str">
        <x:v>TE5144_AUDI 3</x:v>
      </x:c>
      <x:c r="F230" t="str">
        <x:v>Madeenaguda</x:v>
      </x:c>
      <x:c r="G230" t="str">
        <x:v>500049</x:v>
      </x:c>
      <x:c r="H230" t="str">
        <x:v>Platinum</x:v>
      </x:c>
      <x:c r="I230" t="str">
        <x:v>Pvr Inox Gsm Mall</x:v>
      </x:c>
      <x:c r="J230" t="str">
        <x:v>Inox Leisure Ltd, 4Th Floor, Gsm Mall, Miyapur Main Road, Madinaguda, Hyderabad, Telangana 500049, India</x:v>
      </x:c>
      <x:c r="K230" t="str">
        <x:v>T1</x:v>
      </x:c>
      <x:c r="L230" t="str">
        <x:v>S4</x:v>
      </x:c>
      <x:c r="M230" t="n">
        <x:v>8</x:v>
      </x:c>
      <x:c r="N230" t="n">
        <x:v>3</x:v>
      </x:c>
      <x:c r="O230" t="str">
        <x:v>NORMAL</x:v>
      </x:c>
      <x:c r="P230" t="str">
        <x:v>PVR-INOX</x:v>
      </x:c>
      <x:c r="Q230" t="n">
        <x:v>192</x:v>
      </x:c>
      <x:c r="R230" t="n">
        <x:v>2900</x:v>
      </x:c>
    </x:row>
    <x:row r="231">
      <x:c r="B231" t="n">
        <x:v>217</x:v>
      </x:c>
      <x:c r="C231" t="str">
        <x:v>Telangana</x:v>
      </x:c>
      <x:c r="D231" t="str">
        <x:v>Hyderabad</x:v>
      </x:c>
      <x:c r="E231" t="str">
        <x:v>TE5144_AUDI 4</x:v>
      </x:c>
      <x:c r="F231" t="str">
        <x:v>Madeenaguda</x:v>
      </x:c>
      <x:c r="G231" t="str">
        <x:v>500049</x:v>
      </x:c>
      <x:c r="H231" t="str">
        <x:v>Platinum</x:v>
      </x:c>
      <x:c r="I231" t="str">
        <x:v>Pvr Inox Gsm Mall</x:v>
      </x:c>
      <x:c r="J231" t="str">
        <x:v>Inox Leisure Ltd, 4Th Floor, Gsm Mall, Miyapur Main Road, Madinaguda, Hyderabad, Telangana 500049, India</x:v>
      </x:c>
      <x:c r="K231" t="str">
        <x:v>T1</x:v>
      </x:c>
      <x:c r="L231" t="str">
        <x:v>S7</x:v>
      </x:c>
      <x:c r="M231" t="n">
        <x:v>8</x:v>
      </x:c>
      <x:c r="N231" t="n">
        <x:v>4</x:v>
      </x:c>
      <x:c r="O231" t="str">
        <x:v>NORMAL</x:v>
      </x:c>
      <x:c r="P231" t="str">
        <x:v>PVR-INOX</x:v>
      </x:c>
      <x:c r="Q231" t="n">
        <x:v>152</x:v>
      </x:c>
      <x:c r="R231" t="n">
        <x:v>5000</x:v>
      </x:c>
    </x:row>
    <x:row r="232">
      <x:c r="B232" t="n">
        <x:v>218</x:v>
      </x:c>
      <x:c r="C232" t="str">
        <x:v>Telangana</x:v>
      </x:c>
      <x:c r="D232" t="str">
        <x:v>Hyderabad</x:v>
      </x:c>
      <x:c r="E232" t="str">
        <x:v>TE5144_AUDI 5</x:v>
      </x:c>
      <x:c r="F232" t="str">
        <x:v>Madeenaguda</x:v>
      </x:c>
      <x:c r="G232" t="str">
        <x:v>500049</x:v>
      </x:c>
      <x:c r="H232" t="str">
        <x:v>Platinum</x:v>
      </x:c>
      <x:c r="I232" t="str">
        <x:v>Pvr Inox Gsm Mall</x:v>
      </x:c>
      <x:c r="J232" t="str">
        <x:v>Inox Leisure Ltd, 4Th Floor, Gsm Mall, Miyapur Main Road, Madinaguda, Hyderabad, Telangana 500049, India</x:v>
      </x:c>
      <x:c r="K232" t="str">
        <x:v>T1</x:v>
      </x:c>
      <x:c r="L232" t="str">
        <x:v>S6</x:v>
      </x:c>
      <x:c r="M232" t="n">
        <x:v>8</x:v>
      </x:c>
      <x:c r="N232" t="n">
        <x:v>5</x:v>
      </x:c>
      <x:c r="O232" t="str">
        <x:v>NORMAL</x:v>
      </x:c>
      <x:c r="P232" t="str">
        <x:v>PVR-INOX</x:v>
      </x:c>
      <x:c r="Q232" t="n">
        <x:v>153</x:v>
      </x:c>
      <x:c r="R232" t="n">
        <x:v>5000</x:v>
      </x:c>
    </x:row>
    <x:row r="233">
      <x:c r="B233" t="n">
        <x:v>219</x:v>
      </x:c>
      <x:c r="C233" t="str">
        <x:v>Telangana</x:v>
      </x:c>
      <x:c r="D233" t="str">
        <x:v>Hyderabad</x:v>
      </x:c>
      <x:c r="E233" t="str">
        <x:v>TE5144_AUDI 6</x:v>
      </x:c>
      <x:c r="F233" t="str">
        <x:v>Madeenaguda</x:v>
      </x:c>
      <x:c r="G233" t="str">
        <x:v>500049</x:v>
      </x:c>
      <x:c r="H233" t="str">
        <x:v>Platinum</x:v>
      </x:c>
      <x:c r="I233" t="str">
        <x:v>Pvr Inox Gsm Mall</x:v>
      </x:c>
      <x:c r="J233" t="str">
        <x:v>Inox Leisure Ltd, 4Th Floor, Gsm Mall, Miyapur Main Road, Madinaguda, Hyderabad, Telangana 500049, India</x:v>
      </x:c>
      <x:c r="K233" t="str">
        <x:v>T1</x:v>
      </x:c>
      <x:c r="L233" t="str">
        <x:v>S5</x:v>
      </x:c>
      <x:c r="M233" t="n">
        <x:v>8</x:v>
      </x:c>
      <x:c r="N233" t="n">
        <x:v>6</x:v>
      </x:c>
      <x:c r="O233" t="str">
        <x:v>NORMAL</x:v>
      </x:c>
      <x:c r="P233" t="str">
        <x:v>PVR-INOX</x:v>
      </x:c>
      <x:c r="Q233" t="n">
        <x:v>163</x:v>
      </x:c>
      <x:c r="R233" t="n">
        <x:v>6500</x:v>
      </x:c>
    </x:row>
    <x:row r="234">
      <x:c r="B234" t="n">
        <x:v>220</x:v>
      </x:c>
      <x:c r="C234" t="str">
        <x:v>Telangana</x:v>
      </x:c>
      <x:c r="D234" t="str">
        <x:v>Hyderabad</x:v>
      </x:c>
      <x:c r="E234" t="str">
        <x:v>TE5144_AUDI 7</x:v>
      </x:c>
      <x:c r="F234" t="str">
        <x:v>Madeenaguda</x:v>
      </x:c>
      <x:c r="G234" t="str">
        <x:v>500049</x:v>
      </x:c>
      <x:c r="H234" t="str">
        <x:v>Platinum</x:v>
      </x:c>
      <x:c r="I234" t="str">
        <x:v>Pvr Inox Gsm Mall</x:v>
      </x:c>
      <x:c r="J234" t="str">
        <x:v>Inox Leisure Ltd, 4Th Floor, Gsm Mall, Miyapur Main Road, Madinaguda, Hyderabad, Telangana 500049, India</x:v>
      </x:c>
      <x:c r="K234" t="str">
        <x:v>T1</x:v>
      </x:c>
      <x:c r="L234" t="str">
        <x:v>S8</x:v>
      </x:c>
      <x:c r="M234" t="n">
        <x:v>8</x:v>
      </x:c>
      <x:c r="N234" t="n">
        <x:v>7</x:v>
      </x:c>
      <x:c r="O234" t="str">
        <x:v>NORMAL</x:v>
      </x:c>
      <x:c r="P234" t="str">
        <x:v>PVR-INOX</x:v>
      </x:c>
      <x:c r="Q234" t="n">
        <x:v>119</x:v>
      </x:c>
      <x:c r="R234" t="n">
        <x:v>4000</x:v>
      </x:c>
    </x:row>
    <x:row r="235">
      <x:c r="B235" t="n">
        <x:v>221</x:v>
      </x:c>
      <x:c r="C235" t="str">
        <x:v>Telangana</x:v>
      </x:c>
      <x:c r="D235" t="str">
        <x:v>Hyderabad</x:v>
      </x:c>
      <x:c r="E235" t="str">
        <x:v>TE5144_AUDI 8</x:v>
      </x:c>
      <x:c r="F235" t="str">
        <x:v>Madeenaguda</x:v>
      </x:c>
      <x:c r="G235" t="str">
        <x:v>500049</x:v>
      </x:c>
      <x:c r="H235" t="str">
        <x:v>Platinum</x:v>
      </x:c>
      <x:c r="I235" t="str">
        <x:v>Pvr Inox Gsm Mall</x:v>
      </x:c>
      <x:c r="J235" t="str">
        <x:v>Inox Leisure Ltd, 4Th Floor, Gsm Mall, Miyapur Main Road, Madinaguda, Hyderabad, Telangana 500049, India</x:v>
      </x:c>
      <x:c r="K235" t="str">
        <x:v>T1</x:v>
      </x:c>
      <x:c r="L235" t="str">
        <x:v>S3</x:v>
      </x:c>
      <x:c r="M235" t="n">
        <x:v>8</x:v>
      </x:c>
      <x:c r="N235" t="n">
        <x:v>8</x:v>
      </x:c>
      <x:c r="O235" t="str">
        <x:v>NORMAL</x:v>
      </x:c>
      <x:c r="P235" t="str">
        <x:v>PVR-INOX</x:v>
      </x:c>
      <x:c r="Q235" t="n">
        <x:v>205</x:v>
      </x:c>
      <x:c r="R235" t="n">
        <x:v>4000</x:v>
      </x:c>
    </x:row>
    <x:row r="236">
      <x:c r="B236" t="n">
        <x:v>222</x:v>
      </x:c>
      <x:c r="C236" t="str">
        <x:v>Telangana</x:v>
      </x:c>
      <x:c r="D236" t="str">
        <x:v>Hyderabad</x:v>
      </x:c>
      <x:c r="E236" t="str">
        <x:v>TE5052_AUDI 1</x:v>
      </x:c>
      <x:c r="F236" t="str">
        <x:v>Banjara Hills</x:v>
      </x:c>
      <x:c r="G236" t="str">
        <x:v>500034</x:v>
      </x:c>
      <x:c r="H236" t="str">
        <x:v>Platinum</x:v>
      </x:c>
      <x:c r="I236" t="str">
        <x:v>Pvr Inox Gvk One, Banjara Hills</x:v>
      </x:c>
      <x:c r="J236" t="str">
        <x:v>4Th Floor, Gvk One Mall, Road No.1, Banjara Hills, Opposite Hyatt Place, Hyderabad, Telangana 500034, India</x:v>
      </x:c>
      <x:c r="K236" t="str">
        <x:v>T1</x:v>
      </x:c>
      <x:c r="L236" t="str">
        <x:v>S6</x:v>
      </x:c>
      <x:c r="M236" t="n">
        <x:v>6</x:v>
      </x:c>
      <x:c r="N236" t="n">
        <x:v>1</x:v>
      </x:c>
      <x:c r="O236" t="str">
        <x:v>NORMAL</x:v>
      </x:c>
      <x:c r="P236" t="str">
        <x:v>PVR-INOX</x:v>
      </x:c>
      <x:c r="Q236" t="n">
        <x:v>151</x:v>
      </x:c>
      <x:c r="R236" t="n">
        <x:v>6500</x:v>
      </x:c>
    </x:row>
    <x:row r="237">
      <x:c r="B237" t="n">
        <x:v>223</x:v>
      </x:c>
      <x:c r="C237" t="str">
        <x:v>Telangana</x:v>
      </x:c>
      <x:c r="D237" t="str">
        <x:v>Hyderabad</x:v>
      </x:c>
      <x:c r="E237" t="str">
        <x:v>TE5052_AUDI 2</x:v>
      </x:c>
      <x:c r="F237" t="str">
        <x:v>Banjara Hills</x:v>
      </x:c>
      <x:c r="G237" t="str">
        <x:v>500034</x:v>
      </x:c>
      <x:c r="H237" t="str">
        <x:v>Platinum</x:v>
      </x:c>
      <x:c r="I237" t="str">
        <x:v>Pvr Inox Gvk One, Banjara Hills</x:v>
      </x:c>
      <x:c r="J237" t="str">
        <x:v>4Th Floor, Gvk One Mall, Road No.1, Banjara Hills, Opposite Hyatt Place, Hyderabad, Telangana 500034, India</x:v>
      </x:c>
      <x:c r="K237" t="str">
        <x:v>T1</x:v>
      </x:c>
      <x:c r="L237" t="str">
        <x:v>S5</x:v>
      </x:c>
      <x:c r="M237" t="n">
        <x:v>6</x:v>
      </x:c>
      <x:c r="N237" t="n">
        <x:v>2</x:v>
      </x:c>
      <x:c r="O237" t="str">
        <x:v>NORMAL</x:v>
      </x:c>
      <x:c r="P237" t="str">
        <x:v>PVR-INOX</x:v>
      </x:c>
      <x:c r="Q237" t="n">
        <x:v>188</x:v>
      </x:c>
      <x:c r="R237" t="n">
        <x:v>6500</x:v>
      </x:c>
    </x:row>
    <x:row r="238">
      <x:c r="B238" t="n">
        <x:v>224</x:v>
      </x:c>
      <x:c r="C238" t="str">
        <x:v>Telangana</x:v>
      </x:c>
      <x:c r="D238" t="str">
        <x:v>Hyderabad</x:v>
      </x:c>
      <x:c r="E238" t="str">
        <x:v>TE5052_AUDI 3</x:v>
      </x:c>
      <x:c r="F238" t="str">
        <x:v>Banjara Hills</x:v>
      </x:c>
      <x:c r="G238" t="str">
        <x:v>500034</x:v>
      </x:c>
      <x:c r="H238" t="str">
        <x:v>Platinum</x:v>
      </x:c>
      <x:c r="I238" t="str">
        <x:v>Pvr Inox Gvk One, Banjara Hills</x:v>
      </x:c>
      <x:c r="J238" t="str">
        <x:v>4Th Floor, Gvk One Mall, Road No.1, Banjara Hills, Opposite Hyatt Place, Hyderabad, Telangana 500034, India</x:v>
      </x:c>
      <x:c r="K238" t="str">
        <x:v>T1</x:v>
      </x:c>
      <x:c r="L238" t="str">
        <x:v>S2</x:v>
      </x:c>
      <x:c r="M238" t="n">
        <x:v>6</x:v>
      </x:c>
      <x:c r="N238" t="n">
        <x:v>3</x:v>
      </x:c>
      <x:c r="O238" t="str">
        <x:v>NORMAL</x:v>
      </x:c>
      <x:c r="P238" t="str">
        <x:v>PVR-INOX</x:v>
      </x:c>
      <x:c r="Q238" t="n">
        <x:v>218</x:v>
      </x:c>
      <x:c r="R238" t="n">
        <x:v>8000</x:v>
      </x:c>
    </x:row>
    <x:row r="239">
      <x:c r="B239" t="n">
        <x:v>225</x:v>
      </x:c>
      <x:c r="C239" t="str">
        <x:v>Telangana</x:v>
      </x:c>
      <x:c r="D239" t="str">
        <x:v>Hyderabad</x:v>
      </x:c>
      <x:c r="E239" t="str">
        <x:v>TE5052_AUDI 4</x:v>
      </x:c>
      <x:c r="F239" t="str">
        <x:v>Banjara Hills</x:v>
      </x:c>
      <x:c r="G239" t="str">
        <x:v>500034</x:v>
      </x:c>
      <x:c r="H239" t="str">
        <x:v>Platinum</x:v>
      </x:c>
      <x:c r="I239" t="str">
        <x:v>Pvr Inox Gvk One, Banjara Hills</x:v>
      </x:c>
      <x:c r="J239" t="str">
        <x:v>4Th Floor, Gvk One Mall, Road No.1, Banjara Hills, Opposite Hyatt Place, Hyderabad, Telangana 500034, India</x:v>
      </x:c>
      <x:c r="K239" t="str">
        <x:v>T1</x:v>
      </x:c>
      <x:c r="L239" t="str">
        <x:v>S1</x:v>
      </x:c>
      <x:c r="M239" t="n">
        <x:v>6</x:v>
      </x:c>
      <x:c r="N239" t="n">
        <x:v>4</x:v>
      </x:c>
      <x:c r="O239" t="str">
        <x:v>NORMAL</x:v>
      </x:c>
      <x:c r="P239" t="str">
        <x:v>PVR-INOX</x:v>
      </x:c>
      <x:c r="Q239" t="n">
        <x:v>271</x:v>
      </x:c>
      <x:c r="R239" t="n">
        <x:v>7000</x:v>
      </x:c>
    </x:row>
    <x:row r="240">
      <x:c r="B240" t="n">
        <x:v>226</x:v>
      </x:c>
      <x:c r="C240" t="str">
        <x:v>Telangana</x:v>
      </x:c>
      <x:c r="D240" t="str">
        <x:v>Hyderabad</x:v>
      </x:c>
      <x:c r="E240" t="str">
        <x:v>TE5052_AUDI 5</x:v>
      </x:c>
      <x:c r="F240" t="str">
        <x:v>Banjara Hills</x:v>
      </x:c>
      <x:c r="G240" t="str">
        <x:v>500034</x:v>
      </x:c>
      <x:c r="H240" t="str">
        <x:v>Platinum</x:v>
      </x:c>
      <x:c r="I240" t="str">
        <x:v>Pvr Inox Gvk One, Banjara Hills</x:v>
      </x:c>
      <x:c r="J240" t="str">
        <x:v>4Th Floor, Gvk One Mall, Road No.1, Banjara Hills, Opposite Hyatt Place, Hyderabad, Telangana 500034, India</x:v>
      </x:c>
      <x:c r="K240" t="str">
        <x:v>T1</x:v>
      </x:c>
      <x:c r="L240" t="str">
        <x:v>S3</x:v>
      </x:c>
      <x:c r="M240" t="n">
        <x:v>6</x:v>
      </x:c>
      <x:c r="N240" t="n">
        <x:v>5</x:v>
      </x:c>
      <x:c r="O240" t="str">
        <x:v>NORMAL</x:v>
      </x:c>
      <x:c r="P240" t="str">
        <x:v>PVR-INOX</x:v>
      </x:c>
      <x:c r="Q240" t="n">
        <x:v>217</x:v>
      </x:c>
      <x:c r="R240" t="n">
        <x:v>5000</x:v>
      </x:c>
    </x:row>
    <x:row r="241">
      <x:c r="B241" t="n">
        <x:v>227</x:v>
      </x:c>
      <x:c r="C241" t="str">
        <x:v>Telangana</x:v>
      </x:c>
      <x:c r="D241" t="str">
        <x:v>Hyderabad</x:v>
      </x:c>
      <x:c r="E241" t="str">
        <x:v>TE5052_AUDI 6</x:v>
      </x:c>
      <x:c r="F241" t="str">
        <x:v>Banjara Hills</x:v>
      </x:c>
      <x:c r="G241" t="str">
        <x:v>500034</x:v>
      </x:c>
      <x:c r="H241" t="str">
        <x:v>Platinum</x:v>
      </x:c>
      <x:c r="I241" t="str">
        <x:v>Pvr Inox Gvk One, Banjara Hills</x:v>
      </x:c>
      <x:c r="J241" t="str">
        <x:v>4Th Floor, Gvk One Mall, Road No.1, Banjara Hills, Opposite Hyatt Place, Hyderabad, Telangana 500034, India</x:v>
      </x:c>
      <x:c r="K241" t="str">
        <x:v>T1</x:v>
      </x:c>
      <x:c r="L241" t="str">
        <x:v>S4</x:v>
      </x:c>
      <x:c r="M241" t="n">
        <x:v>6</x:v>
      </x:c>
      <x:c r="N241" t="n">
        <x:v>6</x:v>
      </x:c>
      <x:c r="O241" t="str">
        <x:v>NORMAL</x:v>
      </x:c>
      <x:c r="P241" t="str">
        <x:v>PVR-INOX</x:v>
      </x:c>
      <x:c r="Q241" t="n">
        <x:v>212</x:v>
      </x:c>
      <x:c r="R241" t="n">
        <x:v>4000</x:v>
      </x:c>
    </x:row>
    <x:row r="242">
      <x:c r="B242" t="n">
        <x:v>228</x:v>
      </x:c>
      <x:c r="C242" t="str">
        <x:v>Telangana</x:v>
      </x:c>
      <x:c r="D242" t="str">
        <x:v>Hyderabad</x:v>
      </x:c>
      <x:c r="E242" t="str">
        <x:v>TE5070_AUDI 1</x:v>
      </x:c>
      <x:c r="F242" t="str">
        <x:v>Kachiguda</x:v>
      </x:c>
      <x:c r="G242" t="str">
        <x:v>500001</x:v>
      </x:c>
      <x:c r="H242" t="str">
        <x:v>Gold</x:v>
      </x:c>
      <x:c r="I242" t="str">
        <x:v>Pvr Inox Mp Mall</x:v>
      </x:c>
      <x:c r="J242" t="str">
        <x:v>5Th Floor, Maheshwari Parmeshwari Mall, Kachiguda Cross Roads, Hyderabad, Telangana 500027, India</x:v>
      </x:c>
      <x:c r="K242" t="str">
        <x:v>T1</x:v>
      </x:c>
      <x:c r="L242" t="str">
        <x:v>S3</x:v>
      </x:c>
      <x:c r="M242" t="n">
        <x:v>5</x:v>
      </x:c>
      <x:c r="N242" t="n">
        <x:v>1</x:v>
      </x:c>
      <x:c r="O242" t="str">
        <x:v>NORMAL</x:v>
      </x:c>
      <x:c r="P242" t="str">
        <x:v>PVR-INOX</x:v>
      </x:c>
      <x:c r="Q242" t="n">
        <x:v>236</x:v>
      </x:c>
      <x:c r="R242" t="n">
        <x:v>4000</x:v>
      </x:c>
    </x:row>
    <x:row r="243">
      <x:c r="B243" t="n">
        <x:v>229</x:v>
      </x:c>
      <x:c r="C243" t="str">
        <x:v>Telangana</x:v>
      </x:c>
      <x:c r="D243" t="str">
        <x:v>Hyderabad</x:v>
      </x:c>
      <x:c r="E243" t="str">
        <x:v>TE5070_AUDI 2</x:v>
      </x:c>
      <x:c r="F243" t="str">
        <x:v>Kachiguda</x:v>
      </x:c>
      <x:c r="G243" t="str">
        <x:v>500001</x:v>
      </x:c>
      <x:c r="H243" t="str">
        <x:v>Gold</x:v>
      </x:c>
      <x:c r="I243" t="str">
        <x:v>Pvr Inox Mp Mall</x:v>
      </x:c>
      <x:c r="J243" t="str">
        <x:v>5Th Floor, Maheshwari Parmeshwari Mall, Kachiguda Cross Roads, Hyderabad, Telangana 500027, India</x:v>
      </x:c>
      <x:c r="K243" t="str">
        <x:v>T1</x:v>
      </x:c>
      <x:c r="L243" t="str">
        <x:v>S4</x:v>
      </x:c>
      <x:c r="M243" t="n">
        <x:v>5</x:v>
      </x:c>
      <x:c r="N243" t="n">
        <x:v>2</x:v>
      </x:c>
      <x:c r="O243" t="str">
        <x:v>NORMAL</x:v>
      </x:c>
      <x:c r="P243" t="str">
        <x:v>PVR-INOX</x:v>
      </x:c>
      <x:c r="Q243" t="n">
        <x:v>161</x:v>
      </x:c>
      <x:c r="R243" t="n">
        <x:v>4000</x:v>
      </x:c>
    </x:row>
    <x:row r="244">
      <x:c r="B244" t="n">
        <x:v>230</x:v>
      </x:c>
      <x:c r="C244" t="str">
        <x:v>Telangana</x:v>
      </x:c>
      <x:c r="D244" t="str">
        <x:v>Hyderabad</x:v>
      </x:c>
      <x:c r="E244" t="str">
        <x:v>TE5070_AUDI 3</x:v>
      </x:c>
      <x:c r="F244" t="str">
        <x:v>Kachiguda</x:v>
      </x:c>
      <x:c r="G244" t="str">
        <x:v>500001</x:v>
      </x:c>
      <x:c r="H244" t="str">
        <x:v>Gold</x:v>
      </x:c>
      <x:c r="I244" t="str">
        <x:v>Pvr Inox Mp Mall</x:v>
      </x:c>
      <x:c r="J244" t="str">
        <x:v>5Th Floor, Maheshwari Parmeshwari Mall, Kachiguda Cross Roads, Hyderabad, Telangana 500027, India</x:v>
      </x:c>
      <x:c r="K244" t="str">
        <x:v>T1</x:v>
      </x:c>
      <x:c r="L244" t="str">
        <x:v>S5</x:v>
      </x:c>
      <x:c r="M244" t="n">
        <x:v>5</x:v>
      </x:c>
      <x:c r="N244" t="n">
        <x:v>3</x:v>
      </x:c>
      <x:c r="O244" t="str">
        <x:v>NORMAL</x:v>
      </x:c>
      <x:c r="P244" t="str">
        <x:v>PVR-INOX</x:v>
      </x:c>
      <x:c r="Q244" t="n">
        <x:v>139</x:v>
      </x:c>
      <x:c r="R244" t="n">
        <x:v>3000</x:v>
      </x:c>
    </x:row>
    <x:row r="245">
      <x:c r="B245" t="n">
        <x:v>231</x:v>
      </x:c>
      <x:c r="C245" t="str">
        <x:v>Telangana</x:v>
      </x:c>
      <x:c r="D245" t="str">
        <x:v>Hyderabad</x:v>
      </x:c>
      <x:c r="E245" t="str">
        <x:v>TE5070_AUDI 4</x:v>
      </x:c>
      <x:c r="F245" t="str">
        <x:v>Kachiguda</x:v>
      </x:c>
      <x:c r="G245" t="str">
        <x:v>500001</x:v>
      </x:c>
      <x:c r="H245" t="str">
        <x:v>Gold</x:v>
      </x:c>
      <x:c r="I245" t="str">
        <x:v>Pvr Inox Mp Mall</x:v>
      </x:c>
      <x:c r="J245" t="str">
        <x:v>5Th Floor, Maheshwari Parmeshwari Mall, Kachiguda Cross Roads, Hyderabad, Telangana 500027, India</x:v>
      </x:c>
      <x:c r="K245" t="str">
        <x:v>T1</x:v>
      </x:c>
      <x:c r="L245" t="str">
        <x:v>S2</x:v>
      </x:c>
      <x:c r="M245" t="n">
        <x:v>5</x:v>
      </x:c>
      <x:c r="N245" t="n">
        <x:v>4</x:v>
      </x:c>
      <x:c r="O245" t="str">
        <x:v>NORMAL</x:v>
      </x:c>
      <x:c r="P245" t="str">
        <x:v>PVR-INOX</x:v>
      </x:c>
      <x:c r="Q245" t="n">
        <x:v>241</x:v>
      </x:c>
      <x:c r="R245" t="n">
        <x:v>5000</x:v>
      </x:c>
    </x:row>
    <x:row r="246">
      <x:c r="B246" t="n">
        <x:v>232</x:v>
      </x:c>
      <x:c r="C246" t="str">
        <x:v>Telangana</x:v>
      </x:c>
      <x:c r="D246" t="str">
        <x:v>Hyderabad</x:v>
      </x:c>
      <x:c r="E246" t="str">
        <x:v>TE5070_AUDI 5</x:v>
      </x:c>
      <x:c r="F246" t="str">
        <x:v>Kachiguda</x:v>
      </x:c>
      <x:c r="G246" t="str">
        <x:v>500001</x:v>
      </x:c>
      <x:c r="H246" t="str">
        <x:v>Gold</x:v>
      </x:c>
      <x:c r="I246" t="str">
        <x:v>Pvr Inox Mp Mall</x:v>
      </x:c>
      <x:c r="J246" t="str">
        <x:v>5Th Floor, Maheshwari Parmeshwari Mall, Kachiguda Cross Roads, Hyderabad, Telangana 500027, India</x:v>
      </x:c>
      <x:c r="K246" t="str">
        <x:v>T1</x:v>
      </x:c>
      <x:c r="L246" t="str">
        <x:v>S1</x:v>
      </x:c>
      <x:c r="M246" t="n">
        <x:v>5</x:v>
      </x:c>
      <x:c r="N246" t="n">
        <x:v>5</x:v>
      </x:c>
      <x:c r="O246" t="str">
        <x:v>NORMAL</x:v>
      </x:c>
      <x:c r="P246" t="str">
        <x:v>PVR-INOX</x:v>
      </x:c>
      <x:c r="Q246" t="n">
        <x:v>244</x:v>
      </x:c>
      <x:c r="R246" t="n">
        <x:v>3650</x:v>
      </x:c>
    </x:row>
    <x:row r="247">
      <x:c r="B247" t="n">
        <x:v>233</x:v>
      </x:c>
      <x:c r="C247" t="str">
        <x:v>Telangana</x:v>
      </x:c>
      <x:c r="D247" t="str">
        <x:v>Hyderabad</x:v>
      </x:c>
      <x:c r="E247" t="str">
        <x:v>5194_AUDI 1</x:v>
      </x:c>
      <x:c r="F247" t="str"/>
      <x:c r="G247" t="str">
        <x:v>500032</x:v>
      </x:c>
      <x:c r="H247" t="str">
        <x:v>Gold</x:v>
      </x:c>
      <x:c r="I247" t="str">
        <x:v>Pvr Inox Prism Gachibowli- Hyderabad</x:v>
      </x:c>
      <x:c r="J247" t="str">
        <x:v>Pvr Inox Limited, 3Rd Floor, Prism Mall, Near Gachibowli Cross Roads, Hyderabad, Telangana 500032, India</x:v>
      </x:c>
      <x:c r="K247" t="str">
        <x:v>T1</x:v>
      </x:c>
      <x:c r="L247" t="str">
        <x:v>S2</x:v>
      </x:c>
      <x:c r="M247" t="n">
        <x:v>4</x:v>
      </x:c>
      <x:c r="N247" t="n">
        <x:v>1</x:v>
      </x:c>
      <x:c r="O247" t="str">
        <x:v>NORMAL</x:v>
      </x:c>
      <x:c r="P247" t="str">
        <x:v>PVR-INOX</x:v>
      </x:c>
      <x:c r="Q247" t="n">
        <x:v>225</x:v>
      </x:c>
      <x:c r="R247" t="n">
        <x:v>3650</x:v>
      </x:c>
    </x:row>
    <x:row r="248">
      <x:c r="B248" t="n">
        <x:v>234</x:v>
      </x:c>
      <x:c r="C248" t="str">
        <x:v>Telangana</x:v>
      </x:c>
      <x:c r="D248" t="str">
        <x:v>Hyderabad</x:v>
      </x:c>
      <x:c r="E248" t="str">
        <x:v>5194_AUDI 2</x:v>
      </x:c>
      <x:c r="F248" t="str"/>
      <x:c r="G248" t="str">
        <x:v>500032</x:v>
      </x:c>
      <x:c r="H248" t="str">
        <x:v>Gold</x:v>
      </x:c>
      <x:c r="I248" t="str">
        <x:v>Pvr Inox Prism Gachibowli- Hyderabad</x:v>
      </x:c>
      <x:c r="J248" t="str">
        <x:v>Pvr Inox Limited, 3Rd Floor, Prism Mall, Near Gachibowli Cross Roads, Hyderabad, Telangana 500032, India</x:v>
      </x:c>
      <x:c r="K248" t="str">
        <x:v>T1</x:v>
      </x:c>
      <x:c r="L248" t="str">
        <x:v>S3</x:v>
      </x:c>
      <x:c r="M248" t="n">
        <x:v>4</x:v>
      </x:c>
      <x:c r="N248" t="n">
        <x:v>2</x:v>
      </x:c>
      <x:c r="O248" t="str">
        <x:v>NORMAL</x:v>
      </x:c>
      <x:c r="P248" t="str">
        <x:v>PVR-INOX</x:v>
      </x:c>
      <x:c r="Q248" t="n">
        <x:v>219</x:v>
      </x:c>
      <x:c r="R248" t="n">
        <x:v>5500</x:v>
      </x:c>
    </x:row>
    <x:row r="249">
      <x:c r="B249" t="n">
        <x:v>235</x:v>
      </x:c>
      <x:c r="C249" t="str">
        <x:v>Telangana</x:v>
      </x:c>
      <x:c r="D249" t="str">
        <x:v>Hyderabad</x:v>
      </x:c>
      <x:c r="E249" t="str">
        <x:v>5194_AUDI 3</x:v>
      </x:c>
      <x:c r="F249" t="str"/>
      <x:c r="G249" t="str">
        <x:v>500032</x:v>
      </x:c>
      <x:c r="H249" t="str">
        <x:v>Gold</x:v>
      </x:c>
      <x:c r="I249" t="str">
        <x:v>Pvr Inox Prism Gachibowli- Hyderabad</x:v>
      </x:c>
      <x:c r="J249" t="str">
        <x:v>Pvr Inox Limited, 3Rd Floor, Prism Mall, Near Gachibowli Cross Roads, Hyderabad, Telangana 500032, India</x:v>
      </x:c>
      <x:c r="K249" t="str">
        <x:v>T1</x:v>
      </x:c>
      <x:c r="L249" t="str">
        <x:v>S1</x:v>
      </x:c>
      <x:c r="M249" t="n">
        <x:v>4</x:v>
      </x:c>
      <x:c r="N249" t="n">
        <x:v>3</x:v>
      </x:c>
      <x:c r="O249" t="str">
        <x:v>NORMAL</x:v>
      </x:c>
      <x:c r="P249" t="str">
        <x:v>PVR-INOX</x:v>
      </x:c>
      <x:c r="Q249" t="n">
        <x:v>306</x:v>
      </x:c>
      <x:c r="R249" t="n">
        <x:v>6000</x:v>
      </x:c>
    </x:row>
    <x:row r="250">
      <x:c r="B250" t="n">
        <x:v>236</x:v>
      </x:c>
      <x:c r="C250" t="str">
        <x:v>Telangana</x:v>
      </x:c>
      <x:c r="D250" t="str">
        <x:v>Hyderabad</x:v>
      </x:c>
      <x:c r="E250" t="str">
        <x:v>5194_AUDI 4</x:v>
      </x:c>
      <x:c r="F250" t="str"/>
      <x:c r="G250" t="str">
        <x:v>500032</x:v>
      </x:c>
      <x:c r="H250" t="str">
        <x:v>Gold</x:v>
      </x:c>
      <x:c r="I250" t="str">
        <x:v>Pvr Inox Prism Gachibowli- Hyderabad</x:v>
      </x:c>
      <x:c r="J250" t="str">
        <x:v>Pvr Inox Limited, 3Rd Floor, Prism Mall, Near Gachibowli Cross Roads, Hyderabad, Telangana 500032, India</x:v>
      </x:c>
      <x:c r="K250" t="str">
        <x:v>T1</x:v>
      </x:c>
      <x:c r="L250" t="str">
        <x:v>S4</x:v>
      </x:c>
      <x:c r="M250" t="n">
        <x:v>4</x:v>
      </x:c>
      <x:c r="N250" t="n">
        <x:v>4</x:v>
      </x:c>
      <x:c r="O250" t="str">
        <x:v>NORMAL</x:v>
      </x:c>
      <x:c r="P250" t="str">
        <x:v>PVR-INOX</x:v>
      </x:c>
      <x:c r="Q250" t="n">
        <x:v>200</x:v>
      </x:c>
      <x:c r="R250" t="n">
        <x:v>5500</x:v>
      </x:c>
    </x:row>
    <x:row r="251">
      <x:c r="B251" t="n">
        <x:v>237</x:v>
      </x:c>
      <x:c r="C251" t="str">
        <x:v>Telangana</x:v>
      </x:c>
      <x:c r="D251" t="str">
        <x:v>Hyderabad</x:v>
      </x:c>
      <x:c r="E251" t="str">
        <x:v>TE5162_AUDI 1</x:v>
      </x:c>
      <x:c r="F251" t="str">
        <x:v>Kavadiguda</x:v>
      </x:c>
      <x:c r="G251" t="str">
        <x:v>500080</x:v>
      </x:c>
      <x:c r="H251" t="str">
        <x:v>Platinum</x:v>
      </x:c>
      <x:c r="I251" t="str">
        <x:v>Pvr Inox Sattva Necklace Mall, Kavadiguda</x:v>
      </x:c>
      <x:c r="J251" t="str">
        <x:v>Inox Leisure Ltd, 4Th Floor, Sattva Necklace Mall, Kavadiguda Main Road, Secunderabad, Hyderabad, Telangana 500080, India</x:v>
      </x:c>
      <x:c r="K251" t="str">
        <x:v>T1</x:v>
      </x:c>
      <x:c r="L251" t="str">
        <x:v>S4</x:v>
      </x:c>
      <x:c r="M251" t="n">
        <x:v>7</x:v>
      </x:c>
      <x:c r="N251" t="n">
        <x:v>1</x:v>
      </x:c>
      <x:c r="O251" t="str">
        <x:v>NORMAL</x:v>
      </x:c>
      <x:c r="P251" t="str">
        <x:v>PVR-INOX</x:v>
      </x:c>
      <x:c r="Q251" t="n">
        <x:v>224</x:v>
      </x:c>
      <x:c r="R251" t="n">
        <x:v>5500</x:v>
      </x:c>
    </x:row>
    <x:row r="252">
      <x:c r="B252" t="n">
        <x:v>238</x:v>
      </x:c>
      <x:c r="C252" t="str">
        <x:v>Telangana</x:v>
      </x:c>
      <x:c r="D252" t="str">
        <x:v>Hyderabad</x:v>
      </x:c>
      <x:c r="E252" t="str">
        <x:v>TE5162_AUDI 2</x:v>
      </x:c>
      <x:c r="F252" t="str">
        <x:v>Kavadiguda</x:v>
      </x:c>
      <x:c r="G252" t="str">
        <x:v>500080</x:v>
      </x:c>
      <x:c r="H252" t="str">
        <x:v>Platinum</x:v>
      </x:c>
      <x:c r="I252" t="str">
        <x:v>Pvr Inox Sattva Necklace Mall, Kavadiguda</x:v>
      </x:c>
      <x:c r="J252" t="str">
        <x:v>Inox Leisure Ltd, 4Th Floor, Sattva Necklace Mall, Kavadiguda Main Road, Secunderabad, Hyderabad, Telangana 500080, India</x:v>
      </x:c>
      <x:c r="K252" t="str">
        <x:v>T1</x:v>
      </x:c>
      <x:c r="L252" t="str">
        <x:v>S6</x:v>
      </x:c>
      <x:c r="M252" t="n">
        <x:v>7</x:v>
      </x:c>
      <x:c r="N252" t="n">
        <x:v>2</x:v>
      </x:c>
      <x:c r="O252" t="str">
        <x:v>NORMAL</x:v>
      </x:c>
      <x:c r="P252" t="str">
        <x:v>PVR-INOX</x:v>
      </x:c>
      <x:c r="Q252" t="n">
        <x:v>142</x:v>
      </x:c>
      <x:c r="R252" t="n">
        <x:v>4500</x:v>
      </x:c>
    </x:row>
    <x:row r="253">
      <x:c r="B253" t="n">
        <x:v>239</x:v>
      </x:c>
      <x:c r="C253" t="str">
        <x:v>Telangana</x:v>
      </x:c>
      <x:c r="D253" t="str">
        <x:v>Hyderabad</x:v>
      </x:c>
      <x:c r="E253" t="str">
        <x:v>TE5162_AUDI 3</x:v>
      </x:c>
      <x:c r="F253" t="str">
        <x:v>Kavadiguda</x:v>
      </x:c>
      <x:c r="G253" t="str">
        <x:v>500080</x:v>
      </x:c>
      <x:c r="H253" t="str">
        <x:v>Platinum</x:v>
      </x:c>
      <x:c r="I253" t="str">
        <x:v>Pvr Inox Sattva Necklace Mall, Kavadiguda</x:v>
      </x:c>
      <x:c r="J253" t="str">
        <x:v>Inox Leisure Ltd, 4Th Floor, Sattva Necklace Mall, Kavadiguda Main Road, Secunderabad, Hyderabad, Telangana 500080, India</x:v>
      </x:c>
      <x:c r="K253" t="str">
        <x:v>T1</x:v>
      </x:c>
      <x:c r="L253" t="str">
        <x:v>S3</x:v>
      </x:c>
      <x:c r="M253" t="n">
        <x:v>7</x:v>
      </x:c>
      <x:c r="N253" t="n">
        <x:v>3</x:v>
      </x:c>
      <x:c r="O253" t="str">
        <x:v>NORMAL</x:v>
      </x:c>
      <x:c r="P253" t="str">
        <x:v>PVR-INOX</x:v>
      </x:c>
      <x:c r="Q253" t="n">
        <x:v>249</x:v>
      </x:c>
      <x:c r="R253" t="n">
        <x:v>3550</x:v>
      </x:c>
    </x:row>
    <x:row r="254">
      <x:c r="B254" t="n">
        <x:v>240</x:v>
      </x:c>
      <x:c r="C254" t="str">
        <x:v>Telangana</x:v>
      </x:c>
      <x:c r="D254" t="str">
        <x:v>Hyderabad</x:v>
      </x:c>
      <x:c r="E254" t="str">
        <x:v>TE5162_AUDI 4</x:v>
      </x:c>
      <x:c r="F254" t="str">
        <x:v>Kavadiguda</x:v>
      </x:c>
      <x:c r="G254" t="str">
        <x:v>500080</x:v>
      </x:c>
      <x:c r="H254" t="str">
        <x:v>Platinum</x:v>
      </x:c>
      <x:c r="I254" t="str">
        <x:v>Pvr Inox Sattva Necklace Mall, Kavadiguda</x:v>
      </x:c>
      <x:c r="J254" t="str">
        <x:v>Inox Leisure Ltd, 4Th Floor, Sattva Necklace Mall, Kavadiguda Main Road, Secunderabad, Hyderabad, Telangana 500080, India</x:v>
      </x:c>
      <x:c r="K254" t="str">
        <x:v>T1</x:v>
      </x:c>
      <x:c r="L254" t="str">
        <x:v>S1</x:v>
      </x:c>
      <x:c r="M254" t="n">
        <x:v>7</x:v>
      </x:c>
      <x:c r="N254" t="n">
        <x:v>4</x:v>
      </x:c>
      <x:c r="O254" t="str">
        <x:v>NORMAL</x:v>
      </x:c>
      <x:c r="P254" t="str">
        <x:v>PVR-INOX</x:v>
      </x:c>
      <x:c r="Q254" t="n">
        <x:v>310</x:v>
      </x:c>
      <x:c r="R254" t="n">
        <x:v>3550</x:v>
      </x:c>
    </x:row>
    <x:row r="255">
      <x:c r="B255" t="n">
        <x:v>241</x:v>
      </x:c>
      <x:c r="C255" t="str">
        <x:v>Telangana</x:v>
      </x:c>
      <x:c r="D255" t="str">
        <x:v>Hyderabad</x:v>
      </x:c>
      <x:c r="E255" t="str">
        <x:v>TE5162_AUDI 5</x:v>
      </x:c>
      <x:c r="F255" t="str">
        <x:v>Kavadiguda</x:v>
      </x:c>
      <x:c r="G255" t="str">
        <x:v>500080</x:v>
      </x:c>
      <x:c r="H255" t="str">
        <x:v>Platinum</x:v>
      </x:c>
      <x:c r="I255" t="str">
        <x:v>Pvr Inox Sattva Necklace Mall, Kavadiguda</x:v>
      </x:c>
      <x:c r="J255" t="str">
        <x:v>Inox Leisure Ltd, 4Th Floor, Sattva Necklace Mall, Kavadiguda Main Road, Secunderabad, Hyderabad, Telangana 500080, India</x:v>
      </x:c>
      <x:c r="K255" t="str">
        <x:v>T1</x:v>
      </x:c>
      <x:c r="L255" t="str">
        <x:v>S2</x:v>
      </x:c>
      <x:c r="M255" t="n">
        <x:v>7</x:v>
      </x:c>
      <x:c r="N255" t="n">
        <x:v>5</x:v>
      </x:c>
      <x:c r="O255" t="str">
        <x:v>NORMAL</x:v>
      </x:c>
      <x:c r="P255" t="str">
        <x:v>PVR-INOX</x:v>
      </x:c>
      <x:c r="Q255" t="n">
        <x:v>303</x:v>
      </x:c>
      <x:c r="R255" t="n">
        <x:v>4500</x:v>
      </x:c>
    </x:row>
    <x:row r="256">
      <x:c r="B256" t="n">
        <x:v>242</x:v>
      </x:c>
      <x:c r="C256" t="str">
        <x:v>Telangana</x:v>
      </x:c>
      <x:c r="D256" t="str">
        <x:v>Hyderabad</x:v>
      </x:c>
      <x:c r="E256" t="str">
        <x:v>TE5162_AUDI 6</x:v>
      </x:c>
      <x:c r="F256" t="str">
        <x:v>Kavadiguda</x:v>
      </x:c>
      <x:c r="G256" t="str">
        <x:v>500080</x:v>
      </x:c>
      <x:c r="H256" t="str">
        <x:v>Platinum</x:v>
      </x:c>
      <x:c r="I256" t="str">
        <x:v>Pvr Inox Sattva Necklace Mall, Kavadiguda</x:v>
      </x:c>
      <x:c r="J256" t="str">
        <x:v>Inox Leisure Ltd, 4Th Floor, Sattva Necklace Mall, Kavadiguda Main Road, Secunderabad, Hyderabad, Telangana 500080, India</x:v>
      </x:c>
      <x:c r="K256" t="str">
        <x:v>T1</x:v>
      </x:c>
      <x:c r="L256" t="str">
        <x:v>S5</x:v>
      </x:c>
      <x:c r="M256" t="n">
        <x:v>7</x:v>
      </x:c>
      <x:c r="N256" t="n">
        <x:v>6</x:v>
      </x:c>
      <x:c r="O256" t="str">
        <x:v>NORMAL</x:v>
      </x:c>
      <x:c r="P256" t="str">
        <x:v>PVR-INOX</x:v>
      </x:c>
      <x:c r="Q256" t="n">
        <x:v>162</x:v>
      </x:c>
      <x:c r="R256" t="n">
        <x:v>4500</x:v>
      </x:c>
    </x:row>
    <x:row r="257">
      <x:c r="B257" t="n">
        <x:v>243</x:v>
      </x:c>
      <x:c r="C257" t="str">
        <x:v>Telangana</x:v>
      </x:c>
      <x:c r="D257" t="str">
        <x:v>Hyderabad</x:v>
      </x:c>
      <x:c r="E257" t="str">
        <x:v>TE5162_AUDI 7</x:v>
      </x:c>
      <x:c r="F257" t="str">
        <x:v>Kavadiguda</x:v>
      </x:c>
      <x:c r="G257" t="str">
        <x:v>500080</x:v>
      </x:c>
      <x:c r="H257" t="str">
        <x:v>Platinum</x:v>
      </x:c>
      <x:c r="I257" t="str">
        <x:v>Pvr Inox Sattva Necklace Mall, Kavadiguda</x:v>
      </x:c>
      <x:c r="J257" t="str">
        <x:v>Inox Leisure Ltd, 4Th Floor, Sattva Necklace Mall, Kavadiguda Main Road, Secunderabad, Hyderabad, Telangana 500080, India</x:v>
      </x:c>
      <x:c r="K257" t="str">
        <x:v>T1</x:v>
      </x:c>
      <x:c r="L257" t="str">
        <x:v>S7</x:v>
      </x:c>
      <x:c r="M257" t="n">
        <x:v>7</x:v>
      </x:c>
      <x:c r="N257" t="n">
        <x:v>7</x:v>
      </x:c>
      <x:c r="O257" t="str">
        <x:v>NORMAL</x:v>
      </x:c>
      <x:c r="P257" t="str">
        <x:v>PVR-INOX</x:v>
      </x:c>
      <x:c r="Q257" t="n">
        <x:v>138</x:v>
      </x:c>
      <x:c r="R257" t="n">
        <x:v>1500</x:v>
      </x:c>
    </x:row>
    <x:row r="258">
      <x:c r="B258" t="n">
        <x:v>244</x:v>
      </x:c>
      <x:c r="C258" t="str">
        <x:v>Telangana</x:v>
      </x:c>
      <x:c r="D258" t="str">
        <x:v>Hyderabad</x:v>
      </x:c>
      <x:c r="E258" t="str">
        <x:v>TE5156_AUDI 1</x:v>
      </x:c>
      <x:c r="F258" t="str"/>
      <x:c r="G258" t="str">
        <x:v>500049</x:v>
      </x:c>
      <x:c r="H258" t="str">
        <x:v>Gold</x:v>
      </x:c>
      <x:c r="I258" t="str">
        <x:v>Pvr Inox Smr Vinay Metro Mall</x:v>
      </x:c>
      <x:c r="J258" t="str">
        <x:v>6th Floor, Vinay Metro Mall, Miyapur, Hydrabad, Telangana 500049, India</x:v>
      </x:c>
      <x:c r="K258" t="str">
        <x:v>T1</x:v>
      </x:c>
      <x:c r="L258" t="str">
        <x:v>S2</x:v>
      </x:c>
      <x:c r="M258" t="n">
        <x:v>4</x:v>
      </x:c>
      <x:c r="N258" t="n">
        <x:v>1</x:v>
      </x:c>
      <x:c r="O258" t="str">
        <x:v>NORMAL</x:v>
      </x:c>
      <x:c r="P258" t="str">
        <x:v>PVR-INOX</x:v>
      </x:c>
      <x:c r="Q258" t="n">
        <x:v>236</x:v>
      </x:c>
      <x:c r="R258" t="n">
        <x:v>5000</x:v>
      </x:c>
    </x:row>
    <x:row r="259">
      <x:c r="B259" t="n">
        <x:v>245</x:v>
      </x:c>
      <x:c r="C259" t="str">
        <x:v>Telangana</x:v>
      </x:c>
      <x:c r="D259" t="str">
        <x:v>Hyderabad</x:v>
      </x:c>
      <x:c r="E259" t="str">
        <x:v>TE5156_AUDI 2</x:v>
      </x:c>
      <x:c r="F259" t="str"/>
      <x:c r="G259" t="str">
        <x:v>500049</x:v>
      </x:c>
      <x:c r="H259" t="str">
        <x:v>Gold</x:v>
      </x:c>
      <x:c r="I259" t="str">
        <x:v>Pvr Inox Smr Vinay Metro Mall</x:v>
      </x:c>
      <x:c r="J259" t="str">
        <x:v>6th Floor, Vinay Metro Mall, Miyapur, Hydrabad, Telangana 500049, India</x:v>
      </x:c>
      <x:c r="K259" t="str">
        <x:v>T1</x:v>
      </x:c>
      <x:c r="L259" t="str">
        <x:v>S3</x:v>
      </x:c>
      <x:c r="M259" t="n">
        <x:v>4</x:v>
      </x:c>
      <x:c r="N259" t="n">
        <x:v>2</x:v>
      </x:c>
      <x:c r="O259" t="str">
        <x:v>NORMAL</x:v>
      </x:c>
      <x:c r="P259" t="str">
        <x:v>PVR-INOX</x:v>
      </x:c>
      <x:c r="Q259" t="n">
        <x:v>222</x:v>
      </x:c>
      <x:c r="R259" t="n">
        <x:v>6000</x:v>
      </x:c>
    </x:row>
    <x:row r="260">
      <x:c r="B260" t="n">
        <x:v>246</x:v>
      </x:c>
      <x:c r="C260" t="str">
        <x:v>Telangana</x:v>
      </x:c>
      <x:c r="D260" t="str">
        <x:v>Hyderabad</x:v>
      </x:c>
      <x:c r="E260" t="str">
        <x:v>TE5156_AUDI 3</x:v>
      </x:c>
      <x:c r="F260" t="str"/>
      <x:c r="G260" t="str">
        <x:v>500049</x:v>
      </x:c>
      <x:c r="H260" t="str">
        <x:v>Gold</x:v>
      </x:c>
      <x:c r="I260" t="str">
        <x:v>Pvr Inox Smr Vinay Metro Mall</x:v>
      </x:c>
      <x:c r="J260" t="str">
        <x:v>6th Floor, Vinay Metro Mall, Miyapur, Hydrabad, Telangana 500049, India</x:v>
      </x:c>
      <x:c r="K260" t="str">
        <x:v>T1</x:v>
      </x:c>
      <x:c r="L260" t="str">
        <x:v>S4</x:v>
      </x:c>
      <x:c r="M260" t="n">
        <x:v>4</x:v>
      </x:c>
      <x:c r="N260" t="n">
        <x:v>3</x:v>
      </x:c>
      <x:c r="O260" t="str">
        <x:v>NORMAL</x:v>
      </x:c>
      <x:c r="P260" t="str">
        <x:v>PVR-INOX</x:v>
      </x:c>
      <x:c r="Q260" t="n">
        <x:v>137</x:v>
      </x:c>
      <x:c r="R260" t="n">
        <x:v>3000</x:v>
      </x:c>
    </x:row>
    <x:row r="261">
      <x:c r="B261" t="n">
        <x:v>247</x:v>
      </x:c>
      <x:c r="C261" t="str">
        <x:v>Telangana</x:v>
      </x:c>
      <x:c r="D261" t="str">
        <x:v>Hyderabad</x:v>
      </x:c>
      <x:c r="E261" t="str">
        <x:v>TE5156_AUDI 4</x:v>
      </x:c>
      <x:c r="F261" t="str"/>
      <x:c r="G261" t="str">
        <x:v>500049</x:v>
      </x:c>
      <x:c r="H261" t="str">
        <x:v>Gold</x:v>
      </x:c>
      <x:c r="I261" t="str">
        <x:v>Pvr Inox Smr Vinay Metro Mall</x:v>
      </x:c>
      <x:c r="J261" t="str">
        <x:v>6th Floor, Vinay Metro Mall, Miyapur, Hydrabad, Telangana 500049, India</x:v>
      </x:c>
      <x:c r="K261" t="str">
        <x:v>T1</x:v>
      </x:c>
      <x:c r="L261" t="str">
        <x:v>S1</x:v>
      </x:c>
      <x:c r="M261" t="n">
        <x:v>4</x:v>
      </x:c>
      <x:c r="N261" t="n">
        <x:v>4</x:v>
      </x:c>
      <x:c r="O261" t="str">
        <x:v>NORMAL</x:v>
      </x:c>
      <x:c r="P261" t="str">
        <x:v>PVR-INOX</x:v>
      </x:c>
      <x:c r="Q261" t="n">
        <x:v>254</x:v>
      </x:c>
      <x:c r="R261" t="n">
        <x:v>3000</x:v>
      </x:c>
    </x:row>
    <x:row r="262">
      <x:c r="B262" t="n">
        <x:v>248</x:v>
      </x:c>
      <x:c r="C262" t="str">
        <x:v>Telangana</x:v>
      </x:c>
      <x:c r="D262" t="str">
        <x:v>Hyderabad</x:v>
      </x:c>
      <x:c r="E262" t="str">
        <x:v>AP07_AUDI 1</x:v>
      </x:c>
      <x:c r="F262" t="str"/>
      <x:c r="G262" t="str">
        <x:v>500072</x:v>
      </x:c>
      <x:c r="H262" t="str">
        <x:v>Icon</x:v>
      </x:c>
      <x:c r="I262" t="str">
        <x:v>Pvr Kukatpally</x:v>
      </x:c>
      <x:c r="J262" t="str">
        <x:v>4Th Floor, Nexus Mall, Plot No S-16, Survey No.1009, Kphb Phase 6, Opp Malaysian Township, Kukatpally, Hyderabad, Telangana 500072, India</x:v>
      </x:c>
      <x:c r="K262" t="str">
        <x:v>T1</x:v>
      </x:c>
      <x:c r="L262" t="str">
        <x:v>S6</x:v>
      </x:c>
      <x:c r="M262" t="n">
        <x:v>9</x:v>
      </x:c>
      <x:c r="N262" t="n">
        <x:v>1</x:v>
      </x:c>
      <x:c r="O262" t="str">
        <x:v>NORMAL</x:v>
      </x:c>
      <x:c r="P262" t="str">
        <x:v>PVR-INOX</x:v>
      </x:c>
      <x:c r="Q262" t="n">
        <x:v>244</x:v>
      </x:c>
      <x:c r="R262" t="n">
        <x:v>1500</x:v>
      </x:c>
    </x:row>
    <x:row r="263">
      <x:c r="B263" t="n">
        <x:v>249</x:v>
      </x:c>
      <x:c r="C263" t="str">
        <x:v>Telangana</x:v>
      </x:c>
      <x:c r="D263" t="str">
        <x:v>Hyderabad</x:v>
      </x:c>
      <x:c r="E263" t="str">
        <x:v>AP07_AUDI 2</x:v>
      </x:c>
      <x:c r="F263" t="str"/>
      <x:c r="G263" t="str">
        <x:v>500072</x:v>
      </x:c>
      <x:c r="H263" t="str">
        <x:v>Icon</x:v>
      </x:c>
      <x:c r="I263" t="str">
        <x:v>Pvr Kukatpally</x:v>
      </x:c>
      <x:c r="J263" t="str">
        <x:v>4Th Floor, Nexus Mall, Plot No S-16, Survey No.1009, Kphb Phase 6, Opp Malaysian Township, Kukatpally, Hyderabad, Telangana 500072, India</x:v>
      </x:c>
      <x:c r="K263" t="str">
        <x:v>T1</x:v>
      </x:c>
      <x:c r="L263" t="str">
        <x:v>S5</x:v>
      </x:c>
      <x:c r="M263" t="n">
        <x:v>9</x:v>
      </x:c>
      <x:c r="N263" t="n">
        <x:v>2</x:v>
      </x:c>
      <x:c r="O263" t="str">
        <x:v>NORMAL</x:v>
      </x:c>
      <x:c r="P263" t="str">
        <x:v>PVR-INOX</x:v>
      </x:c>
      <x:c r="Q263" t="n">
        <x:v>257</x:v>
      </x:c>
      <x:c r="R263" t="n">
        <x:v>1500</x:v>
      </x:c>
    </x:row>
    <x:row r="264">
      <x:c r="B264" t="n">
        <x:v>250</x:v>
      </x:c>
      <x:c r="C264" t="str">
        <x:v>Telangana</x:v>
      </x:c>
      <x:c r="D264" t="str">
        <x:v>Hyderabad</x:v>
      </x:c>
      <x:c r="E264" t="str">
        <x:v>AP07_AUDI 3</x:v>
      </x:c>
      <x:c r="F264" t="str"/>
      <x:c r="G264" t="str">
        <x:v>500072</x:v>
      </x:c>
      <x:c r="H264" t="str">
        <x:v>Icon</x:v>
      </x:c>
      <x:c r="I264" t="str">
        <x:v>Pvr Kukatpally</x:v>
      </x:c>
      <x:c r="J264" t="str">
        <x:v>4Th Floor, Nexus Mall, Plot No S-16, Survey No.1009, Kphb Phase 6, Opp Malaysian Township, Kukatpally, Hyderabad, Telangana 500072, India</x:v>
      </x:c>
      <x:c r="K264" t="str">
        <x:v>T1</x:v>
      </x:c>
      <x:c r="L264" t="str">
        <x:v>S7</x:v>
      </x:c>
      <x:c r="M264" t="n">
        <x:v>9</x:v>
      </x:c>
      <x:c r="N264" t="n">
        <x:v>3</x:v>
      </x:c>
      <x:c r="O264" t="str">
        <x:v>NORMAL</x:v>
      </x:c>
      <x:c r="P264" t="str">
        <x:v>PVR-INOX</x:v>
      </x:c>
      <x:c r="Q264" t="n">
        <x:v>244</x:v>
      </x:c>
      <x:c r="R264" t="n">
        <x:v>2000</x:v>
      </x:c>
    </x:row>
    <x:row r="265">
      <x:c r="B265" t="n">
        <x:v>251</x:v>
      </x:c>
      <x:c r="C265" t="str">
        <x:v>Telangana</x:v>
      </x:c>
      <x:c r="D265" t="str">
        <x:v>Hyderabad</x:v>
      </x:c>
      <x:c r="E265" t="str">
        <x:v>AP07_AUDI 4</x:v>
      </x:c>
      <x:c r="F265" t="str"/>
      <x:c r="G265" t="str">
        <x:v>500072</x:v>
      </x:c>
      <x:c r="H265" t="str">
        <x:v>Icon</x:v>
      </x:c>
      <x:c r="I265" t="str">
        <x:v>Pvr Kukatpally</x:v>
      </x:c>
      <x:c r="J265" t="str">
        <x:v>4Th Floor, Nexus Mall, Plot No S-16, Survey No.1009, Kphb Phase 6, Opp Malaysian Township, Kukatpally, Hyderabad, Telangana 500072, India</x:v>
      </x:c>
      <x:c r="K265" t="str">
        <x:v>T1</x:v>
      </x:c>
      <x:c r="L265" t="str">
        <x:v>S8</x:v>
      </x:c>
      <x:c r="M265" t="n">
        <x:v>9</x:v>
      </x:c>
      <x:c r="N265" t="n">
        <x:v>4</x:v>
      </x:c>
      <x:c r="O265" t="str">
        <x:v>NORMAL</x:v>
      </x:c>
      <x:c r="P265" t="str">
        <x:v>PVR-INOX</x:v>
      </x:c>
      <x:c r="Q265" t="n">
        <x:v>144</x:v>
      </x:c>
      <x:c r="R265" t="n">
        <x:v>5000</x:v>
      </x:c>
    </x:row>
    <x:row r="266">
      <x:c r="B266" t="n">
        <x:v>252</x:v>
      </x:c>
      <x:c r="C266" t="str">
        <x:v>Telangana</x:v>
      </x:c>
      <x:c r="D266" t="str">
        <x:v>Hyderabad</x:v>
      </x:c>
      <x:c r="E266" t="str">
        <x:v>AP07_AUDI 5</x:v>
      </x:c>
      <x:c r="F266" t="str"/>
      <x:c r="G266" t="str">
        <x:v>500072</x:v>
      </x:c>
      <x:c r="H266" t="str">
        <x:v>Icon</x:v>
      </x:c>
      <x:c r="I266" t="str">
        <x:v>Pvr Kukatpally</x:v>
      </x:c>
      <x:c r="J266" t="str">
        <x:v>4Th Floor, Nexus Mall, Plot No S-16, Survey No.1009, Kphb Phase 6, Opp Malaysian Township, Kukatpally, Hyderabad, Telangana 500072, India</x:v>
      </x:c>
      <x:c r="K266" t="str">
        <x:v>T1</x:v>
      </x:c>
      <x:c r="L266" t="str">
        <x:v>S9</x:v>
      </x:c>
      <x:c r="M266" t="n">
        <x:v>9</x:v>
      </x:c>
      <x:c r="N266" t="n">
        <x:v>5</x:v>
      </x:c>
      <x:c r="O266" t="str">
        <x:v>4DX</x:v>
      </x:c>
      <x:c r="P266" t="str">
        <x:v>PVR-INOX</x:v>
      </x:c>
      <x:c r="Q266" t="n">
        <x:v>108</x:v>
      </x:c>
      <x:c r="R266" t="n">
        <x:v>4000</x:v>
      </x:c>
    </x:row>
    <x:row r="267">
      <x:c r="B267" t="n">
        <x:v>253</x:v>
      </x:c>
      <x:c r="C267" t="str">
        <x:v>Telangana</x:v>
      </x:c>
      <x:c r="D267" t="str">
        <x:v>Hyderabad</x:v>
      </x:c>
      <x:c r="E267" t="str">
        <x:v>AP07_AUDI 6</x:v>
      </x:c>
      <x:c r="F267" t="str"/>
      <x:c r="G267" t="str">
        <x:v>500072</x:v>
      </x:c>
      <x:c r="H267" t="str">
        <x:v>Icon</x:v>
      </x:c>
      <x:c r="I267" t="str">
        <x:v>Pvr Kukatpally</x:v>
      </x:c>
      <x:c r="J267" t="str">
        <x:v>4Th Floor, Nexus Mall, Plot No S-16, Survey No.1009, Kphb Phase 6, Opp Malaysian Township, Kukatpally, Hyderabad, Telangana 500072, India</x:v>
      </x:c>
      <x:c r="K267" t="str">
        <x:v>T1</x:v>
      </x:c>
      <x:c r="L267" t="str">
        <x:v>S1</x:v>
      </x:c>
      <x:c r="M267" t="n">
        <x:v>9</x:v>
      </x:c>
      <x:c r="N267" t="n">
        <x:v>6</x:v>
      </x:c>
      <x:c r="O267" t="str">
        <x:v>NORMAL</x:v>
      </x:c>
      <x:c r="P267" t="str">
        <x:v>PVR-INOX</x:v>
      </x:c>
      <x:c r="Q267" t="n">
        <x:v>295</x:v>
      </x:c>
      <x:c r="R267" t="n">
        <x:v>5000</x:v>
      </x:c>
    </x:row>
    <x:row r="268">
      <x:c r="B268" t="n">
        <x:v>254</x:v>
      </x:c>
      <x:c r="C268" t="str">
        <x:v>Telangana</x:v>
      </x:c>
      <x:c r="D268" t="str">
        <x:v>Hyderabad</x:v>
      </x:c>
      <x:c r="E268" t="str">
        <x:v>AP07_AUDI 7</x:v>
      </x:c>
      <x:c r="F268" t="str"/>
      <x:c r="G268" t="str">
        <x:v>500072</x:v>
      </x:c>
      <x:c r="H268" t="str">
        <x:v>Icon</x:v>
      </x:c>
      <x:c r="I268" t="str">
        <x:v>Pvr Kukatpally</x:v>
      </x:c>
      <x:c r="J268" t="str">
        <x:v>4Th Floor, Nexus Mall, Plot No S-16, Survey No.1009, Kphb Phase 6, Opp Malaysian Township, Kukatpally, Hyderabad, Telangana 500072, India</x:v>
      </x:c>
      <x:c r="K268" t="str">
        <x:v>T1</x:v>
      </x:c>
      <x:c r="L268" t="str">
        <x:v>S4</x:v>
      </x:c>
      <x:c r="M268" t="n">
        <x:v>9</x:v>
      </x:c>
      <x:c r="N268" t="n">
        <x:v>7</x:v>
      </x:c>
      <x:c r="O268" t="str">
        <x:v>NORMAL</x:v>
      </x:c>
      <x:c r="P268" t="str">
        <x:v>PVR-INOX</x:v>
      </x:c>
      <x:c r="Q268" t="n">
        <x:v>259</x:v>
      </x:c>
      <x:c r="R268" t="n">
        <x:v>6000</x:v>
      </x:c>
    </x:row>
    <x:row r="269">
      <x:c r="B269" t="n">
        <x:v>255</x:v>
      </x:c>
      <x:c r="C269" t="str">
        <x:v>Telangana</x:v>
      </x:c>
      <x:c r="D269" t="str">
        <x:v>Hyderabad</x:v>
      </x:c>
      <x:c r="E269" t="str">
        <x:v>AP07_AUDI 8</x:v>
      </x:c>
      <x:c r="F269" t="str"/>
      <x:c r="G269" t="str">
        <x:v>500072</x:v>
      </x:c>
      <x:c r="H269" t="str">
        <x:v>Icon</x:v>
      </x:c>
      <x:c r="I269" t="str">
        <x:v>Pvr Kukatpally</x:v>
      </x:c>
      <x:c r="J269" t="str">
        <x:v>4Th Floor, Nexus Mall, Plot No S-16, Survey No.1009, Kphb Phase 6, Opp Malaysian Township, Kukatpally, Hyderabad, Telangana 500072, India</x:v>
      </x:c>
      <x:c r="K269" t="str">
        <x:v>T1</x:v>
      </x:c>
      <x:c r="L269" t="str">
        <x:v>S3</x:v>
      </x:c>
      <x:c r="M269" t="n">
        <x:v>9</x:v>
      </x:c>
      <x:c r="N269" t="n">
        <x:v>8</x:v>
      </x:c>
      <x:c r="O269" t="str">
        <x:v>NORMAL</x:v>
      </x:c>
      <x:c r="P269" t="str">
        <x:v>PVR-INOX</x:v>
      </x:c>
      <x:c r="Q269" t="n">
        <x:v>262</x:v>
      </x:c>
      <x:c r="R269" t="n">
        <x:v>6000</x:v>
      </x:c>
    </x:row>
    <x:row r="270">
      <x:c r="B270" t="n">
        <x:v>256</x:v>
      </x:c>
      <x:c r="C270" t="str">
        <x:v>Telangana</x:v>
      </x:c>
      <x:c r="D270" t="str">
        <x:v>Hyderabad</x:v>
      </x:c>
      <x:c r="E270" t="str">
        <x:v>AP07_AUDI 9</x:v>
      </x:c>
      <x:c r="F270" t="str"/>
      <x:c r="G270" t="str">
        <x:v>500072</x:v>
      </x:c>
      <x:c r="H270" t="str">
        <x:v>Icon</x:v>
      </x:c>
      <x:c r="I270" t="str">
        <x:v>Pvr Kukatpally</x:v>
      </x:c>
      <x:c r="J270" t="str">
        <x:v>4Th Floor, Nexus Mall, Plot No S-16, Survey No.1009, Kphb Phase 6, Opp Malaysian Township, Kukatpally, Hyderabad, Telangana 500072, India</x:v>
      </x:c>
      <x:c r="K270" t="str">
        <x:v>T1</x:v>
      </x:c>
      <x:c r="L270" t="str">
        <x:v>S2</x:v>
      </x:c>
      <x:c r="M270" t="n">
        <x:v>9</x:v>
      </x:c>
      <x:c r="N270" t="n">
        <x:v>9</x:v>
      </x:c>
      <x:c r="O270" t="str">
        <x:v>NORMAL</x:v>
      </x:c>
      <x:c r="P270" t="str">
        <x:v>PVR-INOX</x:v>
      </x:c>
      <x:c r="Q270" t="n">
        <x:v>291</x:v>
      </x:c>
      <x:c r="R270" t="n">
        <x:v>4000</x:v>
      </x:c>
    </x:row>
    <x:row r="271">
      <x:c r="B271" t="n">
        <x:v>257</x:v>
      </x:c>
      <x:c r="C271" t="str">
        <x:v>Telangana</x:v>
      </x:c>
      <x:c r="D271" t="str">
        <x:v>Hyderabad</x:v>
      </x:c>
      <x:c r="E271" t="str">
        <x:v>TE5433_AUDI 1</x:v>
      </x:c>
      <x:c r="F271" t="str"/>
      <x:c r="G271" t="str">
        <x:v>500072</x:v>
      </x:c>
      <x:c r="H271" t="str">
        <x:v>Gold</x:v>
      </x:c>
      <x:c r="I271" t="str">
        <x:v>Pvr Lakeshore Mall Hyderabad</x:v>
      </x:c>
      <x:c r="J271" t="str">
        <x:v>2nd Floor, Lake Shore Mall, IDA Kukatpally, Hydrabad, Telangana 500072, India</x:v>
      </x:c>
      <x:c r="K271" t="str">
        <x:v>T1</x:v>
      </x:c>
      <x:c r="L271" t="str">
        <x:v>S8</x:v>
      </x:c>
      <x:c r="M271" t="n">
        <x:v>5</x:v>
      </x:c>
      <x:c r="N271" t="n">
        <x:v>1</x:v>
      </x:c>
      <x:c r="O271" t="str">
        <x:v>Mainstream</x:v>
      </x:c>
      <x:c r="P271" t="str">
        <x:v>PVR-INOX</x:v>
      </x:c>
      <x:c r="Q271" t="n">
        <x:v>120</x:v>
      </x:c>
      <x:c r="R271" t="n">
        <x:v>10000</x:v>
      </x:c>
    </x:row>
    <x:row r="272">
      <x:c r="B272" t="n">
        <x:v>258</x:v>
      </x:c>
      <x:c r="C272" t="str">
        <x:v>Telangana</x:v>
      </x:c>
      <x:c r="D272" t="str">
        <x:v>Hyderabad</x:v>
      </x:c>
      <x:c r="E272" t="str">
        <x:v>TE5433_AUDI 2</x:v>
      </x:c>
      <x:c r="F272" t="str"/>
      <x:c r="G272" t="str">
        <x:v>500072</x:v>
      </x:c>
      <x:c r="H272" t="str">
        <x:v>Gold</x:v>
      </x:c>
      <x:c r="I272" t="str">
        <x:v>Pvr Lakeshore Mall Hyderabad</x:v>
      </x:c>
      <x:c r="J272" t="str">
        <x:v>2nd Floor, Lake Shore Mall, IDA Kukatpally, Hydrabad, Telangana 500072, India</x:v>
      </x:c>
      <x:c r="K272" t="str">
        <x:v>T1</x:v>
      </x:c>
      <x:c r="L272" t="str">
        <x:v>S5</x:v>
      </x:c>
      <x:c r="M272" t="n">
        <x:v>5</x:v>
      </x:c>
      <x:c r="N272" t="n">
        <x:v>2</x:v>
      </x:c>
      <x:c r="O272" t="str">
        <x:v>Mainstream</x:v>
      </x:c>
      <x:c r="P272" t="str">
        <x:v>PVR-INOX</x:v>
      </x:c>
      <x:c r="Q272" t="n">
        <x:v>152</x:v>
      </x:c>
      <x:c r="R272" t="n">
        <x:v>10000</x:v>
      </x:c>
    </x:row>
    <x:row r="273">
      <x:c r="B273" t="n">
        <x:v>259</x:v>
      </x:c>
      <x:c r="C273" t="str">
        <x:v>Telangana</x:v>
      </x:c>
      <x:c r="D273" t="str">
        <x:v>Hyderabad</x:v>
      </x:c>
      <x:c r="E273" t="str">
        <x:v>TE5433_AUDI 3</x:v>
      </x:c>
      <x:c r="F273" t="str"/>
      <x:c r="G273" t="str">
        <x:v>500072</x:v>
      </x:c>
      <x:c r="H273" t="str">
        <x:v>Gold</x:v>
      </x:c>
      <x:c r="I273" t="str">
        <x:v>Pvr Lakeshore Mall Hyderabad</x:v>
      </x:c>
      <x:c r="J273" t="str">
        <x:v>2nd Floor, Lake Shore Mall, IDA Kukatpally, Hydrabad, Telangana 500072, India</x:v>
      </x:c>
      <x:c r="K273" t="str">
        <x:v>T1</x:v>
      </x:c>
      <x:c r="L273" t="str">
        <x:v>S2</x:v>
      </x:c>
      <x:c r="M273" t="n">
        <x:v>5</x:v>
      </x:c>
      <x:c r="N273" t="n">
        <x:v>3</x:v>
      </x:c>
      <x:c r="O273" t="str">
        <x:v>Mainstream</x:v>
      </x:c>
      <x:c r="P273" t="str">
        <x:v>PVR-INOX</x:v>
      </x:c>
      <x:c r="Q273" t="n">
        <x:v>206</x:v>
      </x:c>
      <x:c r="R273" t="n">
        <x:v>1300</x:v>
      </x:c>
    </x:row>
    <x:row r="274">
      <x:c r="B274" t="n">
        <x:v>260</x:v>
      </x:c>
      <x:c r="C274" t="str">
        <x:v>Telangana</x:v>
      </x:c>
      <x:c r="D274" t="str">
        <x:v>Hyderabad</x:v>
      </x:c>
      <x:c r="E274" t="str">
        <x:v>TE5433_AUDI 4</x:v>
      </x:c>
      <x:c r="F274" t="str"/>
      <x:c r="G274" t="str">
        <x:v>500072</x:v>
      </x:c>
      <x:c r="H274" t="str">
        <x:v>Gold</x:v>
      </x:c>
      <x:c r="I274" t="str">
        <x:v>Pvr Lakeshore Mall Hyderabad</x:v>
      </x:c>
      <x:c r="J274" t="str">
        <x:v>2nd Floor, Lake Shore Mall, IDA Kukatpally, Hydrabad, Telangana 500072, India</x:v>
      </x:c>
      <x:c r="K274" t="str">
        <x:v>T1</x:v>
      </x:c>
      <x:c r="L274" t="str">
        <x:v>S3</x:v>
      </x:c>
      <x:c r="M274" t="n">
        <x:v>5</x:v>
      </x:c>
      <x:c r="N274" t="n">
        <x:v>4</x:v>
      </x:c>
      <x:c r="O274" t="str">
        <x:v>Mainstream</x:v>
      </x:c>
      <x:c r="P274" t="str">
        <x:v>PVR-INOX</x:v>
      </x:c>
      <x:c r="Q274" t="n">
        <x:v>194</x:v>
      </x:c>
      <x:c r="R274" t="n">
        <x:v>1300</x:v>
      </x:c>
    </x:row>
    <x:row r="275">
      <x:c r="B275" t="n">
        <x:v>261</x:v>
      </x:c>
      <x:c r="C275" t="str">
        <x:v>Telangana</x:v>
      </x:c>
      <x:c r="D275" t="str">
        <x:v>Hyderabad</x:v>
      </x:c>
      <x:c r="E275" t="str">
        <x:v>TE5433_AUDI 5</x:v>
      </x:c>
      <x:c r="F275" t="str"/>
      <x:c r="G275" t="str">
        <x:v>500072</x:v>
      </x:c>
      <x:c r="H275" t="str">
        <x:v>Gold</x:v>
      </x:c>
      <x:c r="I275" t="str">
        <x:v>Pvr Lakeshore Mall Hyderabad</x:v>
      </x:c>
      <x:c r="J275" t="str">
        <x:v>2nd Floor, Lake Shore Mall, IDA Kukatpally, Hydrabad, Telangana 500072, India</x:v>
      </x:c>
      <x:c r="K275" t="str">
        <x:v>T1</x:v>
      </x:c>
      <x:c r="L275" t="str">
        <x:v>S9</x:v>
      </x:c>
      <x:c r="M275" t="n">
        <x:v>5</x:v>
      </x:c>
      <x:c r="N275" t="n">
        <x:v>5</x:v>
      </x:c>
      <x:c r="O275" t="str">
        <x:v>Play House</x:v>
      </x:c>
      <x:c r="P275" t="str">
        <x:v>PVR-INOX</x:v>
      </x:c>
      <x:c r="Q275" t="n">
        <x:v>55</x:v>
      </x:c>
      <x:c r="R275" t="n">
        <x:v>1900</x:v>
      </x:c>
    </x:row>
    <x:row r="276">
      <x:c r="B276" t="n">
        <x:v>262</x:v>
      </x:c>
      <x:c r="C276" t="str">
        <x:v>Telangana</x:v>
      </x:c>
      <x:c r="D276" t="str">
        <x:v>Hyderabad</x:v>
      </x:c>
      <x:c r="E276" t="str">
        <x:v>AP13_AUDI 1</x:v>
      </x:c>
      <x:c r="F276" t="str"/>
      <x:c r="G276" t="str">
        <x:v>500036</x:v>
      </x:c>
      <x:c r="H276" t="str">
        <x:v>Gold</x:v>
      </x:c>
      <x:c r="I276" t="str">
        <x:v>Pvr Musarambagh Hyderabad</x:v>
      </x:c>
      <x:c r="J276" t="str">
        <x:v>Ts No 2,5 And 6, Ward No. 170, Level 5, 11, Nh65, Andhra Colony, New Malakpet, Hyderabad, Telangana 500036, India</x:v>
      </x:c>
      <x:c r="K276" t="str">
        <x:v>T1</x:v>
      </x:c>
      <x:c r="L276" t="str">
        <x:v>S4</x:v>
      </x:c>
      <x:c r="M276" t="n">
        <x:v>6</x:v>
      </x:c>
      <x:c r="N276" t="n">
        <x:v>1</x:v>
      </x:c>
      <x:c r="O276" t="str">
        <x:v>NORMAL</x:v>
      </x:c>
      <x:c r="P276" t="str">
        <x:v>PVR-INOX</x:v>
      </x:c>
      <x:c r="Q276" t="n">
        <x:v>160</x:v>
      </x:c>
      <x:c r="R276" t="n">
        <x:v>4000</x:v>
      </x:c>
    </x:row>
    <x:row r="277">
      <x:c r="B277" t="n">
        <x:v>263</x:v>
      </x:c>
      <x:c r="C277" t="str">
        <x:v>Telangana</x:v>
      </x:c>
      <x:c r="D277" t="str">
        <x:v>Hyderabad</x:v>
      </x:c>
      <x:c r="E277" t="str">
        <x:v>AP13_AUDI 2</x:v>
      </x:c>
      <x:c r="F277" t="str"/>
      <x:c r="G277" t="str">
        <x:v>500036</x:v>
      </x:c>
      <x:c r="H277" t="str">
        <x:v>Gold</x:v>
      </x:c>
      <x:c r="I277" t="str">
        <x:v>Pvr Musarambagh Hyderabad</x:v>
      </x:c>
      <x:c r="J277" t="str">
        <x:v>Ts No 2,5 And 6, Ward No. 170, Level 5, 11, Nh65, Andhra Colony, New Malakpet, Hyderabad, Telangana 500036, India</x:v>
      </x:c>
      <x:c r="K277" t="str">
        <x:v>T1</x:v>
      </x:c>
      <x:c r="L277" t="str">
        <x:v>S2</x:v>
      </x:c>
      <x:c r="M277" t="n">
        <x:v>6</x:v>
      </x:c>
      <x:c r="N277" t="n">
        <x:v>2</x:v>
      </x:c>
      <x:c r="O277" t="str">
        <x:v>NORMAL</x:v>
      </x:c>
      <x:c r="P277" t="str">
        <x:v>PVR-INOX</x:v>
      </x:c>
      <x:c r="Q277" t="n">
        <x:v>187</x:v>
      </x:c>
      <x:c r="R277" t="n">
        <x:v>6000</x:v>
      </x:c>
    </x:row>
    <x:row r="278">
      <x:c r="B278" t="n">
        <x:v>264</x:v>
      </x:c>
      <x:c r="C278" t="str">
        <x:v>Telangana</x:v>
      </x:c>
      <x:c r="D278" t="str">
        <x:v>Hyderabad</x:v>
      </x:c>
      <x:c r="E278" t="str">
        <x:v>AP13_AUDI 3</x:v>
      </x:c>
      <x:c r="F278" t="str"/>
      <x:c r="G278" t="str">
        <x:v>500036</x:v>
      </x:c>
      <x:c r="H278" t="str">
        <x:v>Gold</x:v>
      </x:c>
      <x:c r="I278" t="str">
        <x:v>Pvr Musarambagh Hyderabad</x:v>
      </x:c>
      <x:c r="J278" t="str">
        <x:v>Ts No 2,5 And 6, Ward No. 170, Level 5, 11, Nh65, Andhra Colony, New Malakpet, Hyderabad, Telangana 500036, India</x:v>
      </x:c>
      <x:c r="K278" t="str">
        <x:v>T1</x:v>
      </x:c>
      <x:c r="L278" t="str">
        <x:v>S6</x:v>
      </x:c>
      <x:c r="M278" t="n">
        <x:v>6</x:v>
      </x:c>
      <x:c r="N278" t="n">
        <x:v>3</x:v>
      </x:c>
      <x:c r="O278" t="str">
        <x:v>NORMAL</x:v>
      </x:c>
      <x:c r="P278" t="str">
        <x:v>PVR-INOX</x:v>
      </x:c>
      <x:c r="Q278" t="n">
        <x:v>117</x:v>
      </x:c>
      <x:c r="R278" t="n">
        <x:v>6000</x:v>
      </x:c>
    </x:row>
    <x:row r="279">
      <x:c r="B279" t="n">
        <x:v>265</x:v>
      </x:c>
      <x:c r="C279" t="str">
        <x:v>Telangana</x:v>
      </x:c>
      <x:c r="D279" t="str">
        <x:v>Hyderabad</x:v>
      </x:c>
      <x:c r="E279" t="str">
        <x:v>AP13_AUDI 4</x:v>
      </x:c>
      <x:c r="F279" t="str"/>
      <x:c r="G279" t="str">
        <x:v>500036</x:v>
      </x:c>
      <x:c r="H279" t="str">
        <x:v>Gold</x:v>
      </x:c>
      <x:c r="I279" t="str">
        <x:v>Pvr Musarambagh Hyderabad</x:v>
      </x:c>
      <x:c r="J279" t="str">
        <x:v>Ts No 2,5 And 6, Ward No. 170, Level 5, 11, Nh65, Andhra Colony, New Malakpet, Hyderabad, Telangana 500036, India</x:v>
      </x:c>
      <x:c r="K279" t="str">
        <x:v>T1</x:v>
      </x:c>
      <x:c r="L279" t="str">
        <x:v>S1</x:v>
      </x:c>
      <x:c r="M279" t="n">
        <x:v>6</x:v>
      </x:c>
      <x:c r="N279" t="n">
        <x:v>4</x:v>
      </x:c>
      <x:c r="O279" t="str">
        <x:v>NORMAL</x:v>
      </x:c>
      <x:c r="P279" t="str">
        <x:v>PVR-INOX</x:v>
      </x:c>
      <x:c r="Q279" t="n">
        <x:v>196</x:v>
      </x:c>
      <x:c r="R279" t="n">
        <x:v>6000</x:v>
      </x:c>
    </x:row>
    <x:row r="280">
      <x:c r="B280" t="n">
        <x:v>266</x:v>
      </x:c>
      <x:c r="C280" t="str">
        <x:v>Telangana</x:v>
      </x:c>
      <x:c r="D280" t="str">
        <x:v>Hyderabad</x:v>
      </x:c>
      <x:c r="E280" t="str">
        <x:v>AP13_AUDI 5</x:v>
      </x:c>
      <x:c r="F280" t="str"/>
      <x:c r="G280" t="str">
        <x:v>500036</x:v>
      </x:c>
      <x:c r="H280" t="str">
        <x:v>Gold</x:v>
      </x:c>
      <x:c r="I280" t="str">
        <x:v>Pvr Musarambagh Hyderabad</x:v>
      </x:c>
      <x:c r="J280" t="str">
        <x:v>Ts No 2,5 And 6, Ward No. 170, Level 5, 11, Nh65, Andhra Colony, New Malakpet, Hyderabad, Telangana 500036, India</x:v>
      </x:c>
      <x:c r="K280" t="str">
        <x:v>T1</x:v>
      </x:c>
      <x:c r="L280" t="str">
        <x:v>S5</x:v>
      </x:c>
      <x:c r="M280" t="n">
        <x:v>6</x:v>
      </x:c>
      <x:c r="N280" t="n">
        <x:v>5</x:v>
      </x:c>
      <x:c r="O280" t="str">
        <x:v>NORMAL</x:v>
      </x:c>
      <x:c r="P280" t="str">
        <x:v>PVR-INOX</x:v>
      </x:c>
      <x:c r="Q280" t="n">
        <x:v>150</x:v>
      </x:c>
      <x:c r="R280" t="n">
        <x:v>3400</x:v>
      </x:c>
    </x:row>
    <x:row r="281">
      <x:c r="B281" t="n">
        <x:v>267</x:v>
      </x:c>
      <x:c r="C281" t="str">
        <x:v>Telangana</x:v>
      </x:c>
      <x:c r="D281" t="str">
        <x:v>Hyderabad</x:v>
      </x:c>
      <x:c r="E281" t="str">
        <x:v>AP13_AUDI 6</x:v>
      </x:c>
      <x:c r="F281" t="str"/>
      <x:c r="G281" t="str">
        <x:v>500036</x:v>
      </x:c>
      <x:c r="H281" t="str">
        <x:v>Gold</x:v>
      </x:c>
      <x:c r="I281" t="str">
        <x:v>Pvr Musarambagh Hyderabad</x:v>
      </x:c>
      <x:c r="J281" t="str">
        <x:v>Ts No 2,5 And 6, Ward No. 170, Level 5, 11, Nh65, Andhra Colony, New Malakpet, Hyderabad, Telangana 500036, India</x:v>
      </x:c>
      <x:c r="K281" t="str">
        <x:v>T1</x:v>
      </x:c>
      <x:c r="L281" t="str">
        <x:v>S3</x:v>
      </x:c>
      <x:c r="M281" t="n">
        <x:v>6</x:v>
      </x:c>
      <x:c r="N281" t="n">
        <x:v>6</x:v>
      </x:c>
      <x:c r="O281" t="str">
        <x:v>NORMAL</x:v>
      </x:c>
      <x:c r="P281" t="str">
        <x:v>PVR-INOX</x:v>
      </x:c>
      <x:c r="Q281" t="n">
        <x:v>175</x:v>
      </x:c>
      <x:c r="R281" t="n">
        <x:v>2500</x:v>
      </x:c>
    </x:row>
    <x:row r="282">
      <x:c r="B282" t="n">
        <x:v>268</x:v>
      </x:c>
      <x:c r="C282" t="str">
        <x:v>Telangana</x:v>
      </x:c>
      <x:c r="D282" t="str">
        <x:v>Hyderabad</x:v>
      </x:c>
      <x:c r="E282" t="str">
        <x:v>AP50_AUDI 1</x:v>
      </x:c>
      <x:c r="F282" t="str"/>
      <x:c r="G282" t="str">
        <x:v>500032</x:v>
      </x:c>
      <x:c r="H282" t="str">
        <x:v>Gold</x:v>
      </x:c>
      <x:c r="I282" t="str">
        <x:v>Pvr Preston Hyderabad</x:v>
      </x:c>
      <x:c r="J282" t="str">
        <x:v>Preston Mall, No: 62, Hitech City Main Road, Lumbini Avenue, Gachibowli, Hyderabad, Telangana 500081, India</x:v>
      </x:c>
      <x:c r="K282" t="str">
        <x:v>T1</x:v>
      </x:c>
      <x:c r="L282" t="str">
        <x:v>S3</x:v>
      </x:c>
      <x:c r="M282" t="n">
        <x:v>4</x:v>
      </x:c>
      <x:c r="N282" t="n">
        <x:v>1</x:v>
      </x:c>
      <x:c r="O282" t="str">
        <x:v>NORMAL</x:v>
      </x:c>
      <x:c r="P282" t="str">
        <x:v>PVR-INOX</x:v>
      </x:c>
      <x:c r="Q282" t="n">
        <x:v>217</x:v>
      </x:c>
      <x:c r="R282" t="n">
        <x:v>7200</x:v>
      </x:c>
    </x:row>
    <x:row r="283">
      <x:c r="B283" t="n">
        <x:v>269</x:v>
      </x:c>
      <x:c r="C283" t="str">
        <x:v>Telangana</x:v>
      </x:c>
      <x:c r="D283" t="str">
        <x:v>Hyderabad</x:v>
      </x:c>
      <x:c r="E283" t="str">
        <x:v>AP50_AUDI 2</x:v>
      </x:c>
      <x:c r="F283" t="str"/>
      <x:c r="G283" t="str">
        <x:v>500032</x:v>
      </x:c>
      <x:c r="H283" t="str">
        <x:v>Gold</x:v>
      </x:c>
      <x:c r="I283" t="str">
        <x:v>Pvr Preston Hyderabad</x:v>
      </x:c>
      <x:c r="J283" t="str">
        <x:v>Preston Mall, No: 62, Hitech City Main Road, Lumbini Avenue, Gachibowli, Hyderabad, Telangana 500081, India</x:v>
      </x:c>
      <x:c r="K283" t="str">
        <x:v>T1</x:v>
      </x:c>
      <x:c r="L283" t="str">
        <x:v>S1</x:v>
      </x:c>
      <x:c r="M283" t="n">
        <x:v>4</x:v>
      </x:c>
      <x:c r="N283" t="n">
        <x:v>2</x:v>
      </x:c>
      <x:c r="O283" t="str">
        <x:v>NORMAL</x:v>
      </x:c>
      <x:c r="P283" t="str">
        <x:v>PVR-INOX</x:v>
      </x:c>
      <x:c r="Q283" t="n">
        <x:v>256</x:v>
      </x:c>
      <x:c r="R283" t="n">
        <x:v>6000</x:v>
      </x:c>
    </x:row>
    <x:row r="284">
      <x:c r="B284" t="n">
        <x:v>270</x:v>
      </x:c>
      <x:c r="C284" t="str">
        <x:v>Telangana</x:v>
      </x:c>
      <x:c r="D284" t="str">
        <x:v>Hyderabad</x:v>
      </x:c>
      <x:c r="E284" t="str">
        <x:v>AP50_AUDI 3</x:v>
      </x:c>
      <x:c r="F284" t="str"/>
      <x:c r="G284" t="str">
        <x:v>500032</x:v>
      </x:c>
      <x:c r="H284" t="str">
        <x:v>Gold</x:v>
      </x:c>
      <x:c r="I284" t="str">
        <x:v>Pvr Preston Hyderabad</x:v>
      </x:c>
      <x:c r="J284" t="str">
        <x:v>Preston Mall, No: 62, Hitech City Main Road, Lumbini Avenue, Gachibowli, Hyderabad, Telangana 500081, India</x:v>
      </x:c>
      <x:c r="K284" t="str">
        <x:v>T1</x:v>
      </x:c>
      <x:c r="L284" t="str">
        <x:v>S2</x:v>
      </x:c>
      <x:c r="M284" t="n">
        <x:v>4</x:v>
      </x:c>
      <x:c r="N284" t="n">
        <x:v>3</x:v>
      </x:c>
      <x:c r="O284" t="str">
        <x:v>NORMAL</x:v>
      </x:c>
      <x:c r="P284" t="str">
        <x:v>PVR-INOX</x:v>
      </x:c>
      <x:c r="Q284" t="n">
        <x:v>256</x:v>
      </x:c>
      <x:c r="R284" t="n">
        <x:v>6000</x:v>
      </x:c>
    </x:row>
    <x:row r="285">
      <x:c r="B285" t="n">
        <x:v>271</x:v>
      </x:c>
      <x:c r="C285" t="str">
        <x:v>Telangana</x:v>
      </x:c>
      <x:c r="D285" t="str">
        <x:v>Hyderabad</x:v>
      </x:c>
      <x:c r="E285" t="str">
        <x:v>AP50_AUDI 4</x:v>
      </x:c>
      <x:c r="F285" t="str"/>
      <x:c r="G285" t="str">
        <x:v>500032</x:v>
      </x:c>
      <x:c r="H285" t="str">
        <x:v>Gold</x:v>
      </x:c>
      <x:c r="I285" t="str">
        <x:v>Pvr Preston Hyderabad</x:v>
      </x:c>
      <x:c r="J285" t="str">
        <x:v>Preston Mall, No: 62, Hitech City Main Road, Lumbini Avenue, Gachibowli, Hyderabad, Telangana 500081, India</x:v>
      </x:c>
      <x:c r="K285" t="str">
        <x:v>T1</x:v>
      </x:c>
      <x:c r="L285" t="str">
        <x:v>S4</x:v>
      </x:c>
      <x:c r="M285" t="n">
        <x:v>4</x:v>
      </x:c>
      <x:c r="N285" t="n">
        <x:v>4</x:v>
      </x:c>
      <x:c r="O285" t="str">
        <x:v>NORMAL</x:v>
      </x:c>
      <x:c r="P285" t="str">
        <x:v>PVR-INOX</x:v>
      </x:c>
      <x:c r="Q285" t="n">
        <x:v>217</x:v>
      </x:c>
      <x:c r="R285" t="n">
        <x:v>7200</x:v>
      </x:c>
    </x:row>
    <x:row r="286">
      <x:c r="B286" t="n">
        <x:v>272</x:v>
      </x:c>
      <x:c r="C286" t="str">
        <x:v>Telangana</x:v>
      </x:c>
      <x:c r="D286" t="str">
        <x:v>Hyderabad</x:v>
      </x:c>
      <x:c r="E286" t="str">
        <x:v>AP11_AUDI 1</x:v>
      </x:c>
      <x:c r="F286" t="str"/>
      <x:c r="G286" t="str">
        <x:v>500034</x:v>
      </x:c>
      <x:c r="H286" t="str">
        <x:v>Platinum</x:v>
      </x:c>
      <x:c r="I286" t="str">
        <x:v>Pvr R K Cineplex - Hyderabad</x:v>
      </x:c>
      <x:c r="J286" t="str">
        <x:v>Plot No.1, Rk Complex, Road No.2, Oppsite L V Prasad Eye Hospital, Venkat Nagar, Banjara Hills, Bnr Colony, Hyderabad, Telangana 500034, India</x:v>
      </x:c>
      <x:c r="K286" t="str">
        <x:v>T1</x:v>
      </x:c>
      <x:c r="L286" t="str">
        <x:v>S1</x:v>
      </x:c>
      <x:c r="M286" t="n">
        <x:v>3</x:v>
      </x:c>
      <x:c r="N286" t="n">
        <x:v>1</x:v>
      </x:c>
      <x:c r="O286" t="str">
        <x:v>NORMAL</x:v>
      </x:c>
      <x:c r="P286" t="str">
        <x:v>PVR-INOX</x:v>
      </x:c>
      <x:c r="Q286" t="n">
        <x:v>481</x:v>
      </x:c>
      <x:c r="R286" t="n">
        <x:v>2500</x:v>
      </x:c>
    </x:row>
    <x:row r="287">
      <x:c r="B287" t="n">
        <x:v>273</x:v>
      </x:c>
      <x:c r="C287" t="str">
        <x:v>Telangana</x:v>
      </x:c>
      <x:c r="D287" t="str">
        <x:v>Hyderabad</x:v>
      </x:c>
      <x:c r="E287" t="str">
        <x:v>AP11_AUDI 1</x:v>
      </x:c>
      <x:c r="F287" t="str"/>
      <x:c r="G287" t="str">
        <x:v>500034</x:v>
      </x:c>
      <x:c r="H287" t="str">
        <x:v>Gold</x:v>
      </x:c>
      <x:c r="I287" t="str">
        <x:v>Pvr R K Cineplex - Hyderabad</x:v>
      </x:c>
      <x:c r="J287" t="str">
        <x:v>Plot No.1, Rk Complex, Road No.2, Oppsite L V Prasad Eye Hospital, Venkat Nagar, Banjara Hills, Bnr Colony, Hyderabad, Telangana 500034, India</x:v>
      </x:c>
      <x:c r="K287" t="str">
        <x:v>T1</x:v>
      </x:c>
      <x:c r="L287" t="str">
        <x:v>S1</x:v>
      </x:c>
      <x:c r="M287" t="n">
        <x:v>5</x:v>
      </x:c>
      <x:c r="N287" t="n">
        <x:v>1</x:v>
      </x:c>
      <x:c r="O287" t="str">
        <x:v>NORMAL</x:v>
      </x:c>
      <x:c r="P287" t="str">
        <x:v>PVR-INOX</x:v>
      </x:c>
      <x:c r="Q287" t="n">
        <x:v>481</x:v>
      </x:c>
      <x:c r="R287" t="n">
        <x:v>10000</x:v>
      </x:c>
    </x:row>
    <x:row r="288">
      <x:c r="B288" t="n">
        <x:v>274</x:v>
      </x:c>
      <x:c r="C288" t="str">
        <x:v>Telangana</x:v>
      </x:c>
      <x:c r="D288" t="str">
        <x:v>Hyderabad</x:v>
      </x:c>
      <x:c r="E288" t="str">
        <x:v>AP11_AUDI 2</x:v>
      </x:c>
      <x:c r="F288" t="str"/>
      <x:c r="G288" t="str">
        <x:v>500034</x:v>
      </x:c>
      <x:c r="H288" t="str">
        <x:v>Platinum</x:v>
      </x:c>
      <x:c r="I288" t="str">
        <x:v>Pvr R K Cineplex - Hyderabad</x:v>
      </x:c>
      <x:c r="J288" t="str">
        <x:v>Plot No.1, Rk Complex, Road No.2, Oppsite L V Prasad Eye Hospital, Venkat Nagar, Banjara Hills, Bnr Colony, Hyderabad, Telangana 500034, India</x:v>
      </x:c>
      <x:c r="K288" t="str">
        <x:v>T1</x:v>
      </x:c>
      <x:c r="L288" t="str">
        <x:v>S3</x:v>
      </x:c>
      <x:c r="M288" t="n">
        <x:v>3</x:v>
      </x:c>
      <x:c r="N288" t="n">
        <x:v>2</x:v>
      </x:c>
      <x:c r="O288" t="str">
        <x:v>NORMAL</x:v>
      </x:c>
      <x:c r="P288" t="str">
        <x:v>PVR-INOX</x:v>
      </x:c>
      <x:c r="Q288" t="n">
        <x:v>250</x:v>
      </x:c>
      <x:c r="R288" t="n">
        <x:v>2500</x:v>
      </x:c>
    </x:row>
    <x:row r="289">
      <x:c r="B289" t="n">
        <x:v>275</x:v>
      </x:c>
      <x:c r="C289" t="str">
        <x:v>Telangana</x:v>
      </x:c>
      <x:c r="D289" t="str">
        <x:v>Hyderabad</x:v>
      </x:c>
      <x:c r="E289" t="str">
        <x:v>AP11_AUDI 2</x:v>
      </x:c>
      <x:c r="F289" t="str"/>
      <x:c r="G289" t="str">
        <x:v>500034</x:v>
      </x:c>
      <x:c r="H289" t="str">
        <x:v>Gold</x:v>
      </x:c>
      <x:c r="I289" t="str">
        <x:v>Pvr R K Cineplex - Hyderabad</x:v>
      </x:c>
      <x:c r="J289" t="str">
        <x:v>Plot No.1, Rk Complex, Road No.2, Oppsite L V Prasad Eye Hospital, Venkat Nagar, Banjara Hills, Bnr Colony, Hyderabad, Telangana 500034, India</x:v>
      </x:c>
      <x:c r="K289" t="str">
        <x:v>T1</x:v>
      </x:c>
      <x:c r="L289" t="str">
        <x:v>S3</x:v>
      </x:c>
      <x:c r="M289" t="n">
        <x:v>5</x:v>
      </x:c>
      <x:c r="N289" t="n">
        <x:v>2</x:v>
      </x:c>
      <x:c r="O289" t="str">
        <x:v>NORMAL</x:v>
      </x:c>
      <x:c r="P289" t="str">
        <x:v>PVR-INOX</x:v>
      </x:c>
      <x:c r="Q289" t="n">
        <x:v>250</x:v>
      </x:c>
      <x:c r="R289" t="n">
        <x:v>10000</x:v>
      </x:c>
    </x:row>
    <x:row r="290">
      <x:c r="B290" t="n">
        <x:v>276</x:v>
      </x:c>
      <x:c r="C290" t="str">
        <x:v>Telangana</x:v>
      </x:c>
      <x:c r="D290" t="str">
        <x:v>Hyderabad</x:v>
      </x:c>
      <x:c r="E290" t="str">
        <x:v>AP11_AUDI 3</x:v>
      </x:c>
      <x:c r="F290" t="str"/>
      <x:c r="G290" t="str">
        <x:v>500034</x:v>
      </x:c>
      <x:c r="H290" t="str">
        <x:v>Platinum</x:v>
      </x:c>
      <x:c r="I290" t="str">
        <x:v>Pvr R K Cineplex - Hyderabad</x:v>
      </x:c>
      <x:c r="J290" t="str">
        <x:v>Plot No.1, Rk Complex, Road No.2, Oppsite L V Prasad Eye Hospital, Venkat Nagar, Banjara Hills, Bnr Colony, Hyderabad, Telangana 500034, India</x:v>
      </x:c>
      <x:c r="K290" t="str">
        <x:v>T1</x:v>
      </x:c>
      <x:c r="L290" t="str">
        <x:v>S2</x:v>
      </x:c>
      <x:c r="M290" t="n">
        <x:v>3</x:v>
      </x:c>
      <x:c r="N290" t="n">
        <x:v>3</x:v>
      </x:c>
      <x:c r="O290" t="str">
        <x:v>NORMAL</x:v>
      </x:c>
      <x:c r="P290" t="str">
        <x:v>PVR-INOX</x:v>
      </x:c>
      <x:c r="Q290" t="n">
        <x:v>270</x:v>
      </x:c>
      <x:c r="R290" t="n">
        <x:v>2000</x:v>
      </x:c>
    </x:row>
    <x:row r="291">
      <x:c r="B291" t="n">
        <x:v>277</x:v>
      </x:c>
      <x:c r="C291" t="str">
        <x:v>Telangana</x:v>
      </x:c>
      <x:c r="D291" t="str">
        <x:v>Hyderabad</x:v>
      </x:c>
      <x:c r="E291" t="str">
        <x:v>AP11_AUDI 3</x:v>
      </x:c>
      <x:c r="F291" t="str"/>
      <x:c r="G291" t="str">
        <x:v>500034</x:v>
      </x:c>
      <x:c r="H291" t="str">
        <x:v>Gold</x:v>
      </x:c>
      <x:c r="I291" t="str">
        <x:v>Pvr R K Cineplex - Hyderabad</x:v>
      </x:c>
      <x:c r="J291" t="str">
        <x:v>Plot No.1, Rk Complex, Road No.2, Oppsite L V Prasad Eye Hospital, Venkat Nagar, Banjara Hills, Bnr Colony, Hyderabad, Telangana 500034, India</x:v>
      </x:c>
      <x:c r="K291" t="str">
        <x:v>T1</x:v>
      </x:c>
      <x:c r="L291" t="str">
        <x:v>S2</x:v>
      </x:c>
      <x:c r="M291" t="n">
        <x:v>5</x:v>
      </x:c>
      <x:c r="N291" t="n">
        <x:v>3</x:v>
      </x:c>
      <x:c r="O291" t="str">
        <x:v>NORMAL</x:v>
      </x:c>
      <x:c r="P291" t="str">
        <x:v>PVR-INOX</x:v>
      </x:c>
      <x:c r="Q291" t="n">
        <x:v>270</x:v>
      </x:c>
      <x:c r="R291" t="n">
        <x:v>14000</x:v>
      </x:c>
    </x:row>
    <x:row r="292">
      <x:c r="B292" t="n">
        <x:v>278</x:v>
      </x:c>
      <x:c r="C292" t="str">
        <x:v>Telangana</x:v>
      </x:c>
      <x:c r="D292" t="str">
        <x:v>Hyderabad</x:v>
      </x:c>
      <x:c r="E292" t="str">
        <x:v>TS3998_AUDI 4</x:v>
      </x:c>
      <x:c r="F292" t="str"/>
      <x:c r="G292" t="str">
        <x:v>500034</x:v>
      </x:c>
      <x:c r="H292" t="str">
        <x:v>Gold</x:v>
      </x:c>
      <x:c r="I292" t="str">
        <x:v>Pvr R K Cineplex - Hyderabad</x:v>
      </x:c>
      <x:c r="J292" t="str">
        <x:v>Plot No.1, Rk Complex, Road No.2, Oppsite L V Prasad Eye Hospital, Venkat Nagar, Banjara Hills, Bnr Colony, Hyderabad, Telangana 500034, India</x:v>
      </x:c>
      <x:c r="K292" t="str">
        <x:v>T1</x:v>
      </x:c>
      <x:c r="L292" t="str"/>
      <x:c r="M292" t="n">
        <x:v>5</x:v>
      </x:c>
      <x:c r="N292" t="n">
        <x:v>4</x:v>
      </x:c>
      <x:c r="O292" t="str"/>
      <x:c r="P292" t="str">
        <x:v>PVR-INOX</x:v>
      </x:c>
      <x:c r="Q292" t="str"/>
      <x:c r="R292" t="n">
        <x:v>14000</x:v>
      </x:c>
    </x:row>
    <x:row r="293">
      <x:c r="B293" t="n">
        <x:v>279</x:v>
      </x:c>
      <x:c r="C293" t="str">
        <x:v>Telangana</x:v>
      </x:c>
      <x:c r="D293" t="str">
        <x:v>Hyderabad</x:v>
      </x:c>
      <x:c r="E293" t="str">
        <x:v>TS3998_AUDI 5</x:v>
      </x:c>
      <x:c r="F293" t="str"/>
      <x:c r="G293" t="str">
        <x:v>500034</x:v>
      </x:c>
      <x:c r="H293" t="str">
        <x:v>Gold</x:v>
      </x:c>
      <x:c r="I293" t="str">
        <x:v>Pvr R K Cineplex - Hyderabad</x:v>
      </x:c>
      <x:c r="J293" t="str">
        <x:v>Plot No.1, Rk Complex, Road No.2, Oppsite L V Prasad Eye Hospital, Venkat Nagar, Banjara Hills, Bnr Colony, Hyderabad, Telangana 500034, India</x:v>
      </x:c>
      <x:c r="K293" t="str">
        <x:v>T1</x:v>
      </x:c>
      <x:c r="L293" t="str"/>
      <x:c r="M293" t="n">
        <x:v>5</x:v>
      </x:c>
      <x:c r="N293" t="n">
        <x:v>5</x:v>
      </x:c>
      <x:c r="O293" t="str"/>
      <x:c r="P293" t="str">
        <x:v>PVR-INOX</x:v>
      </x:c>
      <x:c r="Q293" t="str"/>
      <x:c r="R293" t="n">
        <x:v>14000</x:v>
      </x:c>
    </x:row>
    <x:row r="294">
      <x:c r="B294" t="n">
        <x:v>280</x:v>
      </x:c>
      <x:c r="C294" t="str">
        <x:v>Telangana</x:v>
      </x:c>
      <x:c r="D294" t="str">
        <x:v>Hyderabad</x:v>
      </x:c>
      <x:c r="E294" t="str">
        <x:v>XQA0612</x:v>
      </x:c>
      <x:c r="F294" t="str"/>
      <x:c r="G294" t="str"/>
      <x:c r="H294" t="str">
        <x:v>Premium</x:v>
      </x:c>
      <x:c r="I294" t="str">
        <x:v>Qube AAA Cinemas Screen 1</x:v>
      </x:c>
      <x:c r="J294" t="str">
        <x:v>Asian Allu Arjun Cinemas, Satyam Theatre Road,  X Roadkumar Basti, Hyderabad, 500082</x:v>
      </x:c>
      <x:c r="K294" t="str">
        <x:v>T1</x:v>
      </x:c>
      <x:c r="L294" t="str">
        <x:v>S1</x:v>
      </x:c>
      <x:c r="M294" t="n">
        <x:v>5</x:v>
      </x:c>
      <x:c r="N294" t="n">
        <x:v>1</x:v>
      </x:c>
      <x:c r="O294" t="str">
        <x:v>AA+</x:v>
      </x:c>
      <x:c r="P294" t="str">
        <x:v>Qube</x:v>
      </x:c>
      <x:c r="Q294" t="n">
        <x:v>422</x:v>
      </x:c>
      <x:c r="R294" t="n">
        <x:v>14000</x:v>
      </x:c>
    </x:row>
    <x:row r="295">
      <x:c r="B295" t="n">
        <x:v>281</x:v>
      </x:c>
      <x:c r="C295" t="str">
        <x:v>Telangana</x:v>
      </x:c>
      <x:c r="D295" t="str">
        <x:v>Hyderabad</x:v>
      </x:c>
      <x:c r="E295" t="str">
        <x:v>TS2619_AUDI 2</x:v>
      </x:c>
      <x:c r="F295" t="str"/>
      <x:c r="G295" t="str"/>
      <x:c r="H295" t="str"/>
      <x:c r="I295" t="str">
        <x:v>Qube AAA Cinemas Screen 1</x:v>
      </x:c>
      <x:c r="J295" t="str">
        <x:v>Asian Allu Arjun Cinemas, Satyam Theatre Road,  X Roadkumar Basti, Hyderabad, 500082</x:v>
      </x:c>
      <x:c r="K295" t="str">
        <x:v>T1</x:v>
      </x:c>
      <x:c r="L295" t="str"/>
      <x:c r="M295" t="n">
        <x:v>5</x:v>
      </x:c>
      <x:c r="N295" t="n">
        <x:v>2</x:v>
      </x:c>
      <x:c r="O295" t="str"/>
      <x:c r="P295" t="str">
        <x:v>Qube</x:v>
      </x:c>
      <x:c r="Q295" t="str"/>
      <x:c r="R295" t="n">
        <x:v>14000</x:v>
      </x:c>
    </x:row>
    <x:row r="296">
      <x:c r="B296" t="n">
        <x:v>282</x:v>
      </x:c>
      <x:c r="C296" t="str">
        <x:v>Telangana</x:v>
      </x:c>
      <x:c r="D296" t="str">
        <x:v>Hyderabad</x:v>
      </x:c>
      <x:c r="E296" t="str">
        <x:v>TS2619_AUDI 3</x:v>
      </x:c>
      <x:c r="F296" t="str"/>
      <x:c r="G296" t="str"/>
      <x:c r="H296" t="str"/>
      <x:c r="I296" t="str">
        <x:v>Qube AAA Cinemas Screen 1</x:v>
      </x:c>
      <x:c r="J296" t="str">
        <x:v>Asian Allu Arjun Cinemas, Satyam Theatre Road,  X Roadkumar Basti, Hyderabad, 500082</x:v>
      </x:c>
      <x:c r="K296" t="str">
        <x:v>T1</x:v>
      </x:c>
      <x:c r="L296" t="str"/>
      <x:c r="M296" t="n">
        <x:v>5</x:v>
      </x:c>
      <x:c r="N296" t="n">
        <x:v>3</x:v>
      </x:c>
      <x:c r="O296" t="str"/>
      <x:c r="P296" t="str">
        <x:v>Qube</x:v>
      </x:c>
      <x:c r="Q296" t="str"/>
      <x:c r="R296" t="n">
        <x:v>14000</x:v>
      </x:c>
    </x:row>
    <x:row r="297">
      <x:c r="B297" t="n">
        <x:v>283</x:v>
      </x:c>
      <x:c r="C297" t="str">
        <x:v>Telangana</x:v>
      </x:c>
      <x:c r="D297" t="str">
        <x:v>Hyderabad</x:v>
      </x:c>
      <x:c r="E297" t="str">
        <x:v>TS2619_AUDI 4</x:v>
      </x:c>
      <x:c r="F297" t="str"/>
      <x:c r="G297" t="str"/>
      <x:c r="H297" t="str"/>
      <x:c r="I297" t="str">
        <x:v>Qube AAA Cinemas Screen 1</x:v>
      </x:c>
      <x:c r="J297" t="str">
        <x:v>Asian Allu Arjun Cinemas, Satyam Theatre Road,  X Roadkumar Basti, Hyderabad, 500082</x:v>
      </x:c>
      <x:c r="K297" t="str">
        <x:v>T1</x:v>
      </x:c>
      <x:c r="L297" t="str"/>
      <x:c r="M297" t="n">
        <x:v>5</x:v>
      </x:c>
      <x:c r="N297" t="n">
        <x:v>4</x:v>
      </x:c>
      <x:c r="O297" t="str"/>
      <x:c r="P297" t="str">
        <x:v>Qube</x:v>
      </x:c>
      <x:c r="Q297" t="str"/>
      <x:c r="R297" t="n">
        <x:v>14000</x:v>
      </x:c>
    </x:row>
    <x:row r="298">
      <x:c r="B298" t="n">
        <x:v>284</x:v>
      </x:c>
      <x:c r="C298" t="str">
        <x:v>Telangana</x:v>
      </x:c>
      <x:c r="D298" t="str">
        <x:v>Hyderabad</x:v>
      </x:c>
      <x:c r="E298" t="str">
        <x:v>TS2619_AUDI 5</x:v>
      </x:c>
      <x:c r="F298" t="str"/>
      <x:c r="G298" t="str"/>
      <x:c r="H298" t="str"/>
      <x:c r="I298" t="str">
        <x:v>Qube AAA Cinemas Screen 1</x:v>
      </x:c>
      <x:c r="J298" t="str">
        <x:v>Asian Allu Arjun Cinemas, Satyam Theatre Road,  X Roadkumar Basti, Hyderabad, 500082</x:v>
      </x:c>
      <x:c r="K298" t="str">
        <x:v>T1</x:v>
      </x:c>
      <x:c r="L298" t="str"/>
      <x:c r="M298" t="n">
        <x:v>5</x:v>
      </x:c>
      <x:c r="N298" t="n">
        <x:v>5</x:v>
      </x:c>
      <x:c r="O298" t="str"/>
      <x:c r="P298" t="str">
        <x:v>Qube</x:v>
      </x:c>
      <x:c r="Q298" t="str"/>
      <x:c r="R298" t="n">
        <x:v>22000</x:v>
      </x:c>
    </x:row>
    <x:row r="299">
      <x:c r="B299" t="n">
        <x:v>285</x:v>
      </x:c>
      <x:c r="C299" t="str">
        <x:v>Telangana</x:v>
      </x:c>
      <x:c r="D299" t="str">
        <x:v>Hyderabad</x:v>
      </x:c>
      <x:c r="E299" t="str">
        <x:v>XQA0488</x:v>
      </x:c>
      <x:c r="F299" t="str"/>
      <x:c r="G299" t="str"/>
      <x:c r="H299" t="str">
        <x:v>Premium</x:v>
      </x:c>
      <x:c r="I299" t="str">
        <x:v>Qube AMB Cinemas Screen 1</x:v>
      </x:c>
      <x:c r="J299" t="str">
        <x:v>Kondapur, Survey 40 Sarath City Capital Mall Gachibowli - Miyapur Road Kothaguda 500084</x:v>
      </x:c>
      <x:c r="K299" t="str">
        <x:v>T1</x:v>
      </x:c>
      <x:c r="L299" t="str">
        <x:v>S1</x:v>
      </x:c>
      <x:c r="M299" t="n">
        <x:v>7</x:v>
      </x:c>
      <x:c r="N299" t="n">
        <x:v>1</x:v>
      </x:c>
      <x:c r="O299" t="str">
        <x:v>AA+</x:v>
      </x:c>
      <x:c r="P299" t="str">
        <x:v>Qube</x:v>
      </x:c>
      <x:c r="Q299" t="n">
        <x:v>436</x:v>
      </x:c>
      <x:c r="R299" t="n">
        <x:v>20000</x:v>
      </x:c>
    </x:row>
    <x:row r="300">
      <x:c r="B300" t="n">
        <x:v>286</x:v>
      </x:c>
      <x:c r="C300" t="str">
        <x:v>Telangana</x:v>
      </x:c>
      <x:c r="D300" t="str">
        <x:v>Hyderabad</x:v>
      </x:c>
      <x:c r="E300" t="str">
        <x:v>TS2270_AUDI 2</x:v>
      </x:c>
      <x:c r="F300" t="str"/>
      <x:c r="G300" t="str"/>
      <x:c r="H300" t="str"/>
      <x:c r="I300" t="str">
        <x:v>Qube AMB Cinemas Screen 1</x:v>
      </x:c>
      <x:c r="J300" t="str">
        <x:v>Kondapur, Survey 40 Sarath City Capital Mall Gachibowli - Miyapur Road Kothaguda 500084</x:v>
      </x:c>
      <x:c r="K300" t="str">
        <x:v>T1</x:v>
      </x:c>
      <x:c r="L300" t="str"/>
      <x:c r="M300" t="n">
        <x:v>7</x:v>
      </x:c>
      <x:c r="N300" t="n">
        <x:v>2</x:v>
      </x:c>
      <x:c r="O300" t="str"/>
      <x:c r="P300" t="str">
        <x:v>Qube</x:v>
      </x:c>
      <x:c r="Q300" t="str"/>
      <x:c r="R300" t="n">
        <x:v>10000</x:v>
      </x:c>
    </x:row>
    <x:row r="301">
      <x:c r="B301" t="n">
        <x:v>287</x:v>
      </x:c>
      <x:c r="C301" t="str">
        <x:v>Telangana</x:v>
      </x:c>
      <x:c r="D301" t="str">
        <x:v>Hyderabad</x:v>
      </x:c>
      <x:c r="E301" t="str">
        <x:v>TS2270_AUDI 3</x:v>
      </x:c>
      <x:c r="F301" t="str"/>
      <x:c r="G301" t="str"/>
      <x:c r="H301" t="str"/>
      <x:c r="I301" t="str">
        <x:v>Qube AMB Cinemas Screen 1</x:v>
      </x:c>
      <x:c r="J301" t="str">
        <x:v>Kondapur, Survey 40 Sarath City Capital Mall Gachibowli - Miyapur Road Kothaguda 500084</x:v>
      </x:c>
      <x:c r="K301" t="str">
        <x:v>T1</x:v>
      </x:c>
      <x:c r="L301" t="str"/>
      <x:c r="M301" t="n">
        <x:v>7</x:v>
      </x:c>
      <x:c r="N301" t="n">
        <x:v>3</x:v>
      </x:c>
      <x:c r="O301" t="str"/>
      <x:c r="P301" t="str">
        <x:v>Qube</x:v>
      </x:c>
      <x:c r="Q301" t="str"/>
      <x:c r="R301" t="n">
        <x:v>10000</x:v>
      </x:c>
    </x:row>
    <x:row r="302">
      <x:c r="B302" t="n">
        <x:v>288</x:v>
      </x:c>
      <x:c r="C302" t="str">
        <x:v>Telangana</x:v>
      </x:c>
      <x:c r="D302" t="str">
        <x:v>Hyderabad</x:v>
      </x:c>
      <x:c r="E302" t="str">
        <x:v>TS2270_AUDI 4</x:v>
      </x:c>
      <x:c r="F302" t="str"/>
      <x:c r="G302" t="str"/>
      <x:c r="H302" t="str"/>
      <x:c r="I302" t="str">
        <x:v>Qube AMB Cinemas Screen 1</x:v>
      </x:c>
      <x:c r="J302" t="str">
        <x:v>Kondapur, Survey 40 Sarath City Capital Mall Gachibowli - Miyapur Road Kothaguda 500084</x:v>
      </x:c>
      <x:c r="K302" t="str">
        <x:v>T1</x:v>
      </x:c>
      <x:c r="L302" t="str"/>
      <x:c r="M302" t="n">
        <x:v>7</x:v>
      </x:c>
      <x:c r="N302" t="n">
        <x:v>4</x:v>
      </x:c>
      <x:c r="O302" t="str"/>
      <x:c r="P302" t="str">
        <x:v>Qube</x:v>
      </x:c>
      <x:c r="Q302" t="str"/>
      <x:c r="R302" t="n">
        <x:v>10000</x:v>
      </x:c>
    </x:row>
    <x:row r="303">
      <x:c r="B303" t="n">
        <x:v>289</x:v>
      </x:c>
      <x:c r="C303" t="str">
        <x:v>Telangana</x:v>
      </x:c>
      <x:c r="D303" t="str">
        <x:v>Hyderabad</x:v>
      </x:c>
      <x:c r="E303" t="str">
        <x:v>TS2270_AUDI 5</x:v>
      </x:c>
      <x:c r="F303" t="str"/>
      <x:c r="G303" t="str"/>
      <x:c r="H303" t="str"/>
      <x:c r="I303" t="str">
        <x:v>Qube AMB Cinemas Screen 1</x:v>
      </x:c>
      <x:c r="J303" t="str">
        <x:v>Kondapur, Survey 40 Sarath City Capital Mall Gachibowli - Miyapur Road Kothaguda 500084</x:v>
      </x:c>
      <x:c r="K303" t="str">
        <x:v>T1</x:v>
      </x:c>
      <x:c r="L303" t="str"/>
      <x:c r="M303" t="n">
        <x:v>7</x:v>
      </x:c>
      <x:c r="N303" t="n">
        <x:v>5</x:v>
      </x:c>
      <x:c r="O303" t="str"/>
      <x:c r="P303" t="str">
        <x:v>Qube</x:v>
      </x:c>
      <x:c r="Q303" t="str"/>
      <x:c r="R303" t="n">
        <x:v>10000</x:v>
      </x:c>
    </x:row>
    <x:row r="304">
      <x:c r="B304" t="n">
        <x:v>290</x:v>
      </x:c>
      <x:c r="C304" t="str">
        <x:v>Telangana</x:v>
      </x:c>
      <x:c r="D304" t="str">
        <x:v>Hyderabad</x:v>
      </x:c>
      <x:c r="E304" t="str">
        <x:v>TS2270_AUDI 6</x:v>
      </x:c>
      <x:c r="F304" t="str"/>
      <x:c r="G304" t="str"/>
      <x:c r="H304" t="str"/>
      <x:c r="I304" t="str">
        <x:v>Qube AMB Cinemas Screen 1</x:v>
      </x:c>
      <x:c r="J304" t="str">
        <x:v>Kondapur, Survey 40 Sarath City Capital Mall Gachibowli - Miyapur Road Kothaguda 500084</x:v>
      </x:c>
      <x:c r="K304" t="str">
        <x:v>T1</x:v>
      </x:c>
      <x:c r="L304" t="str"/>
      <x:c r="M304" t="n">
        <x:v>7</x:v>
      </x:c>
      <x:c r="N304" t="n">
        <x:v>6</x:v>
      </x:c>
      <x:c r="O304" t="str"/>
      <x:c r="P304" t="str">
        <x:v>Qube</x:v>
      </x:c>
      <x:c r="Q304" t="str"/>
      <x:c r="R304" t="n">
        <x:v>10000</x:v>
      </x:c>
    </x:row>
    <x:row r="305">
      <x:c r="B305" t="n">
        <x:v>291</x:v>
      </x:c>
      <x:c r="C305" t="str">
        <x:v>Telangana</x:v>
      </x:c>
      <x:c r="D305" t="str">
        <x:v>Hyderabad</x:v>
      </x:c>
      <x:c r="E305" t="str">
        <x:v>TS2270_AUDI 7</x:v>
      </x:c>
      <x:c r="F305" t="str"/>
      <x:c r="G305" t="str"/>
      <x:c r="H305" t="str"/>
      <x:c r="I305" t="str">
        <x:v>Qube AMB Cinemas Screen 1</x:v>
      </x:c>
      <x:c r="J305" t="str">
        <x:v>Kondapur, Survey 40 Sarath City Capital Mall Gachibowli - Miyapur Road Kothaguda 500084</x:v>
      </x:c>
      <x:c r="K305" t="str">
        <x:v>T1</x:v>
      </x:c>
      <x:c r="L305" t="str"/>
      <x:c r="M305" t="n">
        <x:v>7</x:v>
      </x:c>
      <x:c r="N305" t="n">
        <x:v>7</x:v>
      </x:c>
      <x:c r="O305" t="str"/>
      <x:c r="P305" t="str">
        <x:v>Qube</x:v>
      </x:c>
      <x:c r="Q305" t="str"/>
      <x:c r="R305" t="n">
        <x:v>10000</x:v>
      </x:c>
    </x:row>
    <x:row r="306">
      <x:c r="B306" t="n">
        <x:v>292</x:v>
      </x:c>
      <x:c r="C306" t="str">
        <x:v>Telangana</x:v>
      </x:c>
      <x:c r="D306" t="str">
        <x:v>Hyderabad</x:v>
      </x:c>
      <x:c r="E306" t="str">
        <x:v>TS2914_AUDI 1</x:v>
      </x:c>
      <x:c r="F306" t="str"/>
      <x:c r="G306" t="str">
        <x:v>500084</x:v>
      </x:c>
      <x:c r="H306" t="str"/>
      <x:c r="I306" t="str">
        <x:v>Qube AMB Cinemas Screen 8</x:v>
      </x:c>
      <x:c r="J306" t="str">
        <x:v>Kondapur, Survey 40 Sarath City Capital Mall Gachibowli - Miyapur Road Kothaguda 500084</x:v>
      </x:c>
      <x:c r="K306" t="str">
        <x:v>T1</x:v>
      </x:c>
      <x:c r="L306" t="str">
        <x:v>S1</x:v>
      </x:c>
      <x:c r="M306" t="n">
        <x:v>1</x:v>
      </x:c>
      <x:c r="N306" t="n">
        <x:v>1</x:v>
      </x:c>
      <x:c r="O306" t="str"/>
      <x:c r="P306" t="str">
        <x:v>Qube</x:v>
      </x:c>
      <x:c r="Q306" t="n">
        <x:v>1670</x:v>
      </x:c>
      <x:c r="R306" t="n">
        <x:v>14000</x:v>
      </x:c>
    </x:row>
    <x:row r="307">
      <x:c r="B307" t="n">
        <x:v>293</x:v>
      </x:c>
      <x:c r="C307" t="str">
        <x:v>Telangana</x:v>
      </x:c>
      <x:c r="D307" t="str">
        <x:v>Hyderabad</x:v>
      </x:c>
      <x:c r="E307" t="str">
        <x:v>XQA0648</x:v>
      </x:c>
      <x:c r="F307" t="str"/>
      <x:c r="G307" t="str"/>
      <x:c r="H307" t="str">
        <x:v>Premium</x:v>
      </x:c>
      <x:c r="I307" t="str">
        <x:v>Qube Aparna Cinemas Screen 1</x:v>
      </x:c>
      <x:c r="J307" t="str">
        <x:v>Aparna Sarovar Grande Road, Serilingampally, Lingampalli, Hyderabad - 500019</x:v>
      </x:c>
      <x:c r="K307" t="str">
        <x:v>T1</x:v>
      </x:c>
      <x:c r="L307" t="str">
        <x:v>S6</x:v>
      </x:c>
      <x:c r="M307" t="n">
        <x:v>7</x:v>
      </x:c>
      <x:c r="N307" t="n">
        <x:v>1</x:v>
      </x:c>
      <x:c r="O307" t="str">
        <x:v>AA+</x:v>
      </x:c>
      <x:c r="P307" t="str">
        <x:v>Qube</x:v>
      </x:c>
      <x:c r="Q307" t="n">
        <x:v>120</x:v>
      </x:c>
      <x:c r="R307" t="n">
        <x:v>14000</x:v>
      </x:c>
    </x:row>
    <x:row r="308">
      <x:c r="B308" t="n">
        <x:v>294</x:v>
      </x:c>
      <x:c r="C308" t="str">
        <x:v>Telangana</x:v>
      </x:c>
      <x:c r="D308" t="str">
        <x:v>Hyderabad</x:v>
      </x:c>
      <x:c r="E308" t="str">
        <x:v>TS2780_AUDI 2</x:v>
      </x:c>
      <x:c r="F308" t="str"/>
      <x:c r="G308" t="str"/>
      <x:c r="H308" t="str"/>
      <x:c r="I308" t="str">
        <x:v>Qube Aparna Cinemas Screen 1</x:v>
      </x:c>
      <x:c r="J308" t="str">
        <x:v>Aparna Sarovar Grande Road, Serilingampally, Lingampalli, Hyderabad - 500019</x:v>
      </x:c>
      <x:c r="K308" t="str">
        <x:v>T1</x:v>
      </x:c>
      <x:c r="L308" t="str"/>
      <x:c r="M308" t="n">
        <x:v>7</x:v>
      </x:c>
      <x:c r="N308" t="n">
        <x:v>2</x:v>
      </x:c>
      <x:c r="O308" t="str"/>
      <x:c r="P308" t="str">
        <x:v>Qube</x:v>
      </x:c>
      <x:c r="Q308" t="str"/>
      <x:c r="R308" t="n">
        <x:v>10000</x:v>
      </x:c>
    </x:row>
    <x:row r="309">
      <x:c r="B309" t="n">
        <x:v>295</x:v>
      </x:c>
      <x:c r="C309" t="str">
        <x:v>Telangana</x:v>
      </x:c>
      <x:c r="D309" t="str">
        <x:v>Hyderabad</x:v>
      </x:c>
      <x:c r="E309" t="str">
        <x:v>TS2780_AUDI 3</x:v>
      </x:c>
      <x:c r="F309" t="str"/>
      <x:c r="G309" t="str"/>
      <x:c r="H309" t="str"/>
      <x:c r="I309" t="str">
        <x:v>Qube Aparna Cinemas Screen 1</x:v>
      </x:c>
      <x:c r="J309" t="str">
        <x:v>Aparna Sarovar Grande Road, Serilingampally, Lingampalli, Hyderabad - 500019</x:v>
      </x:c>
      <x:c r="K309" t="str">
        <x:v>T1</x:v>
      </x:c>
      <x:c r="L309" t="str"/>
      <x:c r="M309" t="n">
        <x:v>7</x:v>
      </x:c>
      <x:c r="N309" t="n">
        <x:v>3</x:v>
      </x:c>
      <x:c r="O309" t="str"/>
      <x:c r="P309" t="str">
        <x:v>Qube</x:v>
      </x:c>
      <x:c r="Q309" t="str"/>
      <x:c r="R309" t="n">
        <x:v>14000</x:v>
      </x:c>
    </x:row>
    <x:row r="310">
      <x:c r="B310" t="n">
        <x:v>296</x:v>
      </x:c>
      <x:c r="C310" t="str">
        <x:v>Telangana</x:v>
      </x:c>
      <x:c r="D310" t="str">
        <x:v>Hyderabad</x:v>
      </x:c>
      <x:c r="E310" t="str">
        <x:v>TS2780_AUDI 4</x:v>
      </x:c>
      <x:c r="F310" t="str"/>
      <x:c r="G310" t="str"/>
      <x:c r="H310" t="str"/>
      <x:c r="I310" t="str">
        <x:v>Qube Aparna Cinemas Screen 1</x:v>
      </x:c>
      <x:c r="J310" t="str">
        <x:v>Aparna Sarovar Grande Road, Serilingampally, Lingampalli, Hyderabad - 500019</x:v>
      </x:c>
      <x:c r="K310" t="str">
        <x:v>T1</x:v>
      </x:c>
      <x:c r="L310" t="str"/>
      <x:c r="M310" t="n">
        <x:v>7</x:v>
      </x:c>
      <x:c r="N310" t="n">
        <x:v>4</x:v>
      </x:c>
      <x:c r="O310" t="str"/>
      <x:c r="P310" t="str">
        <x:v>Qube</x:v>
      </x:c>
      <x:c r="Q310" t="str"/>
      <x:c r="R310" t="n">
        <x:v>10000</x:v>
      </x:c>
    </x:row>
    <x:row r="311">
      <x:c r="B311" t="n">
        <x:v>297</x:v>
      </x:c>
      <x:c r="C311" t="str">
        <x:v>Telangana</x:v>
      </x:c>
      <x:c r="D311" t="str">
        <x:v>Hyderabad</x:v>
      </x:c>
      <x:c r="E311" t="str">
        <x:v>TS2780_AUDI 5</x:v>
      </x:c>
      <x:c r="F311" t="str"/>
      <x:c r="G311" t="str"/>
      <x:c r="H311" t="str"/>
      <x:c r="I311" t="str">
        <x:v>Qube Aparna Cinemas Screen 1</x:v>
      </x:c>
      <x:c r="J311" t="str">
        <x:v>Aparna Sarovar Grande Road, Serilingampally, Lingampalli, Hyderabad - 500019</x:v>
      </x:c>
      <x:c r="K311" t="str">
        <x:v>T1</x:v>
      </x:c>
      <x:c r="L311" t="str"/>
      <x:c r="M311" t="n">
        <x:v>7</x:v>
      </x:c>
      <x:c r="N311" t="n">
        <x:v>5</x:v>
      </x:c>
      <x:c r="O311" t="str"/>
      <x:c r="P311" t="str">
        <x:v>Qube</x:v>
      </x:c>
      <x:c r="Q311" t="str"/>
      <x:c r="R311" t="n">
        <x:v>10000</x:v>
      </x:c>
    </x:row>
    <x:row r="312">
      <x:c r="B312" t="n">
        <x:v>298</x:v>
      </x:c>
      <x:c r="C312" t="str">
        <x:v>Telangana</x:v>
      </x:c>
      <x:c r="D312" t="str">
        <x:v>Hyderabad</x:v>
      </x:c>
      <x:c r="E312" t="str">
        <x:v>TS2780_AUDI 6</x:v>
      </x:c>
      <x:c r="F312" t="str"/>
      <x:c r="G312" t="str"/>
      <x:c r="H312" t="str"/>
      <x:c r="I312" t="str">
        <x:v>Qube Aparna Cinemas Screen 1</x:v>
      </x:c>
      <x:c r="J312" t="str">
        <x:v>Aparna Sarovar Grande Road, Serilingampally, Lingampalli, Hyderabad - 500019</x:v>
      </x:c>
      <x:c r="K312" t="str">
        <x:v>T1</x:v>
      </x:c>
      <x:c r="L312" t="str"/>
      <x:c r="M312" t="n">
        <x:v>7</x:v>
      </x:c>
      <x:c r="N312" t="n">
        <x:v>6</x:v>
      </x:c>
      <x:c r="O312" t="str"/>
      <x:c r="P312" t="str">
        <x:v>Qube</x:v>
      </x:c>
      <x:c r="Q312" t="str"/>
      <x:c r="R312" t="n">
        <x:v>22000</x:v>
      </x:c>
    </x:row>
    <x:row r="313">
      <x:c r="B313" t="n">
        <x:v>299</x:v>
      </x:c>
      <x:c r="C313" t="str">
        <x:v>Telangana</x:v>
      </x:c>
      <x:c r="D313" t="str">
        <x:v>Hyderabad</x:v>
      </x:c>
      <x:c r="E313" t="str">
        <x:v>TS2780_AUDI 7</x:v>
      </x:c>
      <x:c r="F313" t="str"/>
      <x:c r="G313" t="str"/>
      <x:c r="H313" t="str"/>
      <x:c r="I313" t="str">
        <x:v>Qube Aparna Cinemas Screen 1</x:v>
      </x:c>
      <x:c r="J313" t="str">
        <x:v>Aparna Sarovar Grande Road, Serilingampally, Lingampalli, Hyderabad - 500019</x:v>
      </x:c>
      <x:c r="K313" t="str">
        <x:v>T1</x:v>
      </x:c>
      <x:c r="L313" t="str"/>
      <x:c r="M313" t="n">
        <x:v>7</x:v>
      </x:c>
      <x:c r="N313" t="n">
        <x:v>7</x:v>
      </x:c>
      <x:c r="O313" t="str"/>
      <x:c r="P313" t="str">
        <x:v>Qube</x:v>
      </x:c>
      <x:c r="Q313" t="str"/>
      <x:c r="R313" t="n">
        <x:v>22000</x:v>
      </x:c>
    </x:row>
    <x:row r="314">
      <x:c r="B314" t="n">
        <x:v>300</x:v>
      </x:c>
      <x:c r="C314" t="str">
        <x:v>Telangana</x:v>
      </x:c>
      <x:c r="D314" t="str">
        <x:v>Hyderabad</x:v>
      </x:c>
      <x:c r="E314" t="str">
        <x:v>XQA0705</x:v>
      </x:c>
      <x:c r="F314" t="str"/>
      <x:c r="G314" t="str"/>
      <x:c r="H314" t="str">
        <x:v>Premium</x:v>
      </x:c>
      <x:c r="I314" t="str">
        <x:v>Qube ART Cinemas Screen 1</x:v>
      </x:c>
      <x:c r="J314" t="str">
        <x:v>Asian Raviteja Cinemas, Plot No 502B, Ground Floor, Amarjyoti Building, Road No 31, Jubilee Hills, Banjara Hills, Hyderabad, Khairatabad, 500034</x:v>
      </x:c>
      <x:c r="K314" t="str">
        <x:v>T1</x:v>
      </x:c>
      <x:c r="L314" t="str">
        <x:v>S4</x:v>
      </x:c>
      <x:c r="M314" t="n">
        <x:v>5</x:v>
      </x:c>
      <x:c r="N314" t="n">
        <x:v>1</x:v>
      </x:c>
      <x:c r="O314" t="str">
        <x:v>AA+</x:v>
      </x:c>
      <x:c r="P314" t="str">
        <x:v>Qube</x:v>
      </x:c>
      <x:c r="Q314" t="n">
        <x:v>188</x:v>
      </x:c>
      <x:c r="R314" t="n">
        <x:v>10000</x:v>
      </x:c>
    </x:row>
    <x:row r="315">
      <x:c r="B315" t="n">
        <x:v>301</x:v>
      </x:c>
      <x:c r="C315" t="str">
        <x:v>Telangana</x:v>
      </x:c>
      <x:c r="D315" t="str">
        <x:v>Hyderabad</x:v>
      </x:c>
      <x:c r="E315" t="str">
        <x:v>TS2996_AUDI 2</x:v>
      </x:c>
      <x:c r="F315" t="str"/>
      <x:c r="G315" t="str"/>
      <x:c r="H315" t="str"/>
      <x:c r="I315" t="str">
        <x:v>Qube ART Cinemas Screen 1</x:v>
      </x:c>
      <x:c r="J315" t="str">
        <x:v>Asian Raviteja Cinemas, Plot No 502B, Ground Floor, Amarjyoti Building, Road No 31, Jubilee Hills, Banjara Hills, Hyderabad, Khairatabad, 500034</x:v>
      </x:c>
      <x:c r="K315" t="str">
        <x:v>T1</x:v>
      </x:c>
      <x:c r="L315" t="str"/>
      <x:c r="M315" t="n">
        <x:v>5</x:v>
      </x:c>
      <x:c r="N315" t="n">
        <x:v>2</x:v>
      </x:c>
      <x:c r="O315" t="str"/>
      <x:c r="P315" t="str">
        <x:v>Qube</x:v>
      </x:c>
      <x:c r="Q315" t="str"/>
      <x:c r="R315" t="n">
        <x:v>12000</x:v>
      </x:c>
    </x:row>
    <x:row r="316">
      <x:c r="B316" t="n">
        <x:v>302</x:v>
      </x:c>
      <x:c r="C316" t="str">
        <x:v>Telangana</x:v>
      </x:c>
      <x:c r="D316" t="str">
        <x:v>Hyderabad</x:v>
      </x:c>
      <x:c r="E316" t="str">
        <x:v>TS2996_AUDI 3</x:v>
      </x:c>
      <x:c r="F316" t="str"/>
      <x:c r="G316" t="str"/>
      <x:c r="H316" t="str"/>
      <x:c r="I316" t="str">
        <x:v>Qube ART Cinemas Screen 1</x:v>
      </x:c>
      <x:c r="J316" t="str">
        <x:v>Asian Raviteja Cinemas, Plot No 502B, Ground Floor, Amarjyoti Building, Road No 31, Jubilee Hills, Banjara Hills, Hyderabad, Khairatabad, 500034</x:v>
      </x:c>
      <x:c r="K316" t="str">
        <x:v>T1</x:v>
      </x:c>
      <x:c r="L316" t="str"/>
      <x:c r="M316" t="n">
        <x:v>5</x:v>
      </x:c>
      <x:c r="N316" t="n">
        <x:v>3</x:v>
      </x:c>
      <x:c r="O316" t="str"/>
      <x:c r="P316" t="str">
        <x:v>Qube</x:v>
      </x:c>
      <x:c r="Q316" t="str"/>
      <x:c r="R316" t="n">
        <x:v>10000</x:v>
      </x:c>
    </x:row>
    <x:row r="317">
      <x:c r="B317" t="n">
        <x:v>303</x:v>
      </x:c>
      <x:c r="C317" t="str">
        <x:v>Telangana</x:v>
      </x:c>
      <x:c r="D317" t="str">
        <x:v>Hyderabad</x:v>
      </x:c>
      <x:c r="E317" t="str">
        <x:v>TS2996_AUDI 4</x:v>
      </x:c>
      <x:c r="F317" t="str"/>
      <x:c r="G317" t="str"/>
      <x:c r="H317" t="str"/>
      <x:c r="I317" t="str">
        <x:v>Qube ART Cinemas Screen 1</x:v>
      </x:c>
      <x:c r="J317" t="str">
        <x:v>Asian Raviteja Cinemas, Plot No 502B, Ground Floor, Amarjyoti Building, Road No 31, Jubilee Hills, Banjara Hills, Hyderabad, Khairatabad, 500034</x:v>
      </x:c>
      <x:c r="K317" t="str">
        <x:v>T1</x:v>
      </x:c>
      <x:c r="L317" t="str"/>
      <x:c r="M317" t="n">
        <x:v>5</x:v>
      </x:c>
      <x:c r="N317" t="n">
        <x:v>4</x:v>
      </x:c>
      <x:c r="O317" t="str"/>
      <x:c r="P317" t="str">
        <x:v>Qube</x:v>
      </x:c>
      <x:c r="Q317" t="str"/>
      <x:c r="R317" t="n">
        <x:v>10000</x:v>
      </x:c>
    </x:row>
    <x:row r="318">
      <x:c r="B318" t="n">
        <x:v>304</x:v>
      </x:c>
      <x:c r="C318" t="str">
        <x:v>Telangana</x:v>
      </x:c>
      <x:c r="D318" t="str">
        <x:v>Hyderabad</x:v>
      </x:c>
      <x:c r="E318" t="str">
        <x:v>TS2996_AUDI 5</x:v>
      </x:c>
      <x:c r="F318" t="str"/>
      <x:c r="G318" t="str"/>
      <x:c r="H318" t="str"/>
      <x:c r="I318" t="str">
        <x:v>Qube ART Cinemas Screen 1</x:v>
      </x:c>
      <x:c r="J318" t="str">
        <x:v>Asian Raviteja Cinemas, Plot No 502B, Ground Floor, Amarjyoti Building, Road No 31, Jubilee Hills, Banjara Hills, Hyderabad, Khairatabad, 500034</x:v>
      </x:c>
      <x:c r="K318" t="str">
        <x:v>T1</x:v>
      </x:c>
      <x:c r="L318" t="str"/>
      <x:c r="M318" t="n">
        <x:v>5</x:v>
      </x:c>
      <x:c r="N318" t="n">
        <x:v>5</x:v>
      </x:c>
      <x:c r="O318" t="str"/>
      <x:c r="P318" t="str">
        <x:v>Qube</x:v>
      </x:c>
      <x:c r="Q318" t="str"/>
      <x:c r="R318" t="n">
        <x:v>10000</x:v>
      </x:c>
    </x:row>
    <x:row r="319">
      <x:c r="B319" t="n">
        <x:v>305</x:v>
      </x:c>
      <x:c r="C319" t="str">
        <x:v>Telangana</x:v>
      </x:c>
      <x:c r="D319" t="str">
        <x:v>Hyderabad</x:v>
      </x:c>
      <x:c r="E319" t="str">
        <x:v>TS2997_AUDI 1</x:v>
      </x:c>
      <x:c r="F319" t="str"/>
      <x:c r="G319" t="str"/>
      <x:c r="H319" t="str"/>
      <x:c r="I319" t="str">
        <x:v>Qube ART Cinemas Screen 6 Epiq</x:v>
      </x:c>
      <x:c r="J319" t="str">
        <x:v>Asian Raviteja Cinemas, Plot No 502B, Ground Floor, Amarjyoti Building, Road No 31, Jubilee Hills, Banjara Hills, Hyderabad, Khairatabad, 500034</x:v>
      </x:c>
      <x:c r="K319" t="str">
        <x:v>T1</x:v>
      </x:c>
      <x:c r="L319" t="str">
        <x:v>S1</x:v>
      </x:c>
      <x:c r="M319" t="n">
        <x:v>1</x:v>
      </x:c>
      <x:c r="N319" t="n">
        <x:v>1</x:v>
      </x:c>
      <x:c r="O319" t="str"/>
      <x:c r="P319" t="str">
        <x:v>Qube</x:v>
      </x:c>
      <x:c r="Q319" t="n">
        <x:v>299</x:v>
      </x:c>
      <x:c r="R319" t="n">
        <x:v>10000</x:v>
      </x:c>
    </x:row>
    <x:row r="320">
      <x:c r="B320" t="n">
        <x:v>306</x:v>
      </x:c>
      <x:c r="C320" t="str">
        <x:v>Telangana</x:v>
      </x:c>
      <x:c r="D320" t="str">
        <x:v>Hyderabad</x:v>
      </x:c>
      <x:c r="E320" t="str">
        <x:v>XQA0325</x:v>
      </x:c>
      <x:c r="F320" t="str"/>
      <x:c r="G320" t="str"/>
      <x:c r="H320" t="str">
        <x:v>Premium</x:v>
      </x:c>
      <x:c r="I320" t="str">
        <x:v>Qube Asian Cinemas - Screen 1</x:v>
      </x:c>
      <x:c r="J320" t="str">
        <x:v>Attapur, 118 - 119 495/499/505/506 &amp; 515 Athapur Ring Road Rajendra Nagar Mandal 500048</x:v>
      </x:c>
      <x:c r="K320" t="str">
        <x:v>T1</x:v>
      </x:c>
      <x:c r="L320" t="str">
        <x:v>S4</x:v>
      </x:c>
      <x:c r="M320" t="n">
        <x:v>4</x:v>
      </x:c>
      <x:c r="N320" t="n">
        <x:v>1</x:v>
      </x:c>
      <x:c r="O320" t="str">
        <x:v>AA+</x:v>
      </x:c>
      <x:c r="P320" t="str">
        <x:v>Qube</x:v>
      </x:c>
      <x:c r="Q320" t="n">
        <x:v>310</x:v>
      </x:c>
      <x:c r="R320" t="n">
        <x:v>65000</x:v>
      </x:c>
    </x:row>
    <x:row r="321">
      <x:c r="B321" t="n">
        <x:v>307</x:v>
      </x:c>
      <x:c r="C321" t="str">
        <x:v>Telangana</x:v>
      </x:c>
      <x:c r="D321" t="str">
        <x:v>Hyderabad</x:v>
      </x:c>
      <x:c r="E321" t="str">
        <x:v>TS2275_AUDI 2</x:v>
      </x:c>
      <x:c r="F321" t="str"/>
      <x:c r="G321" t="str"/>
      <x:c r="H321" t="str"/>
      <x:c r="I321" t="str">
        <x:v>Qube Asian Cinemas - Screen 1</x:v>
      </x:c>
      <x:c r="J321" t="str">
        <x:v>Attapur, 118 - 119 495/499/505/506 &amp; 515 Athapur Ring Road Rajendra Nagar Mandal 500048</x:v>
      </x:c>
      <x:c r="K321" t="str">
        <x:v>T1</x:v>
      </x:c>
      <x:c r="L321" t="str"/>
      <x:c r="M321" t="n">
        <x:v>4</x:v>
      </x:c>
      <x:c r="N321" t="n">
        <x:v>2</x:v>
      </x:c>
      <x:c r="O321" t="str"/>
      <x:c r="P321" t="str">
        <x:v>Qube</x:v>
      </x:c>
      <x:c r="Q321" t="str"/>
      <x:c r="R321" t="n">
        <x:v>65000</x:v>
      </x:c>
    </x:row>
    <x:row r="322">
      <x:c r="B322" t="n">
        <x:v>308</x:v>
      </x:c>
      <x:c r="C322" t="str">
        <x:v>Telangana</x:v>
      </x:c>
      <x:c r="D322" t="str">
        <x:v>Hyderabad</x:v>
      </x:c>
      <x:c r="E322" t="str">
        <x:v>TS2275_AUDI 3</x:v>
      </x:c>
      <x:c r="F322" t="str"/>
      <x:c r="G322" t="str"/>
      <x:c r="H322" t="str"/>
      <x:c r="I322" t="str">
        <x:v>Qube Asian Cinemas - Screen 1</x:v>
      </x:c>
      <x:c r="J322" t="str">
        <x:v>Attapur, 118 - 119 495/499/505/506 &amp; 515 Athapur Ring Road Rajendra Nagar Mandal 500048</x:v>
      </x:c>
      <x:c r="K322" t="str">
        <x:v>T1</x:v>
      </x:c>
      <x:c r="L322" t="str"/>
      <x:c r="M322" t="n">
        <x:v>4</x:v>
      </x:c>
      <x:c r="N322" t="n">
        <x:v>3</x:v>
      </x:c>
      <x:c r="O322" t="str"/>
      <x:c r="P322" t="str">
        <x:v>Qube</x:v>
      </x:c>
      <x:c r="Q322" t="str"/>
      <x:c r="R322" t="n">
        <x:v>32000</x:v>
      </x:c>
    </x:row>
    <x:row r="323">
      <x:c r="B323" t="n">
        <x:v>309</x:v>
      </x:c>
      <x:c r="C323" t="str">
        <x:v>Telangana</x:v>
      </x:c>
      <x:c r="D323" t="str">
        <x:v>Hyderabad</x:v>
      </x:c>
      <x:c r="E323" t="str">
        <x:v>TS2275_AUDI 4</x:v>
      </x:c>
      <x:c r="F323" t="str"/>
      <x:c r="G323" t="str"/>
      <x:c r="H323" t="str"/>
      <x:c r="I323" t="str">
        <x:v>Qube Asian Cinemas - Screen 1</x:v>
      </x:c>
      <x:c r="J323" t="str">
        <x:v>Attapur, 118 - 119 495/499/505/506 &amp; 515 Athapur Ring Road Rajendra Nagar Mandal 500048</x:v>
      </x:c>
      <x:c r="K323" t="str">
        <x:v>T1</x:v>
      </x:c>
      <x:c r="L323" t="str"/>
      <x:c r="M323" t="n">
        <x:v>4</x:v>
      </x:c>
      <x:c r="N323" t="n">
        <x:v>4</x:v>
      </x:c>
      <x:c r="O323" t="str"/>
      <x:c r="P323" t="str">
        <x:v>Qube</x:v>
      </x:c>
      <x:c r="Q323" t="str"/>
      <x:c r="R323" t="n">
        <x:v>30000</x:v>
      </x:c>
    </x:row>
    <x:row r="324">
      <x:c r="B324" t="n">
        <x:v>310</x:v>
      </x:c>
      <x:c r="C324" t="str">
        <x:v>Telangana</x:v>
      </x:c>
      <x:c r="D324" t="str">
        <x:v>Hyderabad</x:v>
      </x:c>
      <x:c r="E324" t="str">
        <x:v>XQA0535</x:v>
      </x:c>
      <x:c r="F324" t="str"/>
      <x:c r="G324" t="str">
        <x:v>500088</x:v>
      </x:c>
      <x:c r="H324" t="str">
        <x:v>Premium</x:v>
      </x:c>
      <x:c r="I324" t="str">
        <x:v>Qube Asian MJR Mall Multiplex Screen 1</x:v>
      </x:c>
      <x:c r="J324" t="str">
        <x:v>Uppal, 757 Korremula Village Korremula Ghatkesar Road Mandal  500088</x:v>
      </x:c>
      <x:c r="K324" t="str">
        <x:v>T1</x:v>
      </x:c>
      <x:c r="L324" t="str">
        <x:v>S1</x:v>
      </x:c>
      <x:c r="M324" t="n">
        <x:v>4</x:v>
      </x:c>
      <x:c r="N324" t="n">
        <x:v>1</x:v>
      </x:c>
      <x:c r="O324" t="str">
        <x:v>AA+</x:v>
      </x:c>
      <x:c r="P324" t="str">
        <x:v>Qube</x:v>
      </x:c>
      <x:c r="Q324" t="n">
        <x:v>447</x:v>
      </x:c>
      <x:c r="R324" t="n">
        <x:v>36000</x:v>
      </x:c>
    </x:row>
    <x:row r="325">
      <x:c r="B325" t="n">
        <x:v>311</x:v>
      </x:c>
      <x:c r="C325" t="str">
        <x:v>Telangana</x:v>
      </x:c>
      <x:c r="D325" t="str">
        <x:v>Hyderabad</x:v>
      </x:c>
      <x:c r="E325" t="str">
        <x:v>TS2276_AUDI 2</x:v>
      </x:c>
      <x:c r="F325" t="str"/>
      <x:c r="G325" t="str">
        <x:v>500088</x:v>
      </x:c>
      <x:c r="H325" t="str"/>
      <x:c r="I325" t="str">
        <x:v>Qube Asian MJR Mall Multiplex Screen 1</x:v>
      </x:c>
      <x:c r="J325" t="str">
        <x:v>Uppal, 757 Korremula Village Korremula Ghatkesar Road Mandal  500088</x:v>
      </x:c>
      <x:c r="K325" t="str">
        <x:v>T1</x:v>
      </x:c>
      <x:c r="L325" t="str"/>
      <x:c r="M325" t="n">
        <x:v>4</x:v>
      </x:c>
      <x:c r="N325" t="n">
        <x:v>2</x:v>
      </x:c>
      <x:c r="O325" t="str"/>
      <x:c r="P325" t="str">
        <x:v>Qube</x:v>
      </x:c>
      <x:c r="Q325" t="str"/>
      <x:c r="R325" t="n">
        <x:v>32000</x:v>
      </x:c>
    </x:row>
    <x:row r="326">
      <x:c r="B326" t="n">
        <x:v>312</x:v>
      </x:c>
      <x:c r="C326" t="str">
        <x:v>Telangana</x:v>
      </x:c>
      <x:c r="D326" t="str">
        <x:v>Hyderabad</x:v>
      </x:c>
      <x:c r="E326" t="str">
        <x:v>TS2276_AUDI 3</x:v>
      </x:c>
      <x:c r="F326" t="str"/>
      <x:c r="G326" t="str">
        <x:v>500088</x:v>
      </x:c>
      <x:c r="H326" t="str"/>
      <x:c r="I326" t="str">
        <x:v>Qube Asian MJR Mall Multiplex Screen 1</x:v>
      </x:c>
      <x:c r="J326" t="str">
        <x:v>Uppal, 757 Korremula Village Korremula Ghatkesar Road Mandal  500088</x:v>
      </x:c>
      <x:c r="K326" t="str">
        <x:v>T1</x:v>
      </x:c>
      <x:c r="L326" t="str"/>
      <x:c r="M326" t="n">
        <x:v>4</x:v>
      </x:c>
      <x:c r="N326" t="n">
        <x:v>3</x:v>
      </x:c>
      <x:c r="O326" t="str"/>
      <x:c r="P326" t="str">
        <x:v>Qube</x:v>
      </x:c>
      <x:c r="Q326" t="str"/>
      <x:c r="R326" t="n">
        <x:v>10000</x:v>
      </x:c>
    </x:row>
    <x:row r="327">
      <x:c r="B327" t="n">
        <x:v>313</x:v>
      </x:c>
      <x:c r="C327" t="str">
        <x:v>Telangana</x:v>
      </x:c>
      <x:c r="D327" t="str">
        <x:v>Hyderabad</x:v>
      </x:c>
      <x:c r="E327" t="str">
        <x:v>TS2276_AUDI 4</x:v>
      </x:c>
      <x:c r="F327" t="str"/>
      <x:c r="G327" t="str">
        <x:v>500088</x:v>
      </x:c>
      <x:c r="H327" t="str"/>
      <x:c r="I327" t="str">
        <x:v>Qube Asian MJR Mall Multiplex Screen 1</x:v>
      </x:c>
      <x:c r="J327" t="str">
        <x:v>Uppal, 757 Korremula Village Korremula Ghatkesar Road Mandal  500088</x:v>
      </x:c>
      <x:c r="K327" t="str">
        <x:v>T1</x:v>
      </x:c>
      <x:c r="L327" t="str"/>
      <x:c r="M327" t="n">
        <x:v>4</x:v>
      </x:c>
      <x:c r="N327" t="n">
        <x:v>4</x:v>
      </x:c>
      <x:c r="O327" t="str"/>
      <x:c r="P327" t="str">
        <x:v>Qube</x:v>
      </x:c>
      <x:c r="Q327" t="str"/>
      <x:c r="R327" t="n">
        <x:v>10000</x:v>
      </x:c>
    </x:row>
    <x:row r="328">
      <x:c r="B328" t="n">
        <x:v>314</x:v>
      </x:c>
      <x:c r="C328" t="str">
        <x:v>Telangana</x:v>
      </x:c>
      <x:c r="D328" t="str">
        <x:v>Hyderabad</x:v>
      </x:c>
      <x:c r="E328" t="str">
        <x:v>XQS0360</x:v>
      </x:c>
      <x:c r="F328" t="str"/>
      <x:c r="G328" t="str">
        <x:v>500054</x:v>
      </x:c>
      <x:c r="H328" t="str">
        <x:v>Premium</x:v>
      </x:c>
      <x:c r="I328" t="str">
        <x:v>Qube Asian Sha 70MM Theatre</x:v>
      </x:c>
      <x:c r="J328" t="str">
        <x:v>Chintal, Hmt Road Ganesh Nagar 500054</x:v>
      </x:c>
      <x:c r="K328" t="str">
        <x:v>T1</x:v>
      </x:c>
      <x:c r="L328" t="str">
        <x:v>S1</x:v>
      </x:c>
      <x:c r="M328" t="n">
        <x:v>1</x:v>
      </x:c>
      <x:c r="N328" t="n">
        <x:v>1</x:v>
      </x:c>
      <x:c r="O328" t="str">
        <x:v>A+</x:v>
      </x:c>
      <x:c r="P328" t="str">
        <x:v>Qube</x:v>
      </x:c>
      <x:c r="Q328" t="n">
        <x:v>745</x:v>
      </x:c>
      <x:c r="R328" t="n">
        <x:v>10000</x:v>
      </x:c>
    </x:row>
    <x:row r="329">
      <x:c r="B329" t="n">
        <x:v>315</x:v>
      </x:c>
      <x:c r="C329" t="str">
        <x:v>Telangana</x:v>
      </x:c>
      <x:c r="D329" t="str">
        <x:v>Hyderabad</x:v>
      </x:c>
      <x:c r="E329" t="str">
        <x:v>TS2279_AUDI 1</x:v>
      </x:c>
      <x:c r="F329" t="str"/>
      <x:c r="G329" t="str">
        <x:v>500054</x:v>
      </x:c>
      <x:c r="H329" t="str"/>
      <x:c r="I329" t="str">
        <x:v>Qube Asian Shahensha 70MM Theatre</x:v>
      </x:c>
      <x:c r="J329" t="str">
        <x:v>Chintal, Hmt Road Ganesh Nagar 500054</x:v>
      </x:c>
      <x:c r="K329" t="str">
        <x:v>T1</x:v>
      </x:c>
      <x:c r="L329" t="str">
        <x:v>S1</x:v>
      </x:c>
      <x:c r="M329" t="n">
        <x:v>1</x:v>
      </x:c>
      <x:c r="N329" t="n">
        <x:v>1</x:v>
      </x:c>
      <x:c r="O329" t="str"/>
      <x:c r="P329" t="str">
        <x:v>Qube</x:v>
      </x:c>
      <x:c r="Q329" t="n">
        <x:v>414</x:v>
      </x:c>
      <x:c r="R329" t="n">
        <x:v>15000</x:v>
      </x:c>
    </x:row>
    <x:row r="330">
      <x:c r="B330" t="n">
        <x:v>316</x:v>
      </x:c>
      <x:c r="C330" t="str">
        <x:v>Telangana</x:v>
      </x:c>
      <x:c r="D330" t="str">
        <x:v>Hyderabad</x:v>
      </x:c>
      <x:c r="E330" t="str">
        <x:v>TS2716_AUDI 1</x:v>
      </x:c>
      <x:c r="F330" t="str"/>
      <x:c r="G330" t="str">
        <x:v>500004</x:v>
      </x:c>
      <x:c r="H330" t="str"/>
      <x:c r="I330" t="str">
        <x:v>Qube Asian Vaishnavi Multiplex Screen 1</x:v>
      </x:c>
      <x:c r="J330" t="str">
        <x:v>Qube Asian Vaishnavi Multiplex Screen 1, Hyderabad, Telangana 500004</x:v>
      </x:c>
      <x:c r="K330" t="str">
        <x:v>T1</x:v>
      </x:c>
      <x:c r="L330" t="str"/>
      <x:c r="M330" t="n">
        <x:v>5</x:v>
      </x:c>
      <x:c r="N330" t="n">
        <x:v>1</x:v>
      </x:c>
      <x:c r="O330" t="str"/>
      <x:c r="P330" t="str">
        <x:v>Qube</x:v>
      </x:c>
      <x:c r="Q330" t="str"/>
      <x:c r="R330" t="n">
        <x:v>56000</x:v>
      </x:c>
    </x:row>
    <x:row r="331">
      <x:c r="B331" t="n">
        <x:v>317</x:v>
      </x:c>
      <x:c r="C331" t="str">
        <x:v>Telangana</x:v>
      </x:c>
      <x:c r="D331" t="str">
        <x:v>Hyderabad</x:v>
      </x:c>
      <x:c r="E331" t="str">
        <x:v>TS2716_AUDI 2</x:v>
      </x:c>
      <x:c r="F331" t="str"/>
      <x:c r="G331" t="str">
        <x:v>500004</x:v>
      </x:c>
      <x:c r="H331" t="str"/>
      <x:c r="I331" t="str">
        <x:v>Qube Asian Vaishnavi Multiplex Screen 1</x:v>
      </x:c>
      <x:c r="J331" t="str">
        <x:v>Qube Asian Vaishnavi Multiplex Screen 1, Hyderabad, Telangana 500004</x:v>
      </x:c>
      <x:c r="K331" t="str">
        <x:v>T1</x:v>
      </x:c>
      <x:c r="L331" t="str"/>
      <x:c r="M331" t="n">
        <x:v>5</x:v>
      </x:c>
      <x:c r="N331" t="n">
        <x:v>2</x:v>
      </x:c>
      <x:c r="O331" t="str"/>
      <x:c r="P331" t="str">
        <x:v>Qube</x:v>
      </x:c>
      <x:c r="Q331" t="str"/>
      <x:c r="R331" t="n">
        <x:v>56000</x:v>
      </x:c>
    </x:row>
    <x:row r="332">
      <x:c r="B332" t="n">
        <x:v>318</x:v>
      </x:c>
      <x:c r="C332" t="str">
        <x:v>Telangana</x:v>
      </x:c>
      <x:c r="D332" t="str">
        <x:v>Hyderabad</x:v>
      </x:c>
      <x:c r="E332" t="str">
        <x:v>TS2716_AUDI 3</x:v>
      </x:c>
      <x:c r="F332" t="str"/>
      <x:c r="G332" t="str">
        <x:v>500004</x:v>
      </x:c>
      <x:c r="H332" t="str"/>
      <x:c r="I332" t="str">
        <x:v>Qube Asian Vaishnavi Multiplex Screen 1</x:v>
      </x:c>
      <x:c r="J332" t="str">
        <x:v>Qube Asian Vaishnavi Multiplex Screen 1, Hyderabad, Telangana 500004</x:v>
      </x:c>
      <x:c r="K332" t="str">
        <x:v>T1</x:v>
      </x:c>
      <x:c r="L332" t="str"/>
      <x:c r="M332" t="n">
        <x:v>5</x:v>
      </x:c>
      <x:c r="N332" t="n">
        <x:v>3</x:v>
      </x:c>
      <x:c r="O332" t="str"/>
      <x:c r="P332" t="str">
        <x:v>Qube</x:v>
      </x:c>
      <x:c r="Q332" t="str"/>
      <x:c r="R332" t="n">
        <x:v>56000</x:v>
      </x:c>
    </x:row>
    <x:row r="333">
      <x:c r="B333" t="n">
        <x:v>319</x:v>
      </x:c>
      <x:c r="C333" t="str">
        <x:v>Telangana</x:v>
      </x:c>
      <x:c r="D333" t="str">
        <x:v>Hyderabad</x:v>
      </x:c>
      <x:c r="E333" t="str">
        <x:v>TS2716_AUDI 4</x:v>
      </x:c>
      <x:c r="F333" t="str"/>
      <x:c r="G333" t="str">
        <x:v>500004</x:v>
      </x:c>
      <x:c r="H333" t="str"/>
      <x:c r="I333" t="str">
        <x:v>Qube Asian Vaishnavi Multiplex Screen 1</x:v>
      </x:c>
      <x:c r="J333" t="str">
        <x:v>Qube Asian Vaishnavi Multiplex Screen 1, Hyderabad, Telangana 500004</x:v>
      </x:c>
      <x:c r="K333" t="str">
        <x:v>T1</x:v>
      </x:c>
      <x:c r="L333" t="str"/>
      <x:c r="M333" t="n">
        <x:v>5</x:v>
      </x:c>
      <x:c r="N333" t="n">
        <x:v>4</x:v>
      </x:c>
      <x:c r="O333" t="str"/>
      <x:c r="P333" t="str">
        <x:v>Qube</x:v>
      </x:c>
      <x:c r="Q333" t="str"/>
      <x:c r="R333" t="n">
        <x:v>56000</x:v>
      </x:c>
    </x:row>
    <x:row r="334">
      <x:c r="B334" t="n">
        <x:v>320</x:v>
      </x:c>
      <x:c r="C334" t="str">
        <x:v>Telangana</x:v>
      </x:c>
      <x:c r="D334" t="str">
        <x:v>Hyderabad</x:v>
      </x:c>
      <x:c r="E334" t="str">
        <x:v>TS2716_AUDI 5</x:v>
      </x:c>
      <x:c r="F334" t="str"/>
      <x:c r="G334" t="str">
        <x:v>500004</x:v>
      </x:c>
      <x:c r="H334" t="str"/>
      <x:c r="I334" t="str">
        <x:v>Qube Asian Vaishnavi Multiplex Screen 1</x:v>
      </x:c>
      <x:c r="J334" t="str">
        <x:v>Qube Asian Vaishnavi Multiplex Screen 1, Hyderabad, Telangana 500004</x:v>
      </x:c>
      <x:c r="K334" t="str">
        <x:v>T1</x:v>
      </x:c>
      <x:c r="L334" t="str"/>
      <x:c r="M334" t="n">
        <x:v>5</x:v>
      </x:c>
      <x:c r="N334" t="n">
        <x:v>5</x:v>
      </x:c>
      <x:c r="O334" t="str"/>
      <x:c r="P334" t="str">
        <x:v>Qube</x:v>
      </x:c>
      <x:c r="Q334" t="str"/>
      <x:c r="R334" t="n">
        <x:v>14000</x:v>
      </x:c>
    </x:row>
    <x:row r="335">
      <x:c r="B335" t="n">
        <x:v>321</x:v>
      </x:c>
      <x:c r="C335" t="str">
        <x:v>Telangana</x:v>
      </x:c>
      <x:c r="D335" t="str">
        <x:v>Hyderabad</x:v>
      </x:c>
      <x:c r="E335" t="str">
        <x:v>XQB0040</x:v>
      </x:c>
      <x:c r="F335" t="str"/>
      <x:c r="G335" t="str">
        <x:v>500055</x:v>
      </x:c>
      <x:c r="H335" t="str">
        <x:v>Gold</x:v>
      </x:c>
      <x:c r="I335" t="str">
        <x:v>Qube Bhujanga 70MM</x:v>
      </x:c>
      <x:c r="J335" t="str">
        <x:v>Jeedimetla, Pipe Line Road 500055</x:v>
      </x:c>
      <x:c r="K335" t="str">
        <x:v>T1</x:v>
      </x:c>
      <x:c r="L335" t="str">
        <x:v>S1</x:v>
      </x:c>
      <x:c r="M335" t="n">
        <x:v>1</x:v>
      </x:c>
      <x:c r="N335" t="n">
        <x:v>1</x:v>
      </x:c>
      <x:c r="O335" t="str">
        <x:v>A+</x:v>
      </x:c>
      <x:c r="P335" t="str">
        <x:v>Qube</x:v>
      </x:c>
      <x:c r="Q335" t="n">
        <x:v>1311</x:v>
      </x:c>
      <x:c r="R335" t="n">
        <x:v>12000</x:v>
      </x:c>
    </x:row>
    <x:row r="336">
      <x:c r="B336" t="n">
        <x:v>322</x:v>
      </x:c>
      <x:c r="C336" t="str">
        <x:v>Telangana</x:v>
      </x:c>
      <x:c r="D336" t="str">
        <x:v>Hyderabad</x:v>
      </x:c>
      <x:c r="E336" t="str">
        <x:v>QCH0011</x:v>
      </x:c>
      <x:c r="F336" t="str"/>
      <x:c r="G336" t="str"/>
      <x:c r="H336" t="str">
        <x:v>Gold</x:v>
      </x:c>
      <x:c r="I336" t="str">
        <x:v>Qube BR Hitech Theatre</x:v>
      </x:c>
      <x:c r="J336" t="str">
        <x:v>Madhapur, 1-98/24/A Hitech City Road 500034</x:v>
      </x:c>
      <x:c r="K336" t="str">
        <x:v>T1</x:v>
      </x:c>
      <x:c r="L336" t="str">
        <x:v>S1</x:v>
      </x:c>
      <x:c r="M336" t="n">
        <x:v>1</x:v>
      </x:c>
      <x:c r="N336" t="n">
        <x:v>1</x:v>
      </x:c>
      <x:c r="O336" t="str">
        <x:v>A+</x:v>
      </x:c>
      <x:c r="P336" t="str">
        <x:v>Qube</x:v>
      </x:c>
      <x:c r="Q336" t="n">
        <x:v>696</x:v>
      </x:c>
      <x:c r="R336" t="n">
        <x:v>16000</x:v>
      </x:c>
    </x:row>
    <x:row r="337">
      <x:c r="B337" t="n">
        <x:v>323</x:v>
      </x:c>
      <x:c r="C337" t="str">
        <x:v>Telangana</x:v>
      </x:c>
      <x:c r="D337" t="str">
        <x:v>Hyderabad</x:v>
      </x:c>
      <x:c r="E337" t="str">
        <x:v>XQB0229</x:v>
      </x:c>
      <x:c r="F337" t="str"/>
      <x:c r="G337" t="str">
        <x:v>500006</x:v>
      </x:c>
      <x:c r="H337" t="str">
        <x:v>Premium</x:v>
      </x:c>
      <x:c r="I337" t="str">
        <x:v>Qube Brahmarambha 70 MM A/C Dts</x:v>
      </x:c>
      <x:c r="J337" t="str">
        <x:v>Jubilee Hills,  8-2-293/82/F/A/1 To 3  Plot No. A-1 Bhavya S Spoothi Bhavan Film Nagar Hyder Nagar 500096</x:v>
      </x:c>
      <x:c r="K337" t="str">
        <x:v>T1</x:v>
      </x:c>
      <x:c r="L337" t="str">
        <x:v>S1</x:v>
      </x:c>
      <x:c r="M337" t="n">
        <x:v>1</x:v>
      </x:c>
      <x:c r="N337" t="n">
        <x:v>1</x:v>
      </x:c>
      <x:c r="O337" t="str">
        <x:v>A+</x:v>
      </x:c>
      <x:c r="P337" t="str">
        <x:v>Qube</x:v>
      </x:c>
      <x:c r="Q337" t="n">
        <x:v>861</x:v>
      </x:c>
      <x:c r="R337" t="n">
        <x:v>15000</x:v>
      </x:c>
    </x:row>
    <x:row r="338">
      <x:c r="B338" t="n">
        <x:v>324</x:v>
      </x:c>
      <x:c r="C338" t="str">
        <x:v>Telangana</x:v>
      </x:c>
      <x:c r="D338" t="str">
        <x:v>Hyderabad</x:v>
      </x:c>
      <x:c r="E338" t="str">
        <x:v>TS2292_AUDI 1</x:v>
      </x:c>
      <x:c r="F338" t="str"/>
      <x:c r="G338" t="str"/>
      <x:c r="H338" t="str"/>
      <x:c r="I338" t="str">
        <x:v>Qube Chandrakala Theatre</x:v>
      </x:c>
      <x:c r="J338" t="str">
        <x:v>Moosapet, 12-5-115/1C Street No. 4 500018</x:v>
      </x:c>
      <x:c r="K338" t="str">
        <x:v>T1</x:v>
      </x:c>
      <x:c r="L338" t="str">
        <x:v>S1</x:v>
      </x:c>
      <x:c r="M338" t="n">
        <x:v>1</x:v>
      </x:c>
      <x:c r="N338" t="n">
        <x:v>1</x:v>
      </x:c>
      <x:c r="O338" t="str"/>
      <x:c r="P338" t="str">
        <x:v>Qube</x:v>
      </x:c>
      <x:c r="Q338" t="n">
        <x:v>690</x:v>
      </x:c>
      <x:c r="R338" t="n">
        <x:v>10000</x:v>
      </x:c>
    </x:row>
    <x:row r="339">
      <x:c r="B339" t="n">
        <x:v>325</x:v>
      </x:c>
      <x:c r="C339" t="str">
        <x:v>Telangana</x:v>
      </x:c>
      <x:c r="D339" t="str">
        <x:v>Hyderabad</x:v>
      </x:c>
      <x:c r="E339" t="str">
        <x:v>QCC0040</x:v>
      </x:c>
      <x:c r="F339" t="str"/>
      <x:c r="G339" t="str"/>
      <x:c r="H339" t="str">
        <x:v>Premium</x:v>
      </x:c>
      <x:c r="I339" t="str">
        <x:v>Qube Cine Planet Screen 1</x:v>
      </x:c>
      <x:c r="J339" t="str">
        <x:v>Kompally, Medchal Highway 500014</x:v>
      </x:c>
      <x:c r="K339" t="str">
        <x:v>T1</x:v>
      </x:c>
      <x:c r="L339" t="str">
        <x:v>S1</x:v>
      </x:c>
      <x:c r="M339" t="n">
        <x:v>4</x:v>
      </x:c>
      <x:c r="N339" t="n">
        <x:v>1</x:v>
      </x:c>
      <x:c r="O339" t="str">
        <x:v>AA+</x:v>
      </x:c>
      <x:c r="P339" t="str">
        <x:v>Qube</x:v>
      </x:c>
      <x:c r="Q339" t="n">
        <x:v>754</x:v>
      </x:c>
      <x:c r="R339" t="n">
        <x:v>12000</x:v>
      </x:c>
    </x:row>
    <x:row r="340">
      <x:c r="B340" t="n">
        <x:v>326</x:v>
      </x:c>
      <x:c r="C340" t="str">
        <x:v>Telangana</x:v>
      </x:c>
      <x:c r="D340" t="str">
        <x:v>Hyderabad</x:v>
      </x:c>
      <x:c r="E340" t="str">
        <x:v>TS2293_AUDI 2</x:v>
      </x:c>
      <x:c r="F340" t="str"/>
      <x:c r="G340" t="str"/>
      <x:c r="H340" t="str"/>
      <x:c r="I340" t="str">
        <x:v>Qube Cine Planet Screen 1</x:v>
      </x:c>
      <x:c r="J340" t="str">
        <x:v>Kompally, Medchal Highway 500014</x:v>
      </x:c>
      <x:c r="K340" t="str">
        <x:v>T1</x:v>
      </x:c>
      <x:c r="L340" t="str"/>
      <x:c r="M340" t="n">
        <x:v>4</x:v>
      </x:c>
      <x:c r="N340" t="n">
        <x:v>2</x:v>
      </x:c>
      <x:c r="O340" t="str"/>
      <x:c r="P340" t="str">
        <x:v>Qube</x:v>
      </x:c>
      <x:c r="Q340" t="str"/>
      <x:c r="R340" t="n">
        <x:v>10000</x:v>
      </x:c>
    </x:row>
    <x:row r="341">
      <x:c r="B341" t="n">
        <x:v>327</x:v>
      </x:c>
      <x:c r="C341" t="str">
        <x:v>Telangana</x:v>
      </x:c>
      <x:c r="D341" t="str">
        <x:v>Hyderabad</x:v>
      </x:c>
      <x:c r="E341" t="str">
        <x:v>TS2293_AUDI 3</x:v>
      </x:c>
      <x:c r="F341" t="str"/>
      <x:c r="G341" t="str"/>
      <x:c r="H341" t="str"/>
      <x:c r="I341" t="str">
        <x:v>Qube Cine Planet Screen 1</x:v>
      </x:c>
      <x:c r="J341" t="str">
        <x:v>Kompally, Medchal Highway 500014</x:v>
      </x:c>
      <x:c r="K341" t="str">
        <x:v>T1</x:v>
      </x:c>
      <x:c r="L341" t="str"/>
      <x:c r="M341" t="n">
        <x:v>4</x:v>
      </x:c>
      <x:c r="N341" t="n">
        <x:v>3</x:v>
      </x:c>
      <x:c r="O341" t="str"/>
      <x:c r="P341" t="str">
        <x:v>Qube</x:v>
      </x:c>
      <x:c r="Q341" t="str"/>
      <x:c r="R341" t="n">
        <x:v>10000</x:v>
      </x:c>
    </x:row>
    <x:row r="342">
      <x:c r="B342" t="n">
        <x:v>328</x:v>
      </x:c>
      <x:c r="C342" t="str">
        <x:v>Telangana</x:v>
      </x:c>
      <x:c r="D342" t="str">
        <x:v>Hyderabad</x:v>
      </x:c>
      <x:c r="E342" t="str">
        <x:v>TS2293_AUDI 4</x:v>
      </x:c>
      <x:c r="F342" t="str"/>
      <x:c r="G342" t="str"/>
      <x:c r="H342" t="str"/>
      <x:c r="I342" t="str">
        <x:v>Qube Cine Planet Screen 1</x:v>
      </x:c>
      <x:c r="J342" t="str">
        <x:v>Kompally, Medchal Highway 500014</x:v>
      </x:c>
      <x:c r="K342" t="str">
        <x:v>T1</x:v>
      </x:c>
      <x:c r="L342" t="str"/>
      <x:c r="M342" t="n">
        <x:v>4</x:v>
      </x:c>
      <x:c r="N342" t="n">
        <x:v>4</x:v>
      </x:c>
      <x:c r="O342" t="str"/>
      <x:c r="P342" t="str">
        <x:v>Qube</x:v>
      </x:c>
      <x:c r="Q342" t="str"/>
      <x:c r="R342" t="n">
        <x:v>12000</x:v>
      </x:c>
    </x:row>
    <x:row r="343">
      <x:c r="B343" t="n">
        <x:v>329</x:v>
      </x:c>
      <x:c r="C343" t="str">
        <x:v>Telangana</x:v>
      </x:c>
      <x:c r="D343" t="str">
        <x:v>Hyderabad</x:v>
      </x:c>
      <x:c r="E343" t="str">
        <x:v>XQC1031</x:v>
      </x:c>
      <x:c r="F343" t="str"/>
      <x:c r="G343" t="str"/>
      <x:c r="H343" t="str">
        <x:v>Premium</x:v>
      </x:c>
      <x:c r="I343" t="str">
        <x:v>Qube Connplex Cinemas Screen 1</x:v>
      </x:c>
      <x:c r="J343" t="str">
        <x:v>MPM Time Square Mall, Fourth Floor, Unit Nos. 506,506A and 507A, House No. 8-2-470/13, Nagarjuna Circle, Road No. 1&amp;3, Banjara Hills, Hyderabad, 500034</x:v>
      </x:c>
      <x:c r="K343" t="str">
        <x:v>T1</x:v>
      </x:c>
      <x:c r="L343" t="str">
        <x:v>S2</x:v>
      </x:c>
      <x:c r="M343" t="n">
        <x:v>3</x:v>
      </x:c>
      <x:c r="N343" t="n">
        <x:v>1</x:v>
      </x:c>
      <x:c r="O343" t="str">
        <x:v>AA+</x:v>
      </x:c>
      <x:c r="P343" t="str">
        <x:v>Qube</x:v>
      </x:c>
      <x:c r="Q343" t="n">
        <x:v>62</x:v>
      </x:c>
      <x:c r="R343" t="n">
        <x:v>10000</x:v>
      </x:c>
    </x:row>
    <x:row r="344">
      <x:c r="B344" t="n">
        <x:v>330</x:v>
      </x:c>
      <x:c r="C344" t="str">
        <x:v>Telangana</x:v>
      </x:c>
      <x:c r="D344" t="str">
        <x:v>Hyderabad</x:v>
      </x:c>
      <x:c r="E344" t="str">
        <x:v>TS3035_AUDI 2</x:v>
      </x:c>
      <x:c r="F344" t="str"/>
      <x:c r="G344" t="str"/>
      <x:c r="H344" t="str"/>
      <x:c r="I344" t="str">
        <x:v>Qube Connplex Cinemas Screen 1</x:v>
      </x:c>
      <x:c r="J344" t="str">
        <x:v>MPM Time Square Mall, Fourth Floor, Unit Nos. 506,506A and 507A, House No. 8-2-470/13, Nagarjuna Circle, Road No. 1&amp;3, Banjara Hills, Hyderabad, 500034</x:v>
      </x:c>
      <x:c r="K344" t="str">
        <x:v>T1</x:v>
      </x:c>
      <x:c r="L344" t="str"/>
      <x:c r="M344" t="n">
        <x:v>3</x:v>
      </x:c>
      <x:c r="N344" t="n">
        <x:v>2</x:v>
      </x:c>
      <x:c r="O344" t="str"/>
      <x:c r="P344" t="str">
        <x:v>Qube</x:v>
      </x:c>
      <x:c r="Q344" t="str"/>
      <x:c r="R344" t="n">
        <x:v>14000</x:v>
      </x:c>
    </x:row>
    <x:row r="345">
      <x:c r="B345" t="n">
        <x:v>331</x:v>
      </x:c>
      <x:c r="C345" t="str">
        <x:v>Telangana</x:v>
      </x:c>
      <x:c r="D345" t="str">
        <x:v>Hyderabad</x:v>
      </x:c>
      <x:c r="E345" t="str">
        <x:v>TS3035_AUDI 3</x:v>
      </x:c>
      <x:c r="F345" t="str"/>
      <x:c r="G345" t="str"/>
      <x:c r="H345" t="str"/>
      <x:c r="I345" t="str">
        <x:v>Qube Connplex Cinemas Screen 1</x:v>
      </x:c>
      <x:c r="J345" t="str">
        <x:v>MPM Time Square Mall, Fourth Floor, Unit Nos. 506,506A and 507A, House No. 8-2-470/13, Nagarjuna Circle, Road No. 1&amp;3, Banjara Hills, Hyderabad, 500034</x:v>
      </x:c>
      <x:c r="K345" t="str">
        <x:v>T1</x:v>
      </x:c>
      <x:c r="L345" t="str"/>
      <x:c r="M345" t="n">
        <x:v>3</x:v>
      </x:c>
      <x:c r="N345" t="n">
        <x:v>3</x:v>
      </x:c>
      <x:c r="O345" t="str"/>
      <x:c r="P345" t="str">
        <x:v>Qube</x:v>
      </x:c>
      <x:c r="Q345" t="str"/>
      <x:c r="R345" t="n">
        <x:v>10000</x:v>
      </x:c>
    </x:row>
    <x:row r="346">
      <x:c r="B346" t="n">
        <x:v>332</x:v>
      </x:c>
      <x:c r="C346" t="str">
        <x:v>Telangana</x:v>
      </x:c>
      <x:c r="D346" t="str">
        <x:v>Hyderabad</x:v>
      </x:c>
      <x:c r="E346" t="str">
        <x:v>XQD0100</x:v>
      </x:c>
      <x:c r="F346" t="str"/>
      <x:c r="G346" t="str">
        <x:v>500020</x:v>
      </x:c>
      <x:c r="H346" t="str">
        <x:v>Gold</x:v>
      </x:c>
      <x:c r="I346" t="str">
        <x:v>Qube Devi 70MM</x:v>
      </x:c>
      <x:c r="J346" t="str">
        <x:v>Jubilee Hills, 1-1-173 Rtc "X" Road Golconda Chowrastha 500020</x:v>
      </x:c>
      <x:c r="K346" t="str">
        <x:v>T1</x:v>
      </x:c>
      <x:c r="L346" t="str">
        <x:v>S1</x:v>
      </x:c>
      <x:c r="M346" t="n">
        <x:v>1</x:v>
      </x:c>
      <x:c r="N346" t="n">
        <x:v>1</x:v>
      </x:c>
      <x:c r="O346" t="str">
        <x:v>A+</x:v>
      </x:c>
      <x:c r="P346" t="str">
        <x:v>Qube</x:v>
      </x:c>
      <x:c r="Q346" t="n">
        <x:v>1270</x:v>
      </x:c>
      <x:c r="R346" t="n">
        <x:v>10000</x:v>
      </x:c>
    </x:row>
    <x:row r="347">
      <x:c r="B347" t="n">
        <x:v>333</x:v>
      </x:c>
      <x:c r="C347" t="str">
        <x:v>Telangana</x:v>
      </x:c>
      <x:c r="D347" t="str">
        <x:v>Hyderabad</x:v>
      </x:c>
      <x:c r="E347" t="str">
        <x:v>XQE0123</x:v>
      </x:c>
      <x:c r="F347" t="str"/>
      <x:c r="G347" t="str"/>
      <x:c r="H347" t="str">
        <x:v>Gold</x:v>
      </x:c>
      <x:c r="I347" t="str">
        <x:v>Qube Eswar 70mm A/C Dts</x:v>
      </x:c>
      <x:c r="J347" t="str">
        <x:v>Attapur, Inner Ring Road 500048</x:v>
      </x:c>
      <x:c r="K347" t="str">
        <x:v>T1</x:v>
      </x:c>
      <x:c r="L347" t="str">
        <x:v>S1</x:v>
      </x:c>
      <x:c r="M347" t="n">
        <x:v>1</x:v>
      </x:c>
      <x:c r="N347" t="n">
        <x:v>1</x:v>
      </x:c>
      <x:c r="O347" t="str">
        <x:v>A+</x:v>
      </x:c>
      <x:c r="P347" t="str">
        <x:v>Qube</x:v>
      </x:c>
      <x:c r="Q347" t="n">
        <x:v>405</x:v>
      </x:c>
      <x:c r="R347" t="n">
        <x:v>15000</x:v>
      </x:c>
    </x:row>
    <x:row r="348">
      <x:c r="B348" t="n">
        <x:v>334</x:v>
      </x:c>
      <x:c r="C348" t="str">
        <x:v>Telangana</x:v>
      </x:c>
      <x:c r="D348" t="str">
        <x:v>Hyderabad</x:v>
      </x:c>
      <x:c r="E348" t="str">
        <x:v>TS2301_AUDI 1</x:v>
      </x:c>
      <x:c r="F348" t="str"/>
      <x:c r="G348" t="str">
        <x:v>501218</x:v>
      </x:c>
      <x:c r="H348" t="str">
        <x:v>Gold</x:v>
      </x:c>
      <x:c r="I348" t="str">
        <x:v>Qube Ganesh 70 MM</x:v>
      </x:c>
      <x:c r="J348" t="str">
        <x:v>Qube Ganesh 70 MM, Hyderabad, Telangana 501218</x:v>
      </x:c>
      <x:c r="K348" t="str">
        <x:v>T1</x:v>
      </x:c>
      <x:c r="L348" t="str">
        <x:v>S1</x:v>
      </x:c>
      <x:c r="M348" t="n">
        <x:v>1</x:v>
      </x:c>
      <x:c r="N348" t="n">
        <x:v>1</x:v>
      </x:c>
      <x:c r="O348" t="str"/>
      <x:c r="P348" t="str">
        <x:v>Qube</x:v>
      </x:c>
      <x:c r="Q348" t="n">
        <x:v>740</x:v>
      </x:c>
      <x:c r="R348" t="n">
        <x:v>15000</x:v>
      </x:c>
    </x:row>
    <x:row r="349">
      <x:c r="B349" t="n">
        <x:v>335</x:v>
      </x:c>
      <x:c r="C349" t="str">
        <x:v>Telangana</x:v>
      </x:c>
      <x:c r="D349" t="str">
        <x:v>Hyderabad</x:v>
      </x:c>
      <x:c r="E349" t="str">
        <x:v>XQG0030</x:v>
      </x:c>
      <x:c r="F349" t="str"/>
      <x:c r="G349" t="str"/>
      <x:c r="H349" t="str">
        <x:v>Gold</x:v>
      </x:c>
      <x:c r="I349" t="str">
        <x:v>Qube Gokul Theatre 70MM</x:v>
      </x:c>
      <x:c r="J349" t="str">
        <x:v>Erragadda, 8-3-166 500018</x:v>
      </x:c>
      <x:c r="K349" t="str">
        <x:v>T1</x:v>
      </x:c>
      <x:c r="L349" t="str">
        <x:v>S1</x:v>
      </x:c>
      <x:c r="M349" t="n">
        <x:v>1</x:v>
      </x:c>
      <x:c r="N349" t="n">
        <x:v>1</x:v>
      </x:c>
      <x:c r="O349" t="str">
        <x:v>A+</x:v>
      </x:c>
      <x:c r="P349" t="str">
        <x:v>Qube</x:v>
      </x:c>
      <x:c r="Q349" t="n">
        <x:v>981</x:v>
      </x:c>
      <x:c r="R349" t="n">
        <x:v>12000</x:v>
      </x:c>
    </x:row>
    <x:row r="350">
      <x:c r="B350" t="n">
        <x:v>336</x:v>
      </x:c>
      <x:c r="C350" t="str">
        <x:v>Telangana</x:v>
      </x:c>
      <x:c r="D350" t="str">
        <x:v>Hyderabad</x:v>
      </x:c>
      <x:c r="E350" t="str">
        <x:v>XQG0165</x:v>
      </x:c>
      <x:c r="F350" t="str"/>
      <x:c r="G350" t="str"/>
      <x:c r="H350" t="str">
        <x:v>Premium</x:v>
      </x:c>
      <x:c r="I350" t="str">
        <x:v>Qube GPR Mall - Screen 1</x:v>
      </x:c>
      <x:c r="J350" t="str">
        <x:v>Kukatpally, More Mega Mart Complex Nizampet X Road Kphb 500072</x:v>
      </x:c>
      <x:c r="K350" t="str">
        <x:v>T1</x:v>
      </x:c>
      <x:c r="L350" t="str">
        <x:v>S2</x:v>
      </x:c>
      <x:c r="M350" t="n">
        <x:v>3</x:v>
      </x:c>
      <x:c r="N350" t="n">
        <x:v>1</x:v>
      </x:c>
      <x:c r="O350" t="str">
        <x:v>AA+</x:v>
      </x:c>
      <x:c r="P350" t="str">
        <x:v>Qube</x:v>
      </x:c>
      <x:c r="Q350" t="n">
        <x:v>230</x:v>
      </x:c>
      <x:c r="R350" t="n">
        <x:v>12000</x:v>
      </x:c>
    </x:row>
    <x:row r="351">
      <x:c r="B351" t="n">
        <x:v>337</x:v>
      </x:c>
      <x:c r="C351" t="str">
        <x:v>Telangana</x:v>
      </x:c>
      <x:c r="D351" t="str">
        <x:v>Hyderabad</x:v>
      </x:c>
      <x:c r="E351" t="str">
        <x:v>TS2304_AUDI 2</x:v>
      </x:c>
      <x:c r="F351" t="str"/>
      <x:c r="G351" t="str"/>
      <x:c r="H351" t="str"/>
      <x:c r="I351" t="str">
        <x:v>Qube GPR Mall - Screen 1</x:v>
      </x:c>
      <x:c r="J351" t="str">
        <x:v>Kukatpally, More Mega Mart Complex Nizampet X Road Kphb 500072</x:v>
      </x:c>
      <x:c r="K351" t="str">
        <x:v>T1</x:v>
      </x:c>
      <x:c r="L351" t="str"/>
      <x:c r="M351" t="n">
        <x:v>3</x:v>
      </x:c>
      <x:c r="N351" t="n">
        <x:v>2</x:v>
      </x:c>
      <x:c r="O351" t="str"/>
      <x:c r="P351" t="str">
        <x:v>Qube</x:v>
      </x:c>
      <x:c r="Q351" t="str"/>
      <x:c r="R351" t="n">
        <x:v>12000</x:v>
      </x:c>
    </x:row>
    <x:row r="352">
      <x:c r="B352" t="n">
        <x:v>338</x:v>
      </x:c>
      <x:c r="C352" t="str">
        <x:v>Telangana</x:v>
      </x:c>
      <x:c r="D352" t="str">
        <x:v>Hyderabad</x:v>
      </x:c>
      <x:c r="E352" t="str">
        <x:v>TS2304_AUDI 3</x:v>
      </x:c>
      <x:c r="F352" t="str"/>
      <x:c r="G352" t="str"/>
      <x:c r="H352" t="str"/>
      <x:c r="I352" t="str">
        <x:v>Qube GPR Mall - Screen 1</x:v>
      </x:c>
      <x:c r="J352" t="str">
        <x:v>Kukatpally, More Mega Mart Complex Nizampet X Road Kphb 500072</x:v>
      </x:c>
      <x:c r="K352" t="str">
        <x:v>T1</x:v>
      </x:c>
      <x:c r="L352" t="str"/>
      <x:c r="M352" t="n">
        <x:v>3</x:v>
      </x:c>
      <x:c r="N352" t="n">
        <x:v>3</x:v>
      </x:c>
      <x:c r="O352" t="str"/>
      <x:c r="P352" t="str">
        <x:v>Qube</x:v>
      </x:c>
      <x:c r="Q352" t="str"/>
      <x:c r="R352" t="n">
        <x:v>10000</x:v>
      </x:c>
    </x:row>
    <x:row r="353">
      <x:c r="B353" t="n">
        <x:v>339</x:v>
      </x:c>
      <x:c r="C353" t="str">
        <x:v>Telangana</x:v>
      </x:c>
      <x:c r="D353" t="str">
        <x:v>Hyderabad</x:v>
      </x:c>
      <x:c r="E353" t="str">
        <x:v>XQI0217</x:v>
      </x:c>
      <x:c r="F353" t="str"/>
      <x:c r="G353" t="str"/>
      <x:c r="H353" t="str">
        <x:v>Regular</x:v>
      </x:c>
      <x:c r="I353" t="str">
        <x:v>Qube Indira 70 mm A/c dts</x:v>
      </x:c>
      <x:c r="J353" t="str">
        <x:v>Karmanghat, Karmanghat Road 500079</x:v>
      </x:c>
      <x:c r="K353" t="str">
        <x:v>T1</x:v>
      </x:c>
      <x:c r="L353" t="str">
        <x:v>S1</x:v>
      </x:c>
      <x:c r="M353" t="n">
        <x:v>1</x:v>
      </x:c>
      <x:c r="N353" t="n">
        <x:v>1</x:v>
      </x:c>
      <x:c r="O353" t="str">
        <x:v>A+</x:v>
      </x:c>
      <x:c r="P353" t="str">
        <x:v>Qube</x:v>
      </x:c>
      <x:c r="Q353" t="n">
        <x:v>576</x:v>
      </x:c>
      <x:c r="R353" t="n">
        <x:v>10000</x:v>
      </x:c>
    </x:row>
    <x:row r="354">
      <x:c r="B354" t="n">
        <x:v>340</x:v>
      </x:c>
      <x:c r="C354" t="str">
        <x:v>Telangana</x:v>
      </x:c>
      <x:c r="D354" t="str">
        <x:v>Hyderabad</x:v>
      </x:c>
      <x:c r="E354" t="str">
        <x:v>XQK0061</x:v>
      </x:c>
      <x:c r="F354" t="str"/>
      <x:c r="G354" t="str"/>
      <x:c r="H354" t="str">
        <x:v>Gold</x:v>
      </x:c>
      <x:c r="I354" t="str">
        <x:v>Qube Konark theatre</x:v>
      </x:c>
      <x:c r="J354" t="str">
        <x:v>Gaddi Annaram, Konark Theatre Lane 500060</x:v>
      </x:c>
      <x:c r="K354" t="str">
        <x:v>T1</x:v>
      </x:c>
      <x:c r="L354" t="str">
        <x:v>S1</x:v>
      </x:c>
      <x:c r="M354" t="n">
        <x:v>1</x:v>
      </x:c>
      <x:c r="N354" t="n">
        <x:v>1</x:v>
      </x:c>
      <x:c r="O354" t="str">
        <x:v>A+</x:v>
      </x:c>
      <x:c r="P354" t="str">
        <x:v>Qube</x:v>
      </x:c>
      <x:c r="Q354" t="n">
        <x:v>813</x:v>
      </x:c>
      <x:c r="R354" t="n">
        <x:v>12000</x:v>
      </x:c>
    </x:row>
    <x:row r="355">
      <x:c r="B355" t="n">
        <x:v>341</x:v>
      </x:c>
      <x:c r="C355" t="str">
        <x:v>Telangana</x:v>
      </x:c>
      <x:c r="D355" t="str">
        <x:v>Hyderabad</x:v>
      </x:c>
      <x:c r="E355" t="str">
        <x:v>TS2317_AUDI 1</x:v>
      </x:c>
      <x:c r="F355" t="str"/>
      <x:c r="G355" t="str">
        <x:v>500015</x:v>
      </x:c>
      <x:c r="H355" t="str"/>
      <x:c r="I355" t="str">
        <x:v>Qube Lakshmikala Theatre</x:v>
      </x:c>
      <x:c r="J355" t="str">
        <x:v>Qube Lakshmikala Theatre, Hyderabad, Telangana 500015</x:v>
      </x:c>
      <x:c r="K355" t="str">
        <x:v>T1</x:v>
      </x:c>
      <x:c r="L355" t="str">
        <x:v>S1</x:v>
      </x:c>
      <x:c r="M355" t="n">
        <x:v>1</x:v>
      </x:c>
      <x:c r="N355" t="n">
        <x:v>1</x:v>
      </x:c>
      <x:c r="O355" t="str"/>
      <x:c r="P355" t="str">
        <x:v>Qube</x:v>
      </x:c>
      <x:c r="Q355" t="n">
        <x:v>945</x:v>
      </x:c>
      <x:c r="R355" t="n">
        <x:v>10000</x:v>
      </x:c>
    </x:row>
    <x:row r="356">
      <x:c r="B356" t="n">
        <x:v>342</x:v>
      </x:c>
      <x:c r="C356" t="str">
        <x:v>Telangana</x:v>
      </x:c>
      <x:c r="D356" t="str">
        <x:v>Hyderabad</x:v>
      </x:c>
      <x:c r="E356" t="str">
        <x:v>XQL0090</x:v>
      </x:c>
      <x:c r="F356" t="str"/>
      <x:c r="G356" t="str"/>
      <x:c r="H356" t="str">
        <x:v>Regular</x:v>
      </x:c>
      <x:c r="I356" t="str">
        <x:v>Qube Lalitha Kala Theatre (Formerly Known as Lalitha 70MM)</x:v>
      </x:c>
      <x:c r="J356" t="str">
        <x:v>Moosapet, 12-5-115/1C Street No. 4 500018</x:v>
      </x:c>
      <x:c r="K356" t="str">
        <x:v>T1</x:v>
      </x:c>
      <x:c r="L356" t="str">
        <x:v>S1</x:v>
      </x:c>
      <x:c r="M356" t="n">
        <x:v>1</x:v>
      </x:c>
      <x:c r="N356" t="n">
        <x:v>1</x:v>
      </x:c>
      <x:c r="O356" t="str">
        <x:v>A+</x:v>
      </x:c>
      <x:c r="P356" t="str">
        <x:v>Qube</x:v>
      </x:c>
      <x:c r="Q356" t="n">
        <x:v>365</x:v>
      </x:c>
      <x:c r="R356" t="n">
        <x:v>10000</x:v>
      </x:c>
    </x:row>
    <x:row r="357">
      <x:c r="B357" t="n">
        <x:v>343</x:v>
      </x:c>
      <x:c r="C357" t="str">
        <x:v>Telangana</x:v>
      </x:c>
      <x:c r="D357" t="str">
        <x:v>Hyderabad</x:v>
      </x:c>
      <x:c r="E357" t="str">
        <x:v>TS2321_AUDI 1</x:v>
      </x:c>
      <x:c r="F357" t="str"/>
      <x:c r="G357" t="str">
        <x:v>500049</x:v>
      </x:c>
      <x:c r="H357" t="str"/>
      <x:c r="I357" t="str">
        <x:v>Qube Maha Lakshmi 35MM A/C DTS</x:v>
      </x:c>
      <x:c r="J357" t="str">
        <x:v>Kothapet, New Nagole Main Road 500060</x:v>
      </x:c>
      <x:c r="K357" t="str">
        <x:v>T1</x:v>
      </x:c>
      <x:c r="L357" t="str">
        <x:v>S1</x:v>
      </x:c>
      <x:c r="M357" t="n">
        <x:v>1</x:v>
      </x:c>
      <x:c r="N357" t="n">
        <x:v>1</x:v>
      </x:c>
      <x:c r="O357" t="str"/>
      <x:c r="P357" t="str">
        <x:v>Qube</x:v>
      </x:c>
      <x:c r="Q357" t="n">
        <x:v>397</x:v>
      </x:c>
      <x:c r="R357" t="n">
        <x:v>10000</x:v>
      </x:c>
    </x:row>
    <x:row r="358">
      <x:c r="B358" t="n">
        <x:v>344</x:v>
      </x:c>
      <x:c r="C358" t="str">
        <x:v>Telangana</x:v>
      </x:c>
      <x:c r="D358" t="str">
        <x:v>Hyderabad</x:v>
      </x:c>
      <x:c r="E358" t="str">
        <x:v>XQM0162</x:v>
      </x:c>
      <x:c r="F358" t="str"/>
      <x:c r="G358" t="str"/>
      <x:c r="H358" t="str">
        <x:v>Premium</x:v>
      </x:c>
      <x:c r="I358" t="str">
        <x:v>Qube Maha Lakshmi 70MM A/C DTS</x:v>
      </x:c>
      <x:c r="J358" t="str">
        <x:v>Kothapet, New Nagole Main Road 500060</x:v>
      </x:c>
      <x:c r="K358" t="str">
        <x:v>T1</x:v>
      </x:c>
      <x:c r="L358" t="str">
        <x:v>S1</x:v>
      </x:c>
      <x:c r="M358" t="n">
        <x:v>1</x:v>
      </x:c>
      <x:c r="N358" t="n">
        <x:v>1</x:v>
      </x:c>
      <x:c r="O358" t="str">
        <x:v>A+</x:v>
      </x:c>
      <x:c r="P358" t="str">
        <x:v>Qube</x:v>
      </x:c>
      <x:c r="Q358" t="n">
        <x:v>673</x:v>
      </x:c>
      <x:c r="R358" t="n">
        <x:v>10000</x:v>
      </x:c>
    </x:row>
    <x:row r="359">
      <x:c r="B359" t="n">
        <x:v>345</x:v>
      </x:c>
      <x:c r="C359" t="str">
        <x:v>Telangana</x:v>
      </x:c>
      <x:c r="D359" t="str">
        <x:v>Hyderabad</x:v>
      </x:c>
      <x:c r="E359" t="str">
        <x:v>XQM0341</x:v>
      </x:c>
      <x:c r="F359" t="str"/>
      <x:c r="G359" t="str">
        <x:v>500006</x:v>
      </x:c>
      <x:c r="H359" t="str">
        <x:v>Regular</x:v>
      </x:c>
      <x:c r="I359" t="str">
        <x:v>Qube Mallikarjuna 70 MM A/C Dts</x:v>
      </x:c>
      <x:c r="J359" t="str">
        <x:v>Bahadurpura, 1-2-23/4 Hyder Nagar Kukatpaly 500072</x:v>
      </x:c>
      <x:c r="K359" t="str">
        <x:v>T1</x:v>
      </x:c>
      <x:c r="L359" t="str">
        <x:v>S1</x:v>
      </x:c>
      <x:c r="M359" t="n">
        <x:v>1</x:v>
      </x:c>
      <x:c r="N359" t="n">
        <x:v>1</x:v>
      </x:c>
      <x:c r="O359" t="str">
        <x:v>A+</x:v>
      </x:c>
      <x:c r="P359" t="str">
        <x:v>Qube</x:v>
      </x:c>
      <x:c r="Q359" t="n">
        <x:v>861</x:v>
      </x:c>
      <x:c r="R359" t="n">
        <x:v>10000</x:v>
      </x:c>
    </x:row>
    <x:row r="360">
      <x:c r="B360" t="n">
        <x:v>346</x:v>
      </x:c>
      <x:c r="C360" t="str">
        <x:v>Telangana</x:v>
      </x:c>
      <x:c r="D360" t="str">
        <x:v>Hyderabad</x:v>
      </x:c>
      <x:c r="E360" t="str">
        <x:v>XQM0059</x:v>
      </x:c>
      <x:c r="F360" t="str"/>
      <x:c r="G360" t="str">
        <x:v>500060</x:v>
      </x:c>
      <x:c r="H360" t="str">
        <x:v>Gold</x:v>
      </x:c>
      <x:c r="I360" t="str">
        <x:v>Qube Megha Theatre 70MM A/C DTS</x:v>
      </x:c>
      <x:c r="J360" t="str">
        <x:v>Dilsukh Nagar, Dilsukh Nagar Main Road 500060</x:v>
      </x:c>
      <x:c r="K360" t="str">
        <x:v>T1</x:v>
      </x:c>
      <x:c r="L360" t="str">
        <x:v>S1</x:v>
      </x:c>
      <x:c r="M360" t="n">
        <x:v>1</x:v>
      </x:c>
      <x:c r="N360" t="n">
        <x:v>1</x:v>
      </x:c>
      <x:c r="O360" t="str">
        <x:v>A+</x:v>
      </x:c>
      <x:c r="P360" t="str">
        <x:v>Qube</x:v>
      </x:c>
      <x:c r="Q360" t="n">
        <x:v>989</x:v>
      </x:c>
      <x:c r="R360" t="n">
        <x:v>10000</x:v>
      </x:c>
    </x:row>
    <x:row r="361">
      <x:c r="B361" t="n">
        <x:v>347</x:v>
      </x:c>
      <x:c r="C361" t="str">
        <x:v>Telangana</x:v>
      </x:c>
      <x:c r="D361" t="str">
        <x:v>Hyderabad</x:v>
      </x:c>
      <x:c r="E361" t="str">
        <x:v>XQM0355</x:v>
      </x:c>
      <x:c r="F361" t="str"/>
      <x:c r="G361" t="str"/>
      <x:c r="H361" t="str">
        <x:v>Gold</x:v>
      </x:c>
      <x:c r="I361" t="str">
        <x:v>Qube Metro 70MM A/c Theatre</x:v>
      </x:c>
      <x:c r="J361" t="str">
        <x:v>Bahadurpura, Bahadurpura "X" Roads Chandanagar 500064</x:v>
      </x:c>
      <x:c r="K361" t="str">
        <x:v>T1</x:v>
      </x:c>
      <x:c r="L361" t="str">
        <x:v>S1</x:v>
      </x:c>
      <x:c r="M361" t="n">
        <x:v>1</x:v>
      </x:c>
      <x:c r="N361" t="n">
        <x:v>1</x:v>
      </x:c>
      <x:c r="O361" t="str">
        <x:v>A</x:v>
      </x:c>
      <x:c r="P361" t="str">
        <x:v>Qube</x:v>
      </x:c>
      <x:c r="Q361" t="n">
        <x:v>833</x:v>
      </x:c>
      <x:c r="R361" t="n">
        <x:v>10000</x:v>
      </x:c>
    </x:row>
    <x:row r="362">
      <x:c r="B362" t="n">
        <x:v>348</x:v>
      </x:c>
      <x:c r="C362" t="str">
        <x:v>Telangana</x:v>
      </x:c>
      <x:c r="D362" t="str">
        <x:v>Hyderabad</x:v>
      </x:c>
      <x:c r="E362" t="str">
        <x:v>TS2338_AUDI 1</x:v>
      </x:c>
      <x:c r="F362" t="str"/>
      <x:c r="G362" t="str">
        <x:v>500006</x:v>
      </x:c>
      <x:c r="H362" t="str"/>
      <x:c r="I362" t="str">
        <x:v>Qube Nagendra 70 mm A/c dts</x:v>
      </x:c>
      <x:c r="J362" t="str">
        <x:v>Qube Nagendra 70 mm A/c dts, Hyderabad, Telangana 500006</x:v>
      </x:c>
      <x:c r="K362" t="str">
        <x:v>T1</x:v>
      </x:c>
      <x:c r="L362" t="str">
        <x:v>S1</x:v>
      </x:c>
      <x:c r="M362" t="n">
        <x:v>1</x:v>
      </x:c>
      <x:c r="N362" t="n">
        <x:v>1</x:v>
      </x:c>
      <x:c r="O362" t="str"/>
      <x:c r="P362" t="str">
        <x:v>Qube</x:v>
      </x:c>
      <x:c r="Q362" t="n">
        <x:v>619</x:v>
      </x:c>
      <x:c r="R362" t="n">
        <x:v>10000</x:v>
      </x:c>
    </x:row>
    <x:row r="363">
      <x:c r="B363" t="n">
        <x:v>349</x:v>
      </x:c>
      <x:c r="C363" t="str">
        <x:v>Telangana</x:v>
      </x:c>
      <x:c r="D363" t="str">
        <x:v>Hyderabad</x:v>
      </x:c>
      <x:c r="E363" t="str">
        <x:v>XQP0217</x:v>
      </x:c>
      <x:c r="F363" t="str"/>
      <x:c r="G363" t="str">
        <x:v>500003</x:v>
      </x:c>
      <x:c r="H363" t="str">
        <x:v>Gold</x:v>
      </x:c>
      <x:c r="I363" t="str">
        <x:v>Qube Prashanth Theatre</x:v>
      </x:c>
      <x:c r="J363" t="str">
        <x:v>Shivaji Nagar, 8-2-220/223 Red Cross Road 500003</x:v>
      </x:c>
      <x:c r="K363" t="str">
        <x:v>T1</x:v>
      </x:c>
      <x:c r="L363" t="str">
        <x:v>S1</x:v>
      </x:c>
      <x:c r="M363" t="n">
        <x:v>1</x:v>
      </x:c>
      <x:c r="N363" t="n">
        <x:v>1</x:v>
      </x:c>
      <x:c r="O363" t="str">
        <x:v>A</x:v>
      </x:c>
      <x:c r="P363" t="str">
        <x:v>Qube</x:v>
      </x:c>
      <x:c r="Q363" t="n">
        <x:v>444</x:v>
      </x:c>
      <x:c r="R363" t="n">
        <x:v>12000</x:v>
      </x:c>
    </x:row>
    <x:row r="364">
      <x:c r="B364" t="n">
        <x:v>350</x:v>
      </x:c>
      <x:c r="C364" t="str">
        <x:v>Telangana</x:v>
      </x:c>
      <x:c r="D364" t="str">
        <x:v>Hyderabad</x:v>
      </x:c>
      <x:c r="E364" t="str">
        <x:v>XQR0259</x:v>
      </x:c>
      <x:c r="F364" t="str"/>
      <x:c r="G364" t="str"/>
      <x:c r="H364" t="str">
        <x:v>Premium</x:v>
      </x:c>
      <x:c r="I364" t="str">
        <x:v>Qube Radhika Screen-1</x:v>
      </x:c>
      <x:c r="J364" t="str">
        <x:v>Kapra, 1 Shrinivas Nagar 500062</x:v>
      </x:c>
      <x:c r="K364" t="str">
        <x:v>T1</x:v>
      </x:c>
      <x:c r="L364" t="str">
        <x:v>S2</x:v>
      </x:c>
      <x:c r="M364" t="n">
        <x:v>3</x:v>
      </x:c>
      <x:c r="N364" t="n">
        <x:v>1</x:v>
      </x:c>
      <x:c r="O364" t="str">
        <x:v>AA+</x:v>
      </x:c>
      <x:c r="P364" t="str">
        <x:v>Qube</x:v>
      </x:c>
      <x:c r="Q364" t="n">
        <x:v>341</x:v>
      </x:c>
      <x:c r="R364" t="n">
        <x:v>10000</x:v>
      </x:c>
    </x:row>
    <x:row r="365">
      <x:c r="B365" t="n">
        <x:v>351</x:v>
      </x:c>
      <x:c r="C365" t="str">
        <x:v>Telangana</x:v>
      </x:c>
      <x:c r="D365" t="str">
        <x:v>Hyderabad</x:v>
      </x:c>
      <x:c r="E365" t="str">
        <x:v>TS2351_AUDI 2</x:v>
      </x:c>
      <x:c r="F365" t="str"/>
      <x:c r="G365" t="str"/>
      <x:c r="H365" t="str"/>
      <x:c r="I365" t="str">
        <x:v>Qube Radhika Screen-1</x:v>
      </x:c>
      <x:c r="J365" t="str">
        <x:v>Kapra, 1 Shrinivas Nagar 500062</x:v>
      </x:c>
      <x:c r="K365" t="str">
        <x:v>T1</x:v>
      </x:c>
      <x:c r="L365" t="str"/>
      <x:c r="M365" t="n">
        <x:v>3</x:v>
      </x:c>
      <x:c r="N365" t="n">
        <x:v>2</x:v>
      </x:c>
      <x:c r="O365" t="str"/>
      <x:c r="P365" t="str">
        <x:v>Qube</x:v>
      </x:c>
      <x:c r="Q365" t="str"/>
      <x:c r="R365" t="n">
        <x:v>10000</x:v>
      </x:c>
    </x:row>
    <x:row r="366">
      <x:c r="B366" t="n">
        <x:v>352</x:v>
      </x:c>
      <x:c r="C366" t="str">
        <x:v>Telangana</x:v>
      </x:c>
      <x:c r="D366" t="str">
        <x:v>Hyderabad</x:v>
      </x:c>
      <x:c r="E366" t="str">
        <x:v>TS2351_AUDI 3</x:v>
      </x:c>
      <x:c r="F366" t="str"/>
      <x:c r="G366" t="str"/>
      <x:c r="H366" t="str"/>
      <x:c r="I366" t="str">
        <x:v>Qube Radhika Screen-1</x:v>
      </x:c>
      <x:c r="J366" t="str">
        <x:v>Kapra, 1 Shrinivas Nagar 500062</x:v>
      </x:c>
      <x:c r="K366" t="str">
        <x:v>T1</x:v>
      </x:c>
      <x:c r="L366" t="str"/>
      <x:c r="M366" t="n">
        <x:v>3</x:v>
      </x:c>
      <x:c r="N366" t="n">
        <x:v>3</x:v>
      </x:c>
      <x:c r="O366" t="str"/>
      <x:c r="P366" t="str">
        <x:v>Qube</x:v>
      </x:c>
      <x:c r="Q366" t="str"/>
      <x:c r="R366" t="n">
        <x:v>11000</x:v>
      </x:c>
    </x:row>
    <x:row r="367">
      <x:c r="B367" t="n">
        <x:v>353</x:v>
      </x:c>
      <x:c r="C367" t="str">
        <x:v>Telangana</x:v>
      </x:c>
      <x:c r="D367" t="str">
        <x:v>Hyderabad</x:v>
      </x:c>
      <x:c r="E367" t="str">
        <x:v>XQR0254</x:v>
      </x:c>
      <x:c r="F367" t="str"/>
      <x:c r="G367" t="str"/>
      <x:c r="H367" t="str">
        <x:v>Regular</x:v>
      </x:c>
      <x:c r="I367" t="str">
        <x:v>Qube Rajdhani 70MM Theatre</x:v>
      </x:c>
      <x:c r="J367" t="str">
        <x:v>Dilsukh Nagar, Rajadhani Theatre Lane 500060</x:v>
      </x:c>
      <x:c r="K367" t="str">
        <x:v>T1</x:v>
      </x:c>
      <x:c r="L367" t="str">
        <x:v>S1</x:v>
      </x:c>
      <x:c r="M367" t="n">
        <x:v>1</x:v>
      </x:c>
      <x:c r="N367" t="n">
        <x:v>1</x:v>
      </x:c>
      <x:c r="O367" t="str">
        <x:v>A</x:v>
      </x:c>
      <x:c r="P367" t="str">
        <x:v>Qube</x:v>
      </x:c>
      <x:c r="Q367" t="n">
        <x:v>800</x:v>
      </x:c>
      <x:c r="R367" t="n">
        <x:v>12000</x:v>
      </x:c>
    </x:row>
    <x:row r="368">
      <x:c r="B368" t="n">
        <x:v>354</x:v>
      </x:c>
      <x:c r="C368" t="str">
        <x:v>Telangana</x:v>
      </x:c>
      <x:c r="D368" t="str">
        <x:v>Hyderabad</x:v>
      </x:c>
      <x:c r="E368" t="str">
        <x:v>TS2356_AUDI 1</x:v>
      </x:c>
      <x:c r="F368" t="str"/>
      <x:c r="G368" t="str">
        <x:v>500060</x:v>
      </x:c>
      <x:c r="H368" t="str"/>
      <x:c r="I368" t="str">
        <x:v>Qube Rajdhani Deluxe Theatre</x:v>
      </x:c>
      <x:c r="J368" t="str">
        <x:v>Dilsukh Nagar, Rajadhani Theatre Lane 500060</x:v>
      </x:c>
      <x:c r="K368" t="str">
        <x:v>T1</x:v>
      </x:c>
      <x:c r="L368" t="str">
        <x:v>S1</x:v>
      </x:c>
      <x:c r="M368" t="n">
        <x:v>1</x:v>
      </x:c>
      <x:c r="N368" t="n">
        <x:v>1</x:v>
      </x:c>
      <x:c r="O368" t="str"/>
      <x:c r="P368" t="str">
        <x:v>Qube</x:v>
      </x:c>
      <x:c r="Q368" t="n">
        <x:v>630</x:v>
      </x:c>
      <x:c r="R368" t="n">
        <x:v>10000</x:v>
      </x:c>
    </x:row>
    <x:row r="369">
      <x:c r="B369" t="n">
        <x:v>355</x:v>
      </x:c>
      <x:c r="C369" t="str">
        <x:v>Telangana</x:v>
      </x:c>
      <x:c r="D369" t="str">
        <x:v>Hyderabad</x:v>
      </x:c>
      <x:c r="E369" t="str">
        <x:v>XQR0140</x:v>
      </x:c>
      <x:c r="F369" t="str"/>
      <x:c r="G369" t="str">
        <x:v>500039</x:v>
      </x:c>
      <x:c r="H369" t="str">
        <x:v>Gold</x:v>
      </x:c>
      <x:c r="I369" t="str">
        <x:v>Qube Rajyalakshmi Theatre</x:v>
      </x:c>
      <x:c r="J369" t="str">
        <x:v>Uppal, Inner Ring Road 500039</x:v>
      </x:c>
      <x:c r="K369" t="str">
        <x:v>T1</x:v>
      </x:c>
      <x:c r="L369" t="str">
        <x:v>S1</x:v>
      </x:c>
      <x:c r="M369" t="n">
        <x:v>1</x:v>
      </x:c>
      <x:c r="N369" t="n">
        <x:v>1</x:v>
      </x:c>
      <x:c r="O369" t="str">
        <x:v>A</x:v>
      </x:c>
      <x:c r="P369" t="str">
        <x:v>Qube</x:v>
      </x:c>
      <x:c r="Q369" t="n">
        <x:v>622</x:v>
      </x:c>
      <x:c r="R369" t="n">
        <x:v>10000</x:v>
      </x:c>
    </x:row>
    <x:row r="370">
      <x:c r="B370" t="n">
        <x:v>356</x:v>
      </x:c>
      <x:c r="C370" t="str">
        <x:v>Telangana</x:v>
      </x:c>
      <x:c r="D370" t="str">
        <x:v>Hyderabad</x:v>
      </x:c>
      <x:c r="E370" t="str">
        <x:v>XQR0330</x:v>
      </x:c>
      <x:c r="F370" t="str"/>
      <x:c r="G370" t="str">
        <x:v>500001</x:v>
      </x:c>
      <x:c r="H370" t="str">
        <x:v>Gold</x:v>
      </x:c>
      <x:c r="I370" t="str">
        <x:v>Qube Ramakrishna 70mm Theatre</x:v>
      </x:c>
      <x:c r="J370" t="str">
        <x:v>Do No: 4-1-825 10 To 21, Ntr Estate, Trop Bazar , Hyderabad, Telangana - 500001</x:v>
      </x:c>
      <x:c r="K370" t="str">
        <x:v>T1</x:v>
      </x:c>
      <x:c r="L370" t="str">
        <x:v>S1</x:v>
      </x:c>
      <x:c r="M370" t="n">
        <x:v>1</x:v>
      </x:c>
      <x:c r="N370" t="n">
        <x:v>1</x:v>
      </x:c>
      <x:c r="O370" t="str">
        <x:v>A+</x:v>
      </x:c>
      <x:c r="P370" t="str">
        <x:v>Qube</x:v>
      </x:c>
      <x:c r="Q370" t="n">
        <x:v>642</x:v>
      </x:c>
      <x:c r="R370" t="n">
        <x:v>16000</x:v>
      </x:c>
    </x:row>
    <x:row r="371">
      <x:c r="B371" t="n">
        <x:v>357</x:v>
      </x:c>
      <x:c r="C371" t="str">
        <x:v>Telangana</x:v>
      </x:c>
      <x:c r="D371" t="str">
        <x:v>Hyderabad</x:v>
      </x:c>
      <x:c r="E371" t="str">
        <x:v>TS2363_AUDI 1</x:v>
      </x:c>
      <x:c r="F371" t="str"/>
      <x:c r="G371" t="str">
        <x:v>500055</x:v>
      </x:c>
      <x:c r="H371" t="str">
        <x:v>Gold</x:v>
      </x:c>
      <x:c r="I371" t="str">
        <x:v>Qube Ranga 70mm A/C</x:v>
      </x:c>
      <x:c r="J371" t="str">
        <x:v>Qube Ranga 70mm A/C, Hyderabad, Telangana 500055</x:v>
      </x:c>
      <x:c r="K371" t="str">
        <x:v>T1</x:v>
      </x:c>
      <x:c r="L371" t="str">
        <x:v>S1</x:v>
      </x:c>
      <x:c r="M371" t="n">
        <x:v>1</x:v>
      </x:c>
      <x:c r="N371" t="n">
        <x:v>1</x:v>
      </x:c>
      <x:c r="O371" t="str"/>
      <x:c r="P371" t="str">
        <x:v>Qube</x:v>
      </x:c>
      <x:c r="Q371" t="n">
        <x:v>1329</x:v>
      </x:c>
      <x:c r="R371" t="n">
        <x:v>10000</x:v>
      </x:c>
    </x:row>
    <x:row r="372">
      <x:c r="B372" t="n">
        <x:v>358</x:v>
      </x:c>
      <x:c r="C372" t="str">
        <x:v>Telangana</x:v>
      </x:c>
      <x:c r="D372" t="str">
        <x:v>Hyderabad</x:v>
      </x:c>
      <x:c r="E372" t="str">
        <x:v>XQR0594</x:v>
      </x:c>
      <x:c r="F372" t="str"/>
      <x:c r="G372" t="str">
        <x:v>500004</x:v>
      </x:c>
      <x:c r="H372" t="str">
        <x:v>Regular</x:v>
      </x:c>
      <x:c r="I372" t="str">
        <x:v>Qube Roongta Multiplex Screen 1</x:v>
      </x:c>
      <x:c r="J372" t="str">
        <x:v>Novum Nampally Park, Beside Chenatha Bhavan, Nampally Road, Nampally, Hyderabad, 500001</x:v>
      </x:c>
      <x:c r="K372" t="str">
        <x:v>T1</x:v>
      </x:c>
      <x:c r="L372" t="str">
        <x:v>S1</x:v>
      </x:c>
      <x:c r="M372" t="n">
        <x:v>2</x:v>
      </x:c>
      <x:c r="N372" t="n">
        <x:v>1</x:v>
      </x:c>
      <x:c r="O372" t="str">
        <x:v>A+</x:v>
      </x:c>
      <x:c r="P372" t="str">
        <x:v>Qube</x:v>
      </x:c>
      <x:c r="Q372" t="n">
        <x:v>180</x:v>
      </x:c>
      <x:c r="R372" t="n">
        <x:v>10000</x:v>
      </x:c>
    </x:row>
    <x:row r="373">
      <x:c r="B373" t="n">
        <x:v>359</x:v>
      </x:c>
      <x:c r="C373" t="str">
        <x:v>Telangana</x:v>
      </x:c>
      <x:c r="D373" t="str">
        <x:v>Hyderabad</x:v>
      </x:c>
      <x:c r="E373" t="str">
        <x:v>TS3032_AUDI 2</x:v>
      </x:c>
      <x:c r="F373" t="str"/>
      <x:c r="G373" t="str">
        <x:v>500004</x:v>
      </x:c>
      <x:c r="H373" t="str"/>
      <x:c r="I373" t="str">
        <x:v>Qube Roongta Multiplex Screen 1</x:v>
      </x:c>
      <x:c r="J373" t="str">
        <x:v>Novum Nampally Park, Beside Chenatha Bhavan, Nampally Road, Nampally, Hyderabad, 500001</x:v>
      </x:c>
      <x:c r="K373" t="str">
        <x:v>T1</x:v>
      </x:c>
      <x:c r="L373" t="str"/>
      <x:c r="M373" t="n">
        <x:v>2</x:v>
      </x:c>
      <x:c r="N373" t="n">
        <x:v>2</x:v>
      </x:c>
      <x:c r="O373" t="str"/>
      <x:c r="P373" t="str">
        <x:v>Qube</x:v>
      </x:c>
      <x:c r="Q373" t="str"/>
      <x:c r="R373" t="n">
        <x:v>10000</x:v>
      </x:c>
    </x:row>
    <x:row r="374">
      <x:c r="B374" t="n">
        <x:v>360</x:v>
      </x:c>
      <x:c r="C374" t="str">
        <x:v>Telangana</x:v>
      </x:c>
      <x:c r="D374" t="str">
        <x:v>Hyderabad</x:v>
      </x:c>
      <x:c r="E374" t="str">
        <x:v>XQS0686</x:v>
      </x:c>
      <x:c r="F374" t="str"/>
      <x:c r="G374" t="str"/>
      <x:c r="H374" t="str">
        <x:v>Gold</x:v>
      </x:c>
      <x:c r="I374" t="str">
        <x:v>Qube S V R's Shiva Shakthi Theatre</x:v>
      </x:c>
      <x:c r="J374" t="str">
        <x:v>Kapra, Annupuram X Roads Towards A S Rao Nagar Kapra College 500062</x:v>
      </x:c>
      <x:c r="K374" t="str">
        <x:v>T1</x:v>
      </x:c>
      <x:c r="L374" t="str">
        <x:v>S1</x:v>
      </x:c>
      <x:c r="M374" t="n">
        <x:v>1</x:v>
      </x:c>
      <x:c r="N374" t="n">
        <x:v>1</x:v>
      </x:c>
      <x:c r="O374" t="str">
        <x:v>A+</x:v>
      </x:c>
      <x:c r="P374" t="str">
        <x:v>Qube</x:v>
      </x:c>
      <x:c r="Q374" t="n">
        <x:v>402</x:v>
      </x:c>
      <x:c r="R374" t="n">
        <x:v>11000</x:v>
      </x:c>
    </x:row>
    <x:row r="375">
      <x:c r="B375" t="n">
        <x:v>361</x:v>
      </x:c>
      <x:c r="C375" t="str">
        <x:v>Telangana</x:v>
      </x:c>
      <x:c r="D375" t="str">
        <x:v>Hyderabad</x:v>
      </x:c>
      <x:c r="E375" t="str">
        <x:v>TS2369_AUDI 1</x:v>
      </x:c>
      <x:c r="F375" t="str"/>
      <x:c r="G375" t="str">
        <x:v>500047</x:v>
      </x:c>
      <x:c r="H375" t="str">
        <x:v>Gold</x:v>
      </x:c>
      <x:c r="I375" t="str">
        <x:v>Qube Sai Ram Theatre</x:v>
      </x:c>
      <x:c r="J375" t="str">
        <x:v>Qube Sai Ram Theatre, Hyderabad, Telangana 500047</x:v>
      </x:c>
      <x:c r="K375" t="str">
        <x:v>T1</x:v>
      </x:c>
      <x:c r="L375" t="str">
        <x:v>S1</x:v>
      </x:c>
      <x:c r="M375" t="n">
        <x:v>1</x:v>
      </x:c>
      <x:c r="N375" t="n">
        <x:v>1</x:v>
      </x:c>
      <x:c r="O375" t="str"/>
      <x:c r="P375" t="str">
        <x:v>Qube</x:v>
      </x:c>
      <x:c r="Q375" t="n">
        <x:v>699</x:v>
      </x:c>
      <x:c r="R375" t="n">
        <x:v>11000</x:v>
      </x:c>
    </x:row>
    <x:row r="376">
      <x:c r="B376" t="n">
        <x:v>362</x:v>
      </x:c>
      <x:c r="C376" t="str">
        <x:v>Telangana</x:v>
      </x:c>
      <x:c r="D376" t="str">
        <x:v>Hyderabad</x:v>
      </x:c>
      <x:c r="E376" t="str">
        <x:v>XQS0235</x:v>
      </x:c>
      <x:c r="F376" t="str"/>
      <x:c r="G376" t="str"/>
      <x:c r="H376" t="str">
        <x:v>Gold</x:v>
      </x:c>
      <x:c r="I376" t="str">
        <x:v>Qube Sai Ranga Theatre</x:v>
      </x:c>
      <x:c r="J376" t="str">
        <x:v>Sarapaka, 1-238/1 Madhava Nagar Colony Miyapur 500049</x:v>
      </x:c>
      <x:c r="K376" t="str">
        <x:v>T1</x:v>
      </x:c>
      <x:c r="L376" t="str">
        <x:v>S1</x:v>
      </x:c>
      <x:c r="M376" t="n">
        <x:v>1</x:v>
      </x:c>
      <x:c r="N376" t="n">
        <x:v>1</x:v>
      </x:c>
      <x:c r="O376" t="str">
        <x:v>A+</x:v>
      </x:c>
      <x:c r="P376" t="str">
        <x:v>Qube</x:v>
      </x:c>
      <x:c r="Q376" t="n">
        <x:v>1055</x:v>
      </x:c>
      <x:c r="R376" t="n">
        <x:v>11000</x:v>
      </x:c>
    </x:row>
    <x:row r="377">
      <x:c r="B377" t="n">
        <x:v>363</x:v>
      </x:c>
      <x:c r="C377" t="str">
        <x:v>Telangana</x:v>
      </x:c>
      <x:c r="D377" t="str">
        <x:v>Hyderabad</x:v>
      </x:c>
      <x:c r="E377" t="str">
        <x:v>QCS0297</x:v>
      </x:c>
      <x:c r="F377" t="str"/>
      <x:c r="G377" t="str">
        <x:v>500070</x:v>
      </x:c>
      <x:c r="H377" t="str">
        <x:v>Gold</x:v>
      </x:c>
      <x:c r="I377" t="str">
        <x:v>Qube Sampoorna Theatre</x:v>
      </x:c>
      <x:c r="J377" t="str">
        <x:v>Vanasthalipuram, 5-4-102 Opposite Raithu Bazar 500070</x:v>
      </x:c>
      <x:c r="K377" t="str">
        <x:v>T1</x:v>
      </x:c>
      <x:c r="L377" t="str">
        <x:v>S1</x:v>
      </x:c>
      <x:c r="M377" t="n">
        <x:v>1</x:v>
      </x:c>
      <x:c r="N377" t="n">
        <x:v>1</x:v>
      </x:c>
      <x:c r="O377" t="str">
        <x:v>A+</x:v>
      </x:c>
      <x:c r="P377" t="str">
        <x:v>Qube</x:v>
      </x:c>
      <x:c r="Q377" t="n">
        <x:v>865</x:v>
      </x:c>
      <x:c r="R377" t="n">
        <x:v>12000</x:v>
      </x:c>
    </x:row>
    <x:row r="378">
      <x:c r="B378" t="n">
        <x:v>364</x:v>
      </x:c>
      <x:c r="C378" t="str">
        <x:v>Telangana</x:v>
      </x:c>
      <x:c r="D378" t="str">
        <x:v>Hyderabad</x:v>
      </x:c>
      <x:c r="E378" t="str">
        <x:v>XQS0798</x:v>
      </x:c>
      <x:c r="F378" t="str"/>
      <x:c r="G378" t="str">
        <x:v>500020</x:v>
      </x:c>
      <x:c r="H378" t="str">
        <x:v>Regular</x:v>
      </x:c>
      <x:c r="I378" t="str">
        <x:v>Qube Sandhya 35MM</x:v>
      </x:c>
      <x:c r="J378" t="str">
        <x:v>Rtc X Road, 1-7-1067/1 Rtc X Road 500020</x:v>
      </x:c>
      <x:c r="K378" t="str">
        <x:v>T1</x:v>
      </x:c>
      <x:c r="L378" t="str">
        <x:v>S2</x:v>
      </x:c>
      <x:c r="M378" t="n">
        <x:v>1</x:v>
      </x:c>
      <x:c r="N378" t="n">
        <x:v>1</x:v>
      </x:c>
      <x:c r="O378" t="str">
        <x:v>A</x:v>
      </x:c>
      <x:c r="P378" t="str">
        <x:v>Qube</x:v>
      </x:c>
      <x:c r="Q378" t="n">
        <x:v>1050</x:v>
      </x:c>
      <x:c r="R378" t="n">
        <x:v>10000</x:v>
      </x:c>
    </x:row>
    <x:row r="379">
      <x:c r="B379" t="n">
        <x:v>365</x:v>
      </x:c>
      <x:c r="C379" t="str">
        <x:v>Telangana</x:v>
      </x:c>
      <x:c r="D379" t="str">
        <x:v>Hyderabad</x:v>
      </x:c>
      <x:c r="E379" t="str">
        <x:v>TS2375_AUDI 1</x:v>
      </x:c>
      <x:c r="F379" t="str"/>
      <x:c r="G379" t="str"/>
      <x:c r="H379" t="str"/>
      <x:c r="I379" t="str">
        <x:v>Qube SANDHYA 70 MM</x:v>
      </x:c>
      <x:c r="J379" t="str">
        <x:v>Rtc X Road, 1-7-1069/71 Rtc X Road 500020</x:v>
      </x:c>
      <x:c r="K379" t="str">
        <x:v>T1</x:v>
      </x:c>
      <x:c r="L379" t="str">
        <x:v>S1</x:v>
      </x:c>
      <x:c r="M379" t="n">
        <x:v>1</x:v>
      </x:c>
      <x:c r="N379" t="n">
        <x:v>1</x:v>
      </x:c>
      <x:c r="O379" t="str"/>
      <x:c r="P379" t="str">
        <x:v>Qube</x:v>
      </x:c>
      <x:c r="Q379" t="n">
        <x:v>1325</x:v>
      </x:c>
      <x:c r="R379" t="n">
        <x:v>10000</x:v>
      </x:c>
    </x:row>
    <x:row r="380">
      <x:c r="B380" t="n">
        <x:v>366</x:v>
      </x:c>
      <x:c r="C380" t="str">
        <x:v>Telangana</x:v>
      </x:c>
      <x:c r="D380" t="str">
        <x:v>Hyderabad</x:v>
      </x:c>
      <x:c r="E380" t="str">
        <x:v>TS2379_AUDI 1</x:v>
      </x:c>
      <x:c r="F380" t="str"/>
      <x:c r="G380" t="str"/>
      <x:c r="H380" t="str"/>
      <x:c r="I380" t="str">
        <x:v>Qube Sasi Kala Theatre</x:v>
      </x:c>
      <x:c r="J380" t="str">
        <x:v>Moosapet, 12-5-115/1C Street No. 4 500018</x:v>
      </x:c>
      <x:c r="K380" t="str">
        <x:v>T1</x:v>
      </x:c>
      <x:c r="L380" t="str">
        <x:v>S1</x:v>
      </x:c>
      <x:c r="M380" t="n">
        <x:v>1</x:v>
      </x:c>
      <x:c r="N380" t="n">
        <x:v>1</x:v>
      </x:c>
      <x:c r="O380" t="str"/>
      <x:c r="P380" t="str">
        <x:v>Qube</x:v>
      </x:c>
      <x:c r="Q380" t="n">
        <x:v>819</x:v>
      </x:c>
      <x:c r="R380" t="n">
        <x:v>11000</x:v>
      </x:c>
    </x:row>
    <x:row r="381">
      <x:c r="B381" t="n">
        <x:v>367</x:v>
      </x:c>
      <x:c r="C381" t="str">
        <x:v>Telangana</x:v>
      </x:c>
      <x:c r="D381" t="str">
        <x:v>Hyderabad</x:v>
      </x:c>
      <x:c r="E381" t="str">
        <x:v>XQS0850</x:v>
      </x:c>
      <x:c r="F381" t="str"/>
      <x:c r="G381" t="str"/>
      <x:c r="H381" t="str">
        <x:v>Premium</x:v>
      </x:c>
      <x:c r="I381" t="str">
        <x:v>Qube Sree Hema Durga Screen 1</x:v>
      </x:c>
      <x:c r="J381" t="str">
        <x:v>Uppal, 99 Uppal Main Road Jubilee Hills 500039</x:v>
      </x:c>
      <x:c r="K381" t="str">
        <x:v>T1</x:v>
      </x:c>
      <x:c r="L381" t="str">
        <x:v>S5</x:v>
      </x:c>
      <x:c r="M381" t="n">
        <x:v>5</x:v>
      </x:c>
      <x:c r="N381" t="n">
        <x:v>1</x:v>
      </x:c>
      <x:c r="O381" t="str">
        <x:v>AA+</x:v>
      </x:c>
      <x:c r="P381" t="str">
        <x:v>Qube</x:v>
      </x:c>
      <x:c r="Q381" t="n">
        <x:v>150</x:v>
      </x:c>
      <x:c r="R381" t="n">
        <x:v>10000</x:v>
      </x:c>
    </x:row>
    <x:row r="382">
      <x:c r="B382" t="n">
        <x:v>368</x:v>
      </x:c>
      <x:c r="C382" t="str">
        <x:v>Telangana</x:v>
      </x:c>
      <x:c r="D382" t="str">
        <x:v>Hyderabad</x:v>
      </x:c>
      <x:c r="E382" t="str">
        <x:v>TS2387_AUDI 2</x:v>
      </x:c>
      <x:c r="F382" t="str"/>
      <x:c r="G382" t="str"/>
      <x:c r="H382" t="str"/>
      <x:c r="I382" t="str">
        <x:v>Qube Sree Hema Durga Screen 1</x:v>
      </x:c>
      <x:c r="J382" t="str">
        <x:v>Uppal, 99 Uppal Main Road Jubilee Hills 500039</x:v>
      </x:c>
      <x:c r="K382" t="str">
        <x:v>T1</x:v>
      </x:c>
      <x:c r="L382" t="str"/>
      <x:c r="M382" t="n">
        <x:v>5</x:v>
      </x:c>
      <x:c r="N382" t="n">
        <x:v>2</x:v>
      </x:c>
      <x:c r="O382" t="str"/>
      <x:c r="P382" t="str">
        <x:v>Qube</x:v>
      </x:c>
      <x:c r="Q382" t="str"/>
      <x:c r="R382" t="n">
        <x:v>10000</x:v>
      </x:c>
    </x:row>
    <x:row r="383">
      <x:c r="B383" t="n">
        <x:v>369</x:v>
      </x:c>
      <x:c r="C383" t="str">
        <x:v>Telangana</x:v>
      </x:c>
      <x:c r="D383" t="str">
        <x:v>Hyderabad</x:v>
      </x:c>
      <x:c r="E383" t="str">
        <x:v>TS2387_AUDI 3</x:v>
      </x:c>
      <x:c r="F383" t="str"/>
      <x:c r="G383" t="str"/>
      <x:c r="H383" t="str"/>
      <x:c r="I383" t="str">
        <x:v>Qube Sree Hema Durga Screen 1</x:v>
      </x:c>
      <x:c r="J383" t="str">
        <x:v>Uppal, 99 Uppal Main Road Jubilee Hills 500039</x:v>
      </x:c>
      <x:c r="K383" t="str">
        <x:v>T1</x:v>
      </x:c>
      <x:c r="L383" t="str"/>
      <x:c r="M383" t="n">
        <x:v>5</x:v>
      </x:c>
      <x:c r="N383" t="n">
        <x:v>3</x:v>
      </x:c>
      <x:c r="O383" t="str"/>
      <x:c r="P383" t="str">
        <x:v>Qube</x:v>
      </x:c>
      <x:c r="Q383" t="str"/>
      <x:c r="R383" t="n">
        <x:v>12000</x:v>
      </x:c>
    </x:row>
    <x:row r="384">
      <x:c r="B384" t="n">
        <x:v>370</x:v>
      </x:c>
      <x:c r="C384" t="str">
        <x:v>Telangana</x:v>
      </x:c>
      <x:c r="D384" t="str">
        <x:v>Hyderabad</x:v>
      </x:c>
      <x:c r="E384" t="str">
        <x:v>TS2387_AUDI 4</x:v>
      </x:c>
      <x:c r="F384" t="str"/>
      <x:c r="G384" t="str"/>
      <x:c r="H384" t="str"/>
      <x:c r="I384" t="str">
        <x:v>Qube Sree Hema Durga Screen 1</x:v>
      </x:c>
      <x:c r="J384" t="str">
        <x:v>Uppal, 99 Uppal Main Road Jubilee Hills 500039</x:v>
      </x:c>
      <x:c r="K384" t="str">
        <x:v>T1</x:v>
      </x:c>
      <x:c r="L384" t="str"/>
      <x:c r="M384" t="n">
        <x:v>5</x:v>
      </x:c>
      <x:c r="N384" t="n">
        <x:v>4</x:v>
      </x:c>
      <x:c r="O384" t="str"/>
      <x:c r="P384" t="str">
        <x:v>Qube</x:v>
      </x:c>
      <x:c r="Q384" t="str"/>
      <x:c r="R384" t="n">
        <x:v>10000</x:v>
      </x:c>
    </x:row>
    <x:row r="385">
      <x:c r="B385" t="n">
        <x:v>371</x:v>
      </x:c>
      <x:c r="C385" t="str">
        <x:v>Telangana</x:v>
      </x:c>
      <x:c r="D385" t="str">
        <x:v>Hyderabad</x:v>
      </x:c>
      <x:c r="E385" t="str">
        <x:v>TS2387_AUDI 5</x:v>
      </x:c>
      <x:c r="F385" t="str"/>
      <x:c r="G385" t="str"/>
      <x:c r="H385" t="str"/>
      <x:c r="I385" t="str">
        <x:v>Qube Sree Hema Durga Screen 1</x:v>
      </x:c>
      <x:c r="J385" t="str">
        <x:v>Uppal, 99 Uppal Main Road Jubilee Hills 500039</x:v>
      </x:c>
      <x:c r="K385" t="str">
        <x:v>T1</x:v>
      </x:c>
      <x:c r="L385" t="str"/>
      <x:c r="M385" t="n">
        <x:v>5</x:v>
      </x:c>
      <x:c r="N385" t="n">
        <x:v>5</x:v>
      </x:c>
      <x:c r="O385" t="str"/>
      <x:c r="P385" t="str">
        <x:v>Qube</x:v>
      </x:c>
      <x:c r="Q385" t="str"/>
      <x:c r="R385" t="n">
        <x:v>10000</x:v>
      </x:c>
    </x:row>
    <x:row r="386">
      <x:c r="B386" t="n">
        <x:v>372</x:v>
      </x:c>
      <x:c r="C386" t="str">
        <x:v>Telangana</x:v>
      </x:c>
      <x:c r="D386" t="str">
        <x:v>Hyderabad</x:v>
      </x:c>
      <x:c r="E386" t="str">
        <x:v>XQS0194</x:v>
      </x:c>
      <x:c r="F386" t="str"/>
      <x:c r="G386" t="str"/>
      <x:c r="H386" t="str">
        <x:v>Regular</x:v>
      </x:c>
      <x:c r="I386" t="str">
        <x:v>Qube Sree Ramana 70MM</x:v>
      </x:c>
      <x:c r="J386" t="str">
        <x:v>Amberpet, Amberpet Main Road Bagh Amberpet 500013</x:v>
      </x:c>
      <x:c r="K386" t="str">
        <x:v>T1</x:v>
      </x:c>
      <x:c r="L386" t="str">
        <x:v>S1</x:v>
      </x:c>
      <x:c r="M386" t="n">
        <x:v>1</x:v>
      </x:c>
      <x:c r="N386" t="n">
        <x:v>1</x:v>
      </x:c>
      <x:c r="O386" t="str">
        <x:v>A+</x:v>
      </x:c>
      <x:c r="P386" t="str">
        <x:v>Qube</x:v>
      </x:c>
      <x:c r="Q386" t="n">
        <x:v>1080</x:v>
      </x:c>
      <x:c r="R386" t="n">
        <x:v>10000</x:v>
      </x:c>
    </x:row>
    <x:row r="387">
      <x:c r="B387" t="n">
        <x:v>373</x:v>
      </x:c>
      <x:c r="C387" t="str">
        <x:v>Telangana</x:v>
      </x:c>
      <x:c r="D387" t="str">
        <x:v>Hyderabad</x:v>
      </x:c>
      <x:c r="E387" t="str">
        <x:v>TS2389_AUDI 1</x:v>
      </x:c>
      <x:c r="F387" t="str"/>
      <x:c r="G387" t="str">
        <x:v>500013</x:v>
      </x:c>
      <x:c r="H387" t="str"/>
      <x:c r="I387" t="str">
        <x:v>Qube Sree Ramana Theatre 35MM</x:v>
      </x:c>
      <x:c r="J387" t="str">
        <x:v>Amberpet, Amberpet Main Road Bagh Amberpet 500013</x:v>
      </x:c>
      <x:c r="K387" t="str">
        <x:v>T1</x:v>
      </x:c>
      <x:c r="L387" t="str">
        <x:v>S1</x:v>
      </x:c>
      <x:c r="M387" t="n">
        <x:v>1</x:v>
      </x:c>
      <x:c r="N387" t="n">
        <x:v>1</x:v>
      </x:c>
      <x:c r="O387" t="str"/>
      <x:c r="P387" t="str">
        <x:v>Qube</x:v>
      </x:c>
      <x:c r="Q387" t="n">
        <x:v>820</x:v>
      </x:c>
      <x:c r="R387" t="n">
        <x:v>10000</x:v>
      </x:c>
    </x:row>
    <x:row r="388">
      <x:c r="B388" t="n">
        <x:v>374</x:v>
      </x:c>
      <x:c r="C388" t="str">
        <x:v>Telangana</x:v>
      </x:c>
      <x:c r="D388" t="str">
        <x:v>Hyderabad</x:v>
      </x:c>
      <x:c r="E388" t="str">
        <x:v>XQS0828</x:v>
      </x:c>
      <x:c r="F388" t="str"/>
      <x:c r="G388" t="str"/>
      <x:c r="H388" t="str">
        <x:v>Gold</x:v>
      </x:c>
      <x:c r="I388" t="str">
        <x:v>Qube Sree Ramulu 70mm</x:v>
      </x:c>
      <x:c r="J388" t="str">
        <x:v>Moosapet, Mumbai Highway 500018</x:v>
      </x:c>
      <x:c r="K388" t="str">
        <x:v>T1</x:v>
      </x:c>
      <x:c r="L388" t="str">
        <x:v>S1</x:v>
      </x:c>
      <x:c r="M388" t="n">
        <x:v>1</x:v>
      </x:c>
      <x:c r="N388" t="n">
        <x:v>1</x:v>
      </x:c>
      <x:c r="O388" t="str">
        <x:v>A+</x:v>
      </x:c>
      <x:c r="P388" t="str">
        <x:v>Qube</x:v>
      </x:c>
      <x:c r="Q388" t="n">
        <x:v>1166</x:v>
      </x:c>
      <x:c r="R388" t="n">
        <x:v>10000</x:v>
      </x:c>
    </x:row>
    <x:row r="389">
      <x:c r="B389" t="n">
        <x:v>375</x:v>
      </x:c>
      <x:c r="C389" t="str">
        <x:v>Telangana</x:v>
      </x:c>
      <x:c r="D389" t="str">
        <x:v>Hyderabad</x:v>
      </x:c>
      <x:c r="E389" t="str">
        <x:v>XQS0619</x:v>
      </x:c>
      <x:c r="F389" t="str"/>
      <x:c r="G389" t="str"/>
      <x:c r="H389" t="str">
        <x:v>Gold</x:v>
      </x:c>
      <x:c r="I389" t="str">
        <x:v>Qube Sri Krishna 70MM AC dts</x:v>
      </x:c>
      <x:c r="J389" t="str">
        <x:v>Uppal, Warangal - Hyderabad Road 500039</x:v>
      </x:c>
      <x:c r="K389" t="str">
        <x:v>T1</x:v>
      </x:c>
      <x:c r="L389" t="str">
        <x:v>S1</x:v>
      </x:c>
      <x:c r="M389" t="n">
        <x:v>1</x:v>
      </x:c>
      <x:c r="N389" t="n">
        <x:v>1</x:v>
      </x:c>
      <x:c r="O389" t="str">
        <x:v>A</x:v>
      </x:c>
      <x:c r="P389" t="str">
        <x:v>Qube</x:v>
      </x:c>
      <x:c r="Q389" t="n">
        <x:v>826</x:v>
      </x:c>
      <x:c r="R389" t="n">
        <x:v>16000</x:v>
      </x:c>
    </x:row>
    <x:row r="390">
      <x:c r="B390" t="n">
        <x:v>376</x:v>
      </x:c>
      <x:c r="C390" t="str">
        <x:v>Telangana</x:v>
      </x:c>
      <x:c r="D390" t="str">
        <x:v>Hyderabad</x:v>
      </x:c>
      <x:c r="E390" t="str">
        <x:v>TS2397_AUDI 1</x:v>
      </x:c>
      <x:c r="F390" t="str"/>
      <x:c r="G390" t="str">
        <x:v>500060</x:v>
      </x:c>
      <x:c r="H390" t="str">
        <x:v>Gold</x:v>
      </x:c>
      <x:c r="I390" t="str">
        <x:v>Qube Sri Lakshmi Deluxe</x:v>
      </x:c>
      <x:c r="J390" t="str">
        <x:v>Qube Sri Lakshmi Deluxe, Hyderabad, Telangana 500060</x:v>
      </x:c>
      <x:c r="K390" t="str">
        <x:v>T1</x:v>
      </x:c>
      <x:c r="L390" t="str">
        <x:v>S1</x:v>
      </x:c>
      <x:c r="M390" t="n">
        <x:v>1</x:v>
      </x:c>
      <x:c r="N390" t="n">
        <x:v>1</x:v>
      </x:c>
      <x:c r="O390" t="str"/>
      <x:c r="P390" t="str">
        <x:v>Qube</x:v>
      </x:c>
      <x:c r="Q390" t="n">
        <x:v>626</x:v>
      </x:c>
      <x:c r="R390" t="n">
        <x:v>20000</x:v>
      </x:c>
    </x:row>
    <x:row r="391">
      <x:c r="B391" t="n">
        <x:v>377</x:v>
      </x:c>
      <x:c r="C391" t="str">
        <x:v>Telangana</x:v>
      </x:c>
      <x:c r="D391" t="str">
        <x:v>Hyderabad</x:v>
      </x:c>
      <x:c r="E391" t="str">
        <x:v>XQS0191</x:v>
      </x:c>
      <x:c r="F391" t="str"/>
      <x:c r="G391" t="str">
        <x:v>501359</x:v>
      </x:c>
      <x:c r="H391" t="str">
        <x:v>Gold</x:v>
      </x:c>
      <x:c r="I391" t="str">
        <x:v>Qube Sri Prema 70MM</x:v>
      </x:c>
      <x:c r="J391" t="str">
        <x:v>Tukkuguda, Off Srishailam Highway 501359</x:v>
      </x:c>
      <x:c r="K391" t="str">
        <x:v>T1</x:v>
      </x:c>
      <x:c r="L391" t="str">
        <x:v>S1</x:v>
      </x:c>
      <x:c r="M391" t="n">
        <x:v>1</x:v>
      </x:c>
      <x:c r="N391" t="n">
        <x:v>1</x:v>
      </x:c>
      <x:c r="O391" t="str">
        <x:v>A</x:v>
      </x:c>
      <x:c r="P391" t="str">
        <x:v>Qube</x:v>
      </x:c>
      <x:c r="Q391" t="n">
        <x:v>960</x:v>
      </x:c>
      <x:c r="R391" t="n">
        <x:v>10000</x:v>
      </x:c>
    </x:row>
    <x:row r="392">
      <x:c r="B392" t="n">
        <x:v>378</x:v>
      </x:c>
      <x:c r="C392" t="str">
        <x:v>Telangana</x:v>
      </x:c>
      <x:c r="D392" t="str">
        <x:v>Hyderabad</x:v>
      </x:c>
      <x:c r="E392" t="str">
        <x:v>XQS0950</x:v>
      </x:c>
      <x:c r="F392" t="str"/>
      <x:c r="G392" t="str"/>
      <x:c r="H392" t="str">
        <x:v>Gold</x:v>
      </x:c>
      <x:c r="I392" t="str">
        <x:v>Qube Sri Sai Raja Deluxe 70 MM</x:v>
      </x:c>
      <x:c r="J392" t="str">
        <x:v>Musheerabad, Musheerabad Main Road 500001</x:v>
      </x:c>
      <x:c r="K392" t="str">
        <x:v>T1</x:v>
      </x:c>
      <x:c r="L392" t="str">
        <x:v>S1</x:v>
      </x:c>
      <x:c r="M392" t="n">
        <x:v>1</x:v>
      </x:c>
      <x:c r="N392" t="n">
        <x:v>1</x:v>
      </x:c>
      <x:c r="O392" t="str">
        <x:v>A</x:v>
      </x:c>
      <x:c r="P392" t="str">
        <x:v>Qube</x:v>
      </x:c>
      <x:c r="Q392" t="n">
        <x:v>909</x:v>
      </x:c>
      <x:c r="R392" t="n">
        <x:v>10000</x:v>
      </x:c>
    </x:row>
    <x:row r="393">
      <x:c r="B393" t="n">
        <x:v>379</x:v>
      </x:c>
      <x:c r="C393" t="str">
        <x:v>Telangana</x:v>
      </x:c>
      <x:c r="D393" t="str">
        <x:v>Hyderabad</x:v>
      </x:c>
      <x:c r="E393" t="str">
        <x:v>XQS0753</x:v>
      </x:c>
      <x:c r="F393" t="str"/>
      <x:c r="G393" t="str">
        <x:v>500020</x:v>
      </x:c>
      <x:c r="H393" t="str">
        <x:v>Gold</x:v>
      </x:c>
      <x:c r="I393" t="str">
        <x:v>Qube Sudarshan 35 MM</x:v>
      </x:c>
      <x:c r="J393" t="str">
        <x:v>Rtc X Roads, 1-1-169 Sudarshan Complex 500020</x:v>
      </x:c>
      <x:c r="K393" t="str">
        <x:v>T1</x:v>
      </x:c>
      <x:c r="L393" t="str">
        <x:v>S1</x:v>
      </x:c>
      <x:c r="M393" t="n">
        <x:v>1</x:v>
      </x:c>
      <x:c r="N393" t="n">
        <x:v>1</x:v>
      </x:c>
      <x:c r="O393" t="str">
        <x:v>A+</x:v>
      </x:c>
      <x:c r="P393" t="str">
        <x:v>Qube</x:v>
      </x:c>
      <x:c r="Q393" t="n">
        <x:v>1216</x:v>
      </x:c>
      <x:c r="R393" t="n">
        <x:v>10000</x:v>
      </x:c>
    </x:row>
    <x:row r="394">
      <x:c r="B394" t="n">
        <x:v>380</x:v>
      </x:c>
      <x:c r="C394" t="str">
        <x:v>Telangana</x:v>
      </x:c>
      <x:c r="D394" t="str">
        <x:v>Hyderabad</x:v>
      </x:c>
      <x:c r="E394" t="str">
        <x:v>QCS0299</x:v>
      </x:c>
      <x:c r="F394" t="str"/>
      <x:c r="G394" t="str">
        <x:v>500097</x:v>
      </x:c>
      <x:c r="H394" t="str">
        <x:v>Gold</x:v>
      </x:c>
      <x:c r="I394" t="str">
        <x:v>Qube Super 70MM</x:v>
      </x:c>
      <x:c r="J394" t="str">
        <x:v>Balapur X Roads, Rci Road Beside Indian Petrol Pump 500097</x:v>
      </x:c>
      <x:c r="K394" t="str">
        <x:v>T1</x:v>
      </x:c>
      <x:c r="L394" t="str">
        <x:v>S1</x:v>
      </x:c>
      <x:c r="M394" t="n">
        <x:v>1</x:v>
      </x:c>
      <x:c r="N394" t="n">
        <x:v>1</x:v>
      </x:c>
      <x:c r="O394" t="str">
        <x:v>A+</x:v>
      </x:c>
      <x:c r="P394" t="str">
        <x:v>Qube</x:v>
      </x:c>
      <x:c r="Q394" t="n">
        <x:v>976</x:v>
      </x:c>
      <x:c r="R394" t="n">
        <x:v>10000</x:v>
      </x:c>
    </x:row>
    <x:row r="395">
      <x:c r="B395" t="n">
        <x:v>381</x:v>
      </x:c>
      <x:c r="C395" t="str">
        <x:v>Telangana</x:v>
      </x:c>
      <x:c r="D395" t="str">
        <x:v>Hyderabad</x:v>
      </x:c>
      <x:c r="E395" t="str">
        <x:v>XQS0189</x:v>
      </x:c>
      <x:c r="F395" t="str"/>
      <x:c r="G395" t="str">
        <x:v>500070</x:v>
      </x:c>
      <x:c r="H395" t="str">
        <x:v>Gold</x:v>
      </x:c>
      <x:c r="I395" t="str">
        <x:v>Qube Sushma Theatre 70MM</x:v>
      </x:c>
      <x:c r="J395" t="str">
        <x:v>Vanasthalipuram, Seba Nagar X Road 500070</x:v>
      </x:c>
      <x:c r="K395" t="str">
        <x:v>T1</x:v>
      </x:c>
      <x:c r="L395" t="str">
        <x:v>S1</x:v>
      </x:c>
      <x:c r="M395" t="n">
        <x:v>1</x:v>
      </x:c>
      <x:c r="N395" t="n">
        <x:v>1</x:v>
      </x:c>
      <x:c r="O395" t="str">
        <x:v>A+</x:v>
      </x:c>
      <x:c r="P395" t="str">
        <x:v>Qube</x:v>
      </x:c>
      <x:c r="Q395" t="n">
        <x:v>1032</x:v>
      </x:c>
      <x:c r="R395" t="n">
        <x:v>10000</x:v>
      </x:c>
    </x:row>
    <x:row r="396">
      <x:c r="B396" t="n">
        <x:v>382</x:v>
      </x:c>
      <x:c r="C396" t="str">
        <x:v>Telangana</x:v>
      </x:c>
      <x:c r="D396" t="str">
        <x:v>Hyderabad</x:v>
      </x:c>
      <x:c r="E396" t="str">
        <x:v>XQT0061</x:v>
      </x:c>
      <x:c r="F396" t="str"/>
      <x:c r="G396" t="str"/>
      <x:c r="H396" t="str">
        <x:v>Gold</x:v>
      </x:c>
      <x:c r="I396" t="str">
        <x:v>Qube Tarakarama Cineplex</x:v>
      </x:c>
      <x:c r="J396" t="str">
        <x:v>Hyderguda, Kachiguda Station Road 500027</x:v>
      </x:c>
      <x:c r="K396" t="str">
        <x:v>T1</x:v>
      </x:c>
      <x:c r="L396" t="str">
        <x:v>S1</x:v>
      </x:c>
      <x:c r="M396" t="n">
        <x:v>1</x:v>
      </x:c>
      <x:c r="N396" t="n">
        <x:v>1</x:v>
      </x:c>
      <x:c r="O396" t="str">
        <x:v>A+</x:v>
      </x:c>
      <x:c r="P396" t="str">
        <x:v>Qube</x:v>
      </x:c>
      <x:c r="Q396" t="n">
        <x:v>596</x:v>
      </x:c>
      <x:c r="R396" t="n">
        <x:v>10000</x:v>
      </x:c>
    </x:row>
    <x:row r="397">
      <x:c r="B397" t="n">
        <x:v>383</x:v>
      </x:c>
      <x:c r="C397" t="str">
        <x:v>Telangana</x:v>
      </x:c>
      <x:c r="D397" t="str">
        <x:v>Hyderabad</x:v>
      </x:c>
      <x:c r="E397" t="str">
        <x:v>TS2433_AUDI 1</x:v>
      </x:c>
      <x:c r="F397" t="str"/>
      <x:c r="G397" t="str"/>
      <x:c r="H397" t="str"/>
      <x:c r="I397" t="str">
        <x:v>Qube Tivoli Cinema</x:v>
      </x:c>
      <x:c r="J397" t="str">
        <x:v>Gunrock Enclave, Ncc Ground 500003</x:v>
      </x:c>
      <x:c r="K397" t="str">
        <x:v>T1</x:v>
      </x:c>
      <x:c r="L397" t="str">
        <x:v>S1</x:v>
      </x:c>
      <x:c r="M397" t="n">
        <x:v>1</x:v>
      </x:c>
      <x:c r="N397" t="n">
        <x:v>1</x:v>
      </x:c>
      <x:c r="O397" t="str"/>
      <x:c r="P397" t="str">
        <x:v>Qube</x:v>
      </x:c>
      <x:c r="Q397" t="n">
        <x:v>248</x:v>
      </x:c>
      <x:c r="R397" t="n">
        <x:v>10000</x:v>
      </x:c>
    </x:row>
    <x:row r="398">
      <x:c r="B398" t="n">
        <x:v>384</x:v>
      </x:c>
      <x:c r="C398" t="str">
        <x:v>Telangana</x:v>
      </x:c>
      <x:c r="D398" t="str">
        <x:v>Hyderabad</x:v>
      </x:c>
      <x:c r="E398" t="str">
        <x:v>TS2434_AUDI 1</x:v>
      </x:c>
      <x:c r="F398" t="str"/>
      <x:c r="G398" t="str"/>
      <x:c r="H398" t="str"/>
      <x:c r="I398" t="str">
        <x:v>Qube Tivoli Talkies</x:v>
      </x:c>
      <x:c r="J398" t="str">
        <x:v>Gunrock Enclave, Ncc Ground 500003</x:v>
      </x:c>
      <x:c r="K398" t="str">
        <x:v>T1</x:v>
      </x:c>
      <x:c r="L398" t="str">
        <x:v>S1</x:v>
      </x:c>
      <x:c r="M398" t="n">
        <x:v>1</x:v>
      </x:c>
      <x:c r="N398" t="n">
        <x:v>1</x:v>
      </x:c>
      <x:c r="O398" t="str"/>
      <x:c r="P398" t="str">
        <x:v>Qube</x:v>
      </x:c>
      <x:c r="Q398" t="n">
        <x:v>232</x:v>
      </x:c>
      <x:c r="R398" t="n">
        <x:v>10000</x:v>
      </x:c>
    </x:row>
    <x:row r="399">
      <x:c r="B399" t="n">
        <x:v>385</x:v>
      </x:c>
      <x:c r="C399" t="str">
        <x:v>Telangana</x:v>
      </x:c>
      <x:c r="D399" t="str">
        <x:v>Hyderabad</x:v>
      </x:c>
      <x:c r="E399" t="str">
        <x:v>XQT0035</x:v>
      </x:c>
      <x:c r="F399" t="str"/>
      <x:c r="G399" t="str"/>
      <x:c r="H399" t="str">
        <x:v>Regular</x:v>
      </x:c>
      <x:c r="I399" t="str">
        <x:v>Qube Tivoli Talkies Mini</x:v>
      </x:c>
      <x:c r="J399" t="str">
        <x:v>Gunrock Enclave, Ncc Ground 500003</x:v>
      </x:c>
      <x:c r="K399" t="str">
        <x:v>T1</x:v>
      </x:c>
      <x:c r="L399" t="str">
        <x:v>S1</x:v>
      </x:c>
      <x:c r="M399" t="n">
        <x:v>1</x:v>
      </x:c>
      <x:c r="N399" t="n">
        <x:v>1</x:v>
      </x:c>
      <x:c r="O399" t="str">
        <x:v>A</x:v>
      </x:c>
      <x:c r="P399" t="str">
        <x:v>Qube</x:v>
      </x:c>
      <x:c r="Q399" t="n">
        <x:v>422</x:v>
      </x:c>
      <x:c r="R399" t="n">
        <x:v>12000</x:v>
      </x:c>
    </x:row>
    <x:row r="400">
      <x:c r="B400" t="n">
        <x:v>386</x:v>
      </x:c>
      <x:c r="C400" t="str">
        <x:v>Telangana</x:v>
      </x:c>
      <x:c r="D400" t="str">
        <x:v>Hyderabad</x:v>
      </x:c>
      <x:c r="E400" t="str">
        <x:v>TS2436_AUDI 1</x:v>
      </x:c>
      <x:c r="F400" t="str"/>
      <x:c r="G400" t="str"/>
      <x:c r="H400" t="str"/>
      <x:c r="I400" t="str">
        <x:v>Qube Tivoli Xtreme ( formerly Lamba 70MM )</x:v>
      </x:c>
      <x:c r="J400" t="str">
        <x:v>Gunrock Enclave, Ncc Ground 500003</x:v>
      </x:c>
      <x:c r="K400" t="str">
        <x:v>T1</x:v>
      </x:c>
      <x:c r="L400" t="str">
        <x:v>S1</x:v>
      </x:c>
      <x:c r="M400" t="n">
        <x:v>1</x:v>
      </x:c>
      <x:c r="N400" t="n">
        <x:v>1</x:v>
      </x:c>
      <x:c r="O400" t="str"/>
      <x:c r="P400" t="str">
        <x:v>Qube</x:v>
      </x:c>
      <x:c r="Q400" t="n">
        <x:v>390</x:v>
      </x:c>
      <x:c r="R400" t="n">
        <x:v>10000</x:v>
      </x:c>
    </x:row>
    <x:row r="401">
      <x:c r="B401" t="n">
        <x:v>387</x:v>
      </x:c>
      <x:c r="C401" t="str">
        <x:v>Telangana</x:v>
      </x:c>
      <x:c r="D401" t="str">
        <x:v>Hyderabad</x:v>
      </x:c>
      <x:c r="E401" t="str">
        <x:v>TS2449_AUDI 1</x:v>
      </x:c>
      <x:c r="F401" t="str"/>
      <x:c r="G401" t="str">
        <x:v>500006</x:v>
      </x:c>
      <x:c r="H401" t="str"/>
      <x:c r="I401" t="str">
        <x:v>Qube Vijayalakshmi 35MM</x:v>
      </x:c>
      <x:c r="J401" t="str">
        <x:v>Qube Vijayalakshmi 35MM, Hyderabad, Telangana 500006</x:v>
      </x:c>
      <x:c r="K401" t="str">
        <x:v>T1</x:v>
      </x:c>
      <x:c r="L401" t="str">
        <x:v>S1</x:v>
      </x:c>
      <x:c r="M401" t="n">
        <x:v>1</x:v>
      </x:c>
      <x:c r="N401" t="n">
        <x:v>1</x:v>
      </x:c>
      <x:c r="O401" t="str"/>
      <x:c r="P401" t="str">
        <x:v>Qube</x:v>
      </x:c>
      <x:c r="Q401" t="n">
        <x:v>357</x:v>
      </x:c>
      <x:c r="R401" t="n">
        <x:v>10000</x:v>
      </x:c>
    </x:row>
    <x:row r="402">
      <x:c r="B402" t="n">
        <x:v>388</x:v>
      </x:c>
      <x:c r="C402" t="str">
        <x:v>Telangana</x:v>
      </x:c>
      <x:c r="D402" t="str">
        <x:v>Hyderabad</x:v>
      </x:c>
      <x:c r="E402" t="str">
        <x:v>TS2448_AUDI 1</x:v>
      </x:c>
      <x:c r="F402" t="str"/>
      <x:c r="G402" t="str">
        <x:v>500016</x:v>
      </x:c>
      <x:c r="H402" t="str"/>
      <x:c r="I402" t="str">
        <x:v>Qube Vijayalakshmi 70 MM</x:v>
      </x:c>
      <x:c r="J402" t="str">
        <x:v>Qube Vijayalakshmi 70 MM, Hyderabad, Telangana 500016</x:v>
      </x:c>
      <x:c r="K402" t="str">
        <x:v>T1</x:v>
      </x:c>
      <x:c r="L402" t="str">
        <x:v>S1</x:v>
      </x:c>
      <x:c r="M402" t="n">
        <x:v>1</x:v>
      </x:c>
      <x:c r="N402" t="n">
        <x:v>1</x:v>
      </x:c>
      <x:c r="O402" t="str"/>
      <x:c r="P402" t="str">
        <x:v>Qube</x:v>
      </x:c>
      <x:c r="Q402" t="n">
        <x:v>644</x:v>
      </x:c>
      <x:c r="R402" t="n">
        <x:v>12000</x:v>
      </x:c>
    </x:row>
    <x:row r="403">
      <x:c r="B403" t="n">
        <x:v>389</x:v>
      </x:c>
      <x:c r="C403" t="str">
        <x:v>Telangana</x:v>
      </x:c>
      <x:c r="D403" t="str">
        <x:v>Hyderabad</x:v>
      </x:c>
      <x:c r="E403" t="str">
        <x:v>TS2450_AUDI 1</x:v>
      </x:c>
      <x:c r="F403" t="str"/>
      <x:c r="G403" t="str">
        <x:v>500073</x:v>
      </x:c>
      <x:c r="H403" t="str"/>
      <x:c r="I403" t="str">
        <x:v>Qube Vijayalakshmi Deluxe</x:v>
      </x:c>
      <x:c r="J403" t="str">
        <x:v>Lal Bahadur Nagar, 8-15-127/1 Banjara Hills 500074</x:v>
      </x:c>
      <x:c r="K403" t="str">
        <x:v>T1</x:v>
      </x:c>
      <x:c r="L403" t="str">
        <x:v>S1</x:v>
      </x:c>
      <x:c r="M403" t="n">
        <x:v>1</x:v>
      </x:c>
      <x:c r="N403" t="n">
        <x:v>1</x:v>
      </x:c>
      <x:c r="O403" t="str"/>
      <x:c r="P403" t="str">
        <x:v>Qube</x:v>
      </x:c>
      <x:c r="Q403" t="n">
        <x:v>211</x:v>
      </x:c>
      <x:c r="R403" t="n">
        <x:v>10000</x:v>
      </x:c>
    </x:row>
    <x:row r="404">
      <x:c r="B404" t="n">
        <x:v>390</x:v>
      </x:c>
      <x:c r="C404" t="str">
        <x:v>Telangana</x:v>
      </x:c>
      <x:c r="D404" t="str">
        <x:v>Hyderabad</x:v>
      </x:c>
      <x:c r="E404" t="str">
        <x:v>XQV0101</x:v>
      </x:c>
      <x:c r="F404" t="str"/>
      <x:c r="G404" t="str"/>
      <x:c r="H404" t="str">
        <x:v>Gold</x:v>
      </x:c>
      <x:c r="I404" t="str">
        <x:v>Qube Vijetha 70MM A/c</x:v>
      </x:c>
      <x:c r="J404" t="str">
        <x:v>Borabanda, 5-162/7 Borabanda - Allahpur Road 500018</x:v>
      </x:c>
      <x:c r="K404" t="str">
        <x:v>T1</x:v>
      </x:c>
      <x:c r="L404" t="str">
        <x:v>S1</x:v>
      </x:c>
      <x:c r="M404" t="n">
        <x:v>1</x:v>
      </x:c>
      <x:c r="N404" t="n">
        <x:v>1</x:v>
      </x:c>
      <x:c r="O404" t="str">
        <x:v>A</x:v>
      </x:c>
      <x:c r="P404" t="str">
        <x:v>Qube</x:v>
      </x:c>
      <x:c r="Q404" t="n">
        <x:v>618</x:v>
      </x:c>
      <x:c r="R404" t="n">
        <x:v>10000</x:v>
      </x:c>
    </x:row>
    <x:row r="405">
      <x:c r="B405" t="n">
        <x:v>391</x:v>
      </x:c>
      <x:c r="C405" t="str">
        <x:v>Telangana</x:v>
      </x:c>
      <x:c r="D405" t="str">
        <x:v>Hyderabad</x:v>
      </x:c>
      <x:c r="E405" t="str">
        <x:v>XQV0073</x:v>
      </x:c>
      <x:c r="F405" t="str"/>
      <x:c r="G405" t="str">
        <x:v>500042</x:v>
      </x:c>
      <x:c r="H405" t="str">
        <x:v>Gold</x:v>
      </x:c>
      <x:c r="I405" t="str">
        <x:v>Qube Vimal 70 MM Theatre</x:v>
      </x:c>
      <x:c r="J405" t="str">
        <x:v>Balanagar, 11023 Karimnagar 500042</x:v>
      </x:c>
      <x:c r="K405" t="str">
        <x:v>T1</x:v>
      </x:c>
      <x:c r="L405" t="str">
        <x:v>S1</x:v>
      </x:c>
      <x:c r="M405" t="n">
        <x:v>1</x:v>
      </x:c>
      <x:c r="N405" t="n">
        <x:v>1</x:v>
      </x:c>
      <x:c r="O405" t="str">
        <x:v>A</x:v>
      </x:c>
      <x:c r="P405" t="str">
        <x:v>Qube</x:v>
      </x:c>
      <x:c r="Q405" t="n">
        <x:v>845</x:v>
      </x:c>
      <x:c r="R405" t="n">
        <x:v>10000</x:v>
      </x:c>
    </x:row>
    <x:row r="406">
      <x:c r="B406" t="n">
        <x:v>392</x:v>
      </x:c>
      <x:c r="C406" t="str">
        <x:v>Telangana</x:v>
      </x:c>
      <x:c r="D406" t="str">
        <x:v>Hyderabad</x:v>
      </x:c>
      <x:c r="E406" t="str">
        <x:v>XQV0061</x:v>
      </x:c>
      <x:c r="F406" t="str"/>
      <x:c r="G406" t="str">
        <x:v>500076</x:v>
      </x:c>
      <x:c r="H406" t="str">
        <x:v>Gold</x:v>
      </x:c>
      <x:c r="I406" t="str">
        <x:v>Qube Vyjayanthi Cinema</x:v>
      </x:c>
      <x:c r="J406" t="str">
        <x:v>Nacharam, 4-7-17/4/2 Nacharam Mallapur Road 500076</x:v>
      </x:c>
      <x:c r="K406" t="str">
        <x:v>T1</x:v>
      </x:c>
      <x:c r="L406" t="str">
        <x:v>S1</x:v>
      </x:c>
      <x:c r="M406" t="n">
        <x:v>1</x:v>
      </x:c>
      <x:c r="N406" t="n">
        <x:v>1</x:v>
      </x:c>
      <x:c r="O406" t="str">
        <x:v>A</x:v>
      </x:c>
      <x:c r="P406" t="str">
        <x:v>Qube</x:v>
      </x:c>
      <x:c r="Q406" t="n">
        <x:v>679</x:v>
      </x:c>
      <x:c r="R406" t="n">
        <x:v>10000</x:v>
      </x:c>
    </x:row>
    <x:row r="407">
      <x:c r="B407" t="n">
        <x:v>393</x:v>
      </x:c>
      <x:c r="C407" t="str">
        <x:v>Telangana</x:v>
      </x:c>
      <x:c r="D407" t="str">
        <x:v>Hyderabad</x:v>
      </x:c>
      <x:c r="E407" t="str">
        <x:v>XQY0025</x:v>
      </x:c>
      <x:c r="F407" t="str"/>
      <x:c r="G407" t="str"/>
      <x:c r="H407" t="str">
        <x:v>Gold</x:v>
      </x:c>
      <x:c r="I407" t="str">
        <x:v>Qube Yadagiri 70MM Theatre</x:v>
      </x:c>
      <x:c r="J407" t="str">
        <x:v>Santosh Nagar, Santosh Nagar Road 500059</x:v>
      </x:c>
      <x:c r="K407" t="str">
        <x:v>T1</x:v>
      </x:c>
      <x:c r="L407" t="str">
        <x:v>S1</x:v>
      </x:c>
      <x:c r="M407" t="n">
        <x:v>1</x:v>
      </x:c>
      <x:c r="N407" t="n">
        <x:v>1</x:v>
      </x:c>
      <x:c r="O407" t="str">
        <x:v>A</x:v>
      </x:c>
      <x:c r="P407" t="str">
        <x:v>Qube</x:v>
      </x:c>
      <x:c r="Q407" t="n">
        <x:v>768</x:v>
      </x:c>
      <x:c r="R407" t="n">
        <x:v>10000</x:v>
      </x:c>
    </x:row>
    <x:row r="408">
      <x:c r="B408" t="n">
        <x:v>394</x:v>
      </x:c>
      <x:c r="C408" t="str">
        <x:v>Telangana</x:v>
      </x:c>
      <x:c r="D408" t="str">
        <x:v>Hyderabad</x:v>
      </x:c>
      <x:c r="E408" t="str">
        <x:v>TS4873_AUDI 1</x:v>
      </x:c>
      <x:c r="F408" t="str"/>
      <x:c r="G408" t="str"/>
      <x:c r="H408" t="str">
        <x:v>Gold</x:v>
      </x:c>
      <x:c r="I408" t="str">
        <x:v>Sangeetha Theatre, RC Puram (Formerly SVC Sangeetha), RC Reddy Colony</x:v>
      </x:c>
      <x:c r="J408" t="str">
        <x:v>Sangeetha Theatre, RC Puram (Formerly SVC Sangeetha), RC Reddy Colony, Hyderabad, Telangana</x:v>
      </x:c>
      <x:c r="K408" t="str">
        <x:v>T1</x:v>
      </x:c>
      <x:c r="L408" t="str">
        <x:v>S1</x:v>
      </x:c>
      <x:c r="M408" t="n">
        <x:v>1</x:v>
      </x:c>
      <x:c r="N408" t="n">
        <x:v>1</x:v>
      </x:c>
      <x:c r="O408" t="str"/>
      <x:c r="P408" t="str">
        <x:v>Qube</x:v>
      </x:c>
      <x:c r="Q408" t="n">
        <x:v>650</x:v>
      </x:c>
      <x:c r="R408" t="n">
        <x:v>14000</x:v>
      </x:c>
    </x:row>
    <x:row r="409">
      <x:c r="B409" t="n">
        <x:v>395</x:v>
      </x:c>
      <x:c r="C409" t="str">
        <x:v>Telangana</x:v>
      </x:c>
      <x:c r="D409" t="str">
        <x:v>Hyderabad</x:v>
      </x:c>
      <x:c r="E409" t="str">
        <x:v>TS5638_AUDI 1</x:v>
      </x:c>
      <x:c r="F409" t="str"/>
      <x:c r="G409" t="str"/>
      <x:c r="H409" t="str">
        <x:v>Silver</x:v>
      </x:c>
      <x:c r="I409" t="str">
        <x:v>Saptagiri 70MM 4K &amp; Dolby Digital: RTC X Roads</x:v>
      </x:c>
      <x:c r="J409" t="str">
        <x:v>Saptagiri 70MM 4K &amp; Dolby Digital: RTC X Roads, Hyderabad, Telangana</x:v>
      </x:c>
      <x:c r="K409" t="str">
        <x:v>T3</x:v>
      </x:c>
      <x:c r="L409" t="str">
        <x:v>S1</x:v>
      </x:c>
      <x:c r="M409" t="n">
        <x:v>1</x:v>
      </x:c>
      <x:c r="N409" t="n">
        <x:v>1</x:v>
      </x:c>
      <x:c r="O409" t="str"/>
      <x:c r="P409" t="str">
        <x:v>Qube</x:v>
      </x:c>
      <x:c r="Q409" t="n">
        <x:v>400</x:v>
      </x:c>
      <x:c r="R409" t="n">
        <x:v>30000</x:v>
      </x:c>
    </x:row>
    <x:row r="410">
      <x:c r="B410" t="n">
        <x:v>396</x:v>
      </x:c>
      <x:c r="C410" t="str">
        <x:v>Telangana</x:v>
      </x:c>
      <x:c r="D410" t="str">
        <x:v>Hyderabad</x:v>
      </x:c>
      <x:c r="E410" t="str">
        <x:v>TS4320_AUDI 1</x:v>
      </x:c>
      <x:c r="F410" t="str"/>
      <x:c r="G410" t="str"/>
      <x:c r="H410" t="str">
        <x:v>Gold</x:v>
      </x:c>
      <x:c r="I410" t="str">
        <x:v>Shri Krishna Talkies, Uppal</x:v>
      </x:c>
      <x:c r="J410" t="str">
        <x:v>Shri Krishna Talkies, Uppal, Hyderabad, Telangana</x:v>
      </x:c>
      <x:c r="K410" t="str">
        <x:v>T1</x:v>
      </x:c>
      <x:c r="L410" t="str">
        <x:v>S1</x:v>
      </x:c>
      <x:c r="M410" t="n">
        <x:v>1</x:v>
      </x:c>
      <x:c r="N410" t="n">
        <x:v>1</x:v>
      </x:c>
      <x:c r="O410" t="str"/>
      <x:c r="P410" t="str">
        <x:v>Qube</x:v>
      </x:c>
      <x:c r="Q410" t="n">
        <x:v>650</x:v>
      </x:c>
      <x:c r="R410" t="n">
        <x:v>22000</x:v>
      </x:c>
    </x:row>
    <x:row r="411">
      <x:c r="B411" t="n">
        <x:v>397</x:v>
      </x:c>
      <x:c r="C411" t="str">
        <x:v>Telangana</x:v>
      </x:c>
      <x:c r="D411" t="str">
        <x:v>Hyderabad</x:v>
      </x:c>
      <x:c r="E411" t="str">
        <x:v>2608</x:v>
      </x:c>
      <x:c r="F411" t="str"/>
      <x:c r="G411" t="str">
        <x:v>500055</x:v>
      </x:c>
      <x:c r="H411" t="str">
        <x:v>Gold</x:v>
      </x:c>
      <x:c r="I411" t="str">
        <x:v>Sree Sai Puja Theatre 2K, Suraram</x:v>
      </x:c>
      <x:c r="J411" t="str">
        <x:v>Main Raod Suraram Suraram Sree Saipuja Theatre 500055</x:v>
      </x:c>
      <x:c r="K411" t="str">
        <x:v>T1</x:v>
      </x:c>
      <x:c r="L411" t="str">
        <x:v>S1</x:v>
      </x:c>
      <x:c r="M411" t="n">
        <x:v>1</x:v>
      </x:c>
      <x:c r="N411" t="n">
        <x:v>1</x:v>
      </x:c>
      <x:c r="O411" t="str">
        <x:v>Normal </x:v>
      </x:c>
      <x:c r="P411" t="str">
        <x:v>Qube</x:v>
      </x:c>
      <x:c r="Q411" t="n">
        <x:v>864</x:v>
      </x:c>
      <x:c r="R411" t="n">
        <x:v>14000</x:v>
      </x:c>
    </x:row>
    <x:row r="412">
      <x:c r="B412" t="n">
        <x:v>398</x:v>
      </x:c>
      <x:c r="C412" t="str">
        <x:v>Telangana</x:v>
      </x:c>
      <x:c r="D412" t="str">
        <x:v>Hyderabad</x:v>
      </x:c>
      <x:c r="E412" t="str">
        <x:v>TS4225_AUDI 1</x:v>
      </x:c>
      <x:c r="F412" t="str"/>
      <x:c r="G412" t="str">
        <x:v>500020</x:v>
      </x:c>
      <x:c r="H412" t="str">
        <x:v>Silver</x:v>
      </x:c>
      <x:c r="I412" t="str">
        <x:v>Sree Sai Raja Theatre: Musheerabad</x:v>
      </x:c>
      <x:c r="J412" t="str">
        <x:v>Sree Sai Raja Theatre: Musheerabad, Hyderabad, Telangana 500020</x:v>
      </x:c>
      <x:c r="K412" t="str">
        <x:v>T3</x:v>
      </x:c>
      <x:c r="L412" t="str">
        <x:v>S1</x:v>
      </x:c>
      <x:c r="M412" t="n">
        <x:v>1</x:v>
      </x:c>
      <x:c r="N412" t="n">
        <x:v>1</x:v>
      </x:c>
      <x:c r="O412" t="str"/>
      <x:c r="P412" t="str">
        <x:v>Qube</x:v>
      </x:c>
      <x:c r="Q412" t="n">
        <x:v>400</x:v>
      </x:c>
      <x:c r="R412" t="n">
        <x:v>14000</x:v>
      </x:c>
    </x:row>
    <x:row r="413">
      <x:c r="B413" t="n">
        <x:v>399</x:v>
      </x:c>
      <x:c r="C413" t="str">
        <x:v>Telangana</x:v>
      </x:c>
      <x:c r="D413" t="str">
        <x:v>Hyderabad</x:v>
      </x:c>
      <x:c r="E413" t="str">
        <x:v>5316</x:v>
      </x:c>
      <x:c r="F413" t="str"/>
      <x:c r="G413" t="str"/>
      <x:c r="H413" t="str">
        <x:v>Silver</x:v>
      </x:c>
      <x:c r="I413" t="str">
        <x:v>Sri Lakshmi Kalamandir (Alwal)</x:v>
      </x:c>
      <x:c r="J413" t="str">
        <x:v>Lothukunta, Alwal, Rangareddy Dist 500015</x:v>
      </x:c>
      <x:c r="K413" t="str">
        <x:v>T3</x:v>
      </x:c>
      <x:c r="L413" t="str">
        <x:v>S1</x:v>
      </x:c>
      <x:c r="M413" t="n">
        <x:v>1</x:v>
      </x:c>
      <x:c r="N413" t="n">
        <x:v>1</x:v>
      </x:c>
      <x:c r="O413" t="str">
        <x:v>Normal </x:v>
      </x:c>
      <x:c r="P413" t="str">
        <x:v>Qube</x:v>
      </x:c>
      <x:c r="Q413" t="n">
        <x:v>889</x:v>
      </x:c>
      <x:c r="R413" t="n">
        <x:v>14000</x:v>
      </x:c>
    </x:row>
    <x:row r="414">
      <x:c r="B414" t="n">
        <x:v>400</x:v>
      </x:c>
      <x:c r="C414" t="str">
        <x:v>Telangana</x:v>
      </x:c>
      <x:c r="D414" t="str">
        <x:v>Hyderabad</x:v>
      </x:c>
      <x:c r="E414" t="str">
        <x:v>5316</x:v>
      </x:c>
      <x:c r="F414" t="str"/>
      <x:c r="G414" t="str">
        <x:v>500015</x:v>
      </x:c>
      <x:c r="H414" t="str">
        <x:v>Gold</x:v>
      </x:c>
      <x:c r="I414" t="str">
        <x:v>Sri Lakshmi Kalamandir 70MM A/C, Alwal</x:v>
      </x:c>
      <x:c r="J414" t="str">
        <x:v>Lothukunta, Alwal, Rangareddy Dist 500015</x:v>
      </x:c>
      <x:c r="K414" t="str">
        <x:v>T1</x:v>
      </x:c>
      <x:c r="L414" t="str">
        <x:v>S1</x:v>
      </x:c>
      <x:c r="M414" t="n">
        <x:v>1</x:v>
      </x:c>
      <x:c r="N414" t="n">
        <x:v>1</x:v>
      </x:c>
      <x:c r="O414" t="str">
        <x:v>Normal </x:v>
      </x:c>
      <x:c r="P414" t="str">
        <x:v>Qube</x:v>
      </x:c>
      <x:c r="Q414" t="n">
        <x:v>889</x:v>
      </x:c>
      <x:c r="R414" t="n">
        <x:v>18000</x:v>
      </x:c>
    </x:row>
    <x:row r="415">
      <x:c r="B415" t="n">
        <x:v>401</x:v>
      </x:c>
      <x:c r="C415" t="str">
        <x:v>Telangana</x:v>
      </x:c>
      <x:c r="D415" t="str">
        <x:v>Hyderabad</x:v>
      </x:c>
      <x:c r="E415" t="str">
        <x:v>TS5648_AUDI 1</x:v>
      </x:c>
      <x:c r="F415" t="str"/>
      <x:c r="G415" t="str">
        <x:v>500048</x:v>
      </x:c>
      <x:c r="H415" t="str">
        <x:v>Gold</x:v>
      </x:c>
      <x:c r="I415" t="str">
        <x:v>SVC Eeshwar 4K Laser Dolby 7.1, Attapur</x:v>
      </x:c>
      <x:c r="J415" t="str">
        <x:v>SVC Eeshwar 4K Laser Dolby 7.1, Attapur, Hyderabad, Telangana 500048</x:v>
      </x:c>
      <x:c r="K415" t="str">
        <x:v>T1</x:v>
      </x:c>
      <x:c r="L415" t="str">
        <x:v>S1</x:v>
      </x:c>
      <x:c r="M415" t="n">
        <x:v>1</x:v>
      </x:c>
      <x:c r="N415" t="n">
        <x:v>1</x:v>
      </x:c>
      <x:c r="O415" t="str"/>
      <x:c r="P415" t="str">
        <x:v>Qube</x:v>
      </x:c>
      <x:c r="Q415" t="n">
        <x:v>650</x:v>
      </x:c>
      <x:c r="R415" t="n">
        <x:v>14000</x:v>
      </x:c>
    </x:row>
    <x:row r="416">
      <x:c r="B416" t="n">
        <x:v>402</x:v>
      </x:c>
      <x:c r="C416" t="str">
        <x:v>Telangana</x:v>
      </x:c>
      <x:c r="D416" t="str">
        <x:v>Hyderabad</x:v>
      </x:c>
      <x:c r="E416" t="str">
        <x:v>TS4894_AUDI 1</x:v>
      </x:c>
      <x:c r="F416" t="str"/>
      <x:c r="G416" t="str"/>
      <x:c r="H416" t="str">
        <x:v>Gold</x:v>
      </x:c>
      <x:c r="I416" t="str">
        <x:v>SVC Shiva Sakthi Theatre, Kapra</x:v>
      </x:c>
      <x:c r="J416" t="str">
        <x:v>SVC Shiva Sakthi Theatre, Kapra, Hyderabad, Telangana</x:v>
      </x:c>
      <x:c r="K416" t="str">
        <x:v>T1</x:v>
      </x:c>
      <x:c r="L416" t="str">
        <x:v>S1</x:v>
      </x:c>
      <x:c r="M416" t="n">
        <x:v>1</x:v>
      </x:c>
      <x:c r="N416" t="n">
        <x:v>1</x:v>
      </x:c>
      <x:c r="O416" t="str"/>
      <x:c r="P416" t="str">
        <x:v>Qube</x:v>
      </x:c>
      <x:c r="Q416" t="n">
        <x:v>650</x:v>
      </x:c>
      <x:c r="R416" t="n">
        <x:v>14000</x:v>
      </x:c>
    </x:row>
    <x:row r="417">
      <x:c r="B417" t="n">
        <x:v>403</x:v>
      </x:c>
      <x:c r="C417" t="str">
        <x:v>Telangana</x:v>
      </x:c>
      <x:c r="D417" t="str">
        <x:v>Hyderabad</x:v>
      </x:c>
      <x:c r="E417" t="str">
        <x:v>TS3671_AUDI 1</x:v>
      </x:c>
      <x:c r="F417" t="str"/>
      <x:c r="G417" t="str"/>
      <x:c r="H417" t="str">
        <x:v>Gold</x:v>
      </x:c>
      <x:c r="I417" t="str">
        <x:v>SVC Sri Lakshmi Theatre, Kharmanghat</x:v>
      </x:c>
      <x:c r="J417" t="str">
        <x:v>SVC Sri Lakshmi Theatre, Kharmanghat, Hyderabad, Telangana</x:v>
      </x:c>
      <x:c r="K417" t="str">
        <x:v>T1</x:v>
      </x:c>
      <x:c r="L417" t="str">
        <x:v>S1</x:v>
      </x:c>
      <x:c r="M417" t="n">
        <x:v>1</x:v>
      </x:c>
      <x:c r="N417" t="n">
        <x:v>1</x:v>
      </x:c>
      <x:c r="O417" t="str"/>
      <x:c r="P417" t="str">
        <x:v>Qube</x:v>
      </x:c>
      <x:c r="Q417" t="n">
        <x:v>650</x:v>
      </x:c>
      <x:c r="R417" t="n">
        <x:v>10000</x:v>
      </x:c>
    </x:row>
    <x:row r="418">
      <x:c r="B418" t="n">
        <x:v>404</x:v>
      </x:c>
      <x:c r="C418" t="str">
        <x:v>Telangana</x:v>
      </x:c>
      <x:c r="D418" t="str">
        <x:v>Hyderabad</x:v>
      </x:c>
      <x:c r="E418" t="str">
        <x:v>TS3705_AUDI 1</x:v>
      </x:c>
      <x:c r="F418" t="str"/>
      <x:c r="G418" t="str">
        <x:v>500076</x:v>
      </x:c>
      <x:c r="H418" t="str">
        <x:v>Gold</x:v>
      </x:c>
      <x:c r="I418" t="str">
        <x:v>UK Cineplex</x:v>
      </x:c>
      <x:c r="J418" t="str">
        <x:v>UK Cineplex, Hyderabad, Telangana 500076</x:v>
      </x:c>
      <x:c r="K418" t="str">
        <x:v>T1</x:v>
      </x:c>
      <x:c r="L418" t="str"/>
      <x:c r="M418" t="n">
        <x:v>3</x:v>
      </x:c>
      <x:c r="N418" t="n">
        <x:v>1</x:v>
      </x:c>
      <x:c r="O418" t="str"/>
      <x:c r="P418" t="str">
        <x:v>Qube</x:v>
      </x:c>
      <x:c r="Q418" t="str"/>
      <x:c r="R418" t="n">
        <x:v>2500</x:v>
      </x:c>
    </x:row>
    <x:row r="419">
      <x:c r="B419" t="n">
        <x:v>405</x:v>
      </x:c>
      <x:c r="C419" t="str">
        <x:v>Telangana</x:v>
      </x:c>
      <x:c r="D419" t="str">
        <x:v>Hyderabad</x:v>
      </x:c>
      <x:c r="E419" t="str">
        <x:v>TS3705_AUDI 2</x:v>
      </x:c>
      <x:c r="F419" t="str"/>
      <x:c r="G419" t="str">
        <x:v>500076</x:v>
      </x:c>
      <x:c r="H419" t="str">
        <x:v>Gold</x:v>
      </x:c>
      <x:c r="I419" t="str">
        <x:v>UK Cineplex</x:v>
      </x:c>
      <x:c r="J419" t="str">
        <x:v>UK Cineplex, Hyderabad, Telangana 500076</x:v>
      </x:c>
      <x:c r="K419" t="str">
        <x:v>T1</x:v>
      </x:c>
      <x:c r="L419" t="str"/>
      <x:c r="M419" t="n">
        <x:v>3</x:v>
      </x:c>
      <x:c r="N419" t="n">
        <x:v>2</x:v>
      </x:c>
      <x:c r="O419" t="str"/>
      <x:c r="P419" t="str">
        <x:v>Qube</x:v>
      </x:c>
      <x:c r="Q419" t="str"/>
      <x:c r="R419" t="n">
        <x:v>3300</x:v>
      </x:c>
    </x:row>
    <x:row r="420">
      <x:c r="B420" t="n">
        <x:v>406</x:v>
      </x:c>
      <x:c r="C420" t="str">
        <x:v>Telangana</x:v>
      </x:c>
      <x:c r="D420" t="str">
        <x:v>Hyderabad</x:v>
      </x:c>
      <x:c r="E420" t="str">
        <x:v>TS3705_AUDI 3</x:v>
      </x:c>
      <x:c r="F420" t="str"/>
      <x:c r="G420" t="str">
        <x:v>500076</x:v>
      </x:c>
      <x:c r="H420" t="str">
        <x:v>Gold</x:v>
      </x:c>
      <x:c r="I420" t="str">
        <x:v>UK Cineplex</x:v>
      </x:c>
      <x:c r="J420" t="str">
        <x:v>UK Cineplex, Hyderabad, Telangana 500076</x:v>
      </x:c>
      <x:c r="K420" t="str">
        <x:v>T1</x:v>
      </x:c>
      <x:c r="L420" t="str"/>
      <x:c r="M420" t="n">
        <x:v>3</x:v>
      </x:c>
      <x:c r="N420" t="n">
        <x:v>3</x:v>
      </x:c>
      <x:c r="O420" t="str"/>
      <x:c r="P420" t="str">
        <x:v>Qube</x:v>
      </x:c>
      <x:c r="Q420" t="str"/>
      <x:c r="R420" t="n">
        <x:v>10000</x:v>
      </x:c>
    </x:row>
    <x:row r="421">
      <x:c r="B421" t="n">
        <x:v>407</x:v>
      </x:c>
      <x:c r="C421" t="str">
        <x:v>Telangana</x:v>
      </x:c>
      <x:c r="D421" t="str">
        <x:v>Hyderabad</x:v>
      </x:c>
      <x:c r="E421" t="str">
        <x:v>TS4165_AUDI 1</x:v>
      </x:c>
      <x:c r="F421" t="str"/>
      <x:c r="G421" t="str">
        <x:v>500076</x:v>
      </x:c>
      <x:c r="H421" t="str">
        <x:v>Gold</x:v>
      </x:c>
      <x:c r="I421" t="str">
        <x:v>UK Cineplex: Nacharam</x:v>
      </x:c>
      <x:c r="J421" t="str">
        <x:v>UK Cineplex: Nacharam, Hyderabad, Telangana 500076</x:v>
      </x:c>
      <x:c r="K421" t="str">
        <x:v>T1</x:v>
      </x:c>
      <x:c r="L421" t="str"/>
      <x:c r="M421" t="n">
        <x:v>3</x:v>
      </x:c>
      <x:c r="N421" t="n">
        <x:v>1</x:v>
      </x:c>
      <x:c r="O421" t="str"/>
      <x:c r="P421" t="str">
        <x:v>Qube</x:v>
      </x:c>
      <x:c r="Q421" t="str"/>
      <x:c r="R421" t="n">
        <x:v>10000</x:v>
      </x:c>
    </x:row>
    <x:row r="422">
      <x:c r="B422" t="n">
        <x:v>408</x:v>
      </x:c>
      <x:c r="C422" t="str">
        <x:v>Telangana</x:v>
      </x:c>
      <x:c r="D422" t="str">
        <x:v>Hyderabad</x:v>
      </x:c>
      <x:c r="E422" t="str">
        <x:v>TS4165_AUDI 2</x:v>
      </x:c>
      <x:c r="F422" t="str"/>
      <x:c r="G422" t="str">
        <x:v>500076</x:v>
      </x:c>
      <x:c r="H422" t="str">
        <x:v>Gold</x:v>
      </x:c>
      <x:c r="I422" t="str">
        <x:v>UK Cineplex: Nacharam</x:v>
      </x:c>
      <x:c r="J422" t="str">
        <x:v>UK Cineplex: Nacharam, Hyderabad, Telangana 500076</x:v>
      </x:c>
      <x:c r="K422" t="str">
        <x:v>T1</x:v>
      </x:c>
      <x:c r="L422" t="str"/>
      <x:c r="M422" t="n">
        <x:v>3</x:v>
      </x:c>
      <x:c r="N422" t="n">
        <x:v>2</x:v>
      </x:c>
      <x:c r="O422" t="str"/>
      <x:c r="P422" t="str">
        <x:v>Qube</x:v>
      </x:c>
      <x:c r="Q422" t="str"/>
      <x:c r="R422" t="n">
        <x:v>10000</x:v>
      </x:c>
    </x:row>
    <x:row r="423">
      <x:c r="B423" t="n">
        <x:v>409</x:v>
      </x:c>
      <x:c r="C423" t="str">
        <x:v>Telangana</x:v>
      </x:c>
      <x:c r="D423" t="str">
        <x:v>Hyderabad</x:v>
      </x:c>
      <x:c r="E423" t="str">
        <x:v>TS4165_AUDI 3</x:v>
      </x:c>
      <x:c r="F423" t="str"/>
      <x:c r="G423" t="str">
        <x:v>500076</x:v>
      </x:c>
      <x:c r="H423" t="str">
        <x:v>Gold</x:v>
      </x:c>
      <x:c r="I423" t="str">
        <x:v>UK Cineplex: Nacharam</x:v>
      </x:c>
      <x:c r="J423" t="str">
        <x:v>UK Cineplex: Nacharam, Hyderabad, Telangana 500076</x:v>
      </x:c>
      <x:c r="K423" t="str">
        <x:v>T1</x:v>
      </x:c>
      <x:c r="L423" t="str"/>
      <x:c r="M423" t="n">
        <x:v>3</x:v>
      </x:c>
      <x:c r="N423" t="n">
        <x:v>3</x:v>
      </x:c>
      <x:c r="O423" t="str"/>
      <x:c r="P423" t="str">
        <x:v>Qube</x:v>
      </x:c>
      <x:c r="Q423" t="str"/>
      <x:c r="R423" t="n">
        <x:v>14000</x:v>
      </x:c>
    </x:row>
    <x:row r="424">
      <x:c r="B424" t="n">
        <x:v>410</x:v>
      </x:c>
      <x:c r="C424" t="str">
        <x:v>Telangana</x:v>
      </x:c>
      <x:c r="D424" t="str">
        <x:v>Hyderabad</x:v>
      </x:c>
      <x:c r="E424" t="str">
        <x:v>TS4756_AUDI 1</x:v>
      </x:c>
      <x:c r="F424" t="str"/>
      <x:c r="G424" t="str">
        <x:v>500114</x:v>
      </x:c>
      <x:c r="H424" t="str">
        <x:v>Silver</x:v>
      </x:c>
      <x:c r="I424" t="str">
        <x:v>Vijetha 70MM 4k Atmos: Borabanda</x:v>
      </x:c>
      <x:c r="J424" t="str">
        <x:v>Vijetha 70MM 4k Atmos: Borabanda, Hyderabad, Telangana 500114</x:v>
      </x:c>
      <x:c r="K424" t="str">
        <x:v>T3</x:v>
      </x:c>
      <x:c r="L424" t="str">
        <x:v>S1</x:v>
      </x:c>
      <x:c r="M424" t="n">
        <x:v>1</x:v>
      </x:c>
      <x:c r="N424" t="n">
        <x:v>1</x:v>
      </x:c>
      <x:c r="O424" t="str"/>
      <x:c r="P424" t="str">
        <x:v>Qube</x:v>
      </x:c>
      <x:c r="Q424" t="n">
        <x:v>400</x:v>
      </x:c>
      <x:c r="R424" t="n">
        <x:v>10000</x:v>
      </x:c>
    </x:row>
    <x:row r="425">
      <x:c r="B425" t="n">
        <x:v>411</x:v>
      </x:c>
      <x:c r="C425" t="str">
        <x:v>Telangana</x:v>
      </x:c>
      <x:c r="D425" t="str">
        <x:v>Ibrahimpatnam</x:v>
      </x:c>
      <x:c r="E425" t="str">
        <x:v>XQS0380</x:v>
      </x:c>
      <x:c r="F425" t="str"/>
      <x:c r="G425" t="str"/>
      <x:c r="H425" t="str">
        <x:v>Silver</x:v>
      </x:c>
      <x:c r="I425" t="str">
        <x:v>Qube Santosh Theatre 70mm A/C</x:v>
      </x:c>
      <x:c r="J425" t="str">
        <x:v>Ibrahimpatnam, Cdpl Main Road Narsapur 505450</x:v>
      </x:c>
      <x:c r="K425" t="str">
        <x:v>T3</x:v>
      </x:c>
      <x:c r="L425" t="str">
        <x:v>S1</x:v>
      </x:c>
      <x:c r="M425" t="n">
        <x:v>1</x:v>
      </x:c>
      <x:c r="N425" t="n">
        <x:v>1</x:v>
      </x:c>
      <x:c r="O425" t="str">
        <x:v>C</x:v>
      </x:c>
      <x:c r="P425" t="str">
        <x:v>Qube</x:v>
      </x:c>
      <x:c r="Q425" t="n">
        <x:v>720</x:v>
      </x:c>
      <x:c r="R425" t="n">
        <x:v>10000</x:v>
      </x:c>
    </x:row>
    <x:row r="426">
      <x:c r="B426" t="n">
        <x:v>412</x:v>
      </x:c>
      <x:c r="C426" t="str">
        <x:v>Telangana</x:v>
      </x:c>
      <x:c r="D426" t="str">
        <x:v>Ieeja</x:v>
      </x:c>
      <x:c r="E426" t="str">
        <x:v>XQB0205</x:v>
      </x:c>
      <x:c r="F426" t="str"/>
      <x:c r="G426" t="str"/>
      <x:c r="H426" t="str">
        <x:v>Silver</x:v>
      </x:c>
      <x:c r="I426" t="str">
        <x:v>Qube Bhuvaneswar Talkies</x:v>
      </x:c>
      <x:c r="J426" t="str">
        <x:v>Near Ambedkar Chowk, Leeja - Gadwal Road 509127</x:v>
      </x:c>
      <x:c r="K426" t="str">
        <x:v>T3</x:v>
      </x:c>
      <x:c r="L426" t="str">
        <x:v>S1</x:v>
      </x:c>
      <x:c r="M426" t="n">
        <x:v>1</x:v>
      </x:c>
      <x:c r="N426" t="n">
        <x:v>1</x:v>
      </x:c>
      <x:c r="O426" t="str">
        <x:v>B</x:v>
      </x:c>
      <x:c r="P426" t="str">
        <x:v>Qube</x:v>
      </x:c>
      <x:c r="Q426" t="n">
        <x:v>400</x:v>
      </x:c>
      <x:c r="R426" t="n">
        <x:v>12000</x:v>
      </x:c>
    </x:row>
    <x:row r="427">
      <x:c r="B427" t="n">
        <x:v>413</x:v>
      </x:c>
      <x:c r="C427" t="str">
        <x:v>Telangana</x:v>
      </x:c>
      <x:c r="D427" t="str">
        <x:v>Ieeja</x:v>
      </x:c>
      <x:c r="E427" t="str">
        <x:v>XQS0673</x:v>
      </x:c>
      <x:c r="F427" t="str"/>
      <x:c r="G427" t="str"/>
      <x:c r="H427" t="str">
        <x:v>Silver</x:v>
      </x:c>
      <x:c r="I427" t="str">
        <x:v>Qube Sri Shiva Sai Deluxe Theatre</x:v>
      </x:c>
      <x:c r="J427" t="str">
        <x:v>near old Bus Stand, Near Old Bus Stop 509127</x:v>
      </x:c>
      <x:c r="K427" t="str">
        <x:v>T3</x:v>
      </x:c>
      <x:c r="L427" t="str">
        <x:v>S1</x:v>
      </x:c>
      <x:c r="M427" t="n">
        <x:v>1</x:v>
      </x:c>
      <x:c r="N427" t="n">
        <x:v>1</x:v>
      </x:c>
      <x:c r="O427" t="str">
        <x:v>C</x:v>
      </x:c>
      <x:c r="P427" t="str">
        <x:v>Qube</x:v>
      </x:c>
      <x:c r="Q427" t="n">
        <x:v>327</x:v>
      </x:c>
      <x:c r="R427" t="n">
        <x:v>10000</x:v>
      </x:c>
    </x:row>
    <x:row r="428">
      <x:c r="B428" t="n">
        <x:v>414</x:v>
      </x:c>
      <x:c r="C428" t="str">
        <x:v>Telangana</x:v>
      </x:c>
      <x:c r="D428" t="str">
        <x:v>Ieeja</x:v>
      </x:c>
      <x:c r="E428" t="str">
        <x:v>TS4326_AUDI 1</x:v>
      </x:c>
      <x:c r="F428" t="str"/>
      <x:c r="G428" t="str"/>
      <x:c r="H428" t="str">
        <x:v>Silver</x:v>
      </x:c>
      <x:c r="I428" t="str">
        <x:v>Sri Madhava Theatre:</x:v>
      </x:c>
      <x:c r="J428" t="str">
        <x:v>Sri Madhava Theatre:, Ieeja, Telangana</x:v>
      </x:c>
      <x:c r="K428" t="str">
        <x:v>T3</x:v>
      </x:c>
      <x:c r="L428" t="str">
        <x:v>S1</x:v>
      </x:c>
      <x:c r="M428" t="n">
        <x:v>1</x:v>
      </x:c>
      <x:c r="N428" t="n">
        <x:v>1</x:v>
      </x:c>
      <x:c r="O428" t="str"/>
      <x:c r="P428" t="str">
        <x:v>Qube</x:v>
      </x:c>
      <x:c r="Q428" t="n">
        <x:v>400</x:v>
      </x:c>
      <x:c r="R428" t="n">
        <x:v>18000</x:v>
      </x:c>
    </x:row>
    <x:row r="429">
      <x:c r="B429" t="n">
        <x:v>415</x:v>
      </x:c>
      <x:c r="C429" t="str">
        <x:v>Telangana</x:v>
      </x:c>
      <x:c r="D429" t="str">
        <x:v>Jadcherla</x:v>
      </x:c>
      <x:c r="E429" t="str">
        <x:v>XQS0301</x:v>
      </x:c>
      <x:c r="F429" t="str"/>
      <x:c r="G429" t="str"/>
      <x:c r="H429" t="str">
        <x:v>Silver</x:v>
      </x:c>
      <x:c r="I429" t="str">
        <x:v>Qube Raghavendra Talkies</x:v>
      </x:c>
      <x:c r="J429" t="str">
        <x:v>State Highway 21, Badepally, Jadcherla, 509301</x:v>
      </x:c>
      <x:c r="K429" t="str">
        <x:v>T3</x:v>
      </x:c>
      <x:c r="L429" t="str">
        <x:v>S1</x:v>
      </x:c>
      <x:c r="M429" t="n">
        <x:v>1</x:v>
      </x:c>
      <x:c r="N429" t="n">
        <x:v>1</x:v>
      </x:c>
      <x:c r="O429" t="str">
        <x:v>B</x:v>
      </x:c>
      <x:c r="P429" t="str">
        <x:v>Qube</x:v>
      </x:c>
      <x:c r="Q429" t="n">
        <x:v>470</x:v>
      </x:c>
      <x:c r="R429" t="n">
        <x:v>16000</x:v>
      </x:c>
    </x:row>
    <x:row r="430">
      <x:c r="B430" t="n">
        <x:v>416</x:v>
      </x:c>
      <x:c r="C430" t="str">
        <x:v>Telangana</x:v>
      </x:c>
      <x:c r="D430" t="str">
        <x:v>Jadcherla</x:v>
      </x:c>
      <x:c r="E430" t="str">
        <x:v>XQV0042</x:v>
      </x:c>
      <x:c r="F430" t="str"/>
      <x:c r="G430" t="str"/>
      <x:c r="H430" t="str">
        <x:v>Silver</x:v>
      </x:c>
      <x:c r="I430" t="str">
        <x:v>Qube Venkata Ramana Theatre</x:v>
      </x:c>
      <x:c r="J430" t="str">
        <x:v>Badepalle, State Highway 21 509301</x:v>
      </x:c>
      <x:c r="K430" t="str">
        <x:v>T3</x:v>
      </x:c>
      <x:c r="L430" t="str">
        <x:v>S1</x:v>
      </x:c>
      <x:c r="M430" t="n">
        <x:v>1</x:v>
      </x:c>
      <x:c r="N430" t="n">
        <x:v>1</x:v>
      </x:c>
      <x:c r="O430" t="str">
        <x:v>B</x:v>
      </x:c>
      <x:c r="P430" t="str">
        <x:v>Qube</x:v>
      </x:c>
      <x:c r="Q430" t="n">
        <x:v>520</x:v>
      </x:c>
      <x:c r="R430" t="n">
        <x:v>12000</x:v>
      </x:c>
    </x:row>
    <x:row r="431">
      <x:c r="B431" t="n">
        <x:v>417</x:v>
      </x:c>
      <x:c r="C431" t="str">
        <x:v>Telangana</x:v>
      </x:c>
      <x:c r="D431" t="str">
        <x:v>Jadcherla</x:v>
      </x:c>
      <x:c r="E431" t="str">
        <x:v>TS5521_AUDI 1</x:v>
      </x:c>
      <x:c r="F431" t="str"/>
      <x:c r="G431" t="str"/>
      <x:c r="H431" t="str">
        <x:v>Silver</x:v>
      </x:c>
      <x:c r="I431" t="str">
        <x:v>Srinvasa 70MM A/C:</x:v>
      </x:c>
      <x:c r="J431" t="str">
        <x:v>Srinvasa 70MM A/C:, Jadcherla, Telangana</x:v>
      </x:c>
      <x:c r="K431" t="str">
        <x:v>T3</x:v>
      </x:c>
      <x:c r="L431" t="str">
        <x:v>S1</x:v>
      </x:c>
      <x:c r="M431" t="n">
        <x:v>1</x:v>
      </x:c>
      <x:c r="N431" t="n">
        <x:v>1</x:v>
      </x:c>
      <x:c r="O431" t="str"/>
      <x:c r="P431" t="str">
        <x:v>Qube</x:v>
      </x:c>
      <x:c r="Q431" t="n">
        <x:v>400</x:v>
      </x:c>
      <x:c r="R431" t="n">
        <x:v>14000</x:v>
      </x:c>
    </x:row>
    <x:row r="432">
      <x:c r="B432" t="n">
        <x:v>418</x:v>
      </x:c>
      <x:c r="C432" t="str">
        <x:v>Telangana</x:v>
      </x:c>
      <x:c r="D432" t="str">
        <x:v>Jagtial</x:v>
      </x:c>
      <x:c r="E432" t="str">
        <x:v>TS4902_AUDI 1</x:v>
      </x:c>
      <x:c r="F432" t="str"/>
      <x:c r="G432" t="str"/>
      <x:c r="H432" t="str">
        <x:v>Silver</x:v>
      </x:c>
      <x:c r="I432" t="str">
        <x:v>Balaji Theatre A/C Deluxe</x:v>
      </x:c>
      <x:c r="J432" t="str">
        <x:v>Balaji Theatre A/C Deluxe, Jagtial, Telangana</x:v>
      </x:c>
      <x:c r="K432" t="str">
        <x:v>T3</x:v>
      </x:c>
      <x:c r="L432" t="str">
        <x:v>S1</x:v>
      </x:c>
      <x:c r="M432" t="n">
        <x:v>1</x:v>
      </x:c>
      <x:c r="N432" t="n">
        <x:v>1</x:v>
      </x:c>
      <x:c r="O432" t="str"/>
      <x:c r="P432" t="str">
        <x:v>Qube</x:v>
      </x:c>
      <x:c r="Q432" t="n">
        <x:v>400</x:v>
      </x:c>
      <x:c r="R432" t="n">
        <x:v>10000</x:v>
      </x:c>
    </x:row>
    <x:row r="433">
      <x:c r="B433" t="n">
        <x:v>419</x:v>
      </x:c>
      <x:c r="C433" t="str">
        <x:v>Telangana</x:v>
      </x:c>
      <x:c r="D433" t="str">
        <x:v>Jagtial</x:v>
      </x:c>
      <x:c r="E433" t="str">
        <x:v>TS5492_AUDI 1</x:v>
      </x:c>
      <x:c r="F433" t="str"/>
      <x:c r="G433" t="str"/>
      <x:c r="H433" t="str">
        <x:v>Silver</x:v>
      </x:c>
      <x:c r="I433" t="str">
        <x:v>Mythri Theatres, Durga Raja Kalamandir 70MM A/C</x:v>
      </x:c>
      <x:c r="J433" t="str">
        <x:v>Mythri Theatres, Durga Raja Kalamandir 70MM A/C, Jagtial, Telangana</x:v>
      </x:c>
      <x:c r="K433" t="str">
        <x:v>T3</x:v>
      </x:c>
      <x:c r="L433" t="str">
        <x:v>S1</x:v>
      </x:c>
      <x:c r="M433" t="n">
        <x:v>1</x:v>
      </x:c>
      <x:c r="N433" t="n">
        <x:v>1</x:v>
      </x:c>
      <x:c r="O433" t="str"/>
      <x:c r="P433" t="str">
        <x:v>Qube</x:v>
      </x:c>
      <x:c r="Q433" t="n">
        <x:v>400</x:v>
      </x:c>
      <x:c r="R433" t="n">
        <x:v>14000</x:v>
      </x:c>
    </x:row>
    <x:row r="434">
      <x:c r="B434" t="n">
        <x:v>420</x:v>
      </x:c>
      <x:c r="C434" t="str">
        <x:v>Telangana</x:v>
      </x:c>
      <x:c r="D434" t="str">
        <x:v>Jagtial</x:v>
      </x:c>
      <x:c r="E434" t="str">
        <x:v>TS2439_AUDI 1</x:v>
      </x:c>
      <x:c r="F434" t="str"/>
      <x:c r="G434" t="str">
        <x:v>505460</x:v>
      </x:c>
      <x:c r="H434" t="str">
        <x:v>Silver</x:v>
      </x:c>
      <x:c r="I434" t="str">
        <x:v>Qube V L S Sree Rama Theatre</x:v>
      </x:c>
      <x:c r="J434" t="str">
        <x:v>Qube V L S Sree Rama Theatre, Jagtial, Telangana 505460</x:v>
      </x:c>
      <x:c r="K434" t="str">
        <x:v>T3</x:v>
      </x:c>
      <x:c r="L434" t="str">
        <x:v>S1</x:v>
      </x:c>
      <x:c r="M434" t="n">
        <x:v>1</x:v>
      </x:c>
      <x:c r="N434" t="n">
        <x:v>1</x:v>
      </x:c>
      <x:c r="O434" t="str"/>
      <x:c r="P434" t="str">
        <x:v>Qube</x:v>
      </x:c>
      <x:c r="Q434" t="n">
        <x:v>662</x:v>
      </x:c>
      <x:c r="R434" t="n">
        <x:v>13000</x:v>
      </x:c>
    </x:row>
    <x:row r="435">
      <x:c r="B435" t="n">
        <x:v>421</x:v>
      </x:c>
      <x:c r="C435" t="str">
        <x:v>Telangana</x:v>
      </x:c>
      <x:c r="D435" t="str">
        <x:v>Jagtial</x:v>
      </x:c>
      <x:c r="E435" t="str">
        <x:v>9243</x:v>
      </x:c>
      <x:c r="F435" t="str"/>
      <x:c r="G435" t="str"/>
      <x:c r="H435" t="str">
        <x:v>Silver</x:v>
      </x:c>
      <x:c r="I435" t="str">
        <x:v>Srinivasa Theatre (Jagithyal)</x:v>
      </x:c>
      <x:c r="J435" t="str">
        <x:v>Yawar Road, Jagithyal,Karimnagar, Telanagana-505327 505327</x:v>
      </x:c>
      <x:c r="K435" t="str">
        <x:v>T3</x:v>
      </x:c>
      <x:c r="L435" t="str">
        <x:v>S1</x:v>
      </x:c>
      <x:c r="M435" t="n">
        <x:v>1</x:v>
      </x:c>
      <x:c r="N435" t="n">
        <x:v>1</x:v>
      </x:c>
      <x:c r="O435" t="str">
        <x:v>Normal </x:v>
      </x:c>
      <x:c r="P435" t="str">
        <x:v>Qube</x:v>
      </x:c>
      <x:c r="Q435" t="n">
        <x:v>652</x:v>
      </x:c>
      <x:c r="R435" t="n">
        <x:v>22000</x:v>
      </x:c>
    </x:row>
    <x:row r="436">
      <x:c r="B436" t="n">
        <x:v>422</x:v>
      </x:c>
      <x:c r="C436" t="str">
        <x:v>Telangana</x:v>
      </x:c>
      <x:c r="D436" t="str">
        <x:v>Jagtial</x:v>
      </x:c>
      <x:c r="E436" t="str">
        <x:v>TS4170_AUDI 1</x:v>
      </x:c>
      <x:c r="F436" t="str"/>
      <x:c r="G436" t="str"/>
      <x:c r="H436" t="str">
        <x:v>Silver</x:v>
      </x:c>
      <x:c r="I436" t="str">
        <x:v>VLS Sri Rama Theatre:</x:v>
      </x:c>
      <x:c r="J436" t="str">
        <x:v>VLS Sri Rama Theatre:, Jagtial, Telangana</x:v>
      </x:c>
      <x:c r="K436" t="str">
        <x:v>T3</x:v>
      </x:c>
      <x:c r="L436" t="str">
        <x:v>S1</x:v>
      </x:c>
      <x:c r="M436" t="n">
        <x:v>1</x:v>
      </x:c>
      <x:c r="N436" t="n">
        <x:v>1</x:v>
      </x:c>
      <x:c r="O436" t="str"/>
      <x:c r="P436" t="str">
        <x:v>Qube</x:v>
      </x:c>
      <x:c r="Q436" t="n">
        <x:v>400</x:v>
      </x:c>
      <x:c r="R436" t="n">
        <x:v>18000</x:v>
      </x:c>
    </x:row>
    <x:row r="437">
      <x:c r="B437" t="n">
        <x:v>423</x:v>
      </x:c>
      <x:c r="C437" t="str">
        <x:v>Telangana</x:v>
      </x:c>
      <x:c r="D437" t="str">
        <x:v>Jammikunta</x:v>
      </x:c>
      <x:c r="E437" t="str">
        <x:v>XQM0751</x:v>
      </x:c>
      <x:c r="F437" t="str"/>
      <x:c r="G437" t="str">
        <x:v>505122</x:v>
      </x:c>
      <x:c r="H437" t="str">
        <x:v>Silver</x:v>
      </x:c>
      <x:c r="I437" t="str">
        <x:v>Qube Murali Deluxe Theater</x:v>
      </x:c>
      <x:c r="J437" t="str">
        <x:v>Girls High School Road, Jammikunta, Karimnagar District - 505122</x:v>
      </x:c>
      <x:c r="K437" t="str">
        <x:v>T3</x:v>
      </x:c>
      <x:c r="L437" t="str">
        <x:v>S1</x:v>
      </x:c>
      <x:c r="M437" t="n">
        <x:v>1</x:v>
      </x:c>
      <x:c r="N437" t="n">
        <x:v>1</x:v>
      </x:c>
      <x:c r="O437" t="str">
        <x:v>C</x:v>
      </x:c>
      <x:c r="P437" t="str">
        <x:v>Qube</x:v>
      </x:c>
      <x:c r="Q437" t="n">
        <x:v>716</x:v>
      </x:c>
      <x:c r="R437" t="n">
        <x:v>25000</x:v>
      </x:c>
    </x:row>
    <x:row r="438">
      <x:c r="B438" t="n">
        <x:v>424</x:v>
      </x:c>
      <x:c r="C438" t="str">
        <x:v>Telangana</x:v>
      </x:c>
      <x:c r="D438" t="str">
        <x:v>Jangaon</x:v>
      </x:c>
      <x:c r="E438" t="str">
        <x:v>XQD0027</x:v>
      </x:c>
      <x:c r="F438" t="str"/>
      <x:c r="G438" t="str"/>
      <x:c r="H438" t="str">
        <x:v>Silver</x:v>
      </x:c>
      <x:c r="I438" t="str">
        <x:v>Qube Devi 70MM</x:v>
      </x:c>
      <x:c r="J438" t="str">
        <x:v>Kamareddy Rs, 7-3-214 1St Floor Pragathi Nagar 506167</x:v>
      </x:c>
      <x:c r="K438" t="str">
        <x:v>T3</x:v>
      </x:c>
      <x:c r="L438" t="str">
        <x:v>S1</x:v>
      </x:c>
      <x:c r="M438" t="n">
        <x:v>1</x:v>
      </x:c>
      <x:c r="N438" t="n">
        <x:v>1</x:v>
      </x:c>
      <x:c r="O438" t="str">
        <x:v>A</x:v>
      </x:c>
      <x:c r="P438" t="str">
        <x:v>Qube</x:v>
      </x:c>
      <x:c r="Q438" t="n">
        <x:v>730</x:v>
      </x:c>
      <x:c r="R438" t="n">
        <x:v>10000</x:v>
      </x:c>
    </x:row>
    <x:row r="439">
      <x:c r="B439" t="n">
        <x:v>425</x:v>
      </x:c>
      <x:c r="C439" t="str">
        <x:v>Telangana</x:v>
      </x:c>
      <x:c r="D439" t="str">
        <x:v>Jangaon</x:v>
      </x:c>
      <x:c r="E439" t="str">
        <x:v>XQK0077</x:v>
      </x:c>
      <x:c r="F439" t="str"/>
      <x:c r="G439" t="str">
        <x:v>506167</x:v>
      </x:c>
      <x:c r="H439" t="str">
        <x:v>Silver</x:v>
      </x:c>
      <x:c r="I439" t="str">
        <x:v>Qube Krishna Kalamandhir A/C DTS</x:v>
      </x:c>
      <x:c r="J439" t="str">
        <x:v>Ganesh Street, Main Road Near Pochamma Temple 501142</x:v>
      </x:c>
      <x:c r="K439" t="str">
        <x:v>T3</x:v>
      </x:c>
      <x:c r="L439" t="str">
        <x:v>S1</x:v>
      </x:c>
      <x:c r="M439" t="n">
        <x:v>1</x:v>
      </x:c>
      <x:c r="N439" t="n">
        <x:v>1</x:v>
      </x:c>
      <x:c r="O439" t="str">
        <x:v>A</x:v>
      </x:c>
      <x:c r="P439" t="str">
        <x:v>Qube</x:v>
      </x:c>
      <x:c r="Q439" t="n">
        <x:v>587</x:v>
      </x:c>
      <x:c r="R439" t="n">
        <x:v>12000</x:v>
      </x:c>
    </x:row>
    <x:row r="440">
      <x:c r="B440" t="n">
        <x:v>426</x:v>
      </x:c>
      <x:c r="C440" t="str">
        <x:v>Telangana</x:v>
      </x:c>
      <x:c r="D440" t="str">
        <x:v>Kadthal</x:v>
      </x:c>
      <x:c r="E440" t="str">
        <x:v>NEW CINEMA</x:v>
      </x:c>
      <x:c r="F440" t="str"/>
      <x:c r="G440" t="str"/>
      <x:c r="H440" t="str">
        <x:v>Platinum</x:v>
      </x:c>
      <x:c r="I440" t="str">
        <x:v>Srinivasa Theatre Kadthal-1</x:v>
      </x:c>
      <x:c r="J440" t="str">
        <x:v>Kadthal Main Road, Srisailam Highway, Kadthal 509358, Telangana</x:v>
      </x:c>
      <x:c r="K440" t="str">
        <x:v>T4</x:v>
      </x:c>
      <x:c r="L440" t="str">
        <x:v>S1</x:v>
      </x:c>
      <x:c r="M440" t="n">
        <x:v>1</x:v>
      </x:c>
      <x:c r="N440" t="n">
        <x:v>1</x:v>
      </x:c>
      <x:c r="O440" t="str">
        <x:v>B</x:v>
      </x:c>
      <x:c r="P440" t="str">
        <x:v>KSS</x:v>
      </x:c>
      <x:c r="Q440" t="n">
        <x:v>435</x:v>
      </x:c>
      <x:c r="R440" t="n">
        <x:v>12000</x:v>
      </x:c>
    </x:row>
    <x:row r="441">
      <x:c r="B441" t="n">
        <x:v>427</x:v>
      </x:c>
      <x:c r="C441" t="str">
        <x:v>Telangana</x:v>
      </x:c>
      <x:c r="D441" t="str">
        <x:v>Kallur</x:v>
      </x:c>
      <x:c r="E441" t="str">
        <x:v>TS4842_AUDI 1</x:v>
      </x:c>
      <x:c r="F441" t="str"/>
      <x:c r="G441" t="str"/>
      <x:c r="H441" t="str">
        <x:v>Silver</x:v>
      </x:c>
      <x:c r="I441" t="str">
        <x:v>Lakshmi Cinesquare:</x:v>
      </x:c>
      <x:c r="J441" t="str">
        <x:v>Lakshmi Cinesquare:, Kallur, Telangana</x:v>
      </x:c>
      <x:c r="K441" t="str">
        <x:v>T3</x:v>
      </x:c>
      <x:c r="L441" t="str">
        <x:v>S1</x:v>
      </x:c>
      <x:c r="M441" t="n">
        <x:v>1</x:v>
      </x:c>
      <x:c r="N441" t="n">
        <x:v>1</x:v>
      </x:c>
      <x:c r="O441" t="str"/>
      <x:c r="P441" t="str">
        <x:v>Qube</x:v>
      </x:c>
      <x:c r="Q441" t="n">
        <x:v>400</x:v>
      </x:c>
      <x:c r="R441" t="n">
        <x:v>10000</x:v>
      </x:c>
    </x:row>
    <x:row r="442">
      <x:c r="B442" t="n">
        <x:v>428</x:v>
      </x:c>
      <x:c r="C442" t="str">
        <x:v>Telangana</x:v>
      </x:c>
      <x:c r="D442" t="str">
        <x:v>Kallur</x:v>
      </x:c>
      <x:c r="E442" t="str">
        <x:v>XQL0159</x:v>
      </x:c>
      <x:c r="F442" t="str"/>
      <x:c r="G442" t="str"/>
      <x:c r="H442" t="str">
        <x:v>Silver</x:v>
      </x:c>
      <x:c r="I442" t="str">
        <x:v>Qube Lakshmi Enterprises</x:v>
      </x:c>
      <x:c r="J442" t="str">
        <x:v>Opp Chandrapatla Main Road, 400/A/A &amp; 400/A/Aa Khammam To Sattupalli Road, Kalluru - 507209</x:v>
      </x:c>
      <x:c r="K442" t="str">
        <x:v>T3</x:v>
      </x:c>
      <x:c r="L442" t="str">
        <x:v>S1</x:v>
      </x:c>
      <x:c r="M442" t="n">
        <x:v>1</x:v>
      </x:c>
      <x:c r="N442" t="n">
        <x:v>1</x:v>
      </x:c>
      <x:c r="O442" t="str">
        <x:v>C</x:v>
      </x:c>
      <x:c r="P442" t="str">
        <x:v>Qube</x:v>
      </x:c>
      <x:c r="Q442" t="n">
        <x:v>100</x:v>
      </x:c>
      <x:c r="R442" t="n">
        <x:v>14000</x:v>
      </x:c>
    </x:row>
    <x:row r="443">
      <x:c r="B443" t="n">
        <x:v>429</x:v>
      </x:c>
      <x:c r="C443" t="str">
        <x:v>Telangana</x:v>
      </x:c>
      <x:c r="D443" t="str">
        <x:v>Kalwakurthy</x:v>
      </x:c>
      <x:c r="E443" t="str">
        <x:v>TS4376_AUDI 1</x:v>
      </x:c>
      <x:c r="F443" t="str"/>
      <x:c r="G443" t="str">
        <x:v>509324</x:v>
      </x:c>
      <x:c r="H443" t="str">
        <x:v>Silver</x:v>
      </x:c>
      <x:c r="I443" t="str">
        <x:v>Mythri Theatres, Parthasarathi A/C 2K Dolby 7.1</x:v>
      </x:c>
      <x:c r="J443" t="str">
        <x:v>Mythri Theatres, Parthasarathi A/C 2K Dolby 7.1, Kalwakurthy, Telangana 509324</x:v>
      </x:c>
      <x:c r="K443" t="str">
        <x:v>T3</x:v>
      </x:c>
      <x:c r="L443" t="str">
        <x:v>S1</x:v>
      </x:c>
      <x:c r="M443" t="n">
        <x:v>1</x:v>
      </x:c>
      <x:c r="N443" t="n">
        <x:v>1</x:v>
      </x:c>
      <x:c r="O443" t="str"/>
      <x:c r="P443" t="str">
        <x:v>Qube</x:v>
      </x:c>
      <x:c r="Q443" t="n">
        <x:v>400</x:v>
      </x:c>
      <x:c r="R443" t="n">
        <x:v>14000</x:v>
      </x:c>
    </x:row>
    <x:row r="444">
      <x:c r="B444" t="n">
        <x:v>430</x:v>
      </x:c>
      <x:c r="C444" t="str">
        <x:v>Telangana</x:v>
      </x:c>
      <x:c r="D444" t="str">
        <x:v>Kalwakurthy</x:v>
      </x:c>
      <x:c r="E444" t="str">
        <x:v>XQA0130</x:v>
      </x:c>
      <x:c r="F444" t="str"/>
      <x:c r="G444" t="str"/>
      <x:c r="H444" t="str">
        <x:v>Silver</x:v>
      </x:c>
      <x:c r="I444" t="str">
        <x:v>Qube Ashoka Theatre</x:v>
      </x:c>
      <x:c r="J444" t="str">
        <x:v>Warrangal, 0 509324</x:v>
      </x:c>
      <x:c r="K444" t="str">
        <x:v>T3</x:v>
      </x:c>
      <x:c r="L444" t="str">
        <x:v>S1</x:v>
      </x:c>
      <x:c r="M444" t="n">
        <x:v>1</x:v>
      </x:c>
      <x:c r="N444" t="n">
        <x:v>1</x:v>
      </x:c>
      <x:c r="O444" t="str">
        <x:v>B</x:v>
      </x:c>
      <x:c r="P444" t="str">
        <x:v>Qube</x:v>
      </x:c>
      <x:c r="Q444" t="n">
        <x:v>431</x:v>
      </x:c>
      <x:c r="R444" t="n">
        <x:v>70000</x:v>
      </x:c>
    </x:row>
    <x:row r="445">
      <x:c r="B445" t="n">
        <x:v>431</x:v>
      </x:c>
      <x:c r="C445" t="str">
        <x:v>Telangana</x:v>
      </x:c>
      <x:c r="D445" t="str">
        <x:v>Kalwakurthy</x:v>
      </x:c>
      <x:c r="E445" t="str">
        <x:v>TS2345_AUDI 1</x:v>
      </x:c>
      <x:c r="F445" t="str"/>
      <x:c r="G445" t="str">
        <x:v>509324</x:v>
      </x:c>
      <x:c r="H445" t="str">
        <x:v>Silver</x:v>
      </x:c>
      <x:c r="I445" t="str">
        <x:v>Qube Pardhasaradhi Theatre</x:v>
      </x:c>
      <x:c r="J445" t="str">
        <x:v>Qube Pardhasaradhi Theatre, Kalwakurthy, Telangana 509324</x:v>
      </x:c>
      <x:c r="K445" t="str">
        <x:v>T3</x:v>
      </x:c>
      <x:c r="L445" t="str">
        <x:v>S1</x:v>
      </x:c>
      <x:c r="M445" t="n">
        <x:v>1</x:v>
      </x:c>
      <x:c r="N445" t="n">
        <x:v>1</x:v>
      </x:c>
      <x:c r="O445" t="str"/>
      <x:c r="P445" t="str">
        <x:v>Qube</x:v>
      </x:c>
      <x:c r="Q445" t="n">
        <x:v>468</x:v>
      </x:c>
      <x:c r="R445" t="n">
        <x:v>10000</x:v>
      </x:c>
    </x:row>
    <x:row r="446">
      <x:c r="B446" t="n">
        <x:v>432</x:v>
      </x:c>
      <x:c r="C446" t="str">
        <x:v>Telangana</x:v>
      </x:c>
      <x:c r="D446" t="str">
        <x:v>Kamalapuram</x:v>
      </x:c>
      <x:c r="E446" t="str">
        <x:v>XQA0415</x:v>
      </x:c>
      <x:c r="F446" t="str"/>
      <x:c r="G446" t="str"/>
      <x:c r="H446" t="str">
        <x:v>Silver</x:v>
      </x:c>
      <x:c r="I446" t="str">
        <x:v>Qube Aditya 70MM AC DTS</x:v>
      </x:c>
      <x:c r="J446" t="str">
        <x:v>Yedulapuram, 6-2-96/1 Jammibanda 507001</x:v>
      </x:c>
      <x:c r="K446" t="str">
        <x:v>T3</x:v>
      </x:c>
      <x:c r="L446" t="str">
        <x:v>S1</x:v>
      </x:c>
      <x:c r="M446" t="n">
        <x:v>1</x:v>
      </x:c>
      <x:c r="N446" t="n">
        <x:v>1</x:v>
      </x:c>
      <x:c r="O446" t="str">
        <x:v>A</x:v>
      </x:c>
      <x:c r="P446" t="str">
        <x:v>Qube</x:v>
      </x:c>
      <x:c r="Q446" t="n">
        <x:v>914</x:v>
      </x:c>
      <x:c r="R446" t="n">
        <x:v>12000</x:v>
      </x:c>
    </x:row>
    <x:row r="447">
      <x:c r="B447" t="n">
        <x:v>433</x:v>
      </x:c>
      <x:c r="C447" t="str">
        <x:v>Telangana</x:v>
      </x:c>
      <x:c r="D447" t="str">
        <x:v>Kamanpur</x:v>
      </x:c>
      <x:c r="E447" t="str">
        <x:v>TH20240002030</x:v>
      </x:c>
      <x:c r="F447" t="str"/>
      <x:c r="G447" t="str">
        <x:v>505188</x:v>
      </x:c>
      <x:c r="H447" t="str">
        <x:v>Gold</x:v>
      </x:c>
      <x:c r="I447" t="str">
        <x:v>Venkateshwara Theatre Kamanpur-1</x:v>
      </x:c>
      <x:c r="J447" t="str">
        <x:v>Peddapalli-8Incline Colony, Godavarikhani Road, Kamanpur, Telangana 505188</x:v>
      </x:c>
      <x:c r="K447" t="str">
        <x:v>T4</x:v>
      </x:c>
      <x:c r="L447" t="str">
        <x:v>S1</x:v>
      </x:c>
      <x:c r="M447" t="n">
        <x:v>1</x:v>
      </x:c>
      <x:c r="N447" t="n">
        <x:v>1</x:v>
      </x:c>
      <x:c r="O447" t="str">
        <x:v>A</x:v>
      </x:c>
      <x:c r="P447" t="str">
        <x:v>KSS</x:v>
      </x:c>
      <x:c r="Q447" t="n">
        <x:v>805</x:v>
      </x:c>
      <x:c r="R447" t="n">
        <x:v>12000</x:v>
      </x:c>
    </x:row>
    <x:row r="448">
      <x:c r="B448" t="n">
        <x:v>434</x:v>
      </x:c>
      <x:c r="C448" t="str">
        <x:v>Telangana</x:v>
      </x:c>
      <x:c r="D448" t="str">
        <x:v>Kamareddy</x:v>
      </x:c>
      <x:c r="E448" t="str">
        <x:v>TS5812_AUDI 1</x:v>
      </x:c>
      <x:c r="F448" t="str"/>
      <x:c r="G448" t="str"/>
      <x:c r="H448" t="str">
        <x:v>Gold</x:v>
      </x:c>
      <x:c r="I448" t="str">
        <x:v>Asian Darshan:</x:v>
      </x:c>
      <x:c r="J448" t="str">
        <x:v>Asian Darshan:, Kamareddy, Telangana</x:v>
      </x:c>
      <x:c r="K448" t="str">
        <x:v>T3</x:v>
      </x:c>
      <x:c r="L448" t="str">
        <x:v>S1</x:v>
      </x:c>
      <x:c r="M448" t="n">
        <x:v>1</x:v>
      </x:c>
      <x:c r="N448" t="n">
        <x:v>1</x:v>
      </x:c>
      <x:c r="O448" t="str"/>
      <x:c r="P448" t="str">
        <x:v>Qube</x:v>
      </x:c>
      <x:c r="Q448" t="n">
        <x:v>400</x:v>
      </x:c>
      <x:c r="R448" t="n">
        <x:v>700</x:v>
      </x:c>
    </x:row>
    <x:row r="449">
      <x:c r="B449" t="n">
        <x:v>435</x:v>
      </x:c>
      <x:c r="C449" t="str">
        <x:v>Telangana</x:v>
      </x:c>
      <x:c r="D449" t="str">
        <x:v>Kamareddy</x:v>
      </x:c>
      <x:c r="E449" t="str">
        <x:v>XQD0063</x:v>
      </x:c>
      <x:c r="F449" t="str"/>
      <x:c r="G449" t="str"/>
      <x:c r="H449" t="str">
        <x:v>Silver</x:v>
      </x:c>
      <x:c r="I449" t="str">
        <x:v>Qube Dharshan Deluxe Theatre</x:v>
      </x:c>
      <x:c r="J449" t="str">
        <x:v>Kamareddy Gunj, Off Tilak Road 503110</x:v>
      </x:c>
      <x:c r="K449" t="str">
        <x:v>T3</x:v>
      </x:c>
      <x:c r="L449" t="str">
        <x:v>S1</x:v>
      </x:c>
      <x:c r="M449" t="n">
        <x:v>1</x:v>
      </x:c>
      <x:c r="N449" t="n">
        <x:v>1</x:v>
      </x:c>
      <x:c r="O449" t="str">
        <x:v>A</x:v>
      </x:c>
      <x:c r="P449" t="str">
        <x:v>Qube</x:v>
      </x:c>
      <x:c r="Q449" t="n">
        <x:v>649</x:v>
      </x:c>
      <x:c r="R449" t="n">
        <x:v>16000</x:v>
      </x:c>
    </x:row>
    <x:row r="450">
      <x:c r="B450" t="n">
        <x:v>436</x:v>
      </x:c>
      <x:c r="C450" t="str">
        <x:v>Telangana</x:v>
      </x:c>
      <x:c r="D450" t="str">
        <x:v>Kamareddy</x:v>
      </x:c>
      <x:c r="E450" t="str">
        <x:v>TS2348_AUDI 1</x:v>
      </x:c>
      <x:c r="F450" t="str"/>
      <x:c r="G450" t="str"/>
      <x:c r="H450" t="str">
        <x:v>Gold</x:v>
      </x:c>
      <x:c r="I450" t="str">
        <x:v>Qube Priya 70MM Theatre</x:v>
      </x:c>
      <x:c r="J450" t="str">
        <x:v>Ashok Nagar, Priya Deluxe Road 503111</x:v>
      </x:c>
      <x:c r="K450" t="str">
        <x:v>T3</x:v>
      </x:c>
      <x:c r="L450" t="str">
        <x:v>S1</x:v>
      </x:c>
      <x:c r="M450" t="n">
        <x:v>1</x:v>
      </x:c>
      <x:c r="N450" t="n">
        <x:v>1</x:v>
      </x:c>
      <x:c r="O450" t="str"/>
      <x:c r="P450" t="str">
        <x:v>Qube</x:v>
      </x:c>
      <x:c r="Q450" t="n">
        <x:v>640</x:v>
      </x:c>
      <x:c r="R450" t="n">
        <x:v>10000</x:v>
      </x:c>
    </x:row>
    <x:row r="451">
      <x:c r="B451" t="n">
        <x:v>437</x:v>
      </x:c>
      <x:c r="C451" t="str">
        <x:v>Telangana</x:v>
      </x:c>
      <x:c r="D451" t="str">
        <x:v>Kamareddy</x:v>
      </x:c>
      <x:c r="E451" t="str">
        <x:v>XQP0216</x:v>
      </x:c>
      <x:c r="F451" t="str"/>
      <x:c r="G451" t="str"/>
      <x:c r="H451" t="str">
        <x:v>Gold</x:v>
      </x:c>
      <x:c r="I451" t="str">
        <x:v>Qube Priya Deluxe 35 MM</x:v>
      </x:c>
      <x:c r="J451" t="str">
        <x:v>Ashok Nagar, Priya Deluxe Road 503111</x:v>
      </x:c>
      <x:c r="K451" t="str">
        <x:v>T3</x:v>
      </x:c>
      <x:c r="L451" t="str">
        <x:v>S1</x:v>
      </x:c>
      <x:c r="M451" t="n">
        <x:v>1</x:v>
      </x:c>
      <x:c r="N451" t="n">
        <x:v>1</x:v>
      </x:c>
      <x:c r="O451" t="str">
        <x:v>A</x:v>
      </x:c>
      <x:c r="P451" t="str">
        <x:v>Qube</x:v>
      </x:c>
      <x:c r="Q451" t="n">
        <x:v>624</x:v>
      </x:c>
      <x:c r="R451" t="n">
        <x:v>10000</x:v>
      </x:c>
    </x:row>
    <x:row r="452">
      <x:c r="B452" t="n">
        <x:v>438</x:v>
      </x:c>
      <x:c r="C452" t="str">
        <x:v>Telangana</x:v>
      </x:c>
      <x:c r="D452" t="str">
        <x:v>Kamareddy</x:v>
      </x:c>
      <x:c r="E452" t="str">
        <x:v>7051</x:v>
      </x:c>
      <x:c r="F452" t="str"/>
      <x:c r="G452" t="str">
        <x:v>503111</x:v>
      </x:c>
      <x:c r="H452" t="str">
        <x:v>Gold</x:v>
      </x:c>
      <x:c r="I452" t="str">
        <x:v>Shanthi Theatre, Adloor Road</x:v>
      </x:c>
      <x:c r="J452" t="str">
        <x:v>Near Old Bus Stand,Kamareddy, Nizamabad, Andhra Pradesh - 503111 503111</x:v>
      </x:c>
      <x:c r="K452" t="str">
        <x:v>T3</x:v>
      </x:c>
      <x:c r="L452" t="str">
        <x:v>S1</x:v>
      </x:c>
      <x:c r="M452" t="n">
        <x:v>1</x:v>
      </x:c>
      <x:c r="N452" t="n">
        <x:v>1</x:v>
      </x:c>
      <x:c r="O452" t="str">
        <x:v>Normal </x:v>
      </x:c>
      <x:c r="P452" t="str">
        <x:v>Qube</x:v>
      </x:c>
      <x:c r="Q452" t="n">
        <x:v>537</x:v>
      </x:c>
      <x:c r="R452" t="n">
        <x:v>10000</x:v>
      </x:c>
    </x:row>
    <x:row r="453">
      <x:c r="B453" t="n">
        <x:v>439</x:v>
      </x:c>
      <x:c r="C453" t="str">
        <x:v>Telangana</x:v>
      </x:c>
      <x:c r="D453" t="str">
        <x:v>Karimnagar</x:v>
      </x:c>
      <x:c r="E453" t="str">
        <x:v>TS5456_AUDI 1</x:v>
      </x:c>
      <x:c r="F453" t="str"/>
      <x:c r="G453" t="str"/>
      <x:c r="H453" t="str">
        <x:v>Silver</x:v>
      </x:c>
      <x:c r="I453" t="str">
        <x:v>Asian Paradise Cinemas:</x:v>
      </x:c>
      <x:c r="J453" t="str">
        <x:v>Asian Paradise Cinemas:, Karimnagar, Telangana</x:v>
      </x:c>
      <x:c r="K453" t="str">
        <x:v>T2</x:v>
      </x:c>
      <x:c r="L453" t="str">
        <x:v>S1</x:v>
      </x:c>
      <x:c r="M453" t="n">
        <x:v>1</x:v>
      </x:c>
      <x:c r="N453" t="n">
        <x:v>1</x:v>
      </x:c>
      <x:c r="O453" t="str"/>
      <x:c r="P453" t="str">
        <x:v>Qube</x:v>
      </x:c>
      <x:c r="Q453" t="n">
        <x:v>506</x:v>
      </x:c>
      <x:c r="R453" t="n">
        <x:v>14000</x:v>
      </x:c>
    </x:row>
    <x:row r="454">
      <x:c r="B454" t="n">
        <x:v>440</x:v>
      </x:c>
      <x:c r="C454" t="str">
        <x:v>Telangana</x:v>
      </x:c>
      <x:c r="D454" t="str">
        <x:v>Karimnagar</x:v>
      </x:c>
      <x:c r="E454" t="str">
        <x:v>TS4759_AUDI 1</x:v>
      </x:c>
      <x:c r="F454" t="str"/>
      <x:c r="G454" t="str">
        <x:v>505001</x:v>
      </x:c>
      <x:c r="H454" t="str">
        <x:v>Silver</x:v>
      </x:c>
      <x:c r="I454" t="str">
        <x:v>Mythri Theatres, Shiva Theatre 4K Dolby Atmos, Centralised AC (Newly Renovated) Malkapur Road</x:v>
      </x:c>
      <x:c r="J454" t="str">
        <x:v>Mythri Theatres, Shiva Theatre 4K Dolby Atmos, Centralised AC (Newly Renovated) Malkapur Road, Karimnagar, Telangana 505001</x:v>
      </x:c>
      <x:c r="K454" t="str">
        <x:v>T2</x:v>
      </x:c>
      <x:c r="L454" t="str">
        <x:v>S1</x:v>
      </x:c>
      <x:c r="M454" t="n">
        <x:v>1</x:v>
      </x:c>
      <x:c r="N454" t="n">
        <x:v>1</x:v>
      </x:c>
      <x:c r="O454" t="str"/>
      <x:c r="P454" t="str">
        <x:v>Qube</x:v>
      </x:c>
      <x:c r="Q454" t="n">
        <x:v>506</x:v>
      </x:c>
      <x:c r="R454" t="n">
        <x:v>10000</x:v>
      </x:c>
    </x:row>
    <x:row r="455">
      <x:c r="B455" t="n">
        <x:v>441</x:v>
      </x:c>
      <x:c r="C455" t="str">
        <x:v>Telangana</x:v>
      </x:c>
      <x:c r="D455" t="str">
        <x:v>Karimnagar</x:v>
      </x:c>
      <x:c r="E455" t="str">
        <x:v>TS4052_AUDI 1</x:v>
      </x:c>
      <x:c r="F455" t="str"/>
      <x:c r="G455" t="str">
        <x:v>505001</x:v>
      </x:c>
      <x:c r="H455" t="str">
        <x:v>Silver</x:v>
      </x:c>
      <x:c r="I455" t="str">
        <x:v>Mythri Theatres, Venkateshwara Deluxe 2K AC DTS</x:v>
      </x:c>
      <x:c r="J455" t="str">
        <x:v>Mythri Theatres, Venkateshwara Deluxe 2K AC DTS, Karimnagar, Telangana 505001</x:v>
      </x:c>
      <x:c r="K455" t="str">
        <x:v>T2</x:v>
      </x:c>
      <x:c r="L455" t="str">
        <x:v>S1</x:v>
      </x:c>
      <x:c r="M455" t="n">
        <x:v>1</x:v>
      </x:c>
      <x:c r="N455" t="n">
        <x:v>1</x:v>
      </x:c>
      <x:c r="O455" t="str"/>
      <x:c r="P455" t="str">
        <x:v>Qube</x:v>
      </x:c>
      <x:c r="Q455" t="n">
        <x:v>506</x:v>
      </x:c>
      <x:c r="R455" t="n">
        <x:v>10000</x:v>
      </x:c>
    </x:row>
    <x:row r="456">
      <x:c r="B456" t="n">
        <x:v>442</x:v>
      </x:c>
      <x:c r="C456" t="str">
        <x:v>Telangana</x:v>
      </x:c>
      <x:c r="D456" t="str">
        <x:v>Karimnagar</x:v>
      </x:c>
      <x:c r="E456" t="str">
        <x:v>XQK0293</x:v>
      </x:c>
      <x:c r="F456" t="str"/>
      <x:c r="G456" t="str">
        <x:v>505326</x:v>
      </x:c>
      <x:c r="H456" t="str">
        <x:v>Silver</x:v>
      </x:c>
      <x:c r="I456" t="str">
        <x:v>Qube Kinnera Theatre</x:v>
      </x:c>
      <x:c r="J456" t="str">
        <x:v>1-1-1245, Bus Stand Road, Jagtial District, Karimnagar - 505326</x:v>
      </x:c>
      <x:c r="K456" t="str">
        <x:v>T2</x:v>
      </x:c>
      <x:c r="L456" t="str">
        <x:v>S1</x:v>
      </x:c>
      <x:c r="M456" t="n">
        <x:v>1</x:v>
      </x:c>
      <x:c r="N456" t="n">
        <x:v>1</x:v>
      </x:c>
      <x:c r="O456" t="str">
        <x:v>C</x:v>
      </x:c>
      <x:c r="P456" t="str">
        <x:v>Qube</x:v>
      </x:c>
      <x:c r="Q456" t="n">
        <x:v>508</x:v>
      </x:c>
      <x:c r="R456" t="n">
        <x:v>14000</x:v>
      </x:c>
    </x:row>
    <x:row r="457">
      <x:c r="B457" t="n">
        <x:v>443</x:v>
      </x:c>
      <x:c r="C457" t="str">
        <x:v>Telangana</x:v>
      </x:c>
      <x:c r="D457" t="str">
        <x:v>Karimnagar</x:v>
      </x:c>
      <x:c r="E457" t="str">
        <x:v>XQM0227</x:v>
      </x:c>
      <x:c r="F457" t="str"/>
      <x:c r="G457" t="str"/>
      <x:c r="H457" t="str">
        <x:v>Silver</x:v>
      </x:c>
      <x:c r="I457" t="str">
        <x:v>Qube Mamatha 70MM AC Theatre</x:v>
      </x:c>
      <x:c r="J457" t="str">
        <x:v>Mukarampura, Collector Office Road 505001</x:v>
      </x:c>
      <x:c r="K457" t="str">
        <x:v>T2</x:v>
      </x:c>
      <x:c r="L457" t="str">
        <x:v>S1</x:v>
      </x:c>
      <x:c r="M457" t="n">
        <x:v>1</x:v>
      </x:c>
      <x:c r="N457" t="n">
        <x:v>1</x:v>
      </x:c>
      <x:c r="O457" t="str">
        <x:v>A</x:v>
      </x:c>
      <x:c r="P457" t="str">
        <x:v>Qube</x:v>
      </x:c>
      <x:c r="Q457" t="n">
        <x:v>680</x:v>
      </x:c>
      <x:c r="R457" t="n">
        <x:v>10000</x:v>
      </x:c>
    </x:row>
    <x:row r="458">
      <x:c r="B458" t="n">
        <x:v>444</x:v>
      </x:c>
      <x:c r="C458" t="str">
        <x:v>Telangana</x:v>
      </x:c>
      <x:c r="D458" t="str">
        <x:v>Karimnagar</x:v>
      </x:c>
      <x:c r="E458" t="str">
        <x:v>XQP0125</x:v>
      </x:c>
      <x:c r="F458" t="str"/>
      <x:c r="G458" t="str"/>
      <x:c r="H458" t="str">
        <x:v>Gold</x:v>
      </x:c>
      <x:c r="I458" t="str">
        <x:v>Qube Prathima Screen 1</x:v>
      </x:c>
      <x:c r="J458" t="str">
        <x:v>Mukarampura, 2-7-216 &amp; 2-7-217 Kamareddy Rs 505001</x:v>
      </x:c>
      <x:c r="K458" t="str">
        <x:v>T2</x:v>
      </x:c>
      <x:c r="L458" t="str">
        <x:v>S1</x:v>
      </x:c>
      <x:c r="M458" t="n">
        <x:v>2</x:v>
      </x:c>
      <x:c r="N458" t="n">
        <x:v>1</x:v>
      </x:c>
      <x:c r="O458" t="str">
        <x:v>A+</x:v>
      </x:c>
      <x:c r="P458" t="str">
        <x:v>Qube</x:v>
      </x:c>
      <x:c r="Q458" t="n">
        <x:v>312</x:v>
      </x:c>
      <x:c r="R458" t="n">
        <x:v>10000</x:v>
      </x:c>
    </x:row>
    <x:row r="459">
      <x:c r="B459" t="n">
        <x:v>445</x:v>
      </x:c>
      <x:c r="C459" t="str">
        <x:v>Telangana</x:v>
      </x:c>
      <x:c r="D459" t="str">
        <x:v>Karimnagar</x:v>
      </x:c>
      <x:c r="E459" t="str">
        <x:v>TS2347_AUDI 2</x:v>
      </x:c>
      <x:c r="F459" t="str"/>
      <x:c r="G459" t="str"/>
      <x:c r="H459" t="str">
        <x:v>Gold</x:v>
      </x:c>
      <x:c r="I459" t="str">
        <x:v>Qube Prathima Screen 1</x:v>
      </x:c>
      <x:c r="J459" t="str">
        <x:v>Mukarampura, 2-7-216 &amp; 2-7-217 Kamareddy Rs 505001</x:v>
      </x:c>
      <x:c r="K459" t="str">
        <x:v>T2</x:v>
      </x:c>
      <x:c r="L459" t="str"/>
      <x:c r="M459" t="n">
        <x:v>2</x:v>
      </x:c>
      <x:c r="N459" t="n">
        <x:v>2</x:v>
      </x:c>
      <x:c r="O459" t="str"/>
      <x:c r="P459" t="str">
        <x:v>Qube</x:v>
      </x:c>
      <x:c r="Q459" t="str"/>
      <x:c r="R459" t="n">
        <x:v>12000</x:v>
      </x:c>
    </x:row>
    <x:row r="460">
      <x:c r="B460" t="n">
        <x:v>446</x:v>
      </x:c>
      <x:c r="C460" t="str">
        <x:v>Telangana</x:v>
      </x:c>
      <x:c r="D460" t="str">
        <x:v>Karimnagar</x:v>
      </x:c>
      <x:c r="E460" t="str">
        <x:v>XQR0583</x:v>
      </x:c>
      <x:c r="F460" t="str"/>
      <x:c r="G460" t="str">
        <x:v>505001</x:v>
      </x:c>
      <x:c r="H460" t="str">
        <x:v>Gold</x:v>
      </x:c>
      <x:c r="I460" t="str">
        <x:v>Qube Raja Deluxe Theatre Screen 1</x:v>
      </x:c>
      <x:c r="J460" t="str">
        <x:v>C4RJ+9WW, Sharma Nagar, Karimnagar,505001</x:v>
      </x:c>
      <x:c r="K460" t="str">
        <x:v>T2</x:v>
      </x:c>
      <x:c r="L460" t="str">
        <x:v>S1</x:v>
      </x:c>
      <x:c r="M460" t="n">
        <x:v>2</x:v>
      </x:c>
      <x:c r="N460" t="n">
        <x:v>1</x:v>
      </x:c>
      <x:c r="O460" t="str">
        <x:v>A</x:v>
      </x:c>
      <x:c r="P460" t="str">
        <x:v>Qube</x:v>
      </x:c>
      <x:c r="Q460" t="n">
        <x:v>446</x:v>
      </x:c>
      <x:c r="R460" t="n">
        <x:v>10000</x:v>
      </x:c>
    </x:row>
    <x:row r="461">
      <x:c r="B461" t="n">
        <x:v>447</x:v>
      </x:c>
      <x:c r="C461" t="str">
        <x:v>Telangana</x:v>
      </x:c>
      <x:c r="D461" t="str">
        <x:v>Karimnagar</x:v>
      </x:c>
      <x:c r="E461" t="str">
        <x:v>TS2843_AUDI 2</x:v>
      </x:c>
      <x:c r="F461" t="str"/>
      <x:c r="G461" t="str">
        <x:v>505001</x:v>
      </x:c>
      <x:c r="H461" t="str">
        <x:v>Gold</x:v>
      </x:c>
      <x:c r="I461" t="str">
        <x:v>Qube Raja Deluxe Theatre Screen 1</x:v>
      </x:c>
      <x:c r="J461" t="str">
        <x:v>C4RJ+9WW, Sharma Nagar, Karimnagar,505001</x:v>
      </x:c>
      <x:c r="K461" t="str">
        <x:v>T2</x:v>
      </x:c>
      <x:c r="L461" t="str"/>
      <x:c r="M461" t="n">
        <x:v>2</x:v>
      </x:c>
      <x:c r="N461" t="n">
        <x:v>2</x:v>
      </x:c>
      <x:c r="O461" t="str"/>
      <x:c r="P461" t="str">
        <x:v>Qube</x:v>
      </x:c>
      <x:c r="Q461" t="str"/>
      <x:c r="R461" t="n">
        <x:v>14000</x:v>
      </x:c>
    </x:row>
    <x:row r="462">
      <x:c r="B462" t="n">
        <x:v>448</x:v>
      </x:c>
      <x:c r="C462" t="str">
        <x:v>Telangana</x:v>
      </x:c>
      <x:c r="D462" t="str">
        <x:v>Karimnagar</x:v>
      </x:c>
      <x:c r="E462" t="str">
        <x:v>XQS0182</x:v>
      </x:c>
      <x:c r="F462" t="str"/>
      <x:c r="G462" t="str"/>
      <x:c r="H462" t="str">
        <x:v>Silver</x:v>
      </x:c>
      <x:c r="I462" t="str">
        <x:v>Qube Shiva 70MM A/C</x:v>
      </x:c>
      <x:c r="J462" t="str">
        <x:v>Chaitanyapuri, Off Karimnagar Road 505001</x:v>
      </x:c>
      <x:c r="K462" t="str">
        <x:v>T2</x:v>
      </x:c>
      <x:c r="L462" t="str">
        <x:v>S1</x:v>
      </x:c>
      <x:c r="M462" t="n">
        <x:v>1</x:v>
      </x:c>
      <x:c r="N462" t="n">
        <x:v>1</x:v>
      </x:c>
      <x:c r="O462" t="str">
        <x:v>A</x:v>
      </x:c>
      <x:c r="P462" t="str">
        <x:v>Qube</x:v>
      </x:c>
      <x:c r="Q462" t="n">
        <x:v>519</x:v>
      </x:c>
      <x:c r="R462" t="n">
        <x:v>12000</x:v>
      </x:c>
    </x:row>
    <x:row r="463">
      <x:c r="B463" t="n">
        <x:v>449</x:v>
      </x:c>
      <x:c r="C463" t="str">
        <x:v>Telangana</x:v>
      </x:c>
      <x:c r="D463" t="str">
        <x:v>Kazipet</x:v>
      </x:c>
      <x:c r="E463" t="str">
        <x:v>XQB0039</x:v>
      </x:c>
      <x:c r="F463" t="str"/>
      <x:c r="G463" t="str">
        <x:v>506003</x:v>
      </x:c>
      <x:c r="H463" t="str">
        <x:v>Gold</x:v>
      </x:c>
      <x:c r="I463" t="str">
        <x:v>Qube Bhavani Picture Palace</x:v>
      </x:c>
      <x:c r="J463" t="str">
        <x:v>Khammam, 1-3-98 &amp; 1-3-99 Main Road Rahamatnagar 506003</x:v>
      </x:c>
      <x:c r="K463" t="str">
        <x:v>T2</x:v>
      </x:c>
      <x:c r="L463" t="str">
        <x:v>S1</x:v>
      </x:c>
      <x:c r="M463" t="n">
        <x:v>1</x:v>
      </x:c>
      <x:c r="N463" t="n">
        <x:v>1</x:v>
      </x:c>
      <x:c r="O463" t="str">
        <x:v>A</x:v>
      </x:c>
      <x:c r="P463" t="str">
        <x:v>Qube</x:v>
      </x:c>
      <x:c r="Q463" t="n">
        <x:v>621</x:v>
      </x:c>
      <x:c r="R463" t="n">
        <x:v>10000</x:v>
      </x:c>
    </x:row>
    <x:row r="464">
      <x:c r="B464" t="n">
        <x:v>450</x:v>
      </x:c>
      <x:c r="C464" t="str">
        <x:v>Telangana</x:v>
      </x:c>
      <x:c r="D464" t="str">
        <x:v>Kazipet</x:v>
      </x:c>
      <x:c r="E464" t="str">
        <x:v>QCM0058</x:v>
      </x:c>
      <x:c r="F464" t="str"/>
      <x:c r="G464" t="str"/>
      <x:c r="H464" t="str">
        <x:v>Gold</x:v>
      </x:c>
      <x:c r="I464" t="str">
        <x:v>Qube Shambhavi Theatre</x:v>
      </x:c>
      <x:c r="J464" t="str">
        <x:v>Khammam, 1-3-98 &amp; 1-3-99 Main Road Rahamatnagar 506003</x:v>
      </x:c>
      <x:c r="K464" t="str">
        <x:v>T2</x:v>
      </x:c>
      <x:c r="L464" t="str">
        <x:v>S1</x:v>
      </x:c>
      <x:c r="M464" t="n">
        <x:v>1</x:v>
      </x:c>
      <x:c r="N464" t="n">
        <x:v>1</x:v>
      </x:c>
      <x:c r="O464" t="str">
        <x:v>A</x:v>
      </x:c>
      <x:c r="P464" t="str">
        <x:v>Qube</x:v>
      </x:c>
      <x:c r="Q464" t="n">
        <x:v>612</x:v>
      </x:c>
      <x:c r="R464" t="n">
        <x:v>12000</x:v>
      </x:c>
    </x:row>
    <x:row r="465">
      <x:c r="B465" t="n">
        <x:v>451</x:v>
      </x:c>
      <x:c r="C465" t="str">
        <x:v>Telangana</x:v>
      </x:c>
      <x:c r="D465" t="str">
        <x:v>Keesara</x:v>
      </x:c>
      <x:c r="E465" t="str">
        <x:v>XQS0277</x:v>
      </x:c>
      <x:c r="F465" t="str"/>
      <x:c r="G465" t="str"/>
      <x:c r="H465" t="str">
        <x:v>Silver</x:v>
      </x:c>
      <x:c r="I465" t="str">
        <x:v>Qube Sri Venkata Sai Theatre</x:v>
      </x:c>
      <x:c r="J465" t="str">
        <x:v>Keesara, Near Bus Stop Keesaragutta 501301</x:v>
      </x:c>
      <x:c r="K465" t="str">
        <x:v>T3</x:v>
      </x:c>
      <x:c r="L465" t="str">
        <x:v>S1</x:v>
      </x:c>
      <x:c r="M465" t="n">
        <x:v>1</x:v>
      </x:c>
      <x:c r="N465" t="n">
        <x:v>1</x:v>
      </x:c>
      <x:c r="O465" t="str">
        <x:v>C</x:v>
      </x:c>
      <x:c r="P465" t="str">
        <x:v>Qube</x:v>
      </x:c>
      <x:c r="Q465" t="n">
        <x:v>350</x:v>
      </x:c>
      <x:c r="R465" t="n">
        <x:v>10000</x:v>
      </x:c>
    </x:row>
    <x:row r="466">
      <x:c r="B466" t="n">
        <x:v>452</x:v>
      </x:c>
      <x:c r="C466" t="str">
        <x:v>Telangana</x:v>
      </x:c>
      <x:c r="D466" t="str">
        <x:v>Kesamudram</x:v>
      </x:c>
      <x:c r="E466" t="str">
        <x:v>XQM0251</x:v>
      </x:c>
      <x:c r="F466" t="str"/>
      <x:c r="G466" t="str">
        <x:v>506112</x:v>
      </x:c>
      <x:c r="H466" t="str">
        <x:v>Silver</x:v>
      </x:c>
      <x:c r="I466" t="str">
        <x:v>Qube Mohan Theatre</x:v>
      </x:c>
      <x:c r="J466" t="str">
        <x:v>Kesamudram, Mehbubabad Road 506112</x:v>
      </x:c>
      <x:c r="K466" t="str">
        <x:v>T3</x:v>
      </x:c>
      <x:c r="L466" t="str">
        <x:v>S1</x:v>
      </x:c>
      <x:c r="M466" t="n">
        <x:v>1</x:v>
      </x:c>
      <x:c r="N466" t="n">
        <x:v>1</x:v>
      </x:c>
      <x:c r="O466" t="str">
        <x:v>B</x:v>
      </x:c>
      <x:c r="P466" t="str">
        <x:v>Qube</x:v>
      </x:c>
      <x:c r="Q466" t="n">
        <x:v>425</x:v>
      </x:c>
      <x:c r="R466" t="n">
        <x:v>10000</x:v>
      </x:c>
    </x:row>
    <x:row r="467">
      <x:c r="B467" t="n">
        <x:v>453</x:v>
      </x:c>
      <x:c r="C467" t="str">
        <x:v>Telangana</x:v>
      </x:c>
      <x:c r="D467" t="str">
        <x:v>Khammam</x:v>
      </x:c>
      <x:c r="E467" t="str">
        <x:v>830</x:v>
      </x:c>
      <x:c r="F467" t="str"/>
      <x:c r="G467" t="str">
        <x:v>507001</x:v>
      </x:c>
      <x:c r="H467" t="str">
        <x:v>Silver</x:v>
      </x:c>
      <x:c r="I467" t="str">
        <x:v>Mythri KPS 70MM DTS</x:v>
      </x:c>
      <x:c r="J467" t="str">
        <x:v>Jubilipura, Jubilipura Khammam Sri Sairam 70Mm 507001</x:v>
      </x:c>
      <x:c r="K467" t="str">
        <x:v>T2</x:v>
      </x:c>
      <x:c r="L467" t="str">
        <x:v>S1</x:v>
      </x:c>
      <x:c r="M467" t="n">
        <x:v>1</x:v>
      </x:c>
      <x:c r="N467" t="n">
        <x:v>1</x:v>
      </x:c>
      <x:c r="O467" t="str">
        <x:v>Normal </x:v>
      </x:c>
      <x:c r="P467" t="str">
        <x:v>Qube</x:v>
      </x:c>
      <x:c r="Q467" t="n">
        <x:v>865</x:v>
      </x:c>
      <x:c r="R467" t="n">
        <x:v>14000</x:v>
      </x:c>
    </x:row>
    <x:row r="468">
      <x:c r="B468" t="n">
        <x:v>454</x:v>
      </x:c>
      <x:c r="C468" t="str">
        <x:v>Telangana</x:v>
      </x:c>
      <x:c r="D468" t="str">
        <x:v>Khammam</x:v>
      </x:c>
      <x:c r="E468" t="str">
        <x:v>XQR0495</x:v>
      </x:c>
      <x:c r="F468" t="str"/>
      <x:c r="G468" t="str"/>
      <x:c r="H468" t="str">
        <x:v>Silver</x:v>
      </x:c>
      <x:c r="I468" t="str">
        <x:v>Qube Ranga Theatre</x:v>
      </x:c>
      <x:c r="J468" t="str">
        <x:v>Kodad, Off Miryalaguda - Kodad Road 508206</x:v>
      </x:c>
      <x:c r="K468" t="str">
        <x:v>T2</x:v>
      </x:c>
      <x:c r="L468" t="str">
        <x:v>S1</x:v>
      </x:c>
      <x:c r="M468" t="n">
        <x:v>1</x:v>
      </x:c>
      <x:c r="N468" t="n">
        <x:v>1</x:v>
      </x:c>
      <x:c r="O468" t="str">
        <x:v>A</x:v>
      </x:c>
      <x:c r="P468" t="str">
        <x:v>Qube</x:v>
      </x:c>
      <x:c r="Q468" t="n">
        <x:v>733</x:v>
      </x:c>
      <x:c r="R468" t="n">
        <x:v>10000</x:v>
      </x:c>
    </x:row>
    <x:row r="469">
      <x:c r="B469" t="n">
        <x:v>455</x:v>
      </x:c>
      <x:c r="C469" t="str">
        <x:v>Telangana</x:v>
      </x:c>
      <x:c r="D469" t="str">
        <x:v>Khammam</x:v>
      </x:c>
      <x:c r="E469" t="str">
        <x:v>XQS1487</x:v>
      </x:c>
      <x:c r="F469" t="str"/>
      <x:c r="G469" t="str"/>
      <x:c r="H469" t="str">
        <x:v>Silver</x:v>
      </x:c>
      <x:c r="I469" t="str">
        <x:v>Qube Satya Bhaskar Theatre</x:v>
      </x:c>
      <x:c r="J469" t="str">
        <x:v>Pilot Colony, Burgampadu Eturnagaram Road 507001</x:v>
      </x:c>
      <x:c r="K469" t="str">
        <x:v>T2</x:v>
      </x:c>
      <x:c r="L469" t="str">
        <x:v>S1</x:v>
      </x:c>
      <x:c r="M469" t="n">
        <x:v>1</x:v>
      </x:c>
      <x:c r="N469" t="n">
        <x:v>1</x:v>
      </x:c>
      <x:c r="O469" t="str">
        <x:v>A</x:v>
      </x:c>
      <x:c r="P469" t="str">
        <x:v>Qube</x:v>
      </x:c>
      <x:c r="Q469" t="n">
        <x:v>603</x:v>
      </x:c>
      <x:c r="R469" t="n">
        <x:v>12000</x:v>
      </x:c>
    </x:row>
    <x:row r="470">
      <x:c r="B470" t="n">
        <x:v>456</x:v>
      </x:c>
      <x:c r="C470" t="str">
        <x:v>Telangana</x:v>
      </x:c>
      <x:c r="D470" t="str">
        <x:v>Khammam</x:v>
      </x:c>
      <x:c r="E470" t="str">
        <x:v>XQS1199</x:v>
      </x:c>
      <x:c r="F470" t="str"/>
      <x:c r="G470" t="str"/>
      <x:c r="H470" t="str">
        <x:v>Silver</x:v>
      </x:c>
      <x:c r="I470" t="str">
        <x:v>Qube Sri Jagadhamba Theatre</x:v>
      </x:c>
      <x:c r="J470" t="str">
        <x:v>Jagadhamba Road, 5-11 Jagadamba Center 507136</x:v>
      </x:c>
      <x:c r="K470" t="str">
        <x:v>T2</x:v>
      </x:c>
      <x:c r="L470" t="str">
        <x:v>S1</x:v>
      </x:c>
      <x:c r="M470" t="n">
        <x:v>1</x:v>
      </x:c>
      <x:c r="N470" t="n">
        <x:v>1</x:v>
      </x:c>
      <x:c r="O470" t="str">
        <x:v>C</x:v>
      </x:c>
      <x:c r="P470" t="str">
        <x:v>Qube</x:v>
      </x:c>
      <x:c r="Q470" t="n">
        <x:v>312</x:v>
      </x:c>
      <x:c r="R470" t="n">
        <x:v>16000</x:v>
      </x:c>
    </x:row>
    <x:row r="471">
      <x:c r="B471" t="n">
        <x:v>457</x:v>
      </x:c>
      <x:c r="C471" t="str">
        <x:v>Telangana</x:v>
      </x:c>
      <x:c r="D471" t="str">
        <x:v>Khammam</x:v>
      </x:c>
      <x:c r="E471" t="str">
        <x:v>XQS0634</x:v>
      </x:c>
      <x:c r="F471" t="str"/>
      <x:c r="G471" t="str">
        <x:v>507002</x:v>
      </x:c>
      <x:c r="H471" t="str">
        <x:v>Silver</x:v>
      </x:c>
      <x:c r="I471" t="str">
        <x:v>Qube Sri Tirumala 70MM AC Theatre</x:v>
      </x:c>
      <x:c r="J471" t="str">
        <x:v>Nizampet, Wyra Road 507001</x:v>
      </x:c>
      <x:c r="K471" t="str">
        <x:v>T2</x:v>
      </x:c>
      <x:c r="L471" t="str">
        <x:v>S1</x:v>
      </x:c>
      <x:c r="M471" t="n">
        <x:v>1</x:v>
      </x:c>
      <x:c r="N471" t="n">
        <x:v>1</x:v>
      </x:c>
      <x:c r="O471" t="str">
        <x:v>A+</x:v>
      </x:c>
      <x:c r="P471" t="str">
        <x:v>Qube</x:v>
      </x:c>
      <x:c r="Q471" t="n">
        <x:v>714</x:v>
      </x:c>
      <x:c r="R471" t="n">
        <x:v>10000</x:v>
      </x:c>
    </x:row>
    <x:row r="472">
      <x:c r="B472" t="n">
        <x:v>458</x:v>
      </x:c>
      <x:c r="C472" t="str">
        <x:v>Telangana</x:v>
      </x:c>
      <x:c r="D472" t="str">
        <x:v>Khammam</x:v>
      </x:c>
      <x:c r="E472" t="str">
        <x:v>XQS1243</x:v>
      </x:c>
      <x:c r="F472" t="str"/>
      <x:c r="G472" t="str"/>
      <x:c r="H472" t="str">
        <x:v>Silver</x:v>
      </x:c>
      <x:c r="I472" t="str">
        <x:v>Qube Sri Udaya Bhaskara Picture Palace</x:v>
      </x:c>
      <x:c r="J472" t="str">
        <x:v>Hmt Township, 13-2-1  Bridge Road 507111</x:v>
      </x:c>
      <x:c r="K472" t="str">
        <x:v>T2</x:v>
      </x:c>
      <x:c r="L472" t="str">
        <x:v>S1</x:v>
      </x:c>
      <x:c r="M472" t="n">
        <x:v>1</x:v>
      </x:c>
      <x:c r="N472" t="n">
        <x:v>1</x:v>
      </x:c>
      <x:c r="O472" t="str">
        <x:v>A</x:v>
      </x:c>
      <x:c r="P472" t="str">
        <x:v>Qube</x:v>
      </x:c>
      <x:c r="Q472" t="n">
        <x:v>699</x:v>
      </x:c>
      <x:c r="R472" t="n">
        <x:v>10000</x:v>
      </x:c>
    </x:row>
    <x:row r="473">
      <x:c r="B473" t="n">
        <x:v>459</x:v>
      </x:c>
      <x:c r="C473" t="str">
        <x:v>Telangana</x:v>
      </x:c>
      <x:c r="D473" t="str">
        <x:v>Khammam</x:v>
      </x:c>
      <x:c r="E473" t="str">
        <x:v>XQT0210</x:v>
      </x:c>
      <x:c r="F473" t="str"/>
      <x:c r="G473" t="str">
        <x:v>507115</x:v>
      </x:c>
      <x:c r="H473" t="str">
        <x:v>Silver</x:v>
      </x:c>
      <x:c r="I473" t="str">
        <x:v>Qube Tar Cinemas</x:v>
      </x:c>
      <x:c r="J473" t="str">
        <x:v>8-1-159, Gattaya Gudem, Bhadradri Kothagudem, Khammam - 507115</x:v>
      </x:c>
      <x:c r="K473" t="str">
        <x:v>T2</x:v>
      </x:c>
      <x:c r="L473" t="str">
        <x:v>S1</x:v>
      </x:c>
      <x:c r="M473" t="n">
        <x:v>1</x:v>
      </x:c>
      <x:c r="N473" t="n">
        <x:v>1</x:v>
      </x:c>
      <x:c r="O473" t="str">
        <x:v>B</x:v>
      </x:c>
      <x:c r="P473" t="str">
        <x:v>Qube</x:v>
      </x:c>
      <x:c r="Q473" t="n">
        <x:v>100</x:v>
      </x:c>
      <x:c r="R473" t="n">
        <x:v>20000</x:v>
      </x:c>
    </x:row>
    <x:row r="474">
      <x:c r="B474" t="n">
        <x:v>460</x:v>
      </x:c>
      <x:c r="C474" t="str">
        <x:v>Telangana</x:v>
      </x:c>
      <x:c r="D474" t="str">
        <x:v>Khammam</x:v>
      </x:c>
      <x:c r="E474" t="str">
        <x:v>TS2444_AUDI 1</x:v>
      </x:c>
      <x:c r="F474" t="str"/>
      <x:c r="G474" t="str">
        <x:v>506163</x:v>
      </x:c>
      <x:c r="H474" t="str">
        <x:v>Silver</x:v>
      </x:c>
      <x:c r="I474" t="str">
        <x:v>Qube Venkateshwara Theatre</x:v>
      </x:c>
      <x:c r="J474" t="str">
        <x:v>Qube Venkateshwara Theatre, Khammam, Telangana 506163</x:v>
      </x:c>
      <x:c r="K474" t="str">
        <x:v>T2</x:v>
      </x:c>
      <x:c r="L474" t="str">
        <x:v>S1</x:v>
      </x:c>
      <x:c r="M474" t="n">
        <x:v>1</x:v>
      </x:c>
      <x:c r="N474" t="n">
        <x:v>1</x:v>
      </x:c>
      <x:c r="O474" t="str"/>
      <x:c r="P474" t="str">
        <x:v>Qube</x:v>
      </x:c>
      <x:c r="Q474" t="n">
        <x:v>543</x:v>
      </x:c>
      <x:c r="R474" t="n">
        <x:v>12000</x:v>
      </x:c>
    </x:row>
    <x:row r="475">
      <x:c r="B475" t="n">
        <x:v>461</x:v>
      </x:c>
      <x:c r="C475" t="str">
        <x:v>Telangana</x:v>
      </x:c>
      <x:c r="D475" t="str">
        <x:v>Khammam</x:v>
      </x:c>
      <x:c r="E475" t="str">
        <x:v>XQV0119</x:v>
      </x:c>
      <x:c r="F475" t="str"/>
      <x:c r="G475" t="str">
        <x:v>507001</x:v>
      </x:c>
      <x:c r="H475" t="str">
        <x:v>Silver</x:v>
      </x:c>
      <x:c r="I475" t="str">
        <x:v>Qube Vinoda A/C Deluxe Theatre</x:v>
      </x:c>
      <x:c r="J475" t="str">
        <x:v>Nirmal, Mayuri Centre Khammam Nizampet 507001</x:v>
      </x:c>
      <x:c r="K475" t="str">
        <x:v>T2</x:v>
      </x:c>
      <x:c r="L475" t="str">
        <x:v>S1</x:v>
      </x:c>
      <x:c r="M475" t="n">
        <x:v>1</x:v>
      </x:c>
      <x:c r="N475" t="n">
        <x:v>1</x:v>
      </x:c>
      <x:c r="O475" t="str">
        <x:v>A+</x:v>
      </x:c>
      <x:c r="P475" t="str">
        <x:v>Qube</x:v>
      </x:c>
      <x:c r="Q475" t="n">
        <x:v>774</x:v>
      </x:c>
      <x:c r="R475" t="n">
        <x:v>10000</x:v>
      </x:c>
    </x:row>
    <x:row r="476">
      <x:c r="B476" t="n">
        <x:v>462</x:v>
      </x:c>
      <x:c r="C476" t="str">
        <x:v>Telangana</x:v>
      </x:c>
      <x:c r="D476" t="str">
        <x:v>Khammam</x:v>
      </x:c>
      <x:c r="E476" t="str">
        <x:v>5317</x:v>
      </x:c>
      <x:c r="F476" t="str"/>
      <x:c r="G476" t="str">
        <x:v>507001</x:v>
      </x:c>
      <x:c r="H476" t="str">
        <x:v>Silver</x:v>
      </x:c>
      <x:c r="I476" t="str">
        <x:v>Srinivasa Theatre (Khammam)</x:v>
      </x:c>
      <x:c r="J476" t="str">
        <x:v>Station Road, Khammam Khammam Srinivasa Theatre (Khammam) 507001</x:v>
      </x:c>
      <x:c r="K476" t="str">
        <x:v>T2</x:v>
      </x:c>
      <x:c r="L476" t="str">
        <x:v>S1</x:v>
      </x:c>
      <x:c r="M476" t="n">
        <x:v>1</x:v>
      </x:c>
      <x:c r="N476" t="n">
        <x:v>1</x:v>
      </x:c>
      <x:c r="O476" t="str">
        <x:v>Normal </x:v>
      </x:c>
      <x:c r="P476" t="str">
        <x:v>Qube</x:v>
      </x:c>
      <x:c r="Q476" t="n">
        <x:v>963</x:v>
      </x:c>
      <x:c r="R476" t="n">
        <x:v>14000</x:v>
      </x:c>
    </x:row>
    <x:row r="477">
      <x:c r="B477" t="n">
        <x:v>463</x:v>
      </x:c>
      <x:c r="C477" t="str">
        <x:v>Telangana</x:v>
      </x:c>
      <x:c r="D477" t="str">
        <x:v>Kodad</x:v>
      </x:c>
      <x:c r="E477" t="str">
        <x:v>5360</x:v>
      </x:c>
      <x:c r="F477" t="str"/>
      <x:c r="G477" t="str">
        <x:v>508206</x:v>
      </x:c>
      <x:c r="H477" t="str">
        <x:v>Gold</x:v>
      </x:c>
      <x:c r="I477" t="str">
        <x:v>Asian Srinivasa:</x:v>
      </x:c>
      <x:c r="J477" t="str">
        <x:v>Main Road, Kodad, Nalgonda - 508206 508206</x:v>
      </x:c>
      <x:c r="K477" t="str">
        <x:v>T3</x:v>
      </x:c>
      <x:c r="L477" t="str">
        <x:v>S1</x:v>
      </x:c>
      <x:c r="M477" t="n">
        <x:v>1</x:v>
      </x:c>
      <x:c r="N477" t="n">
        <x:v>1</x:v>
      </x:c>
      <x:c r="O477" t="str">
        <x:v>Normal </x:v>
      </x:c>
      <x:c r="P477" t="str">
        <x:v>Qube</x:v>
      </x:c>
      <x:c r="Q477" t="n">
        <x:v>850</x:v>
      </x:c>
      <x:c r="R477" t="n">
        <x:v>14000</x:v>
      </x:c>
    </x:row>
    <x:row r="478">
      <x:c r="B478" t="n">
        <x:v>464</x:v>
      </x:c>
      <x:c r="C478" t="str">
        <x:v>Telangana</x:v>
      </x:c>
      <x:c r="D478" t="str">
        <x:v>Kodad</x:v>
      </x:c>
      <x:c r="E478" t="str">
        <x:v>XQC0785</x:v>
      </x:c>
      <x:c r="F478" t="str"/>
      <x:c r="G478" t="str">
        <x:v>508206</x:v>
      </x:c>
      <x:c r="H478" t="str">
        <x:v>Gold</x:v>
      </x:c>
      <x:c r="I478" t="str">
        <x:v>Qube Connplex Smart Theatre Screen 1</x:v>
      </x:c>
      <x:c r="J478" t="str">
        <x:v>2Nd Floorpragathi Tower, Ghr Honda Complex Main Road 508206</x:v>
      </x:c>
      <x:c r="K478" t="str">
        <x:v>T3</x:v>
      </x:c>
      <x:c r="L478" t="str">
        <x:v>S2</x:v>
      </x:c>
      <x:c r="M478" t="n">
        <x:v>2</x:v>
      </x:c>
      <x:c r="N478" t="n">
        <x:v>1</x:v>
      </x:c>
      <x:c r="O478" t="str">
        <x:v>A+</x:v>
      </x:c>
      <x:c r="P478" t="str">
        <x:v>Qube</x:v>
      </x:c>
      <x:c r="Q478" t="n">
        <x:v>62</x:v>
      </x:c>
      <x:c r="R478" t="n">
        <x:v>11000</x:v>
      </x:c>
    </x:row>
    <x:row r="479">
      <x:c r="B479" t="n">
        <x:v>465</x:v>
      </x:c>
      <x:c r="C479" t="str">
        <x:v>Telangana</x:v>
      </x:c>
      <x:c r="D479" t="str">
        <x:v>Kodad</x:v>
      </x:c>
      <x:c r="E479" t="str">
        <x:v>TS2295_AUDI 2</x:v>
      </x:c>
      <x:c r="F479" t="str"/>
      <x:c r="G479" t="str">
        <x:v>508206</x:v>
      </x:c>
      <x:c r="H479" t="str">
        <x:v>Gold</x:v>
      </x:c>
      <x:c r="I479" t="str">
        <x:v>Qube Connplex Smart Theatre Screen 1</x:v>
      </x:c>
      <x:c r="J479" t="str">
        <x:v>2Nd Floorpragathi Tower, Ghr Honda Complex Main Road 508206</x:v>
      </x:c>
      <x:c r="K479" t="str">
        <x:v>T3</x:v>
      </x:c>
      <x:c r="L479" t="str"/>
      <x:c r="M479" t="n">
        <x:v>2</x:v>
      </x:c>
      <x:c r="N479" t="n">
        <x:v>2</x:v>
      </x:c>
      <x:c r="O479" t="str"/>
      <x:c r="P479" t="str">
        <x:v>Qube</x:v>
      </x:c>
      <x:c r="Q479" t="str"/>
      <x:c r="R479" t="n">
        <x:v>12000</x:v>
      </x:c>
    </x:row>
    <x:row r="480">
      <x:c r="B480" t="n">
        <x:v>466</x:v>
      </x:c>
      <x:c r="C480" t="str">
        <x:v>Telangana</x:v>
      </x:c>
      <x:c r="D480" t="str">
        <x:v>Kodad</x:v>
      </x:c>
      <x:c r="E480" t="str">
        <x:v>TS6075_AUDI 1</x:v>
      </x:c>
      <x:c r="F480" t="str"/>
      <x:c r="G480" t="str">
        <x:v>508206</x:v>
      </x:c>
      <x:c r="H480" t="str">
        <x:v>Gold</x:v>
      </x:c>
      <x:c r="I480" t="str">
        <x:v>Vishnuram Cinemas:</x:v>
      </x:c>
      <x:c r="J480" t="str">
        <x:v>Vishnuram Cinemas:, Kodad, Telangana 508206</x:v>
      </x:c>
      <x:c r="K480" t="str">
        <x:v>T3</x:v>
      </x:c>
      <x:c r="L480" t="str">
        <x:v>S1</x:v>
      </x:c>
      <x:c r="M480" t="n">
        <x:v>1</x:v>
      </x:c>
      <x:c r="N480" t="n">
        <x:v>1</x:v>
      </x:c>
      <x:c r="O480" t="str"/>
      <x:c r="P480" t="str">
        <x:v>Qube</x:v>
      </x:c>
      <x:c r="Q480" t="n">
        <x:v>400</x:v>
      </x:c>
      <x:c r="R480" t="n">
        <x:v>10000</x:v>
      </x:c>
    </x:row>
    <x:row r="481">
      <x:c r="B481" t="n">
        <x:v>467</x:v>
      </x:c>
      <x:c r="C481" t="str">
        <x:v>Telangana</x:v>
      </x:c>
      <x:c r="D481" t="str">
        <x:v>Kollapur</x:v>
      </x:c>
      <x:c r="E481" t="str">
        <x:v>XQV0274</x:v>
      </x:c>
      <x:c r="F481" t="str"/>
      <x:c r="G481" t="str"/>
      <x:c r="H481" t="str">
        <x:v>Silver</x:v>
      </x:c>
      <x:c r="I481" t="str">
        <x:v>Qube Sri Venkateshwara</x:v>
      </x:c>
      <x:c r="J481" t="str">
        <x:v>Mathanagar, Miryalaguda - Kodad Road 508206</x:v>
      </x:c>
      <x:c r="K481" t="str">
        <x:v>T3</x:v>
      </x:c>
      <x:c r="L481" t="str">
        <x:v>S1</x:v>
      </x:c>
      <x:c r="M481" t="n">
        <x:v>1</x:v>
      </x:c>
      <x:c r="N481" t="n">
        <x:v>1</x:v>
      </x:c>
      <x:c r="O481" t="str">
        <x:v>A</x:v>
      </x:c>
      <x:c r="P481" t="str">
        <x:v>Qube</x:v>
      </x:c>
      <x:c r="Q481" t="n">
        <x:v>543</x:v>
      </x:c>
      <x:c r="R481" t="n">
        <x:v>10000</x:v>
      </x:c>
    </x:row>
    <x:row r="482">
      <x:c r="B482" t="n">
        <x:v>468</x:v>
      </x:c>
      <x:c r="C482" t="str">
        <x:v>Telangana</x:v>
      </x:c>
      <x:c r="D482" t="str">
        <x:v>Koratla</x:v>
      </x:c>
      <x:c r="E482" t="str">
        <x:v>TS5227_AUDI 1</x:v>
      </x:c>
      <x:c r="F482" t="str"/>
      <x:c r="G482" t="str">
        <x:v>505326</x:v>
      </x:c>
      <x:c r="H482" t="str">
        <x:v>Silver</x:v>
      </x:c>
      <x:c r="I482" t="str">
        <x:v>Kinnera Deluxe Theatre</x:v>
      </x:c>
      <x:c r="J482" t="str">
        <x:v>Kinnera Deluxe Theatre, Koratla, Telangana 505326</x:v>
      </x:c>
      <x:c r="K482" t="str">
        <x:v>T3</x:v>
      </x:c>
      <x:c r="L482" t="str">
        <x:v>S1</x:v>
      </x:c>
      <x:c r="M482" t="n">
        <x:v>1</x:v>
      </x:c>
      <x:c r="N482" t="n">
        <x:v>1</x:v>
      </x:c>
      <x:c r="O482" t="str"/>
      <x:c r="P482" t="str">
        <x:v>Qube</x:v>
      </x:c>
      <x:c r="Q482" t="n">
        <x:v>400</x:v>
      </x:c>
      <x:c r="R482" t="n">
        <x:v>14000</x:v>
      </x:c>
    </x:row>
    <x:row r="483">
      <x:c r="B483" t="n">
        <x:v>469</x:v>
      </x:c>
      <x:c r="C483" t="str">
        <x:v>Telangana</x:v>
      </x:c>
      <x:c r="D483" t="str">
        <x:v>Korutla</x:v>
      </x:c>
      <x:c r="E483" t="str">
        <x:v>TS3988_AUDI 1</x:v>
      </x:c>
      <x:c r="F483" t="str"/>
      <x:c r="G483" t="str">
        <x:v>505326</x:v>
      </x:c>
      <x:c r="H483" t="str">
        <x:v>Silver</x:v>
      </x:c>
      <x:c r="I483" t="str">
        <x:v>Kinnera Deluxe Theatre:</x:v>
      </x:c>
      <x:c r="J483" t="str">
        <x:v>Kinnera Deluxe Theatre:, Korutla, Telangana 505326</x:v>
      </x:c>
      <x:c r="K483" t="str">
        <x:v>T3</x:v>
      </x:c>
      <x:c r="L483" t="str">
        <x:v>S1</x:v>
      </x:c>
      <x:c r="M483" t="n">
        <x:v>1</x:v>
      </x:c>
      <x:c r="N483" t="n">
        <x:v>1</x:v>
      </x:c>
      <x:c r="O483" t="str"/>
      <x:c r="P483" t="str">
        <x:v>Qube</x:v>
      </x:c>
      <x:c r="Q483" t="n">
        <x:v>400</x:v>
      </x:c>
      <x:c r="R483" t="n">
        <x:v>14000</x:v>
      </x:c>
    </x:row>
    <x:row r="484">
      <x:c r="B484" t="n">
        <x:v>470</x:v>
      </x:c>
      <x:c r="C484" t="str">
        <x:v>Telangana</x:v>
      </x:c>
      <x:c r="D484" t="str">
        <x:v>Korutla</x:v>
      </x:c>
      <x:c r="E484" t="str">
        <x:v>TS3809_AUDI 1</x:v>
      </x:c>
      <x:c r="F484" t="str"/>
      <x:c r="G484" t="str"/>
      <x:c r="H484" t="str">
        <x:v>Silver</x:v>
      </x:c>
      <x:c r="I484" t="str">
        <x:v>Laxmi AC Deluxe Theatre:</x:v>
      </x:c>
      <x:c r="J484" t="str">
        <x:v>Laxmi AC Deluxe Theatre:, Korutla, Telangana</x:v>
      </x:c>
      <x:c r="K484" t="str">
        <x:v>T3</x:v>
      </x:c>
      <x:c r="L484" t="str">
        <x:v>S1</x:v>
      </x:c>
      <x:c r="M484" t="n">
        <x:v>1</x:v>
      </x:c>
      <x:c r="N484" t="n">
        <x:v>1</x:v>
      </x:c>
      <x:c r="O484" t="str"/>
      <x:c r="P484" t="str">
        <x:v>Qube</x:v>
      </x:c>
      <x:c r="Q484" t="n">
        <x:v>400</x:v>
      </x:c>
      <x:c r="R484" t="n">
        <x:v>2000</x:v>
      </x:c>
    </x:row>
    <x:row r="485">
      <x:c r="B485" t="n">
        <x:v>471</x:v>
      </x:c>
      <x:c r="C485" t="str">
        <x:v>Telangana</x:v>
      </x:c>
      <x:c r="D485" t="str">
        <x:v>Korutla</x:v>
      </x:c>
      <x:c r="E485" t="str">
        <x:v>XQL0024</x:v>
      </x:c>
      <x:c r="F485" t="str"/>
      <x:c r="G485" t="str"/>
      <x:c r="H485" t="str">
        <x:v>Silver</x:v>
      </x:c>
      <x:c r="I485" t="str">
        <x:v>Qube Lakshmi A/C Deluxe Theatre</x:v>
      </x:c>
      <x:c r="J485" t="str">
        <x:v>Koratla, Jhansi Road Medpalli 505326</x:v>
      </x:c>
      <x:c r="K485" t="str">
        <x:v>T3</x:v>
      </x:c>
      <x:c r="L485" t="str">
        <x:v>S1</x:v>
      </x:c>
      <x:c r="M485" t="n">
        <x:v>1</x:v>
      </x:c>
      <x:c r="N485" t="n">
        <x:v>1</x:v>
      </x:c>
      <x:c r="O485" t="str">
        <x:v>B</x:v>
      </x:c>
      <x:c r="P485" t="str">
        <x:v>Qube</x:v>
      </x:c>
      <x:c r="Q485" t="n">
        <x:v>520</x:v>
      </x:c>
      <x:c r="R485" t="n">
        <x:v>12000</x:v>
      </x:c>
    </x:row>
    <x:row r="486">
      <x:c r="B486" t="n">
        <x:v>472</x:v>
      </x:c>
      <x:c r="C486" t="str">
        <x:v>Telangana</x:v>
      </x:c>
      <x:c r="D486" t="str">
        <x:v>Kosgi</x:v>
      </x:c>
      <x:c r="E486" t="str">
        <x:v>XQL0014</x:v>
      </x:c>
      <x:c r="F486" t="str"/>
      <x:c r="G486" t="str"/>
      <x:c r="H486" t="str">
        <x:v>Silver</x:v>
      </x:c>
      <x:c r="I486" t="str">
        <x:v>Lakshmi Theatre:</x:v>
      </x:c>
      <x:c r="J486" t="str">
        <x:v>Maripeda Bunglow, Warangal - Khammam Road 506315</x:v>
      </x:c>
      <x:c r="K486" t="str">
        <x:v>T3</x:v>
      </x:c>
      <x:c r="L486" t="str">
        <x:v>S1</x:v>
      </x:c>
      <x:c r="M486" t="n">
        <x:v>1</x:v>
      </x:c>
      <x:c r="N486" t="n">
        <x:v>1</x:v>
      </x:c>
      <x:c r="O486" t="str">
        <x:v>B</x:v>
      </x:c>
      <x:c r="P486" t="str">
        <x:v>Qube</x:v>
      </x:c>
      <x:c r="Q486" t="n">
        <x:v>450</x:v>
      </x:c>
      <x:c r="R486" t="n">
        <x:v>14000</x:v>
      </x:c>
    </x:row>
    <x:row r="487">
      <x:c r="B487" t="n">
        <x:v>473</x:v>
      </x:c>
      <x:c r="C487" t="str">
        <x:v>Telangana</x:v>
      </x:c>
      <x:c r="D487" t="str">
        <x:v>Kosgi</x:v>
      </x:c>
      <x:c r="E487" t="str">
        <x:v>TS6235_AUDI 1</x:v>
      </x:c>
      <x:c r="F487" t="str"/>
      <x:c r="G487" t="str"/>
      <x:c r="H487" t="str">
        <x:v>Silver</x:v>
      </x:c>
      <x:c r="I487" t="str">
        <x:v>Vanayamba Theater:</x:v>
      </x:c>
      <x:c r="J487" t="str">
        <x:v>Vanayamba Theater:, Kosgi, Telangana</x:v>
      </x:c>
      <x:c r="K487" t="str">
        <x:v>T3</x:v>
      </x:c>
      <x:c r="L487" t="str">
        <x:v>S1</x:v>
      </x:c>
      <x:c r="M487" t="n">
        <x:v>1</x:v>
      </x:c>
      <x:c r="N487" t="n">
        <x:v>1</x:v>
      </x:c>
      <x:c r="O487" t="str"/>
      <x:c r="P487" t="str">
        <x:v>Qube</x:v>
      </x:c>
      <x:c r="Q487" t="n">
        <x:v>400</x:v>
      </x:c>
      <x:c r="R487" t="n">
        <x:v>24000</x:v>
      </x:c>
    </x:row>
    <x:row r="488">
      <x:c r="B488" t="n">
        <x:v>474</x:v>
      </x:c>
      <x:c r="C488" t="str">
        <x:v>Telangana</x:v>
      </x:c>
      <x:c r="D488" t="str">
        <x:v>Kothagudem</x:v>
      </x:c>
      <x:c r="E488" t="str">
        <x:v>QCM0137</x:v>
      </x:c>
      <x:c r="F488" t="str"/>
      <x:c r="G488" t="str">
        <x:v>507101</x:v>
      </x:c>
      <x:c r="H488" t="str">
        <x:v>Silver</x:v>
      </x:c>
      <x:c r="I488" t="str">
        <x:v>Qube Maheshwari Theatre</x:v>
      </x:c>
      <x:c r="J488" t="str">
        <x:v>Laxmidevipalle Rural, Kothagudem - Bhadrachalam Road 507101</x:v>
      </x:c>
      <x:c r="K488" t="str">
        <x:v>T2</x:v>
      </x:c>
      <x:c r="L488" t="str">
        <x:v>S1</x:v>
      </x:c>
      <x:c r="M488" t="n">
        <x:v>1</x:v>
      </x:c>
      <x:c r="N488" t="n">
        <x:v>1</x:v>
      </x:c>
      <x:c r="O488" t="str">
        <x:v>A</x:v>
      </x:c>
      <x:c r="P488" t="str">
        <x:v>Qube</x:v>
      </x:c>
      <x:c r="Q488" t="n">
        <x:v>527</x:v>
      </x:c>
      <x:c r="R488" t="n">
        <x:v>10000</x:v>
      </x:c>
    </x:row>
    <x:row r="489">
      <x:c r="B489" t="n">
        <x:v>475</x:v>
      </x:c>
      <x:c r="C489" t="str">
        <x:v>Telangana</x:v>
      </x:c>
      <x:c r="D489" t="str">
        <x:v>Kothagudem</x:v>
      </x:c>
      <x:c r="E489" t="str">
        <x:v>XQP0149</x:v>
      </x:c>
      <x:c r="F489" t="str"/>
      <x:c r="G489" t="str"/>
      <x:c r="H489" t="str">
        <x:v>Silver</x:v>
      </x:c>
      <x:c r="I489" t="str">
        <x:v>Qube Parameswari Theatre</x:v>
      </x:c>
      <x:c r="J489" t="str">
        <x:v>Kothagudem, Bhadradi Kothagudem District, 507101</x:v>
      </x:c>
      <x:c r="K489" t="str">
        <x:v>T2</x:v>
      </x:c>
      <x:c r="L489" t="str">
        <x:v>S1</x:v>
      </x:c>
      <x:c r="M489" t="n">
        <x:v>1</x:v>
      </x:c>
      <x:c r="N489" t="n">
        <x:v>1</x:v>
      </x:c>
      <x:c r="O489" t="str">
        <x:v>B</x:v>
      </x:c>
      <x:c r="P489" t="str">
        <x:v>Qube</x:v>
      </x:c>
      <x:c r="Q489" t="n">
        <x:v>429</x:v>
      </x:c>
      <x:c r="R489" t="n">
        <x:v>10000</x:v>
      </x:c>
    </x:row>
    <x:row r="490">
      <x:c r="B490" t="n">
        <x:v>476</x:v>
      </x:c>
      <x:c r="C490" t="str">
        <x:v>Telangana</x:v>
      </x:c>
      <x:c r="D490" t="str">
        <x:v>Kothagudem</x:v>
      </x:c>
      <x:c r="E490" t="str">
        <x:v>11026</x:v>
      </x:c>
      <x:c r="F490" t="str"/>
      <x:c r="G490" t="str">
        <x:v>507101</x:v>
      </x:c>
      <x:c r="H490" t="str">
        <x:v>Silver</x:v>
      </x:c>
      <x:c r="I490" t="str">
        <x:v>SVC Poorna Picture Palace, RTC Bus Stand Center</x:v>
      </x:c>
      <x:c r="J490" t="str">
        <x:v>Lakshmidevi Palli, Bhadrachalam , Khammam , Telangana 507101 507101</x:v>
      </x:c>
      <x:c r="K490" t="str">
        <x:v>T2</x:v>
      </x:c>
      <x:c r="L490" t="str">
        <x:v>S1</x:v>
      </x:c>
      <x:c r="M490" t="n">
        <x:v>1</x:v>
      </x:c>
      <x:c r="N490" t="n">
        <x:v>1</x:v>
      </x:c>
      <x:c r="O490" t="str">
        <x:v>Normal </x:v>
      </x:c>
      <x:c r="P490" t="str">
        <x:v>Qube</x:v>
      </x:c>
      <x:c r="Q490" t="n">
        <x:v>549</x:v>
      </x:c>
      <x:c r="R490" t="n">
        <x:v>10000</x:v>
      </x:c>
    </x:row>
    <x:row r="491">
      <x:c r="B491" t="n">
        <x:v>477</x:v>
      </x:c>
      <x:c r="C491" t="str">
        <x:v>Telangana</x:v>
      </x:c>
      <x:c r="D491" t="str">
        <x:v>Kothakota</x:v>
      </x:c>
      <x:c r="E491" t="str">
        <x:v>TS3697_AUDI 1</x:v>
      </x:c>
      <x:c r="F491" t="str"/>
      <x:c r="G491" t="str">
        <x:v>509381</x:v>
      </x:c>
      <x:c r="H491" t="str">
        <x:v>Silver</x:v>
      </x:c>
      <x:c r="I491" t="str">
        <x:v>Parameswari Theatre:</x:v>
      </x:c>
      <x:c r="J491" t="str">
        <x:v>Parameswari Theatre:, Kothakota, Telangana 509381</x:v>
      </x:c>
      <x:c r="K491" t="str">
        <x:v>T3</x:v>
      </x:c>
      <x:c r="L491" t="str">
        <x:v>S1</x:v>
      </x:c>
      <x:c r="M491" t="n">
        <x:v>1</x:v>
      </x:c>
      <x:c r="N491" t="n">
        <x:v>1</x:v>
      </x:c>
      <x:c r="O491" t="str"/>
      <x:c r="P491" t="str">
        <x:v>Qube</x:v>
      </x:c>
      <x:c r="Q491" t="n">
        <x:v>400</x:v>
      </x:c>
      <x:c r="R491" t="n">
        <x:v>14000</x:v>
      </x:c>
    </x:row>
    <x:row r="492">
      <x:c r="B492" t="n">
        <x:v>478</x:v>
      </x:c>
      <x:c r="C492" t="str">
        <x:v>Telangana</x:v>
      </x:c>
      <x:c r="D492" t="str">
        <x:v>Kothakota</x:v>
      </x:c>
      <x:c r="E492" t="str">
        <x:v>XQP1465</x:v>
      </x:c>
      <x:c r="F492" t="str"/>
      <x:c r="G492" t="str"/>
      <x:c r="H492" t="str">
        <x:v>Silver</x:v>
      </x:c>
      <x:c r="I492" t="str">
        <x:v>Qube Parameshwari Theatre</x:v>
      </x:c>
      <x:c r="J492" t="str">
        <x:v>9WHR+HQC, Kothakota, Mahbubnagar - 509381</x:v>
      </x:c>
      <x:c r="K492" t="str">
        <x:v>T3</x:v>
      </x:c>
      <x:c r="L492" t="str">
        <x:v>S1</x:v>
      </x:c>
      <x:c r="M492" t="n">
        <x:v>1</x:v>
      </x:c>
      <x:c r="N492" t="n">
        <x:v>1</x:v>
      </x:c>
      <x:c r="O492" t="str">
        <x:v>C</x:v>
      </x:c>
      <x:c r="P492" t="str">
        <x:v>Qube</x:v>
      </x:c>
      <x:c r="Q492" t="n">
        <x:v>400</x:v>
      </x:c>
      <x:c r="R492" t="n">
        <x:v>14000</x:v>
      </x:c>
    </x:row>
    <x:row r="493">
      <x:c r="B493" t="n">
        <x:v>479</x:v>
      </x:c>
      <x:c r="C493" t="str">
        <x:v>Telangana</x:v>
      </x:c>
      <x:c r="D493" t="str">
        <x:v>KothaKota</x:v>
      </x:c>
      <x:c r="E493" t="str">
        <x:v>XQS0457</x:v>
      </x:c>
      <x:c r="F493" t="str"/>
      <x:c r="G493" t="str"/>
      <x:c r="H493" t="str">
        <x:v>Silver</x:v>
      </x:c>
      <x:c r="I493" t="str">
        <x:v>Qube Sri Bhavani Theatre</x:v>
      </x:c>
      <x:c r="J493" t="str">
        <x:v>Opposite R.T.C Bus Stand, Post Office Road, Mahbubnagar, KothaKota - 509381</x:v>
      </x:c>
      <x:c r="K493" t="str">
        <x:v>T3</x:v>
      </x:c>
      <x:c r="L493" t="str">
        <x:v>S1</x:v>
      </x:c>
      <x:c r="M493" t="n">
        <x:v>1</x:v>
      </x:c>
      <x:c r="N493" t="n">
        <x:v>1</x:v>
      </x:c>
      <x:c r="O493" t="str">
        <x:v>C</x:v>
      </x:c>
      <x:c r="P493" t="str">
        <x:v>Qube</x:v>
      </x:c>
      <x:c r="Q493" t="n">
        <x:v>460</x:v>
      </x:c>
      <x:c r="R493" t="n">
        <x:v>20000</x:v>
      </x:c>
    </x:row>
    <x:row r="494">
      <x:c r="B494" t="n">
        <x:v>480</x:v>
      </x:c>
      <x:c r="C494" t="str">
        <x:v>Telangana</x:v>
      </x:c>
      <x:c r="D494" t="str">
        <x:v>Kumuram Bheem</x:v>
      </x:c>
      <x:c r="E494" t="str">
        <x:v>XQP0743</x:v>
      </x:c>
      <x:c r="F494" t="str"/>
      <x:c r="G494" t="str">
        <x:v>504293</x:v>
      </x:c>
      <x:c r="H494" t="str">
        <x:v>Silver</x:v>
      </x:c>
      <x:c r="I494" t="str">
        <x:v>Qube Picture Time</x:v>
      </x:c>
      <x:c r="J494" t="str">
        <x:v>Komrambheem, Asifabad, Address2 Samakhya 504293</x:v>
      </x:c>
      <x:c r="K494" t="str">
        <x:v>T3</x:v>
      </x:c>
      <x:c r="L494" t="str">
        <x:v>S1</x:v>
      </x:c>
      <x:c r="M494" t="n">
        <x:v>1</x:v>
      </x:c>
      <x:c r="N494" t="n">
        <x:v>1</x:v>
      </x:c>
      <x:c r="O494" t="str">
        <x:v>A</x:v>
      </x:c>
      <x:c r="P494" t="str">
        <x:v>Qube</x:v>
      </x:c>
      <x:c r="Q494" t="n">
        <x:v>155</x:v>
      </x:c>
      <x:c r="R494" t="n">
        <x:v>10000</x:v>
      </x:c>
    </x:row>
    <x:row r="495">
      <x:c r="B495" t="n">
        <x:v>481</x:v>
      </x:c>
      <x:c r="C495" t="str">
        <x:v>Telangana</x:v>
      </x:c>
      <x:c r="D495" t="str">
        <x:v>Laxmipur</x:v>
      </x:c>
      <x:c r="E495" t="str">
        <x:v>XQV0341</x:v>
      </x:c>
      <x:c r="F495" t="str"/>
      <x:c r="G495" t="str">
        <x:v>505530</x:v>
      </x:c>
      <x:c r="H495" t="str">
        <x:v>Silver</x:v>
      </x:c>
      <x:c r="I495" t="str">
        <x:v>Qube Venkatrama Kalamandir</x:v>
      </x:c>
      <x:c r="J495" t="str">
        <x:v>Narasampet Road, Warangal, Laxmipur - 506013</x:v>
      </x:c>
      <x:c r="K495" t="str">
        <x:v>T3</x:v>
      </x:c>
      <x:c r="L495" t="str">
        <x:v>S1</x:v>
      </x:c>
      <x:c r="M495" t="n">
        <x:v>1</x:v>
      </x:c>
      <x:c r="N495" t="n">
        <x:v>1</x:v>
      </x:c>
      <x:c r="O495" t="str">
        <x:v>A</x:v>
      </x:c>
      <x:c r="P495" t="str">
        <x:v>Qube</x:v>
      </x:c>
      <x:c r="Q495" t="n">
        <x:v>241</x:v>
      </x:c>
      <x:c r="R495" t="n">
        <x:v>15000</x:v>
      </x:c>
    </x:row>
    <x:row r="496">
      <x:c r="B496" t="n">
        <x:v>482</x:v>
      </x:c>
      <x:c r="C496" t="str">
        <x:v>Telangana</x:v>
      </x:c>
      <x:c r="D496" t="str">
        <x:v>Luxettipet</x:v>
      </x:c>
      <x:c r="E496" t="str">
        <x:v>11183</x:v>
      </x:c>
      <x:c r="F496" t="str"/>
      <x:c r="G496" t="str">
        <x:v>504215</x:v>
      </x:c>
      <x:c r="H496" t="str">
        <x:v>Silver</x:v>
      </x:c>
      <x:c r="I496" t="str">
        <x:v>Mahananda Talkies (Luxettipet)</x:v>
      </x:c>
      <x:c r="J496" t="str">
        <x:v>Opp. Police Station , Luxettipet (Mandal), Manchiryal (Dist) , Telangana State 504215</x:v>
      </x:c>
      <x:c r="K496" t="str">
        <x:v>T3</x:v>
      </x:c>
      <x:c r="L496" t="str">
        <x:v>S1</x:v>
      </x:c>
      <x:c r="M496" t="n">
        <x:v>1</x:v>
      </x:c>
      <x:c r="N496" t="n">
        <x:v>1</x:v>
      </x:c>
      <x:c r="O496" t="str">
        <x:v>Normal </x:v>
      </x:c>
      <x:c r="P496" t="str">
        <x:v>Qube</x:v>
      </x:c>
      <x:c r="Q496" t="n">
        <x:v>408</x:v>
      </x:c>
      <x:c r="R496" t="n">
        <x:v>14000</x:v>
      </x:c>
    </x:row>
    <x:row r="497">
      <x:c r="B497" t="n">
        <x:v>483</x:v>
      </x:c>
      <x:c r="C497" t="str">
        <x:v>Telangana</x:v>
      </x:c>
      <x:c r="D497" t="str">
        <x:v>Madhira</x:v>
      </x:c>
      <x:c r="E497" t="str">
        <x:v>XQL0019</x:v>
      </x:c>
      <x:c r="F497" t="str"/>
      <x:c r="G497" t="str">
        <x:v>507203</x:v>
      </x:c>
      <x:c r="H497" t="str">
        <x:v>Silver</x:v>
      </x:c>
      <x:c r="I497" t="str">
        <x:v>Qube Sri Lakshmi Srinivasa Theatre</x:v>
      </x:c>
      <x:c r="J497" t="str">
        <x:v>Sundaraiah Nagar, 1-896 Off Rcm Church Road 507203</x:v>
      </x:c>
      <x:c r="K497" t="str">
        <x:v>T3</x:v>
      </x:c>
      <x:c r="L497" t="str">
        <x:v>S1</x:v>
      </x:c>
      <x:c r="M497" t="n">
        <x:v>1</x:v>
      </x:c>
      <x:c r="N497" t="n">
        <x:v>1</x:v>
      </x:c>
      <x:c r="O497" t="str">
        <x:v>A</x:v>
      </x:c>
      <x:c r="P497" t="str">
        <x:v>Qube</x:v>
      </x:c>
      <x:c r="Q497" t="n">
        <x:v>516</x:v>
      </x:c>
      <x:c r="R497" t="n">
        <x:v>11000</x:v>
      </x:c>
    </x:row>
    <x:row r="498">
      <x:c r="B498" t="n">
        <x:v>484</x:v>
      </x:c>
      <x:c r="C498" t="str">
        <x:v>Telangana</x:v>
      </x:c>
      <x:c r="D498" t="str">
        <x:v>Madhira</x:v>
      </x:c>
      <x:c r="E498" t="str">
        <x:v>TS4316_AUDI 1</x:v>
      </x:c>
      <x:c r="F498" t="str"/>
      <x:c r="G498" t="str">
        <x:v>507203</x:v>
      </x:c>
      <x:c r="H498" t="str">
        <x:v>Silver</x:v>
      </x:c>
      <x:c r="I498" t="str">
        <x:v>Santhi Theatre:</x:v>
      </x:c>
      <x:c r="J498" t="str">
        <x:v>Santhi Theatre:, Madhira, Telangana 507203</x:v>
      </x:c>
      <x:c r="K498" t="str">
        <x:v>T3</x:v>
      </x:c>
      <x:c r="L498" t="str">
        <x:v>S1</x:v>
      </x:c>
      <x:c r="M498" t="n">
        <x:v>1</x:v>
      </x:c>
      <x:c r="N498" t="n">
        <x:v>1</x:v>
      </x:c>
      <x:c r="O498" t="str"/>
      <x:c r="P498" t="str">
        <x:v>Qube</x:v>
      </x:c>
      <x:c r="Q498" t="n">
        <x:v>400</x:v>
      </x:c>
      <x:c r="R498" t="n">
        <x:v>10000</x:v>
      </x:c>
    </x:row>
    <x:row r="499">
      <x:c r="B499" t="n">
        <x:v>485</x:v>
      </x:c>
      <x:c r="C499" t="str">
        <x:v>Telangana</x:v>
      </x:c>
      <x:c r="D499" t="str">
        <x:v>Mahabubabad</x:v>
      </x:c>
      <x:c r="E499" t="str">
        <x:v>TS5684_AUDI 1</x:v>
      </x:c>
      <x:c r="F499" t="str"/>
      <x:c r="G499" t="str"/>
      <x:c r="H499" t="str">
        <x:v>Silver</x:v>
      </x:c>
      <x:c r="I499" t="str">
        <x:v>Asian Mukund:</x:v>
      </x:c>
      <x:c r="J499" t="str">
        <x:v>Asian Mukund:, Mahabubabad, Telangana</x:v>
      </x:c>
      <x:c r="K499" t="str">
        <x:v>T3</x:v>
      </x:c>
      <x:c r="L499" t="str">
        <x:v>S1</x:v>
      </x:c>
      <x:c r="M499" t="n">
        <x:v>1</x:v>
      </x:c>
      <x:c r="N499" t="n">
        <x:v>1</x:v>
      </x:c>
      <x:c r="O499" t="str"/>
      <x:c r="P499" t="str">
        <x:v>Qube</x:v>
      </x:c>
      <x:c r="Q499" t="n">
        <x:v>400</x:v>
      </x:c>
      <x:c r="R499" t="n">
        <x:v>10000</x:v>
      </x:c>
    </x:row>
    <x:row r="500">
      <x:c r="B500" t="n">
        <x:v>486</x:v>
      </x:c>
      <x:c r="C500" t="str">
        <x:v>Telangana</x:v>
      </x:c>
      <x:c r="D500" t="str">
        <x:v>Mahabubabad</x:v>
      </x:c>
      <x:c r="E500" t="str">
        <x:v>XQL0031</x:v>
      </x:c>
      <x:c r="F500" t="str"/>
      <x:c r="G500" t="str"/>
      <x:c r="H500" t="str">
        <x:v>Silver</x:v>
      </x:c>
      <x:c r="I500" t="str">
        <x:v>Qube Laxmi Kalamandir</x:v>
      </x:c>
      <x:c r="J500" t="str">
        <x:v>Mahabubabad, Lakshmi Talkies Road 506101</x:v>
      </x:c>
      <x:c r="K500" t="str">
        <x:v>T3</x:v>
      </x:c>
      <x:c r="L500" t="str">
        <x:v>S1</x:v>
      </x:c>
      <x:c r="M500" t="n">
        <x:v>1</x:v>
      </x:c>
      <x:c r="N500" t="n">
        <x:v>1</x:v>
      </x:c>
      <x:c r="O500" t="str">
        <x:v>A</x:v>
      </x:c>
      <x:c r="P500" t="str">
        <x:v>Qube</x:v>
      </x:c>
      <x:c r="Q500" t="n">
        <x:v>601</x:v>
      </x:c>
      <x:c r="R500" t="n">
        <x:v>10000</x:v>
      </x:c>
    </x:row>
    <x:row r="501">
      <x:c r="B501" t="n">
        <x:v>487</x:v>
      </x:c>
      <x:c r="C501" t="str">
        <x:v>Telangana</x:v>
      </x:c>
      <x:c r="D501" t="str">
        <x:v>Mahabubabad</x:v>
      </x:c>
      <x:c r="E501" t="str">
        <x:v>TS2429_AUDI 1</x:v>
      </x:c>
      <x:c r="F501" t="str"/>
      <x:c r="G501" t="str"/>
      <x:c r="H501" t="str">
        <x:v>Silver</x:v>
      </x:c>
      <x:c r="I501" t="str">
        <x:v>Qube Surya Kalamandir</x:v>
      </x:c>
      <x:c r="J501" t="str">
        <x:v>Qube Surya Kalamandir, Mahabubabad, Telangana</x:v>
      </x:c>
      <x:c r="K501" t="str">
        <x:v>T3</x:v>
      </x:c>
      <x:c r="L501" t="str">
        <x:v>S1</x:v>
      </x:c>
      <x:c r="M501" t="n">
        <x:v>1</x:v>
      </x:c>
      <x:c r="N501" t="n">
        <x:v>1</x:v>
      </x:c>
      <x:c r="O501" t="str"/>
      <x:c r="P501" t="str">
        <x:v>Qube</x:v>
      </x:c>
      <x:c r="Q501" t="n">
        <x:v>696</x:v>
      </x:c>
      <x:c r="R501" t="n">
        <x:v>10000</x:v>
      </x:c>
    </x:row>
    <x:row r="502">
      <x:c r="B502" t="n">
        <x:v>488</x:v>
      </x:c>
      <x:c r="C502" t="str">
        <x:v>Telangana</x:v>
      </x:c>
      <x:c r="D502" t="str">
        <x:v>Mahabubnagar</x:v>
      </x:c>
      <x:c r="E502" t="str">
        <x:v>TS2316_AUDI 1</x:v>
      </x:c>
      <x:c r="F502" t="str"/>
      <x:c r="G502" t="str"/>
      <x:c r="H502" t="str">
        <x:v>Silver</x:v>
      </x:c>
      <x:c r="I502" t="str">
        <x:v>Qube Lakshmi Theatre</x:v>
      </x:c>
      <x:c r="J502" t="str">
        <x:v>Qube Lakshmi Theatre, Mahabubnagar, Telangana</x:v>
      </x:c>
      <x:c r="K502" t="str">
        <x:v>T2</x:v>
      </x:c>
      <x:c r="L502" t="str">
        <x:v>S1</x:v>
      </x:c>
      <x:c r="M502" t="n">
        <x:v>1</x:v>
      </x:c>
      <x:c r="N502" t="n">
        <x:v>1</x:v>
      </x:c>
      <x:c r="O502" t="str"/>
      <x:c r="P502" t="str">
        <x:v>Qube</x:v>
      </x:c>
      <x:c r="Q502" t="n">
        <x:v>315</x:v>
      </x:c>
      <x:c r="R502" t="n">
        <x:v>10000</x:v>
      </x:c>
    </x:row>
    <x:row r="503">
      <x:c r="B503" t="n">
        <x:v>489</x:v>
      </x:c>
      <x:c r="C503" t="str">
        <x:v>Telangana</x:v>
      </x:c>
      <x:c r="D503" t="str">
        <x:v>Mahabubnagar</x:v>
      </x:c>
      <x:c r="E503" t="str">
        <x:v>XQR0176</x:v>
      </x:c>
      <x:c r="F503" t="str"/>
      <x:c r="G503" t="str">
        <x:v>509002</x:v>
      </x:c>
      <x:c r="H503" t="str">
        <x:v>Silver</x:v>
      </x:c>
      <x:c r="I503" t="str">
        <x:v>Qube Ramprathap 70mmA/C DTS</x:v>
      </x:c>
      <x:c r="J503" t="str">
        <x:v>MainRoad, Opposite Bus Stand 509206</x:v>
      </x:c>
      <x:c r="K503" t="str">
        <x:v>T2</x:v>
      </x:c>
      <x:c r="L503" t="str">
        <x:v>S1</x:v>
      </x:c>
      <x:c r="M503" t="n">
        <x:v>1</x:v>
      </x:c>
      <x:c r="N503" t="n">
        <x:v>1</x:v>
      </x:c>
      <x:c r="O503" t="str">
        <x:v>B</x:v>
      </x:c>
      <x:c r="P503" t="str">
        <x:v>Qube</x:v>
      </x:c>
      <x:c r="Q503" t="n">
        <x:v>600</x:v>
      </x:c>
      <x:c r="R503" t="n">
        <x:v>12000</x:v>
      </x:c>
    </x:row>
    <x:row r="504">
      <x:c r="B504" t="n">
        <x:v>490</x:v>
      </x:c>
      <x:c r="C504" t="str">
        <x:v>Telangana</x:v>
      </x:c>
      <x:c r="D504" t="str">
        <x:v>Mahabubnagar</x:v>
      </x:c>
      <x:c r="E504" t="str">
        <x:v>XQS1492</x:v>
      </x:c>
      <x:c r="F504" t="str"/>
      <x:c r="G504" t="str">
        <x:v>509381</x:v>
      </x:c>
      <x:c r="H504" t="str">
        <x:v>Silver</x:v>
      </x:c>
      <x:c r="I504" t="str">
        <x:v>Qube Sri Devi Theatre</x:v>
      </x:c>
      <x:c r="J504" t="str">
        <x:v>Kothakota, Wanaparthy Road 509381</x:v>
      </x:c>
      <x:c r="K504" t="str">
        <x:v>T2</x:v>
      </x:c>
      <x:c r="L504" t="str">
        <x:v>S1</x:v>
      </x:c>
      <x:c r="M504" t="n">
        <x:v>1</x:v>
      </x:c>
      <x:c r="N504" t="n">
        <x:v>1</x:v>
      </x:c>
      <x:c r="O504" t="str">
        <x:v>C</x:v>
      </x:c>
      <x:c r="P504" t="str">
        <x:v>Qube</x:v>
      </x:c>
      <x:c r="Q504" t="n">
        <x:v>456</x:v>
      </x:c>
      <x:c r="R504" t="n">
        <x:v>16000</x:v>
      </x:c>
    </x:row>
    <x:row r="505">
      <x:c r="B505" t="n">
        <x:v>491</x:v>
      </x:c>
      <x:c r="C505" t="str">
        <x:v>Telangana</x:v>
      </x:c>
      <x:c r="D505" t="str">
        <x:v>Mahabubnagar</x:v>
      </x:c>
      <x:c r="E505" t="str">
        <x:v>TS2684_AUDI 1</x:v>
      </x:c>
      <x:c r="F505" t="str"/>
      <x:c r="G505" t="str"/>
      <x:c r="H505" t="str">
        <x:v>Silver</x:v>
      </x:c>
      <x:c r="I505" t="str">
        <x:v>Qube Sri Madhav Theatre</x:v>
      </x:c>
      <x:c r="J505" t="str">
        <x:v>Qube Sri Madhav Theatre, Mahabubnagar, Telangana</x:v>
      </x:c>
      <x:c r="K505" t="str">
        <x:v>T2</x:v>
      </x:c>
      <x:c r="L505" t="str">
        <x:v>S1</x:v>
      </x:c>
      <x:c r="M505" t="n">
        <x:v>1</x:v>
      </x:c>
      <x:c r="N505" t="n">
        <x:v>1</x:v>
      </x:c>
      <x:c r="O505" t="str"/>
      <x:c r="P505" t="str">
        <x:v>Qube</x:v>
      </x:c>
      <x:c r="Q505" t="n">
        <x:v>450</x:v>
      </x:c>
      <x:c r="R505" t="n">
        <x:v>12000</x:v>
      </x:c>
    </x:row>
    <x:row r="506">
      <x:c r="B506" t="n">
        <x:v>492</x:v>
      </x:c>
      <x:c r="C506" t="str">
        <x:v>Telangana</x:v>
      </x:c>
      <x:c r="D506" t="str">
        <x:v>Mahabubnagar</x:v>
      </x:c>
      <x:c r="E506" t="str">
        <x:v>XQS1491</x:v>
      </x:c>
      <x:c r="F506" t="str"/>
      <x:c r="G506" t="str">
        <x:v>509103</x:v>
      </x:c>
      <x:c r="H506" t="str">
        <x:v>Silver</x:v>
      </x:c>
      <x:c r="I506" t="str">
        <x:v>Qube Sri Ranga Theatre</x:v>
      </x:c>
      <x:c r="J506" t="str">
        <x:v>Raigadda, 44 104 Raja Mandapam Ieeja 509103</x:v>
      </x:c>
      <x:c r="K506" t="str">
        <x:v>T2</x:v>
      </x:c>
      <x:c r="L506" t="str">
        <x:v>S1</x:v>
      </x:c>
      <x:c r="M506" t="n">
        <x:v>1</x:v>
      </x:c>
      <x:c r="N506" t="n">
        <x:v>1</x:v>
      </x:c>
      <x:c r="O506" t="str">
        <x:v>B</x:v>
      </x:c>
      <x:c r="P506" t="str">
        <x:v>Qube</x:v>
      </x:c>
      <x:c r="Q506" t="n">
        <x:v>421</x:v>
      </x:c>
      <x:c r="R506" t="n">
        <x:v>11000</x:v>
      </x:c>
    </x:row>
    <x:row r="507">
      <x:c r="B507" t="n">
        <x:v>493</x:v>
      </x:c>
      <x:c r="C507" t="str">
        <x:v>Telangana</x:v>
      </x:c>
      <x:c r="D507" t="str">
        <x:v>Mahabubnagar</x:v>
      </x:c>
      <x:c r="E507" t="str">
        <x:v>TS2420_AUDI 1</x:v>
      </x:c>
      <x:c r="F507" t="str"/>
      <x:c r="G507" t="str"/>
      <x:c r="H507" t="str">
        <x:v>Silver</x:v>
      </x:c>
      <x:c r="I507" t="str">
        <x:v>Qube Srinivasa 70MM A/c Theatre</x:v>
      </x:c>
      <x:c r="J507" t="str">
        <x:v>Qube Srinivasa 70MM A/c Theatre, Mahabubnagar, Telangana</x:v>
      </x:c>
      <x:c r="K507" t="str">
        <x:v>T2</x:v>
      </x:c>
      <x:c r="L507" t="str">
        <x:v>S1</x:v>
      </x:c>
      <x:c r="M507" t="n">
        <x:v>1</x:v>
      </x:c>
      <x:c r="N507" t="n">
        <x:v>1</x:v>
      </x:c>
      <x:c r="O507" t="str"/>
      <x:c r="P507" t="str">
        <x:v>Qube</x:v>
      </x:c>
      <x:c r="Q507" t="n">
        <x:v>700</x:v>
      </x:c>
      <x:c r="R507" t="n">
        <x:v>10000</x:v>
      </x:c>
    </x:row>
    <x:row r="508">
      <x:c r="B508" t="n">
        <x:v>494</x:v>
      </x:c>
      <x:c r="C508" t="str">
        <x:v>Telangana</x:v>
      </x:c>
      <x:c r="D508" t="str">
        <x:v>Mahabubnagar</x:v>
      </x:c>
      <x:c r="E508" t="str">
        <x:v>TS2424_AUDI 1</x:v>
      </x:c>
      <x:c r="F508" t="str"/>
      <x:c r="G508" t="str">
        <x:v>509301</x:v>
      </x:c>
      <x:c r="H508" t="str">
        <x:v>Silver</x:v>
      </x:c>
      <x:c r="I508" t="str">
        <x:v>Qube Srinivasa Theatre</x:v>
      </x:c>
      <x:c r="J508" t="str">
        <x:v>Qube Srinivasa Theatre, Mahabubnagar, Telangana 509301</x:v>
      </x:c>
      <x:c r="K508" t="str">
        <x:v>T2</x:v>
      </x:c>
      <x:c r="L508" t="str">
        <x:v>S1</x:v>
      </x:c>
      <x:c r="M508" t="n">
        <x:v>1</x:v>
      </x:c>
      <x:c r="N508" t="n">
        <x:v>1</x:v>
      </x:c>
      <x:c r="O508" t="str"/>
      <x:c r="P508" t="str">
        <x:v>Qube</x:v>
      </x:c>
      <x:c r="Q508" t="n">
        <x:v>700</x:v>
      </x:c>
      <x:c r="R508" t="n">
        <x:v>10000</x:v>
      </x:c>
    </x:row>
    <x:row r="509">
      <x:c r="B509" t="n">
        <x:v>495</x:v>
      </x:c>
      <x:c r="C509" t="str">
        <x:v>Telangana</x:v>
      </x:c>
      <x:c r="D509" t="str">
        <x:v>Mahbubnagar</x:v>
      </x:c>
      <x:c r="E509" t="str">
        <x:v>XQS1392</x:v>
      </x:c>
      <x:c r="F509" t="str"/>
      <x:c r="G509" t="str">
        <x:v>509001</x:v>
      </x:c>
      <x:c r="H509" t="str">
        <x:v>Gold</x:v>
      </x:c>
      <x:c r="I509" t="str">
        <x:v>Asian Srinivasa:</x:v>
      </x:c>
      <x:c r="J509" t="str">
        <x:v>Shah Saheb Gutta, Off Hyderabad Road 509001</x:v>
      </x:c>
      <x:c r="K509" t="str">
        <x:v>T2</x:v>
      </x:c>
      <x:c r="L509" t="str">
        <x:v>S1</x:v>
      </x:c>
      <x:c r="M509" t="n">
        <x:v>1</x:v>
      </x:c>
      <x:c r="N509" t="n">
        <x:v>1</x:v>
      </x:c>
      <x:c r="O509" t="str">
        <x:v>A</x:v>
      </x:c>
      <x:c r="P509" t="str">
        <x:v>Qube</x:v>
      </x:c>
      <x:c r="Q509" t="n">
        <x:v>700</x:v>
      </x:c>
      <x:c r="R509" t="n">
        <x:v>1700</x:v>
      </x:c>
    </x:row>
    <x:row r="510">
      <x:c r="B510" t="n">
        <x:v>496</x:v>
      </x:c>
      <x:c r="C510" t="str">
        <x:v>Telangana</x:v>
      </x:c>
      <x:c r="D510" t="str">
        <x:v>Mahbubnagar</x:v>
      </x:c>
      <x:c r="E510" t="str">
        <x:v>TS5458_AUDI 1</x:v>
      </x:c>
      <x:c r="F510" t="str"/>
      <x:c r="G510" t="str"/>
      <x:c r="H510" t="str">
        <x:v>Gold</x:v>
      </x:c>
      <x:c r="I510" t="str">
        <x:v>AVD Cinemas:</x:v>
      </x:c>
      <x:c r="J510" t="str">
        <x:v>AVD Cinemas:, Mahbubnagar, Telangana</x:v>
      </x:c>
      <x:c r="K510" t="str">
        <x:v>T2</x:v>
      </x:c>
      <x:c r="L510" t="str">
        <x:v>S1</x:v>
      </x:c>
      <x:c r="M510" t="n">
        <x:v>1</x:v>
      </x:c>
      <x:c r="N510" t="n">
        <x:v>1</x:v>
      </x:c>
      <x:c r="O510" t="str"/>
      <x:c r="P510" t="str">
        <x:v>Qube</x:v>
      </x:c>
      <x:c r="Q510" t="n">
        <x:v>506</x:v>
      </x:c>
      <x:c r="R510" t="n">
        <x:v>24000</x:v>
      </x:c>
    </x:row>
    <x:row r="511">
      <x:c r="B511" t="n">
        <x:v>497</x:v>
      </x:c>
      <x:c r="C511" t="str">
        <x:v>Telangana</x:v>
      </x:c>
      <x:c r="D511" t="str">
        <x:v>Mahbubnagar</x:v>
      </x:c>
      <x:c r="E511" t="str">
        <x:v>TS3632_AUDI 1</x:v>
      </x:c>
      <x:c r="F511" t="str"/>
      <x:c r="G511" t="str">
        <x:v>509001</x:v>
      </x:c>
      <x:c r="H511" t="str">
        <x:v>Gold</x:v>
      </x:c>
      <x:c r="I511" t="str">
        <x:v>Mythri Sri Krishna Theatre ( Newly Renovated), New Rainbow Concept School</x:v>
      </x:c>
      <x:c r="J511" t="str">
        <x:v>Mythri Sri Krishna Theatre ( Newly Renovated), New Rainbow Concept School, Mahbubnagar, Telangana 509001</x:v>
      </x:c>
      <x:c r="K511" t="str">
        <x:v>T2</x:v>
      </x:c>
      <x:c r="L511" t="str">
        <x:v>S1</x:v>
      </x:c>
      <x:c r="M511" t="n">
        <x:v>1</x:v>
      </x:c>
      <x:c r="N511" t="n">
        <x:v>1</x:v>
      </x:c>
      <x:c r="O511" t="str"/>
      <x:c r="P511" t="str">
        <x:v>Qube</x:v>
      </x:c>
      <x:c r="Q511" t="n">
        <x:v>506</x:v>
      </x:c>
      <x:c r="R511" t="n">
        <x:v>12670</x:v>
      </x:c>
    </x:row>
    <x:row r="512">
      <x:c r="B512" t="n">
        <x:v>498</x:v>
      </x:c>
      <x:c r="C512" t="str">
        <x:v>Telangana</x:v>
      </x:c>
      <x:c r="D512" t="str">
        <x:v>Mahbubnagar</x:v>
      </x:c>
      <x:c r="E512" t="str">
        <x:v>XQS1831</x:v>
      </x:c>
      <x:c r="F512" t="str"/>
      <x:c r="G512" t="str"/>
      <x:c r="H512" t="str">
        <x:v>Gold</x:v>
      </x:c>
      <x:c r="I512" t="str">
        <x:v>Qube Sri Krishna Theatre Screen 1</x:v>
      </x:c>
      <x:c r="J512" t="str">
        <x:v>Vishnu Apartment, Talkies Road, Subhash Nagar, Mahbubnagar 509001</x:v>
      </x:c>
      <x:c r="K512" t="str">
        <x:v>T2</x:v>
      </x:c>
      <x:c r="L512" t="str">
        <x:v>S1</x:v>
      </x:c>
      <x:c r="M512" t="n">
        <x:v>2</x:v>
      </x:c>
      <x:c r="N512" t="n">
        <x:v>1</x:v>
      </x:c>
      <x:c r="O512" t="str">
        <x:v>A</x:v>
      </x:c>
      <x:c r="P512" t="str">
        <x:v>Qube</x:v>
      </x:c>
      <x:c r="Q512" t="n">
        <x:v>474</x:v>
      </x:c>
      <x:c r="R512" t="n">
        <x:v>18000</x:v>
      </x:c>
    </x:row>
    <x:row r="513">
      <x:c r="B513" t="n">
        <x:v>499</x:v>
      </x:c>
      <x:c r="C513" t="str">
        <x:v>Telangana</x:v>
      </x:c>
      <x:c r="D513" t="str">
        <x:v>Mahbubnagar</x:v>
      </x:c>
      <x:c r="E513" t="str">
        <x:v>TS3007_AUDI 2</x:v>
      </x:c>
      <x:c r="F513" t="str"/>
      <x:c r="G513" t="str"/>
      <x:c r="H513" t="str">
        <x:v>Gold</x:v>
      </x:c>
      <x:c r="I513" t="str">
        <x:v>Qube Sri Krishna Theatre Screen 1</x:v>
      </x:c>
      <x:c r="J513" t="str">
        <x:v>Vishnu Apartment, Talkies Road, Subhash Nagar, Mahbubnagar 509001</x:v>
      </x:c>
      <x:c r="K513" t="str">
        <x:v>T2</x:v>
      </x:c>
      <x:c r="L513" t="str"/>
      <x:c r="M513" t="n">
        <x:v>2</x:v>
      </x:c>
      <x:c r="N513" t="n">
        <x:v>2</x:v>
      </x:c>
      <x:c r="O513" t="str"/>
      <x:c r="P513" t="str">
        <x:v>Qube</x:v>
      </x:c>
      <x:c r="Q513" t="str"/>
      <x:c r="R513" t="n">
        <x:v>10000</x:v>
      </x:c>
    </x:row>
    <x:row r="514">
      <x:c r="B514" t="n">
        <x:v>500</x:v>
      </x:c>
      <x:c r="C514" t="str">
        <x:v>Telangana</x:v>
      </x:c>
      <x:c r="D514" t="str">
        <x:v>Mahbubnagar</x:v>
      </x:c>
      <x:c r="E514" t="str">
        <x:v>TS4650_AUDI 1</x:v>
      </x:c>
      <x:c r="F514" t="str"/>
      <x:c r="G514" t="str"/>
      <x:c r="H514" t="str">
        <x:v>Gold</x:v>
      </x:c>
      <x:c r="I514" t="str">
        <x:v>Venkateswara Theatre:</x:v>
      </x:c>
      <x:c r="J514" t="str">
        <x:v>Venkateswara Theatre:, Mahbubnagar, Telangana</x:v>
      </x:c>
      <x:c r="K514" t="str">
        <x:v>T2</x:v>
      </x:c>
      <x:c r="L514" t="str">
        <x:v>S1</x:v>
      </x:c>
      <x:c r="M514" t="n">
        <x:v>1</x:v>
      </x:c>
      <x:c r="N514" t="n">
        <x:v>1</x:v>
      </x:c>
      <x:c r="O514" t="str"/>
      <x:c r="P514" t="str">
        <x:v>Qube</x:v>
      </x:c>
      <x:c r="Q514" t="n">
        <x:v>506</x:v>
      </x:c>
      <x:c r="R514" t="n">
        <x:v>14000</x:v>
      </x:c>
    </x:row>
    <x:row r="515">
      <x:c r="B515" t="n">
        <x:v>501</x:v>
      </x:c>
      <x:c r="C515" t="str">
        <x:v>Telangana</x:v>
      </x:c>
      <x:c r="D515" t="str">
        <x:v>Makthal</x:v>
      </x:c>
      <x:c r="E515" t="str">
        <x:v>XQS1462</x:v>
      </x:c>
      <x:c r="F515" t="str"/>
      <x:c r="G515" t="str">
        <x:v>509208</x:v>
      </x:c>
      <x:c r="H515" t="str">
        <x:v>Silver</x:v>
      </x:c>
      <x:c r="I515" t="str">
        <x:v>Qube Sri Raghavendra Talkies</x:v>
      </x:c>
      <x:c r="J515" t="str">
        <x:v>Raichur Road, Raichur - Mahabubnagar Road 509208</x:v>
      </x:c>
      <x:c r="K515" t="str">
        <x:v>T3</x:v>
      </x:c>
      <x:c r="L515" t="str">
        <x:v>S1</x:v>
      </x:c>
      <x:c r="M515" t="n">
        <x:v>1</x:v>
      </x:c>
      <x:c r="N515" t="n">
        <x:v>1</x:v>
      </x:c>
      <x:c r="O515" t="str">
        <x:v>C</x:v>
      </x:c>
      <x:c r="P515" t="str">
        <x:v>Qube</x:v>
      </x:c>
      <x:c r="Q515" t="n">
        <x:v>300</x:v>
      </x:c>
      <x:c r="R515" t="n">
        <x:v>10000</x:v>
      </x:c>
    </x:row>
    <x:row r="516">
      <x:c r="B516" t="n">
        <x:v>502</x:v>
      </x:c>
      <x:c r="C516" t="str">
        <x:v>Telangana</x:v>
      </x:c>
      <x:c r="D516" t="str">
        <x:v>Makthal</x:v>
      </x:c>
      <x:c r="E516" t="str">
        <x:v>5969</x:v>
      </x:c>
      <x:c r="F516" t="str"/>
      <x:c r="G516" t="str">
        <x:v>509208</x:v>
      </x:c>
      <x:c r="H516" t="str">
        <x:v>Silver</x:v>
      </x:c>
      <x:c r="I516" t="str">
        <x:v>Venkataramana Theatre (Makthal)</x:v>
      </x:c>
      <x:c r="J516" t="str">
        <x:v>Sangambanda Road, Makthal, Mahabubnagar, A.P. - 509208 509208</x:v>
      </x:c>
      <x:c r="K516" t="str">
        <x:v>T3</x:v>
      </x:c>
      <x:c r="L516" t="str">
        <x:v>S1</x:v>
      </x:c>
      <x:c r="M516" t="n">
        <x:v>1</x:v>
      </x:c>
      <x:c r="N516" t="n">
        <x:v>1</x:v>
      </x:c>
      <x:c r="O516" t="str">
        <x:v>Normal </x:v>
      </x:c>
      <x:c r="P516" t="str">
        <x:v>Qube</x:v>
      </x:c>
      <x:c r="Q516" t="n">
        <x:v>410</x:v>
      </x:c>
      <x:c r="R516" t="n">
        <x:v>14000</x:v>
      </x:c>
    </x:row>
    <x:row r="517">
      <x:c r="B517" t="n">
        <x:v>503</x:v>
      </x:c>
      <x:c r="C517" t="str">
        <x:v>Telangana</x:v>
      </x:c>
      <x:c r="D517" t="str">
        <x:v>Mall</x:v>
      </x:c>
      <x:c r="E517" t="str">
        <x:v>TS4180_AUDI 1</x:v>
      </x:c>
      <x:c r="F517" t="str"/>
      <x:c r="G517" t="str">
        <x:v>575004</x:v>
      </x:c>
      <x:c r="H517" t="str">
        <x:v>Silver</x:v>
      </x:c>
      <x:c r="I517" t="str">
        <x:v>Bharath Cinemas: Bharath Mall, Bejai, Mangaluru</x:v>
      </x:c>
      <x:c r="J517" t="str">
        <x:v>Bharath Cinemas: Bharath Mall, Bejai, Mangaluru, Mall, Telangana 575004</x:v>
      </x:c>
      <x:c r="K517" t="str">
        <x:v>T3</x:v>
      </x:c>
      <x:c r="L517" t="str"/>
      <x:c r="M517" t="n">
        <x:v>2</x:v>
      </x:c>
      <x:c r="N517" t="n">
        <x:v>1</x:v>
      </x:c>
      <x:c r="O517" t="str"/>
      <x:c r="P517" t="str">
        <x:v>Qube</x:v>
      </x:c>
      <x:c r="Q517" t="str"/>
      <x:c r="R517" t="n">
        <x:v>14000</x:v>
      </x:c>
    </x:row>
    <x:row r="518">
      <x:c r="B518" t="n">
        <x:v>504</x:v>
      </x:c>
      <x:c r="C518" t="str">
        <x:v>Telangana</x:v>
      </x:c>
      <x:c r="D518" t="str">
        <x:v>Mall</x:v>
      </x:c>
      <x:c r="E518" t="str">
        <x:v>TS4180_AUDI 2</x:v>
      </x:c>
      <x:c r="F518" t="str"/>
      <x:c r="G518" t="str">
        <x:v>575004</x:v>
      </x:c>
      <x:c r="H518" t="str">
        <x:v>Silver</x:v>
      </x:c>
      <x:c r="I518" t="str">
        <x:v>Bharath Cinemas: Bharath Mall, Bejai, Mangaluru</x:v>
      </x:c>
      <x:c r="J518" t="str">
        <x:v>Bharath Cinemas: Bharath Mall, Bejai, Mangaluru, Mall, Telangana 575004</x:v>
      </x:c>
      <x:c r="K518" t="str">
        <x:v>T3</x:v>
      </x:c>
      <x:c r="L518" t="str"/>
      <x:c r="M518" t="n">
        <x:v>2</x:v>
      </x:c>
      <x:c r="N518" t="n">
        <x:v>2</x:v>
      </x:c>
      <x:c r="O518" t="str"/>
      <x:c r="P518" t="str">
        <x:v>Qube</x:v>
      </x:c>
      <x:c r="Q518" t="str"/>
      <x:c r="R518" t="n">
        <x:v>14000</x:v>
      </x:c>
    </x:row>
    <x:row r="519">
      <x:c r="B519" t="n">
        <x:v>505</x:v>
      </x:c>
      <x:c r="C519" t="str">
        <x:v>Telangana</x:v>
      </x:c>
      <x:c r="D519" t="str">
        <x:v>Mall</x:v>
      </x:c>
      <x:c r="E519" t="str">
        <x:v>TS5074_AUDI 1</x:v>
      </x:c>
      <x:c r="F519" t="str"/>
      <x:c r="G519" t="str"/>
      <x:c r="H519" t="str">
        <x:v>Silver</x:v>
      </x:c>
      <x:c r="I519" t="str">
        <x:v>Bioscope: Axis Mall, Rajarhat</x:v>
      </x:c>
      <x:c r="J519" t="str">
        <x:v>Bioscope: Axis Mall, Rajarhat, Mall, Telangana</x:v>
      </x:c>
      <x:c r="K519" t="str">
        <x:v>T3</x:v>
      </x:c>
      <x:c r="L519" t="str"/>
      <x:c r="M519" t="n">
        <x:v>2</x:v>
      </x:c>
      <x:c r="N519" t="n">
        <x:v>1</x:v>
      </x:c>
      <x:c r="O519" t="str"/>
      <x:c r="P519" t="str">
        <x:v>Qube</x:v>
      </x:c>
      <x:c r="Q519" t="str"/>
      <x:c r="R519" t="n">
        <x:v>22000</x:v>
      </x:c>
    </x:row>
    <x:row r="520">
      <x:c r="B520" t="n">
        <x:v>506</x:v>
      </x:c>
      <x:c r="C520" t="str">
        <x:v>Telangana</x:v>
      </x:c>
      <x:c r="D520" t="str">
        <x:v>Mall</x:v>
      </x:c>
      <x:c r="E520" t="str">
        <x:v>TS5074_AUDI 2</x:v>
      </x:c>
      <x:c r="F520" t="str"/>
      <x:c r="G520" t="str"/>
      <x:c r="H520" t="str">
        <x:v>Silver</x:v>
      </x:c>
      <x:c r="I520" t="str">
        <x:v>Bioscope: Axis Mall, Rajarhat</x:v>
      </x:c>
      <x:c r="J520" t="str">
        <x:v>Bioscope: Axis Mall, Rajarhat, Mall, Telangana</x:v>
      </x:c>
      <x:c r="K520" t="str">
        <x:v>T3</x:v>
      </x:c>
      <x:c r="L520" t="str"/>
      <x:c r="M520" t="n">
        <x:v>2</x:v>
      </x:c>
      <x:c r="N520" t="n">
        <x:v>2</x:v>
      </x:c>
      <x:c r="O520" t="str"/>
      <x:c r="P520" t="str">
        <x:v>Qube</x:v>
      </x:c>
      <x:c r="Q520" t="str"/>
      <x:c r="R520" t="n">
        <x:v>10000</x:v>
      </x:c>
    </x:row>
    <x:row r="521">
      <x:c r="B521" t="n">
        <x:v>507</x:v>
      </x:c>
      <x:c r="C521" t="str">
        <x:v>Telangana</x:v>
      </x:c>
      <x:c r="D521" t="str">
        <x:v>Mall</x:v>
      </x:c>
      <x:c r="E521" t="str">
        <x:v>TS4785_AUDI 1</x:v>
      </x:c>
      <x:c r="F521" t="str"/>
      <x:c r="G521" t="str">
        <x:v>560102</x:v>
      </x:c>
      <x:c r="H521" t="str">
        <x:v>Silver</x:v>
      </x:c>
      <x:c r="I521" t="str">
        <x:v>Cinephile HSR Layout: PNR Felicity Mall Haralur Rd</x:v>
      </x:c>
      <x:c r="J521" t="str">
        <x:v>Cinephile HSR Layout: PNR Felicity Mall Haralur Rd, Mall, Telangana 560102</x:v>
      </x:c>
      <x:c r="K521" t="str">
        <x:v>T3</x:v>
      </x:c>
      <x:c r="L521" t="str"/>
      <x:c r="M521" t="n">
        <x:v>2</x:v>
      </x:c>
      <x:c r="N521" t="n">
        <x:v>1</x:v>
      </x:c>
      <x:c r="O521" t="str"/>
      <x:c r="P521" t="str">
        <x:v>Qube</x:v>
      </x:c>
      <x:c r="Q521" t="str"/>
      <x:c r="R521" t="n">
        <x:v>14000</x:v>
      </x:c>
    </x:row>
    <x:row r="522">
      <x:c r="B522" t="n">
        <x:v>508</x:v>
      </x:c>
      <x:c r="C522" t="str">
        <x:v>Telangana</x:v>
      </x:c>
      <x:c r="D522" t="str">
        <x:v>Mall</x:v>
      </x:c>
      <x:c r="E522" t="str">
        <x:v>TS4785_AUDI 2</x:v>
      </x:c>
      <x:c r="F522" t="str"/>
      <x:c r="G522" t="str">
        <x:v>560102</x:v>
      </x:c>
      <x:c r="H522" t="str">
        <x:v>Silver</x:v>
      </x:c>
      <x:c r="I522" t="str">
        <x:v>Cinephile HSR Layout: PNR Felicity Mall Haralur Rd</x:v>
      </x:c>
      <x:c r="J522" t="str">
        <x:v>Cinephile HSR Layout: PNR Felicity Mall Haralur Rd, Mall, Telangana 560102</x:v>
      </x:c>
      <x:c r="K522" t="str">
        <x:v>T3</x:v>
      </x:c>
      <x:c r="L522" t="str"/>
      <x:c r="M522" t="n">
        <x:v>2</x:v>
      </x:c>
      <x:c r="N522" t="n">
        <x:v>2</x:v>
      </x:c>
      <x:c r="O522" t="str"/>
      <x:c r="P522" t="str">
        <x:v>Qube</x:v>
      </x:c>
      <x:c r="Q522" t="str"/>
      <x:c r="R522" t="n">
        <x:v>14000</x:v>
      </x:c>
    </x:row>
    <x:row r="523">
      <x:c r="B523" t="n">
        <x:v>509</x:v>
      </x:c>
      <x:c r="C523" t="str">
        <x:v>Telangana</x:v>
      </x:c>
      <x:c r="D523" t="str">
        <x:v>Mall</x:v>
      </x:c>
      <x:c r="E523" t="str">
        <x:v>TS3715_AUDI 1</x:v>
      </x:c>
      <x:c r="F523" t="str"/>
      <x:c r="G523" t="str"/>
      <x:c r="H523" t="str">
        <x:v>Silver</x:v>
      </x:c>
      <x:c r="I523" t="str">
        <x:v>Cinepolis: Binnypet</x:v>
      </x:c>
      <x:c r="J523" t="str">
        <x:v>Cinepolis: Binnypet, Mall, Telangana</x:v>
      </x:c>
      <x:c r="K523" t="str">
        <x:v>T3</x:v>
      </x:c>
      <x:c r="L523" t="str"/>
      <x:c r="M523" t="n">
        <x:v>3</x:v>
      </x:c>
      <x:c r="N523" t="n">
        <x:v>1</x:v>
      </x:c>
      <x:c r="O523" t="str"/>
      <x:c r="P523" t="str">
        <x:v>Cinepolis</x:v>
      </x:c>
      <x:c r="Q523" t="str"/>
      <x:c r="R523" t="n">
        <x:v>64670</x:v>
      </x:c>
    </x:row>
    <x:row r="524">
      <x:c r="B524" t="n">
        <x:v>510</x:v>
      </x:c>
      <x:c r="C524" t="str">
        <x:v>Telangana</x:v>
      </x:c>
      <x:c r="D524" t="str">
        <x:v>Mall</x:v>
      </x:c>
      <x:c r="E524" t="str">
        <x:v>TS3715_AUDI 2</x:v>
      </x:c>
      <x:c r="F524" t="str"/>
      <x:c r="G524" t="str"/>
      <x:c r="H524" t="str">
        <x:v>Silver</x:v>
      </x:c>
      <x:c r="I524" t="str">
        <x:v>Cinepolis: Binnypet</x:v>
      </x:c>
      <x:c r="J524" t="str">
        <x:v>Cinepolis: Binnypet, Mall, Telangana</x:v>
      </x:c>
      <x:c r="K524" t="str">
        <x:v>T3</x:v>
      </x:c>
      <x:c r="L524" t="str"/>
      <x:c r="M524" t="n">
        <x:v>3</x:v>
      </x:c>
      <x:c r="N524" t="n">
        <x:v>2</x:v>
      </x:c>
      <x:c r="O524" t="str"/>
      <x:c r="P524" t="str">
        <x:v>Cinepolis</x:v>
      </x:c>
      <x:c r="Q524" t="str"/>
      <x:c r="R524" t="n">
        <x:v>33200</x:v>
      </x:c>
    </x:row>
    <x:row r="525">
      <x:c r="B525" t="n">
        <x:v>511</x:v>
      </x:c>
      <x:c r="C525" t="str">
        <x:v>Telangana</x:v>
      </x:c>
      <x:c r="D525" t="str">
        <x:v>Mall</x:v>
      </x:c>
      <x:c r="E525" t="str">
        <x:v>TS3715_AUDI 3</x:v>
      </x:c>
      <x:c r="F525" t="str"/>
      <x:c r="G525" t="str"/>
      <x:c r="H525" t="str">
        <x:v>Silver</x:v>
      </x:c>
      <x:c r="I525" t="str">
        <x:v>Cinepolis: Binnypet</x:v>
      </x:c>
      <x:c r="J525" t="str">
        <x:v>Cinepolis: Binnypet, Mall, Telangana</x:v>
      </x:c>
      <x:c r="K525" t="str">
        <x:v>T3</x:v>
      </x:c>
      <x:c r="L525" t="str"/>
      <x:c r="M525" t="n">
        <x:v>3</x:v>
      </x:c>
      <x:c r="N525" t="n">
        <x:v>3</x:v>
      </x:c>
      <x:c r="O525" t="str"/>
      <x:c r="P525" t="str">
        <x:v>Cinepolis</x:v>
      </x:c>
      <x:c r="Q525" t="str"/>
      <x:c r="R525" t="n">
        <x:v>33200</x:v>
      </x:c>
    </x:row>
    <x:row r="526">
      <x:c r="B526" t="n">
        <x:v>512</x:v>
      </x:c>
      <x:c r="C526" t="str">
        <x:v>Telangana</x:v>
      </x:c>
      <x:c r="D526" t="str">
        <x:v>Mall</x:v>
      </x:c>
      <x:c r="E526" t="str">
        <x:v>TS3719_AUDI 1</x:v>
      </x:c>
      <x:c r="F526" t="str"/>
      <x:c r="G526" t="str"/>
      <x:c r="H526" t="str">
        <x:v>Silver</x:v>
      </x:c>
      <x:c r="I526" t="str">
        <x:v>Cinepolis: Royal Meenakshi</x:v>
      </x:c>
      <x:c r="J526" t="str">
        <x:v>Cinepolis: Royal Meenakshi, Mall, Telangana</x:v>
      </x:c>
      <x:c r="K526" t="str">
        <x:v>T3</x:v>
      </x:c>
      <x:c r="L526" t="str"/>
      <x:c r="M526" t="n">
        <x:v>3</x:v>
      </x:c>
      <x:c r="N526" t="n">
        <x:v>1</x:v>
      </x:c>
      <x:c r="O526" t="str"/>
      <x:c r="P526" t="str">
        <x:v>Cinepolis</x:v>
      </x:c>
      <x:c r="Q526" t="str"/>
      <x:c r="R526" t="n">
        <x:v>10000</x:v>
      </x:c>
    </x:row>
    <x:row r="527">
      <x:c r="B527" t="n">
        <x:v>513</x:v>
      </x:c>
      <x:c r="C527" t="str">
        <x:v>Telangana</x:v>
      </x:c>
      <x:c r="D527" t="str">
        <x:v>Mall</x:v>
      </x:c>
      <x:c r="E527" t="str">
        <x:v>TS3719_AUDI 2</x:v>
      </x:c>
      <x:c r="F527" t="str"/>
      <x:c r="G527" t="str"/>
      <x:c r="H527" t="str">
        <x:v>Silver</x:v>
      </x:c>
      <x:c r="I527" t="str">
        <x:v>Cinepolis: Royal Meenakshi</x:v>
      </x:c>
      <x:c r="J527" t="str">
        <x:v>Cinepolis: Royal Meenakshi, Mall, Telangana</x:v>
      </x:c>
      <x:c r="K527" t="str">
        <x:v>T3</x:v>
      </x:c>
      <x:c r="L527" t="str"/>
      <x:c r="M527" t="n">
        <x:v>3</x:v>
      </x:c>
      <x:c r="N527" t="n">
        <x:v>2</x:v>
      </x:c>
      <x:c r="O527" t="str"/>
      <x:c r="P527" t="str">
        <x:v>Cinepolis</x:v>
      </x:c>
      <x:c r="Q527" t="str"/>
      <x:c r="R527" t="n">
        <x:v>10000</x:v>
      </x:c>
    </x:row>
    <x:row r="528">
      <x:c r="B528" t="n">
        <x:v>514</x:v>
      </x:c>
      <x:c r="C528" t="str">
        <x:v>Telangana</x:v>
      </x:c>
      <x:c r="D528" t="str">
        <x:v>Mall</x:v>
      </x:c>
      <x:c r="E528" t="str">
        <x:v>TS3719_AUDI 3</x:v>
      </x:c>
      <x:c r="F528" t="str"/>
      <x:c r="G528" t="str"/>
      <x:c r="H528" t="str">
        <x:v>Silver</x:v>
      </x:c>
      <x:c r="I528" t="str">
        <x:v>Cinepolis: Royal Meenakshi</x:v>
      </x:c>
      <x:c r="J528" t="str">
        <x:v>Cinepolis: Royal Meenakshi, Mall, Telangana</x:v>
      </x:c>
      <x:c r="K528" t="str">
        <x:v>T3</x:v>
      </x:c>
      <x:c r="L528" t="str"/>
      <x:c r="M528" t="n">
        <x:v>3</x:v>
      </x:c>
      <x:c r="N528" t="n">
        <x:v>3</x:v>
      </x:c>
      <x:c r="O528" t="str"/>
      <x:c r="P528" t="str">
        <x:v>Cinepolis</x:v>
      </x:c>
      <x:c r="Q528" t="str"/>
      <x:c r="R528" t="n">
        <x:v>10000</x:v>
      </x:c>
    </x:row>
    <x:row r="529">
      <x:c r="B529" t="n">
        <x:v>515</x:v>
      </x:c>
      <x:c r="C529" t="str">
        <x:v>Telangana</x:v>
      </x:c>
      <x:c r="D529" t="str">
        <x:v>Mall</x:v>
      </x:c>
      <x:c r="E529" t="str">
        <x:v>TS3720_AUDI 1</x:v>
      </x:c>
      <x:c r="F529" t="str"/>
      <x:c r="G529" t="str"/>
      <x:c r="H529" t="str">
        <x:v>Silver</x:v>
      </x:c>
      <x:c r="I529" t="str">
        <x:v>Cinepolis: SJR (Central Mall) Arekere, Bannergatta</x:v>
      </x:c>
      <x:c r="J529" t="str">
        <x:v>Cinepolis: SJR (Central Mall) Arekere, Bannergatta, Mall, Telangana</x:v>
      </x:c>
      <x:c r="K529" t="str">
        <x:v>T3</x:v>
      </x:c>
      <x:c r="L529" t="str"/>
      <x:c r="M529" t="n">
        <x:v>3</x:v>
      </x:c>
      <x:c r="N529" t="n">
        <x:v>1</x:v>
      </x:c>
      <x:c r="O529" t="str"/>
      <x:c r="P529" t="str">
        <x:v>Cinepolis</x:v>
      </x:c>
      <x:c r="Q529" t="str"/>
      <x:c r="R529" t="n">
        <x:v>10000</x:v>
      </x:c>
    </x:row>
    <x:row r="530">
      <x:c r="B530" t="n">
        <x:v>516</x:v>
      </x:c>
      <x:c r="C530" t="str">
        <x:v>Telangana</x:v>
      </x:c>
      <x:c r="D530" t="str">
        <x:v>Mall</x:v>
      </x:c>
      <x:c r="E530" t="str">
        <x:v>TS3720_AUDI 2</x:v>
      </x:c>
      <x:c r="F530" t="str"/>
      <x:c r="G530" t="str"/>
      <x:c r="H530" t="str">
        <x:v>Silver</x:v>
      </x:c>
      <x:c r="I530" t="str">
        <x:v>Cinepolis: SJR (Central Mall) Arekere, Bannergatta</x:v>
      </x:c>
      <x:c r="J530" t="str">
        <x:v>Cinepolis: SJR (Central Mall) Arekere, Bannergatta, Mall, Telangana</x:v>
      </x:c>
      <x:c r="K530" t="str">
        <x:v>T3</x:v>
      </x:c>
      <x:c r="L530" t="str"/>
      <x:c r="M530" t="n">
        <x:v>3</x:v>
      </x:c>
      <x:c r="N530" t="n">
        <x:v>2</x:v>
      </x:c>
      <x:c r="O530" t="str"/>
      <x:c r="P530" t="str">
        <x:v>Cinepolis</x:v>
      </x:c>
      <x:c r="Q530" t="str"/>
      <x:c r="R530" t="n">
        <x:v>10000</x:v>
      </x:c>
    </x:row>
    <x:row r="531">
      <x:c r="B531" t="n">
        <x:v>517</x:v>
      </x:c>
      <x:c r="C531" t="str">
        <x:v>Telangana</x:v>
      </x:c>
      <x:c r="D531" t="str">
        <x:v>Mall</x:v>
      </x:c>
      <x:c r="E531" t="str">
        <x:v>TS3720_AUDI 3</x:v>
      </x:c>
      <x:c r="F531" t="str"/>
      <x:c r="G531" t="str"/>
      <x:c r="H531" t="str">
        <x:v>Silver</x:v>
      </x:c>
      <x:c r="I531" t="str">
        <x:v>Cinepolis: SJR (Central Mall) Arekere, Bannergatta</x:v>
      </x:c>
      <x:c r="J531" t="str">
        <x:v>Cinepolis: SJR (Central Mall) Arekere, Bannergatta, Mall, Telangana</x:v>
      </x:c>
      <x:c r="K531" t="str">
        <x:v>T3</x:v>
      </x:c>
      <x:c r="L531" t="str"/>
      <x:c r="M531" t="n">
        <x:v>3</x:v>
      </x:c>
      <x:c r="N531" t="n">
        <x:v>3</x:v>
      </x:c>
      <x:c r="O531" t="str"/>
      <x:c r="P531" t="str">
        <x:v>Cinepolis</x:v>
      </x:c>
      <x:c r="Q531" t="str"/>
      <x:c r="R531" t="n">
        <x:v>20000</x:v>
      </x:c>
    </x:row>
    <x:row r="532">
      <x:c r="B532" t="n">
        <x:v>518</x:v>
      </x:c>
      <x:c r="C532" t="str">
        <x:v>Telangana</x:v>
      </x:c>
      <x:c r="D532" t="str">
        <x:v>Mall</x:v>
      </x:c>
      <x:c r="E532" t="str">
        <x:v>TS5886_AUDI 1</x:v>
      </x:c>
      <x:c r="F532" t="str"/>
      <x:c r="G532" t="str"/>
      <x:c r="H532" t="str">
        <x:v>Silver</x:v>
      </x:c>
      <x:c r="I532" t="str">
        <x:v>Cinevera Cinemas: KPM Mall (Kumar Talkies)</x:v>
      </x:c>
      <x:c r="J532" t="str">
        <x:v>Cinevera Cinemas: KPM Mall (Kumar Talkies), Mall, Telangana</x:v>
      </x:c>
      <x:c r="K532" t="str">
        <x:v>T3</x:v>
      </x:c>
      <x:c r="L532" t="str"/>
      <x:c r="M532" t="n">
        <x:v>2</x:v>
      </x:c>
      <x:c r="N532" t="n">
        <x:v>1</x:v>
      </x:c>
      <x:c r="O532" t="str"/>
      <x:c r="P532" t="str">
        <x:v>Qube</x:v>
      </x:c>
      <x:c r="Q532" t="str"/>
      <x:c r="R532" t="n">
        <x:v>10000</x:v>
      </x:c>
    </x:row>
    <x:row r="533">
      <x:c r="B533" t="n">
        <x:v>519</x:v>
      </x:c>
      <x:c r="C533" t="str">
        <x:v>Telangana</x:v>
      </x:c>
      <x:c r="D533" t="str">
        <x:v>Mall</x:v>
      </x:c>
      <x:c r="E533" t="str">
        <x:v>TS5886_AUDI 2</x:v>
      </x:c>
      <x:c r="F533" t="str"/>
      <x:c r="G533" t="str"/>
      <x:c r="H533" t="str">
        <x:v>Silver</x:v>
      </x:c>
      <x:c r="I533" t="str">
        <x:v>Cinevera Cinemas: KPM Mall (Kumar Talkies)</x:v>
      </x:c>
      <x:c r="J533" t="str">
        <x:v>Cinevera Cinemas: KPM Mall (Kumar Talkies), Mall, Telangana</x:v>
      </x:c>
      <x:c r="K533" t="str">
        <x:v>T3</x:v>
      </x:c>
      <x:c r="L533" t="str"/>
      <x:c r="M533" t="n">
        <x:v>2</x:v>
      </x:c>
      <x:c r="N533" t="n">
        <x:v>2</x:v>
      </x:c>
      <x:c r="O533" t="str"/>
      <x:c r="P533" t="str">
        <x:v>Qube</x:v>
      </x:c>
      <x:c r="Q533" t="str"/>
      <x:c r="R533" t="n">
        <x:v>14000</x:v>
      </x:c>
    </x:row>
    <x:row r="534">
      <x:c r="B534" t="n">
        <x:v>520</x:v>
      </x:c>
      <x:c r="C534" t="str">
        <x:v>Telangana</x:v>
      </x:c>
      <x:c r="D534" t="str">
        <x:v>Mall</x:v>
      </x:c>
      <x:c r="E534" t="str">
        <x:v>TS4028_AUDI 1</x:v>
      </x:c>
      <x:c r="F534" t="str"/>
      <x:c r="G534" t="str"/>
      <x:c r="H534" t="str">
        <x:v>Silver</x:v>
      </x:c>
      <x:c r="I534" t="str">
        <x:v>Cineworld Multiplex: Paras Pearls Mall, Agra</x:v>
      </x:c>
      <x:c r="J534" t="str">
        <x:v>Cineworld Multiplex: Paras Pearls Mall, Agra, Mall, Telangana</x:v>
      </x:c>
      <x:c r="K534" t="str">
        <x:v>T3</x:v>
      </x:c>
      <x:c r="L534" t="str"/>
      <x:c r="M534" t="n">
        <x:v>2</x:v>
      </x:c>
      <x:c r="N534" t="n">
        <x:v>1</x:v>
      </x:c>
      <x:c r="O534" t="str"/>
      <x:c r="P534" t="str">
        <x:v>Qube</x:v>
      </x:c>
      <x:c r="Q534" t="str"/>
      <x:c r="R534" t="n">
        <x:v>14000</x:v>
      </x:c>
    </x:row>
    <x:row r="535">
      <x:c r="B535" t="n">
        <x:v>521</x:v>
      </x:c>
      <x:c r="C535" t="str">
        <x:v>Telangana</x:v>
      </x:c>
      <x:c r="D535" t="str">
        <x:v>Mall</x:v>
      </x:c>
      <x:c r="E535" t="str">
        <x:v>TS4028_AUDI 2</x:v>
      </x:c>
      <x:c r="F535" t="str"/>
      <x:c r="G535" t="str"/>
      <x:c r="H535" t="str">
        <x:v>Silver</x:v>
      </x:c>
      <x:c r="I535" t="str">
        <x:v>Cineworld Multiplex: Paras Pearls Mall, Agra</x:v>
      </x:c>
      <x:c r="J535" t="str">
        <x:v>Cineworld Multiplex: Paras Pearls Mall, Agra, Mall, Telangana</x:v>
      </x:c>
      <x:c r="K535" t="str">
        <x:v>T3</x:v>
      </x:c>
      <x:c r="L535" t="str"/>
      <x:c r="M535" t="n">
        <x:v>2</x:v>
      </x:c>
      <x:c r="N535" t="n">
        <x:v>2</x:v>
      </x:c>
      <x:c r="O535" t="str"/>
      <x:c r="P535" t="str">
        <x:v>Qube</x:v>
      </x:c>
      <x:c r="Q535" t="str"/>
      <x:c r="R535" t="n">
        <x:v>14000</x:v>
      </x:c>
    </x:row>
    <x:row r="536">
      <x:c r="B536" t="n">
        <x:v>522</x:v>
      </x:c>
      <x:c r="C536" t="str">
        <x:v>Telangana</x:v>
      </x:c>
      <x:c r="D536" t="str">
        <x:v>Mall</x:v>
      </x:c>
      <x:c r="E536" t="str">
        <x:v>TS4263_AUDI 1</x:v>
      </x:c>
      <x:c r="F536" t="str"/>
      <x:c r="G536" t="str"/>
      <x:c r="H536" t="str">
        <x:v>Silver</x:v>
      </x:c>
      <x:c r="I536" t="str">
        <x:v>City Mall Cinemas: Thamarassery</x:v>
      </x:c>
      <x:c r="J536" t="str">
        <x:v>City Mall Cinemas: Thamarassery, Mall, Telangana</x:v>
      </x:c>
      <x:c r="K536" t="str">
        <x:v>T3</x:v>
      </x:c>
      <x:c r="L536" t="str"/>
      <x:c r="M536" t="n">
        <x:v>2</x:v>
      </x:c>
      <x:c r="N536" t="n">
        <x:v>1</x:v>
      </x:c>
      <x:c r="O536" t="str"/>
      <x:c r="P536" t="str">
        <x:v>Qube</x:v>
      </x:c>
      <x:c r="Q536" t="str"/>
      <x:c r="R536" t="n">
        <x:v>22000</x:v>
      </x:c>
    </x:row>
    <x:row r="537">
      <x:c r="B537" t="n">
        <x:v>523</x:v>
      </x:c>
      <x:c r="C537" t="str">
        <x:v>Telangana</x:v>
      </x:c>
      <x:c r="D537" t="str">
        <x:v>Mall</x:v>
      </x:c>
      <x:c r="E537" t="str">
        <x:v>TS4263_AUDI 2</x:v>
      </x:c>
      <x:c r="F537" t="str"/>
      <x:c r="G537" t="str"/>
      <x:c r="H537" t="str">
        <x:v>Silver</x:v>
      </x:c>
      <x:c r="I537" t="str">
        <x:v>City Mall Cinemas: Thamarassery</x:v>
      </x:c>
      <x:c r="J537" t="str">
        <x:v>City Mall Cinemas: Thamarassery, Mall, Telangana</x:v>
      </x:c>
      <x:c r="K537" t="str">
        <x:v>T3</x:v>
      </x:c>
      <x:c r="L537" t="str"/>
      <x:c r="M537" t="n">
        <x:v>2</x:v>
      </x:c>
      <x:c r="N537" t="n">
        <x:v>2</x:v>
      </x:c>
      <x:c r="O537" t="str"/>
      <x:c r="P537" t="str">
        <x:v>Qube</x:v>
      </x:c>
      <x:c r="Q537" t="str"/>
      <x:c r="R537" t="n">
        <x:v>14000</x:v>
      </x:c>
    </x:row>
    <x:row r="538">
      <x:c r="B538" t="n">
        <x:v>524</x:v>
      </x:c>
      <x:c r="C538" t="str">
        <x:v>Telangana</x:v>
      </x:c>
      <x:c r="D538" t="str">
        <x:v>Mall</x:v>
      </x:c>
      <x:c r="E538" t="str">
        <x:v>TS5688_AUDI 1</x:v>
      </x:c>
      <x:c r="F538" t="str"/>
      <x:c r="G538" t="str">
        <x:v>360003</x:v>
      </x:c>
      <x:c r="H538" t="str">
        <x:v>Silver</x:v>
      </x:c>
      <x:c r="I538" t="str">
        <x:v>Cosmoplex Multiplex: Bombay Super</x:v>
      </x:c>
      <x:c r="J538" t="str">
        <x:v>Cosmoplex Multiplex: Bombay Super, Mall, Telangana 360003</x:v>
      </x:c>
      <x:c r="K538" t="str">
        <x:v>T3</x:v>
      </x:c>
      <x:c r="L538" t="str"/>
      <x:c r="M538" t="n">
        <x:v>2</x:v>
      </x:c>
      <x:c r="N538" t="n">
        <x:v>1</x:v>
      </x:c>
      <x:c r="O538" t="str"/>
      <x:c r="P538" t="str">
        <x:v>Qube</x:v>
      </x:c>
      <x:c r="Q538" t="str"/>
      <x:c r="R538" t="n">
        <x:v>14000</x:v>
      </x:c>
    </x:row>
    <x:row r="539">
      <x:c r="B539" t="n">
        <x:v>525</x:v>
      </x:c>
      <x:c r="C539" t="str">
        <x:v>Telangana</x:v>
      </x:c>
      <x:c r="D539" t="str">
        <x:v>Mall</x:v>
      </x:c>
      <x:c r="E539" t="str">
        <x:v>TS5688_AUDI 2</x:v>
      </x:c>
      <x:c r="F539" t="str"/>
      <x:c r="G539" t="str">
        <x:v>360003</x:v>
      </x:c>
      <x:c r="H539" t="str">
        <x:v>Silver</x:v>
      </x:c>
      <x:c r="I539" t="str">
        <x:v>Cosmoplex Multiplex: Bombay Super</x:v>
      </x:c>
      <x:c r="J539" t="str">
        <x:v>Cosmoplex Multiplex: Bombay Super, Mall, Telangana 360003</x:v>
      </x:c>
      <x:c r="K539" t="str">
        <x:v>T3</x:v>
      </x:c>
      <x:c r="L539" t="str"/>
      <x:c r="M539" t="n">
        <x:v>2</x:v>
      </x:c>
      <x:c r="N539" t="n">
        <x:v>2</x:v>
      </x:c>
      <x:c r="O539" t="str"/>
      <x:c r="P539" t="str">
        <x:v>Qube</x:v>
      </x:c>
      <x:c r="Q539" t="str"/>
      <x:c r="R539" t="n">
        <x:v>10000</x:v>
      </x:c>
    </x:row>
    <x:row r="540">
      <x:c r="B540" t="n">
        <x:v>526</x:v>
      </x:c>
      <x:c r="C540" t="str">
        <x:v>Telangana</x:v>
      </x:c>
      <x:c r="D540" t="str">
        <x:v>Mall</x:v>
      </x:c>
      <x:c r="E540" t="str">
        <x:v>TS3979_AUDI 1</x:v>
      </x:c>
      <x:c r="F540" t="str"/>
      <x:c r="G540" t="str"/>
      <x:c r="H540" t="str">
        <x:v>Silver</x:v>
      </x:c>
      <x:c r="I540" t="str">
        <x:v>DRC Cinemas: BM Habitat</x:v>
      </x:c>
      <x:c r="J540" t="str">
        <x:v>DRC Cinemas: BM Habitat, Mall, Telangana</x:v>
      </x:c>
      <x:c r="K540" t="str">
        <x:v>T3</x:v>
      </x:c>
      <x:c r="L540" t="str"/>
      <x:c r="M540" t="n">
        <x:v>2</x:v>
      </x:c>
      <x:c r="N540" t="n">
        <x:v>1</x:v>
      </x:c>
      <x:c r="O540" t="str"/>
      <x:c r="P540" t="str">
        <x:v>Qube</x:v>
      </x:c>
      <x:c r="Q540" t="str"/>
      <x:c r="R540" t="n">
        <x:v>14000</x:v>
      </x:c>
    </x:row>
    <x:row r="541">
      <x:c r="B541" t="n">
        <x:v>527</x:v>
      </x:c>
      <x:c r="C541" t="str">
        <x:v>Telangana</x:v>
      </x:c>
      <x:c r="D541" t="str">
        <x:v>Mall</x:v>
      </x:c>
      <x:c r="E541" t="str">
        <x:v>TS3979_AUDI 2</x:v>
      </x:c>
      <x:c r="F541" t="str"/>
      <x:c r="G541" t="str"/>
      <x:c r="H541" t="str">
        <x:v>Silver</x:v>
      </x:c>
      <x:c r="I541" t="str">
        <x:v>DRC Cinemas: BM Habitat</x:v>
      </x:c>
      <x:c r="J541" t="str">
        <x:v>DRC Cinemas: BM Habitat, Mall, Telangana</x:v>
      </x:c>
      <x:c r="K541" t="str">
        <x:v>T3</x:v>
      </x:c>
      <x:c r="L541" t="str"/>
      <x:c r="M541" t="n">
        <x:v>2</x:v>
      </x:c>
      <x:c r="N541" t="n">
        <x:v>2</x:v>
      </x:c>
      <x:c r="O541" t="str"/>
      <x:c r="P541" t="str">
        <x:v>Qube</x:v>
      </x:c>
      <x:c r="Q541" t="str"/>
      <x:c r="R541" t="n">
        <x:v>14000</x:v>
      </x:c>
    </x:row>
    <x:row r="542">
      <x:c r="B542" t="n">
        <x:v>528</x:v>
      </x:c>
      <x:c r="C542" t="str">
        <x:v>Telangana</x:v>
      </x:c>
      <x:c r="D542" t="str">
        <x:v>Mall</x:v>
      </x:c>
      <x:c r="E542" t="str">
        <x:v>TS4830_AUDI 1</x:v>
      </x:c>
      <x:c r="F542" t="str"/>
      <x:c r="G542" t="str"/>
      <x:c r="H542" t="str">
        <x:v>Silver</x:v>
      </x:c>
      <x:c r="I542" t="str">
        <x:v>Gopalan Grand Mall: Old Madras Road</x:v>
      </x:c>
      <x:c r="J542" t="str">
        <x:v>Gopalan Grand Mall: Old Madras Road, Mall, Telangana</x:v>
      </x:c>
      <x:c r="K542" t="str">
        <x:v>T3</x:v>
      </x:c>
      <x:c r="L542" t="str"/>
      <x:c r="M542" t="n">
        <x:v>2</x:v>
      </x:c>
      <x:c r="N542" t="n">
        <x:v>1</x:v>
      </x:c>
      <x:c r="O542" t="str"/>
      <x:c r="P542" t="str">
        <x:v>Qube</x:v>
      </x:c>
      <x:c r="Q542" t="str"/>
      <x:c r="R542" t="n">
        <x:v>14000</x:v>
      </x:c>
    </x:row>
    <x:row r="543">
      <x:c r="B543" t="n">
        <x:v>529</x:v>
      </x:c>
      <x:c r="C543" t="str">
        <x:v>Telangana</x:v>
      </x:c>
      <x:c r="D543" t="str">
        <x:v>Mall</x:v>
      </x:c>
      <x:c r="E543" t="str">
        <x:v>TS4830_AUDI 2</x:v>
      </x:c>
      <x:c r="F543" t="str"/>
      <x:c r="G543" t="str"/>
      <x:c r="H543" t="str">
        <x:v>Silver</x:v>
      </x:c>
      <x:c r="I543" t="str">
        <x:v>Gopalan Grand Mall: Old Madras Road</x:v>
      </x:c>
      <x:c r="J543" t="str">
        <x:v>Gopalan Grand Mall: Old Madras Road, Mall, Telangana</x:v>
      </x:c>
      <x:c r="K543" t="str">
        <x:v>T3</x:v>
      </x:c>
      <x:c r="L543" t="str"/>
      <x:c r="M543" t="n">
        <x:v>2</x:v>
      </x:c>
      <x:c r="N543" t="n">
        <x:v>2</x:v>
      </x:c>
      <x:c r="O543" t="str"/>
      <x:c r="P543" t="str">
        <x:v>Qube</x:v>
      </x:c>
      <x:c r="Q543" t="str"/>
      <x:c r="R543" t="n">
        <x:v>14000</x:v>
      </x:c>
    </x:row>
    <x:row r="544">
      <x:c r="B544" t="n">
        <x:v>530</x:v>
      </x:c>
      <x:c r="C544" t="str">
        <x:v>Telangana</x:v>
      </x:c>
      <x:c r="D544" t="str">
        <x:v>Mall</x:v>
      </x:c>
      <x:c r="E544" t="str">
        <x:v>TS4832_AUDI 1</x:v>
      </x:c>
      <x:c r="F544" t="str"/>
      <x:c r="G544" t="str">
        <x:v>560093</x:v>
      </x:c>
      <x:c r="H544" t="str">
        <x:v>Silver</x:v>
      </x:c>
      <x:c r="I544" t="str">
        <x:v>Gopalan Miniplex: Signature Mall, Old Madras Road</x:v>
      </x:c>
      <x:c r="J544" t="str">
        <x:v>Gopalan Miniplex: Signature Mall, Old Madras Road, Mall, Telangana 560093</x:v>
      </x:c>
      <x:c r="K544" t="str">
        <x:v>T3</x:v>
      </x:c>
      <x:c r="L544" t="str"/>
      <x:c r="M544" t="n">
        <x:v>2</x:v>
      </x:c>
      <x:c r="N544" t="n">
        <x:v>1</x:v>
      </x:c>
      <x:c r="O544" t="str"/>
      <x:c r="P544" t="str">
        <x:v>Qube</x:v>
      </x:c>
      <x:c r="Q544" t="str"/>
      <x:c r="R544" t="n">
        <x:v>14000</x:v>
      </x:c>
    </x:row>
    <x:row r="545">
      <x:c r="B545" t="n">
        <x:v>531</x:v>
      </x:c>
      <x:c r="C545" t="str">
        <x:v>Telangana</x:v>
      </x:c>
      <x:c r="D545" t="str">
        <x:v>Mall</x:v>
      </x:c>
      <x:c r="E545" t="str">
        <x:v>TS4832_AUDI 2</x:v>
      </x:c>
      <x:c r="F545" t="str"/>
      <x:c r="G545" t="str">
        <x:v>560093</x:v>
      </x:c>
      <x:c r="H545" t="str">
        <x:v>Silver</x:v>
      </x:c>
      <x:c r="I545" t="str">
        <x:v>Gopalan Miniplex: Signature Mall, Old Madras Road</x:v>
      </x:c>
      <x:c r="J545" t="str">
        <x:v>Gopalan Miniplex: Signature Mall, Old Madras Road, Mall, Telangana 560093</x:v>
      </x:c>
      <x:c r="K545" t="str">
        <x:v>T3</x:v>
      </x:c>
      <x:c r="L545" t="str"/>
      <x:c r="M545" t="n">
        <x:v>2</x:v>
      </x:c>
      <x:c r="N545" t="n">
        <x:v>2</x:v>
      </x:c>
      <x:c r="O545" t="str"/>
      <x:c r="P545" t="str">
        <x:v>Qube</x:v>
      </x:c>
      <x:c r="Q545" t="str"/>
      <x:c r="R545" t="n">
        <x:v>14000</x:v>
      </x:c>
    </x:row>
    <x:row r="546">
      <x:c r="B546" t="n">
        <x:v>532</x:v>
      </x:c>
      <x:c r="C546" t="str">
        <x:v>Telangana</x:v>
      </x:c>
      <x:c r="D546" t="str">
        <x:v>Mall</x:v>
      </x:c>
      <x:c r="E546" t="str">
        <x:v>TS4464_AUDI 1</x:v>
      </x:c>
      <x:c r="F546" t="str"/>
      <x:c r="G546" t="str">
        <x:v>201001</x:v>
      </x:c>
      <x:c r="H546" t="str">
        <x:v>Silver</x:v>
      </x:c>
      <x:c r="I546" t="str">
        <x:v>Grand Cinemaz@Choudhry</x:v>
      </x:c>
      <x:c r="J546" t="str">
        <x:v>Grand Cinemaz@Choudhry, Mall, Telangana 201001</x:v>
      </x:c>
      <x:c r="K546" t="str">
        <x:v>T3</x:v>
      </x:c>
      <x:c r="L546" t="str"/>
      <x:c r="M546" t="n">
        <x:v>2</x:v>
      </x:c>
      <x:c r="N546" t="n">
        <x:v>1</x:v>
      </x:c>
      <x:c r="O546" t="str"/>
      <x:c r="P546" t="str">
        <x:v>Qube</x:v>
      </x:c>
      <x:c r="Q546" t="str"/>
      <x:c r="R546" t="n">
        <x:v>14000</x:v>
      </x:c>
    </x:row>
    <x:row r="547">
      <x:c r="B547" t="n">
        <x:v>533</x:v>
      </x:c>
      <x:c r="C547" t="str">
        <x:v>Telangana</x:v>
      </x:c>
      <x:c r="D547" t="str">
        <x:v>Mall</x:v>
      </x:c>
      <x:c r="E547" t="str">
        <x:v>TS4464_AUDI 2</x:v>
      </x:c>
      <x:c r="F547" t="str"/>
      <x:c r="G547" t="str">
        <x:v>201001</x:v>
      </x:c>
      <x:c r="H547" t="str">
        <x:v>Silver</x:v>
      </x:c>
      <x:c r="I547" t="str">
        <x:v>Grand Cinemaz@Choudhry</x:v>
      </x:c>
      <x:c r="J547" t="str">
        <x:v>Grand Cinemaz@Choudhry, Mall, Telangana 201001</x:v>
      </x:c>
      <x:c r="K547" t="str">
        <x:v>T3</x:v>
      </x:c>
      <x:c r="L547" t="str"/>
      <x:c r="M547" t="n">
        <x:v>2</x:v>
      </x:c>
      <x:c r="N547" t="n">
        <x:v>2</x:v>
      </x:c>
      <x:c r="O547" t="str"/>
      <x:c r="P547" t="str">
        <x:v>Qube</x:v>
      </x:c>
      <x:c r="Q547" t="str"/>
      <x:c r="R547" t="n">
        <x:v>14000</x:v>
      </x:c>
    </x:row>
    <x:row r="548">
      <x:c r="B548" t="n">
        <x:v>534</x:v>
      </x:c>
      <x:c r="C548" t="str">
        <x:v>Telangana</x:v>
      </x:c>
      <x:c r="D548" t="str">
        <x:v>Mall</x:v>
      </x:c>
      <x:c r="E548" t="str">
        <x:v>TS5470_AUDI 1</x:v>
      </x:c>
      <x:c r="F548" t="str"/>
      <x:c r="G548" t="str">
        <x:v>520002</x:v>
      </x:c>
      <x:c r="H548" t="str">
        <x:v>Silver</x:v>
      </x:c>
      <x:c r="I548" t="str">
        <x:v>INOX: Laila Mall, 4K LASER, DOLBY ATMOS, M.G Road</x:v>
      </x:c>
      <x:c r="J548" t="str">
        <x:v>INOX: Laila Mall, 4K LASER, DOLBY ATMOS, M.G Road, Mall, Telangana 520002</x:v>
      </x:c>
      <x:c r="K548" t="str">
        <x:v>T3</x:v>
      </x:c>
      <x:c r="L548" t="str"/>
      <x:c r="M548" t="n">
        <x:v>3</x:v>
      </x:c>
      <x:c r="N548" t="n">
        <x:v>1</x:v>
      </x:c>
      <x:c r="O548" t="str"/>
      <x:c r="P548" t="str">
        <x:v>PVR-INOX</x:v>
      </x:c>
      <x:c r="Q548" t="str"/>
      <x:c r="R548" t="n">
        <x:v>14000</x:v>
      </x:c>
    </x:row>
    <x:row r="549">
      <x:c r="B549" t="n">
        <x:v>535</x:v>
      </x:c>
      <x:c r="C549" t="str">
        <x:v>Telangana</x:v>
      </x:c>
      <x:c r="D549" t="str">
        <x:v>Mall</x:v>
      </x:c>
      <x:c r="E549" t="str">
        <x:v>TS5470_AUDI 2</x:v>
      </x:c>
      <x:c r="F549" t="str"/>
      <x:c r="G549" t="str">
        <x:v>520002</x:v>
      </x:c>
      <x:c r="H549" t="str">
        <x:v>Silver</x:v>
      </x:c>
      <x:c r="I549" t="str">
        <x:v>INOX: Laila Mall, 4K LASER, DOLBY ATMOS, M.G Road</x:v>
      </x:c>
      <x:c r="J549" t="str">
        <x:v>INOX: Laila Mall, 4K LASER, DOLBY ATMOS, M.G Road, Mall, Telangana 520002</x:v>
      </x:c>
      <x:c r="K549" t="str">
        <x:v>T3</x:v>
      </x:c>
      <x:c r="L549" t="str"/>
      <x:c r="M549" t="n">
        <x:v>3</x:v>
      </x:c>
      <x:c r="N549" t="n">
        <x:v>2</x:v>
      </x:c>
      <x:c r="O549" t="str"/>
      <x:c r="P549" t="str">
        <x:v>PVR-INOX</x:v>
      </x:c>
      <x:c r="Q549" t="str"/>
      <x:c r="R549" t="n">
        <x:v>14000</x:v>
      </x:c>
    </x:row>
    <x:row r="550">
      <x:c r="B550" t="n">
        <x:v>536</x:v>
      </x:c>
      <x:c r="C550" t="str">
        <x:v>Telangana</x:v>
      </x:c>
      <x:c r="D550" t="str">
        <x:v>Mall</x:v>
      </x:c>
      <x:c r="E550" t="str">
        <x:v>TS5470_AUDI 3</x:v>
      </x:c>
      <x:c r="F550" t="str"/>
      <x:c r="G550" t="str">
        <x:v>520002</x:v>
      </x:c>
      <x:c r="H550" t="str">
        <x:v>Silver</x:v>
      </x:c>
      <x:c r="I550" t="str">
        <x:v>INOX: Laila Mall, 4K LASER, DOLBY ATMOS, M.G Road</x:v>
      </x:c>
      <x:c r="J550" t="str">
        <x:v>INOX: Laila Mall, 4K LASER, DOLBY ATMOS, M.G Road, Mall, Telangana 520002</x:v>
      </x:c>
      <x:c r="K550" t="str">
        <x:v>T3</x:v>
      </x:c>
      <x:c r="L550" t="str"/>
      <x:c r="M550" t="n">
        <x:v>3</x:v>
      </x:c>
      <x:c r="N550" t="n">
        <x:v>3</x:v>
      </x:c>
      <x:c r="O550" t="str"/>
      <x:c r="P550" t="str">
        <x:v>PVR-INOX</x:v>
      </x:c>
      <x:c r="Q550" t="str"/>
      <x:c r="R550" t="n">
        <x:v>14000</x:v>
      </x:c>
    </x:row>
    <x:row r="551">
      <x:c r="B551" t="n">
        <x:v>537</x:v>
      </x:c>
      <x:c r="C551" t="str">
        <x:v>Telangana</x:v>
      </x:c>
      <x:c r="D551" t="str">
        <x:v>Mall</x:v>
      </x:c>
      <x:c r="E551" t="str">
        <x:v>TS5296_AUDI 1</x:v>
      </x:c>
      <x:c r="F551" t="str"/>
      <x:c r="G551" t="str"/>
      <x:c r="H551" t="str">
        <x:v>Silver</x:v>
      </x:c>
      <x:c r="I551" t="str">
        <x:v>Kapeel Cinema Nucleus</x:v>
      </x:c>
      <x:c r="J551" t="str">
        <x:v>Kapeel Cinema Nucleus, Mall, Telangana</x:v>
      </x:c>
      <x:c r="K551" t="str">
        <x:v>T3</x:v>
      </x:c>
      <x:c r="L551" t="str"/>
      <x:c r="M551" t="n">
        <x:v>2</x:v>
      </x:c>
      <x:c r="N551" t="n">
        <x:v>1</x:v>
      </x:c>
      <x:c r="O551" t="str"/>
      <x:c r="P551" t="str">
        <x:v>Qube</x:v>
      </x:c>
      <x:c r="Q551" t="str"/>
      <x:c r="R551" t="n">
        <x:v>14000</x:v>
      </x:c>
    </x:row>
    <x:row r="552">
      <x:c r="B552" t="n">
        <x:v>538</x:v>
      </x:c>
      <x:c r="C552" t="str">
        <x:v>Telangana</x:v>
      </x:c>
      <x:c r="D552" t="str">
        <x:v>Mall</x:v>
      </x:c>
      <x:c r="E552" t="str">
        <x:v>TS5296_AUDI 2</x:v>
      </x:c>
      <x:c r="F552" t="str"/>
      <x:c r="G552" t="str"/>
      <x:c r="H552" t="str">
        <x:v>Silver</x:v>
      </x:c>
      <x:c r="I552" t="str">
        <x:v>Kapeel Cinema Nucleus</x:v>
      </x:c>
      <x:c r="J552" t="str">
        <x:v>Kapeel Cinema Nucleus, Mall, Telangana</x:v>
      </x:c>
      <x:c r="K552" t="str">
        <x:v>T3</x:v>
      </x:c>
      <x:c r="L552" t="str"/>
      <x:c r="M552" t="n">
        <x:v>2</x:v>
      </x:c>
      <x:c r="N552" t="n">
        <x:v>2</x:v>
      </x:c>
      <x:c r="O552" t="str"/>
      <x:c r="P552" t="str">
        <x:v>Qube</x:v>
      </x:c>
      <x:c r="Q552" t="str"/>
      <x:c r="R552" t="n">
        <x:v>14000</x:v>
      </x:c>
    </x:row>
    <x:row r="553">
      <x:c r="B553" t="n">
        <x:v>539</x:v>
      </x:c>
      <x:c r="C553" t="str">
        <x:v>Telangana</x:v>
      </x:c>
      <x:c r="D553" t="str">
        <x:v>Mall</x:v>
      </x:c>
      <x:c r="E553" t="str">
        <x:v>TS4934_AUDI 1</x:v>
      </x:c>
      <x:c r="F553" t="str"/>
      <x:c r="G553" t="str">
        <x:v>680519</x:v>
      </x:c>
      <x:c r="H553" t="str">
        <x:v>Silver</x:v>
      </x:c>
      <x:c r="I553" t="str">
        <x:v>Magic Frames Cinemas, Falcon Mall 4K RGB Laser Dolby Atmos</x:v>
      </x:c>
      <x:c r="J553" t="str">
        <x:v>Magic Frames Cinemas, Falcon Mall 4K RGB Laser Dolby Atmos, Mall, Telangana 680519</x:v>
      </x:c>
      <x:c r="K553" t="str">
        <x:v>T3</x:v>
      </x:c>
      <x:c r="L553" t="str"/>
      <x:c r="M553" t="n">
        <x:v>2</x:v>
      </x:c>
      <x:c r="N553" t="n">
        <x:v>1</x:v>
      </x:c>
      <x:c r="O553" t="str"/>
      <x:c r="P553" t="str">
        <x:v>Qube</x:v>
      </x:c>
      <x:c r="Q553" t="str"/>
      <x:c r="R553" t="n">
        <x:v>6000</x:v>
      </x:c>
    </x:row>
    <x:row r="554">
      <x:c r="B554" t="n">
        <x:v>540</x:v>
      </x:c>
      <x:c r="C554" t="str">
        <x:v>Telangana</x:v>
      </x:c>
      <x:c r="D554" t="str">
        <x:v>Mall</x:v>
      </x:c>
      <x:c r="E554" t="str">
        <x:v>TS4934_AUDI 2</x:v>
      </x:c>
      <x:c r="F554" t="str"/>
      <x:c r="G554" t="str">
        <x:v>680519</x:v>
      </x:c>
      <x:c r="H554" t="str">
        <x:v>Silver</x:v>
      </x:c>
      <x:c r="I554" t="str">
        <x:v>Magic Frames Cinemas, Falcon Mall 4K RGB Laser Dolby Atmos</x:v>
      </x:c>
      <x:c r="J554" t="str">
        <x:v>Magic Frames Cinemas, Falcon Mall 4K RGB Laser Dolby Atmos, Mall, Telangana 680519</x:v>
      </x:c>
      <x:c r="K554" t="str">
        <x:v>T3</x:v>
      </x:c>
      <x:c r="L554" t="str"/>
      <x:c r="M554" t="n">
        <x:v>2</x:v>
      </x:c>
      <x:c r="N554" t="n">
        <x:v>2</x:v>
      </x:c>
      <x:c r="O554" t="str"/>
      <x:c r="P554" t="str">
        <x:v>Qube</x:v>
      </x:c>
      <x:c r="Q554" t="str"/>
      <x:c r="R554" t="n">
        <x:v>3000</x:v>
      </x:c>
    </x:row>
    <x:row r="555">
      <x:c r="B555" t="n">
        <x:v>541</x:v>
      </x:c>
      <x:c r="C555" t="str">
        <x:v>Telangana</x:v>
      </x:c>
      <x:c r="D555" t="str">
        <x:v>Mall</x:v>
      </x:c>
      <x:c r="E555" t="str">
        <x:v>TS5486_AUDI 1</x:v>
      </x:c>
      <x:c r="F555" t="str"/>
      <x:c r="G555" t="str"/>
      <x:c r="H555" t="str">
        <x:v>Silver</x:v>
      </x:c>
      <x:c r="I555" t="str">
        <x:v>MOVIE TIME: Crystal</x:v>
      </x:c>
      <x:c r="J555" t="str">
        <x:v>MOVIE TIME: Crystal, Mall, Telangana</x:v>
      </x:c>
      <x:c r="K555" t="str">
        <x:v>T3</x:v>
      </x:c>
      <x:c r="L555" t="str"/>
      <x:c r="M555" t="n">
        <x:v>2</x:v>
      </x:c>
      <x:c r="N555" t="n">
        <x:v>1</x:v>
      </x:c>
      <x:c r="O555" t="str"/>
      <x:c r="P555" t="str">
        <x:v>Qube</x:v>
      </x:c>
      <x:c r="Q555" t="str"/>
      <x:c r="R555" t="n">
        <x:v>10000</x:v>
      </x:c>
    </x:row>
    <x:row r="556">
      <x:c r="B556" t="n">
        <x:v>542</x:v>
      </x:c>
      <x:c r="C556" t="str">
        <x:v>Telangana</x:v>
      </x:c>
      <x:c r="D556" t="str">
        <x:v>Mall</x:v>
      </x:c>
      <x:c r="E556" t="str">
        <x:v>TS5486_AUDI 2</x:v>
      </x:c>
      <x:c r="F556" t="str"/>
      <x:c r="G556" t="str"/>
      <x:c r="H556" t="str">
        <x:v>Silver</x:v>
      </x:c>
      <x:c r="I556" t="str">
        <x:v>MOVIE TIME: Crystal</x:v>
      </x:c>
      <x:c r="J556" t="str">
        <x:v>MOVIE TIME: Crystal, Mall, Telangana</x:v>
      </x:c>
      <x:c r="K556" t="str">
        <x:v>T3</x:v>
      </x:c>
      <x:c r="L556" t="str"/>
      <x:c r="M556" t="n">
        <x:v>2</x:v>
      </x:c>
      <x:c r="N556" t="n">
        <x:v>2</x:v>
      </x:c>
      <x:c r="O556" t="str"/>
      <x:c r="P556" t="str">
        <x:v>Qube</x:v>
      </x:c>
      <x:c r="Q556" t="str"/>
      <x:c r="R556" t="n">
        <x:v>14000</x:v>
      </x:c>
    </x:row>
    <x:row r="557">
      <x:c r="B557" t="n">
        <x:v>543</x:v>
      </x:c>
      <x:c r="C557" t="str">
        <x:v>Telangana</x:v>
      </x:c>
      <x:c r="D557" t="str">
        <x:v>Mall</x:v>
      </x:c>
      <x:c r="E557" t="str">
        <x:v>TS4598_AUDI 1</x:v>
      </x:c>
      <x:c r="F557" t="str"/>
      <x:c r="G557" t="str"/>
      <x:c r="H557" t="str">
        <x:v>Silver</x:v>
      </x:c>
      <x:c r="I557" t="str">
        <x:v>Movietime Cinemas: SKY Mall, Erragadda X Road</x:v>
      </x:c>
      <x:c r="J557" t="str">
        <x:v>Movietime Cinemas: SKY Mall, Erragadda X Road, Mall, Telangana</x:v>
      </x:c>
      <x:c r="K557" t="str">
        <x:v>T3</x:v>
      </x:c>
      <x:c r="L557" t="str"/>
      <x:c r="M557" t="n">
        <x:v>2</x:v>
      </x:c>
      <x:c r="N557" t="n">
        <x:v>1</x:v>
      </x:c>
      <x:c r="O557" t="str"/>
      <x:c r="P557" t="str">
        <x:v>Qube</x:v>
      </x:c>
      <x:c r="Q557" t="str"/>
      <x:c r="R557" t="n">
        <x:v>14000</x:v>
      </x:c>
    </x:row>
    <x:row r="558">
      <x:c r="B558" t="n">
        <x:v>544</x:v>
      </x:c>
      <x:c r="C558" t="str">
        <x:v>Telangana</x:v>
      </x:c>
      <x:c r="D558" t="str">
        <x:v>Mall</x:v>
      </x:c>
      <x:c r="E558" t="str">
        <x:v>TS4598_AUDI 2</x:v>
      </x:c>
      <x:c r="F558" t="str"/>
      <x:c r="G558" t="str"/>
      <x:c r="H558" t="str">
        <x:v>Silver</x:v>
      </x:c>
      <x:c r="I558" t="str">
        <x:v>Movietime Cinemas: SKY Mall, Erragadda X Road</x:v>
      </x:c>
      <x:c r="J558" t="str">
        <x:v>Movietime Cinemas: SKY Mall, Erragadda X Road, Mall, Telangana</x:v>
      </x:c>
      <x:c r="K558" t="str">
        <x:v>T3</x:v>
      </x:c>
      <x:c r="L558" t="str"/>
      <x:c r="M558" t="n">
        <x:v>2</x:v>
      </x:c>
      <x:c r="N558" t="n">
        <x:v>2</x:v>
      </x:c>
      <x:c r="O558" t="str"/>
      <x:c r="P558" t="str">
        <x:v>Qube</x:v>
      </x:c>
      <x:c r="Q558" t="str"/>
      <x:c r="R558" t="n">
        <x:v>14000</x:v>
      </x:c>
    </x:row>
    <x:row r="559">
      <x:c r="B559" t="n">
        <x:v>545</x:v>
      </x:c>
      <x:c r="C559" t="str">
        <x:v>Telangana</x:v>
      </x:c>
      <x:c r="D559" t="str">
        <x:v>Mall</x:v>
      </x:c>
      <x:c r="E559" t="str">
        <x:v>TS4599_AUDI 1</x:v>
      </x:c>
      <x:c r="F559" t="str"/>
      <x:c r="G559" t="str">
        <x:v>560098</x:v>
      </x:c>
      <x:c r="H559" t="str">
        <x:v>Silver</x:v>
      </x:c>
      <x:c r="I559" t="str">
        <x:v>Movietime Cinemas: YGR Signature Mall, RR Nagar</x:v>
      </x:c>
      <x:c r="J559" t="str">
        <x:v>Movietime Cinemas: YGR Signature Mall, RR Nagar, Mall, Telangana 560098</x:v>
      </x:c>
      <x:c r="K559" t="str">
        <x:v>T3</x:v>
      </x:c>
      <x:c r="L559" t="str"/>
      <x:c r="M559" t="n">
        <x:v>2</x:v>
      </x:c>
      <x:c r="N559" t="n">
        <x:v>1</x:v>
      </x:c>
      <x:c r="O559" t="str"/>
      <x:c r="P559" t="str">
        <x:v>Qube</x:v>
      </x:c>
      <x:c r="Q559" t="str"/>
      <x:c r="R559" t="n">
        <x:v>18000</x:v>
      </x:c>
    </x:row>
    <x:row r="560">
      <x:c r="B560" t="n">
        <x:v>546</x:v>
      </x:c>
      <x:c r="C560" t="str">
        <x:v>Telangana</x:v>
      </x:c>
      <x:c r="D560" t="str">
        <x:v>Mall</x:v>
      </x:c>
      <x:c r="E560" t="str">
        <x:v>TS4599_AUDI 2</x:v>
      </x:c>
      <x:c r="F560" t="str"/>
      <x:c r="G560" t="str">
        <x:v>560098</x:v>
      </x:c>
      <x:c r="H560" t="str">
        <x:v>Silver</x:v>
      </x:c>
      <x:c r="I560" t="str">
        <x:v>Movietime Cinemas: YGR Signature Mall, RR Nagar</x:v>
      </x:c>
      <x:c r="J560" t="str">
        <x:v>Movietime Cinemas: YGR Signature Mall, RR Nagar, Mall, Telangana 560098</x:v>
      </x:c>
      <x:c r="K560" t="str">
        <x:v>T3</x:v>
      </x:c>
      <x:c r="L560" t="str"/>
      <x:c r="M560" t="n">
        <x:v>2</x:v>
      </x:c>
      <x:c r="N560" t="n">
        <x:v>2</x:v>
      </x:c>
      <x:c r="O560" t="str"/>
      <x:c r="P560" t="str">
        <x:v>Qube</x:v>
      </x:c>
      <x:c r="Q560" t="str"/>
      <x:c r="R560" t="n">
        <x:v>10000</x:v>
      </x:c>
    </x:row>
    <x:row r="561">
      <x:c r="B561" t="n">
        <x:v>547</x:v>
      </x:c>
      <x:c r="C561" t="str">
        <x:v>Telangana</x:v>
      </x:c>
      <x:c r="D561" t="str">
        <x:v>Mall</x:v>
      </x:c>
      <x:c r="E561" t="str">
        <x:v>TS4949_AUDI 1</x:v>
      </x:c>
      <x:c r="F561" t="str"/>
      <x:c r="G561" t="str"/>
      <x:c r="H561" t="str">
        <x:v>Silver</x:v>
      </x:c>
      <x:c r="I561" t="str">
        <x:v>PAN Cinemas Nucleus Mall 4K ATMOS</x:v>
      </x:c>
      <x:c r="J561" t="str">
        <x:v>PAN Cinemas Nucleus Mall 4K ATMOS, Mall, Telangana</x:v>
      </x:c>
      <x:c r="K561" t="str">
        <x:v>T3</x:v>
      </x:c>
      <x:c r="L561" t="str"/>
      <x:c r="M561" t="n">
        <x:v>2</x:v>
      </x:c>
      <x:c r="N561" t="n">
        <x:v>1</x:v>
      </x:c>
      <x:c r="O561" t="str"/>
      <x:c r="P561" t="str">
        <x:v>Qube</x:v>
      </x:c>
      <x:c r="Q561" t="str"/>
      <x:c r="R561" t="n">
        <x:v>14000</x:v>
      </x:c>
    </x:row>
    <x:row r="562">
      <x:c r="B562" t="n">
        <x:v>548</x:v>
      </x:c>
      <x:c r="C562" t="str">
        <x:v>Telangana</x:v>
      </x:c>
      <x:c r="D562" t="str">
        <x:v>Mall</x:v>
      </x:c>
      <x:c r="E562" t="str">
        <x:v>TS4949_AUDI 2</x:v>
      </x:c>
      <x:c r="F562" t="str"/>
      <x:c r="G562" t="str"/>
      <x:c r="H562" t="str">
        <x:v>Silver</x:v>
      </x:c>
      <x:c r="I562" t="str">
        <x:v>PAN Cinemas Nucleus Mall 4K ATMOS</x:v>
      </x:c>
      <x:c r="J562" t="str">
        <x:v>PAN Cinemas Nucleus Mall 4K ATMOS, Mall, Telangana</x:v>
      </x:c>
      <x:c r="K562" t="str">
        <x:v>T3</x:v>
      </x:c>
      <x:c r="L562" t="str"/>
      <x:c r="M562" t="n">
        <x:v>2</x:v>
      </x:c>
      <x:c r="N562" t="n">
        <x:v>2</x:v>
      </x:c>
      <x:c r="O562" t="str"/>
      <x:c r="P562" t="str">
        <x:v>Qube</x:v>
      </x:c>
      <x:c r="Q562" t="str"/>
      <x:c r="R562" t="n">
        <x:v>14000</x:v>
      </x:c>
    </x:row>
    <x:row r="563">
      <x:c r="B563" t="n">
        <x:v>549</x:v>
      </x:c>
      <x:c r="C563" t="str">
        <x:v>Telangana</x:v>
      </x:c>
      <x:c r="D563" t="str">
        <x:v>Mall</x:v>
      </x:c>
      <x:c r="E563" t="str">
        <x:v>TS3765_AUDI 1</x:v>
      </x:c>
      <x:c r="F563" t="str"/>
      <x:c r="G563" t="str"/>
      <x:c r="H563" t="str">
        <x:v>Silver</x:v>
      </x:c>
      <x:c r="I563" t="str">
        <x:v>PVR: Ampa Mall, Nelson Manickam Road</x:v>
      </x:c>
      <x:c r="J563" t="str">
        <x:v>PVR: Ampa Mall, Nelson Manickam Road, Mall, Telangana</x:v>
      </x:c>
      <x:c r="K563" t="str">
        <x:v>T3</x:v>
      </x:c>
      <x:c r="L563" t="str"/>
      <x:c r="M563" t="n">
        <x:v>3</x:v>
      </x:c>
      <x:c r="N563" t="n">
        <x:v>1</x:v>
      </x:c>
      <x:c r="O563" t="str"/>
      <x:c r="P563" t="str">
        <x:v>PVR-INOX</x:v>
      </x:c>
      <x:c r="Q563" t="str"/>
      <x:c r="R563" t="n">
        <x:v>14000</x:v>
      </x:c>
    </x:row>
    <x:row r="564">
      <x:c r="B564" t="n">
        <x:v>550</x:v>
      </x:c>
      <x:c r="C564" t="str">
        <x:v>Telangana</x:v>
      </x:c>
      <x:c r="D564" t="str">
        <x:v>Mall</x:v>
      </x:c>
      <x:c r="E564" t="str">
        <x:v>TS3765_AUDI 2</x:v>
      </x:c>
      <x:c r="F564" t="str"/>
      <x:c r="G564" t="str"/>
      <x:c r="H564" t="str">
        <x:v>Silver</x:v>
      </x:c>
      <x:c r="I564" t="str">
        <x:v>PVR: Ampa Mall, Nelson Manickam Road</x:v>
      </x:c>
      <x:c r="J564" t="str">
        <x:v>PVR: Ampa Mall, Nelson Manickam Road, Mall, Telangana</x:v>
      </x:c>
      <x:c r="K564" t="str">
        <x:v>T3</x:v>
      </x:c>
      <x:c r="L564" t="str"/>
      <x:c r="M564" t="n">
        <x:v>3</x:v>
      </x:c>
      <x:c r="N564" t="n">
        <x:v>2</x:v>
      </x:c>
      <x:c r="O564" t="str"/>
      <x:c r="P564" t="str">
        <x:v>PVR-INOX</x:v>
      </x:c>
      <x:c r="Q564" t="str"/>
      <x:c r="R564" t="n">
        <x:v>2000</x:v>
      </x:c>
    </x:row>
    <x:row r="565">
      <x:c r="B565" t="n">
        <x:v>551</x:v>
      </x:c>
      <x:c r="C565" t="str">
        <x:v>Telangana</x:v>
      </x:c>
      <x:c r="D565" t="str">
        <x:v>Mall</x:v>
      </x:c>
      <x:c r="E565" t="str">
        <x:v>TS3765_AUDI 3</x:v>
      </x:c>
      <x:c r="F565" t="str"/>
      <x:c r="G565" t="str"/>
      <x:c r="H565" t="str">
        <x:v>Silver</x:v>
      </x:c>
      <x:c r="I565" t="str">
        <x:v>PVR: Ampa Mall, Nelson Manickam Road</x:v>
      </x:c>
      <x:c r="J565" t="str">
        <x:v>PVR: Ampa Mall, Nelson Manickam Road, Mall, Telangana</x:v>
      </x:c>
      <x:c r="K565" t="str">
        <x:v>T3</x:v>
      </x:c>
      <x:c r="L565" t="str"/>
      <x:c r="M565" t="n">
        <x:v>3</x:v>
      </x:c>
      <x:c r="N565" t="n">
        <x:v>3</x:v>
      </x:c>
      <x:c r="O565" t="str"/>
      <x:c r="P565" t="str">
        <x:v>PVR-INOX</x:v>
      </x:c>
      <x:c r="Q565" t="str"/>
      <x:c r="R565" t="n">
        <x:v>3000</x:v>
      </x:c>
    </x:row>
    <x:row r="566">
      <x:c r="B566" t="n">
        <x:v>552</x:v>
      </x:c>
      <x:c r="C566" t="str">
        <x:v>Telangana</x:v>
      </x:c>
      <x:c r="D566" t="str">
        <x:v>Mall</x:v>
      </x:c>
      <x:c r="E566" t="str">
        <x:v>TS6007_AUDI 1</x:v>
      </x:c>
      <x:c r="F566" t="str"/>
      <x:c r="G566" t="str"/>
      <x:c r="H566" t="str">
        <x:v>Silver</x:v>
      </x:c>
      <x:c r="I566" t="str">
        <x:v>PVR: Anjana Mall, Agra</x:v>
      </x:c>
      <x:c r="J566" t="str">
        <x:v>PVR: Anjana Mall, Agra, Mall, Telangana</x:v>
      </x:c>
      <x:c r="K566" t="str">
        <x:v>T3</x:v>
      </x:c>
      <x:c r="L566" t="str"/>
      <x:c r="M566" t="n">
        <x:v>3</x:v>
      </x:c>
      <x:c r="N566" t="n">
        <x:v>1</x:v>
      </x:c>
      <x:c r="O566" t="str"/>
      <x:c r="P566" t="str">
        <x:v>PVR-INOX</x:v>
      </x:c>
      <x:c r="Q566" t="str"/>
      <x:c r="R566" t="n">
        <x:v>14000</x:v>
      </x:c>
    </x:row>
    <x:row r="567">
      <x:c r="B567" t="n">
        <x:v>553</x:v>
      </x:c>
      <x:c r="C567" t="str">
        <x:v>Telangana</x:v>
      </x:c>
      <x:c r="D567" t="str">
        <x:v>Mall</x:v>
      </x:c>
      <x:c r="E567" t="str">
        <x:v>TS6007_AUDI 2</x:v>
      </x:c>
      <x:c r="F567" t="str"/>
      <x:c r="G567" t="str"/>
      <x:c r="H567" t="str">
        <x:v>Silver</x:v>
      </x:c>
      <x:c r="I567" t="str">
        <x:v>PVR: Anjana Mall, Agra</x:v>
      </x:c>
      <x:c r="J567" t="str">
        <x:v>PVR: Anjana Mall, Agra, Mall, Telangana</x:v>
      </x:c>
      <x:c r="K567" t="str">
        <x:v>T3</x:v>
      </x:c>
      <x:c r="L567" t="str"/>
      <x:c r="M567" t="n">
        <x:v>3</x:v>
      </x:c>
      <x:c r="N567" t="n">
        <x:v>2</x:v>
      </x:c>
      <x:c r="O567" t="str"/>
      <x:c r="P567" t="str">
        <x:v>PVR-INOX</x:v>
      </x:c>
      <x:c r="Q567" t="str"/>
      <x:c r="R567" t="n">
        <x:v>14000</x:v>
      </x:c>
    </x:row>
    <x:row r="568">
      <x:c r="B568" t="n">
        <x:v>554</x:v>
      </x:c>
      <x:c r="C568" t="str">
        <x:v>Telangana</x:v>
      </x:c>
      <x:c r="D568" t="str">
        <x:v>Mall</x:v>
      </x:c>
      <x:c r="E568" t="str">
        <x:v>TS6007_AUDI 3</x:v>
      </x:c>
      <x:c r="F568" t="str"/>
      <x:c r="G568" t="str"/>
      <x:c r="H568" t="str">
        <x:v>Silver</x:v>
      </x:c>
      <x:c r="I568" t="str">
        <x:v>PVR: Anjana Mall, Agra</x:v>
      </x:c>
      <x:c r="J568" t="str">
        <x:v>PVR: Anjana Mall, Agra, Mall, Telangana</x:v>
      </x:c>
      <x:c r="K568" t="str">
        <x:v>T3</x:v>
      </x:c>
      <x:c r="L568" t="str"/>
      <x:c r="M568" t="n">
        <x:v>3</x:v>
      </x:c>
      <x:c r="N568" t="n">
        <x:v>3</x:v>
      </x:c>
      <x:c r="O568" t="str"/>
      <x:c r="P568" t="str">
        <x:v>PVR-INOX</x:v>
      </x:c>
      <x:c r="Q568" t="str"/>
      <x:c r="R568" t="n">
        <x:v>10000</x:v>
      </x:c>
    </x:row>
    <x:row r="569">
      <x:c r="B569" t="n">
        <x:v>555</x:v>
      </x:c>
      <x:c r="C569" t="str">
        <x:v>Telangana</x:v>
      </x:c>
      <x:c r="D569" t="str">
        <x:v>Mall</x:v>
      </x:c>
      <x:c r="E569" t="str">
        <x:v>TS3766_AUDI 1</x:v>
      </x:c>
      <x:c r="F569" t="str"/>
      <x:c r="G569" t="str"/>
      <x:c r="H569" t="str">
        <x:v>Silver</x:v>
      </x:c>
      <x:c r="I569" t="str">
        <x:v>PVR: City Mall, Yamunanagar</x:v>
      </x:c>
      <x:c r="J569" t="str">
        <x:v>PVR: City Mall, Yamunanagar, Mall, Telangana</x:v>
      </x:c>
      <x:c r="K569" t="str">
        <x:v>T3</x:v>
      </x:c>
      <x:c r="L569" t="str"/>
      <x:c r="M569" t="n">
        <x:v>3</x:v>
      </x:c>
      <x:c r="N569" t="n">
        <x:v>1</x:v>
      </x:c>
      <x:c r="O569" t="str"/>
      <x:c r="P569" t="str">
        <x:v>PVR-INOX</x:v>
      </x:c>
      <x:c r="Q569" t="str"/>
      <x:c r="R569" t="n">
        <x:v>8000</x:v>
      </x:c>
    </x:row>
    <x:row r="570">
      <x:c r="B570" t="n">
        <x:v>556</x:v>
      </x:c>
      <x:c r="C570" t="str">
        <x:v>Telangana</x:v>
      </x:c>
      <x:c r="D570" t="str">
        <x:v>Mall</x:v>
      </x:c>
      <x:c r="E570" t="str">
        <x:v>TS3766_AUDI 2</x:v>
      </x:c>
      <x:c r="F570" t="str"/>
      <x:c r="G570" t="str"/>
      <x:c r="H570" t="str">
        <x:v>Silver</x:v>
      </x:c>
      <x:c r="I570" t="str">
        <x:v>PVR: City Mall, Yamunanagar</x:v>
      </x:c>
      <x:c r="J570" t="str">
        <x:v>PVR: City Mall, Yamunanagar, Mall, Telangana</x:v>
      </x:c>
      <x:c r="K570" t="str">
        <x:v>T3</x:v>
      </x:c>
      <x:c r="L570" t="str"/>
      <x:c r="M570" t="n">
        <x:v>3</x:v>
      </x:c>
      <x:c r="N570" t="n">
        <x:v>2</x:v>
      </x:c>
      <x:c r="O570" t="str"/>
      <x:c r="P570" t="str">
        <x:v>PVR-INOX</x:v>
      </x:c>
      <x:c r="Q570" t="str"/>
      <x:c r="R570" t="n">
        <x:v>4000</x:v>
      </x:c>
    </x:row>
    <x:row r="571">
      <x:c r="B571" t="n">
        <x:v>557</x:v>
      </x:c>
      <x:c r="C571" t="str">
        <x:v>Telangana</x:v>
      </x:c>
      <x:c r="D571" t="str">
        <x:v>Mall</x:v>
      </x:c>
      <x:c r="E571" t="str">
        <x:v>TS3766_AUDI 3</x:v>
      </x:c>
      <x:c r="F571" t="str"/>
      <x:c r="G571" t="str"/>
      <x:c r="H571" t="str">
        <x:v>Silver</x:v>
      </x:c>
      <x:c r="I571" t="str">
        <x:v>PVR: City Mall, Yamunanagar</x:v>
      </x:c>
      <x:c r="J571" t="str">
        <x:v>PVR: City Mall, Yamunanagar, Mall, Telangana</x:v>
      </x:c>
      <x:c r="K571" t="str">
        <x:v>T3</x:v>
      </x:c>
      <x:c r="L571" t="str"/>
      <x:c r="M571" t="n">
        <x:v>3</x:v>
      </x:c>
      <x:c r="N571" t="n">
        <x:v>3</x:v>
      </x:c>
      <x:c r="O571" t="str"/>
      <x:c r="P571" t="str">
        <x:v>PVR-INOX</x:v>
      </x:c>
      <x:c r="Q571" t="str"/>
      <x:c r="R571" t="n">
        <x:v>4000</x:v>
      </x:c>
    </x:row>
    <x:row r="572">
      <x:c r="B572" t="n">
        <x:v>558</x:v>
      </x:c>
      <x:c r="C572" t="str">
        <x:v>Telangana</x:v>
      </x:c>
      <x:c r="D572" t="str">
        <x:v>Mall</x:v>
      </x:c>
      <x:c r="E572" t="str">
        <x:v>TS3767_AUDI 1</x:v>
      </x:c>
      <x:c r="F572" t="str"/>
      <x:c r="G572" t="str"/>
      <x:c r="H572" t="str">
        <x:v>Silver</x:v>
      </x:c>
      <x:c r="I572" t="str">
        <x:v>PVR: Soul Spirit Central Mall, Bellandur</x:v>
      </x:c>
      <x:c r="J572" t="str">
        <x:v>PVR: Soul Spirit Central Mall, Bellandur, Mall, Telangana</x:v>
      </x:c>
      <x:c r="K572" t="str">
        <x:v>T3</x:v>
      </x:c>
      <x:c r="L572" t="str"/>
      <x:c r="M572" t="n">
        <x:v>3</x:v>
      </x:c>
      <x:c r="N572" t="n">
        <x:v>1</x:v>
      </x:c>
      <x:c r="O572" t="str"/>
      <x:c r="P572" t="str">
        <x:v>PVR-INOX</x:v>
      </x:c>
      <x:c r="Q572" t="str"/>
      <x:c r="R572" t="n">
        <x:v>1400</x:v>
      </x:c>
    </x:row>
    <x:row r="573">
      <x:c r="B573" t="n">
        <x:v>559</x:v>
      </x:c>
      <x:c r="C573" t="str">
        <x:v>Telangana</x:v>
      </x:c>
      <x:c r="D573" t="str">
        <x:v>Mall</x:v>
      </x:c>
      <x:c r="E573" t="str">
        <x:v>TS3767_AUDI 2</x:v>
      </x:c>
      <x:c r="F573" t="str"/>
      <x:c r="G573" t="str"/>
      <x:c r="H573" t="str">
        <x:v>Silver</x:v>
      </x:c>
      <x:c r="I573" t="str">
        <x:v>PVR: Soul Spirit Central Mall, Bellandur</x:v>
      </x:c>
      <x:c r="J573" t="str">
        <x:v>PVR: Soul Spirit Central Mall, Bellandur, Mall, Telangana</x:v>
      </x:c>
      <x:c r="K573" t="str">
        <x:v>T3</x:v>
      </x:c>
      <x:c r="L573" t="str"/>
      <x:c r="M573" t="n">
        <x:v>3</x:v>
      </x:c>
      <x:c r="N573" t="n">
        <x:v>2</x:v>
      </x:c>
      <x:c r="O573" t="str"/>
      <x:c r="P573" t="str">
        <x:v>PVR-INOX</x:v>
      </x:c>
      <x:c r="Q573" t="str"/>
      <x:c r="R573" t="n">
        <x:v>1400</x:v>
      </x:c>
    </x:row>
    <x:row r="574">
      <x:c r="B574" t="n">
        <x:v>560</x:v>
      </x:c>
      <x:c r="C574" t="str">
        <x:v>Telangana</x:v>
      </x:c>
      <x:c r="D574" t="str">
        <x:v>Mall</x:v>
      </x:c>
      <x:c r="E574" t="str">
        <x:v>TS3767_AUDI 3</x:v>
      </x:c>
      <x:c r="F574" t="str"/>
      <x:c r="G574" t="str"/>
      <x:c r="H574" t="str">
        <x:v>Silver</x:v>
      </x:c>
      <x:c r="I574" t="str">
        <x:v>PVR: Soul Spirit Central Mall, Bellandur</x:v>
      </x:c>
      <x:c r="J574" t="str">
        <x:v>PVR: Soul Spirit Central Mall, Bellandur, Mall, Telangana</x:v>
      </x:c>
      <x:c r="K574" t="str">
        <x:v>T3</x:v>
      </x:c>
      <x:c r="L574" t="str"/>
      <x:c r="M574" t="n">
        <x:v>3</x:v>
      </x:c>
      <x:c r="N574" t="n">
        <x:v>3</x:v>
      </x:c>
      <x:c r="O574" t="str"/>
      <x:c r="P574" t="str">
        <x:v>PVR-INOX</x:v>
      </x:c>
      <x:c r="Q574" t="str"/>
      <x:c r="R574" t="n">
        <x:v>1500</x:v>
      </x:c>
    </x:row>
    <x:row r="575">
      <x:c r="B575" t="n">
        <x:v>561</x:v>
      </x:c>
      <x:c r="C575" t="str">
        <x:v>Telangana</x:v>
      </x:c>
      <x:c r="D575" t="str">
        <x:v>Mall</x:v>
      </x:c>
      <x:c r="E575" t="str">
        <x:v>XQL0183</x:v>
      </x:c>
      <x:c r="F575" t="str"/>
      <x:c r="G575" t="str">
        <x:v>508245</x:v>
      </x:c>
      <x:c r="H575" t="str">
        <x:v>Silver</x:v>
      </x:c>
      <x:c r="I575" t="str">
        <x:v>Qube Lakshmi Theatre</x:v>
      </x:c>
      <x:c r="J575" t="str">
        <x:v>H No:3-2-30, Dornakal, Mahabubabad, Ambedkar Nagar - 506381</x:v>
      </x:c>
      <x:c r="K575" t="str">
        <x:v>T3</x:v>
      </x:c>
      <x:c r="L575" t="str">
        <x:v>S1</x:v>
      </x:c>
      <x:c r="M575" t="n">
        <x:v>1</x:v>
      </x:c>
      <x:c r="N575" t="n">
        <x:v>1</x:v>
      </x:c>
      <x:c r="O575" t="str">
        <x:v>C</x:v>
      </x:c>
      <x:c r="P575" t="str">
        <x:v>Qube</x:v>
      </x:c>
      <x:c r="Q575" t="n">
        <x:v>340</x:v>
      </x:c>
      <x:c r="R575" t="n">
        <x:v>12000</x:v>
      </x:c>
    </x:row>
    <x:row r="576">
      <x:c r="B576" t="n">
        <x:v>562</x:v>
      </x:c>
      <x:c r="C576" t="str">
        <x:v>Telangana</x:v>
      </x:c>
      <x:c r="D576" t="str">
        <x:v>Mall</x:v>
      </x:c>
      <x:c r="E576" t="str">
        <x:v>TS6204_AUDI 1</x:v>
      </x:c>
      <x:c r="F576" t="str"/>
      <x:c r="G576" t="str"/>
      <x:c r="H576" t="str">
        <x:v>Silver</x:v>
      </x:c>
      <x:c r="I576" t="str">
        <x:v>Rajhans Cinemas: MRC Magnum Mall ISBT, Una</x:v>
      </x:c>
      <x:c r="J576" t="str">
        <x:v>Rajhans Cinemas: MRC Magnum Mall ISBT, Una, Mall, Telangana</x:v>
      </x:c>
      <x:c r="K576" t="str">
        <x:v>T3</x:v>
      </x:c>
      <x:c r="L576" t="str"/>
      <x:c r="M576" t="n">
        <x:v>2</x:v>
      </x:c>
      <x:c r="N576" t="n">
        <x:v>1</x:v>
      </x:c>
      <x:c r="O576" t="str"/>
      <x:c r="P576" t="str">
        <x:v>Qube</x:v>
      </x:c>
      <x:c r="Q576" t="str"/>
      <x:c r="R576" t="n">
        <x:v>10000</x:v>
      </x:c>
    </x:row>
    <x:row r="577">
      <x:c r="B577" t="n">
        <x:v>563</x:v>
      </x:c>
      <x:c r="C577" t="str">
        <x:v>Telangana</x:v>
      </x:c>
      <x:c r="D577" t="str">
        <x:v>Mall</x:v>
      </x:c>
      <x:c r="E577" t="str">
        <x:v>TS6204_AUDI 2</x:v>
      </x:c>
      <x:c r="F577" t="str"/>
      <x:c r="G577" t="str"/>
      <x:c r="H577" t="str">
        <x:v>Silver</x:v>
      </x:c>
      <x:c r="I577" t="str">
        <x:v>Rajhans Cinemas: MRC Magnum Mall ISBT, Una</x:v>
      </x:c>
      <x:c r="J577" t="str">
        <x:v>Rajhans Cinemas: MRC Magnum Mall ISBT, Una, Mall, Telangana</x:v>
      </x:c>
      <x:c r="K577" t="str">
        <x:v>T3</x:v>
      </x:c>
      <x:c r="L577" t="str"/>
      <x:c r="M577" t="n">
        <x:v>2</x:v>
      </x:c>
      <x:c r="N577" t="n">
        <x:v>2</x:v>
      </x:c>
      <x:c r="O577" t="str"/>
      <x:c r="P577" t="str">
        <x:v>Qube</x:v>
      </x:c>
      <x:c r="Q577" t="str"/>
      <x:c r="R577" t="n">
        <x:v>10000</x:v>
      </x:c>
    </x:row>
    <x:row r="578">
      <x:c r="B578" t="n">
        <x:v>564</x:v>
      </x:c>
      <x:c r="C578" t="str">
        <x:v>Telangana</x:v>
      </x:c>
      <x:c r="D578" t="str">
        <x:v>Mall</x:v>
      </x:c>
      <x:c r="E578" t="str">
        <x:v>TS5990_AUDI 1</x:v>
      </x:c>
      <x:c r="F578" t="str"/>
      <x:c r="G578" t="str"/>
      <x:c r="H578" t="str">
        <x:v>Silver</x:v>
      </x:c>
      <x:c r="I578" t="str">
        <x:v>Samuel Multiplex, Samuel's Mall, Shanti Nagar</x:v>
      </x:c>
      <x:c r="J578" t="str">
        <x:v>Samuel Multiplex, Samuel's Mall, Shanti Nagar, Mall, Telangana</x:v>
      </x:c>
      <x:c r="K578" t="str">
        <x:v>T3</x:v>
      </x:c>
      <x:c r="L578" t="str"/>
      <x:c r="M578" t="n">
        <x:v>2</x:v>
      </x:c>
      <x:c r="N578" t="n">
        <x:v>1</x:v>
      </x:c>
      <x:c r="O578" t="str"/>
      <x:c r="P578" t="str">
        <x:v>Qube</x:v>
      </x:c>
      <x:c r="Q578" t="str"/>
      <x:c r="R578" t="n">
        <x:v>14000</x:v>
      </x:c>
    </x:row>
    <x:row r="579">
      <x:c r="B579" t="n">
        <x:v>565</x:v>
      </x:c>
      <x:c r="C579" t="str">
        <x:v>Telangana</x:v>
      </x:c>
      <x:c r="D579" t="str">
        <x:v>Mall</x:v>
      </x:c>
      <x:c r="E579" t="str">
        <x:v>TS5990_AUDI 2</x:v>
      </x:c>
      <x:c r="F579" t="str"/>
      <x:c r="G579" t="str"/>
      <x:c r="H579" t="str">
        <x:v>Silver</x:v>
      </x:c>
      <x:c r="I579" t="str">
        <x:v>Samuel Multiplex, Samuel's Mall, Shanti Nagar</x:v>
      </x:c>
      <x:c r="J579" t="str">
        <x:v>Samuel Multiplex, Samuel's Mall, Shanti Nagar, Mall, Telangana</x:v>
      </x:c>
      <x:c r="K579" t="str">
        <x:v>T3</x:v>
      </x:c>
      <x:c r="L579" t="str"/>
      <x:c r="M579" t="n">
        <x:v>2</x:v>
      </x:c>
      <x:c r="N579" t="n">
        <x:v>2</x:v>
      </x:c>
      <x:c r="O579" t="str"/>
      <x:c r="P579" t="str">
        <x:v>Qube</x:v>
      </x:c>
      <x:c r="Q579" t="str"/>
      <x:c r="R579" t="n">
        <x:v>10000</x:v>
      </x:c>
    </x:row>
    <x:row r="580">
      <x:c r="B580" t="n">
        <x:v>566</x:v>
      </x:c>
      <x:c r="C580" t="str">
        <x:v>Telangana</x:v>
      </x:c>
      <x:c r="D580" t="str">
        <x:v>Mall</x:v>
      </x:c>
      <x:c r="E580" t="str">
        <x:v>XQR0061</x:v>
      </x:c>
      <x:c r="F580" t="str"/>
      <x:c r="G580" t="str"/>
      <x:c r="H580" t="str">
        <x:v>Silver</x:v>
      </x:c>
      <x:c r="I580" t="str">
        <x:v>Sanelite Cinemas: Gravite Mall: Una</x:v>
      </x:c>
      <x:c r="J580" t="str">
        <x:v>Sandhyanagar Colony, Sreepur Road 509209</x:v>
      </x:c>
      <x:c r="K580" t="str">
        <x:v>T3</x:v>
      </x:c>
      <x:c r="L580" t="str">
        <x:v>S1</x:v>
      </x:c>
      <x:c r="M580" t="n">
        <x:v>2</x:v>
      </x:c>
      <x:c r="N580" t="n">
        <x:v>1</x:v>
      </x:c>
      <x:c r="O580" t="str">
        <x:v>A</x:v>
      </x:c>
      <x:c r="P580" t="str">
        <x:v>Qube</x:v>
      </x:c>
      <x:c r="Q580" t="n">
        <x:v>700</x:v>
      </x:c>
      <x:c r="R580" t="n">
        <x:v>14000</x:v>
      </x:c>
    </x:row>
    <x:row r="581">
      <x:c r="B581" t="n">
        <x:v>567</x:v>
      </x:c>
      <x:c r="C581" t="str">
        <x:v>Telangana</x:v>
      </x:c>
      <x:c r="D581" t="str">
        <x:v>Mall</x:v>
      </x:c>
      <x:c r="E581" t="str">
        <x:v>TS5421_AUDI 2</x:v>
      </x:c>
      <x:c r="F581" t="str"/>
      <x:c r="G581" t="str"/>
      <x:c r="H581" t="str">
        <x:v>Silver</x:v>
      </x:c>
      <x:c r="I581" t="str">
        <x:v>Sanelite Cinemas: Gravite Mall: Una</x:v>
      </x:c>
      <x:c r="J581" t="str">
        <x:v>Sandhyanagar Colony, Sreepur Road 509209</x:v>
      </x:c>
      <x:c r="K581" t="str">
        <x:v>T3</x:v>
      </x:c>
      <x:c r="L581" t="str"/>
      <x:c r="M581" t="n">
        <x:v>2</x:v>
      </x:c>
      <x:c r="N581" t="n">
        <x:v>2</x:v>
      </x:c>
      <x:c r="O581" t="str"/>
      <x:c r="P581" t="str">
        <x:v>Qube</x:v>
      </x:c>
      <x:c r="Q581" t="str"/>
      <x:c r="R581" t="n">
        <x:v>14000</x:v>
      </x:c>
    </x:row>
    <x:row r="582">
      <x:c r="B582" t="n">
        <x:v>568</x:v>
      </x:c>
      <x:c r="C582" t="str">
        <x:v>Telangana</x:v>
      </x:c>
      <x:c r="D582" t="str">
        <x:v>Mall</x:v>
      </x:c>
      <x:c r="E582" t="str">
        <x:v>TS4513_AUDI 1</x:v>
      </x:c>
      <x:c r="F582" t="str"/>
      <x:c r="G582" t="str">
        <x:v>679533</x:v>
      </x:c>
      <x:c r="H582" t="str">
        <x:v>Silver</x:v>
      </x:c>
      <x:c r="I582" t="str">
        <x:v>Saptha Tharang Cinema, City Central Mall, Koottanad</x:v>
      </x:c>
      <x:c r="J582" t="str">
        <x:v>Saptha Tharang Cinema, City Central Mall, Koottanad, Mall, Telangana 679533</x:v>
      </x:c>
      <x:c r="K582" t="str">
        <x:v>T3</x:v>
      </x:c>
      <x:c r="L582" t="str"/>
      <x:c r="M582" t="n">
        <x:v>2</x:v>
      </x:c>
      <x:c r="N582" t="n">
        <x:v>1</x:v>
      </x:c>
      <x:c r="O582" t="str"/>
      <x:c r="P582" t="str">
        <x:v>Qube</x:v>
      </x:c>
      <x:c r="Q582" t="str"/>
      <x:c r="R582" t="n">
        <x:v>14000</x:v>
      </x:c>
    </x:row>
    <x:row r="583">
      <x:c r="B583" t="n">
        <x:v>569</x:v>
      </x:c>
      <x:c r="C583" t="str">
        <x:v>Telangana</x:v>
      </x:c>
      <x:c r="D583" t="str">
        <x:v>Mall</x:v>
      </x:c>
      <x:c r="E583" t="str">
        <x:v>TS4513_AUDI 2</x:v>
      </x:c>
      <x:c r="F583" t="str"/>
      <x:c r="G583" t="str">
        <x:v>679533</x:v>
      </x:c>
      <x:c r="H583" t="str">
        <x:v>Silver</x:v>
      </x:c>
      <x:c r="I583" t="str">
        <x:v>Saptha Tharang Cinema, City Central Mall, Koottanad</x:v>
      </x:c>
      <x:c r="J583" t="str">
        <x:v>Saptha Tharang Cinema, City Central Mall, Koottanad, Mall, Telangana 679533</x:v>
      </x:c>
      <x:c r="K583" t="str">
        <x:v>T3</x:v>
      </x:c>
      <x:c r="L583" t="str"/>
      <x:c r="M583" t="n">
        <x:v>2</x:v>
      </x:c>
      <x:c r="N583" t="n">
        <x:v>2</x:v>
      </x:c>
      <x:c r="O583" t="str"/>
      <x:c r="P583" t="str">
        <x:v>Qube</x:v>
      </x:c>
      <x:c r="Q583" t="str"/>
      <x:c r="R583" t="n">
        <x:v>22000</x:v>
      </x:c>
    </x:row>
    <x:row r="584">
      <x:c r="B584" t="n">
        <x:v>570</x:v>
      </x:c>
      <x:c r="C584" t="str">
        <x:v>Telangana</x:v>
      </x:c>
      <x:c r="D584" t="str">
        <x:v>Mall</x:v>
      </x:c>
      <x:c r="E584" t="str">
        <x:v>TS5422_AUDI 1</x:v>
      </x:c>
      <x:c r="F584" t="str"/>
      <x:c r="G584" t="str">
        <x:v>679533</x:v>
      </x:c>
      <x:c r="H584" t="str">
        <x:v>Silver</x:v>
      </x:c>
      <x:c r="I584" t="str">
        <x:v>Saptha Tharang Screen 2 2K Atmos, Kannichirakkal Mall, Koottanad</x:v>
      </x:c>
      <x:c r="J584" t="str">
        <x:v>Saptha Tharang Screen 2 2K Atmos, Kannichirakkal Mall, Koottanad, Mall, Telangana 679533</x:v>
      </x:c>
      <x:c r="K584" t="str">
        <x:v>T3</x:v>
      </x:c>
      <x:c r="L584" t="str"/>
      <x:c r="M584" t="n">
        <x:v>2</x:v>
      </x:c>
      <x:c r="N584" t="n">
        <x:v>1</x:v>
      </x:c>
      <x:c r="O584" t="str"/>
      <x:c r="P584" t="str">
        <x:v>Qube</x:v>
      </x:c>
      <x:c r="Q584" t="str"/>
      <x:c r="R584" t="n">
        <x:v>22000</x:v>
      </x:c>
    </x:row>
    <x:row r="585">
      <x:c r="B585" t="n">
        <x:v>571</x:v>
      </x:c>
      <x:c r="C585" t="str">
        <x:v>Telangana</x:v>
      </x:c>
      <x:c r="D585" t="str">
        <x:v>Mall</x:v>
      </x:c>
      <x:c r="E585" t="str">
        <x:v>TS5422_AUDI 2</x:v>
      </x:c>
      <x:c r="F585" t="str"/>
      <x:c r="G585" t="str">
        <x:v>679533</x:v>
      </x:c>
      <x:c r="H585" t="str">
        <x:v>Silver</x:v>
      </x:c>
      <x:c r="I585" t="str">
        <x:v>Saptha Tharang Screen 2 2K Atmos, Kannichirakkal Mall, Koottanad</x:v>
      </x:c>
      <x:c r="J585" t="str">
        <x:v>Saptha Tharang Screen 2 2K Atmos, Kannichirakkal Mall, Koottanad, Mall, Telangana 679533</x:v>
      </x:c>
      <x:c r="K585" t="str">
        <x:v>T3</x:v>
      </x:c>
      <x:c r="L585" t="str"/>
      <x:c r="M585" t="n">
        <x:v>2</x:v>
      </x:c>
      <x:c r="N585" t="n">
        <x:v>2</x:v>
      </x:c>
      <x:c r="O585" t="str"/>
      <x:c r="P585" t="str">
        <x:v>Qube</x:v>
      </x:c>
      <x:c r="Q585" t="str"/>
      <x:c r="R585" t="n">
        <x:v>22000</x:v>
      </x:c>
    </x:row>
    <x:row r="586">
      <x:c r="B586" t="n">
        <x:v>572</x:v>
      </x:c>
      <x:c r="C586" t="str">
        <x:v>Telangana</x:v>
      </x:c>
      <x:c r="D586" t="str">
        <x:v>Mall</x:v>
      </x:c>
      <x:c r="E586" t="str">
        <x:v>TS5586_AUDI 1</x:v>
      </x:c>
      <x:c r="F586" t="str"/>
      <x:c r="G586" t="str"/>
      <x:c r="H586" t="str">
        <x:v>Silver</x:v>
      </x:c>
      <x:c r="I586" t="str">
        <x:v>Sarv Multiplex, Omaxe SRK Mall, Agra</x:v>
      </x:c>
      <x:c r="J586" t="str">
        <x:v>Sarv Multiplex, Omaxe SRK Mall, Agra, Mall, Telangana</x:v>
      </x:c>
      <x:c r="K586" t="str">
        <x:v>T3</x:v>
      </x:c>
      <x:c r="L586" t="str"/>
      <x:c r="M586" t="n">
        <x:v>2</x:v>
      </x:c>
      <x:c r="N586" t="n">
        <x:v>1</x:v>
      </x:c>
      <x:c r="O586" t="str"/>
      <x:c r="P586" t="str">
        <x:v>Qube</x:v>
      </x:c>
      <x:c r="Q586" t="str"/>
      <x:c r="R586" t="n">
        <x:v>10000</x:v>
      </x:c>
    </x:row>
    <x:row r="587">
      <x:c r="B587" t="n">
        <x:v>573</x:v>
      </x:c>
      <x:c r="C587" t="str">
        <x:v>Telangana</x:v>
      </x:c>
      <x:c r="D587" t="str">
        <x:v>Mall</x:v>
      </x:c>
      <x:c r="E587" t="str">
        <x:v>TS5586_AUDI 2</x:v>
      </x:c>
      <x:c r="F587" t="str"/>
      <x:c r="G587" t="str"/>
      <x:c r="H587" t="str">
        <x:v>Silver</x:v>
      </x:c>
      <x:c r="I587" t="str">
        <x:v>Sarv Multiplex, Omaxe SRK Mall, Agra</x:v>
      </x:c>
      <x:c r="J587" t="str">
        <x:v>Sarv Multiplex, Omaxe SRK Mall, Agra, Mall, Telangana</x:v>
      </x:c>
      <x:c r="K587" t="str">
        <x:v>T3</x:v>
      </x:c>
      <x:c r="L587" t="str"/>
      <x:c r="M587" t="n">
        <x:v>2</x:v>
      </x:c>
      <x:c r="N587" t="n">
        <x:v>2</x:v>
      </x:c>
      <x:c r="O587" t="str"/>
      <x:c r="P587" t="str">
        <x:v>Qube</x:v>
      </x:c>
      <x:c r="Q587" t="str"/>
      <x:c r="R587" t="n">
        <x:v>14000</x:v>
      </x:c>
    </x:row>
    <x:row r="588">
      <x:c r="B588" t="n">
        <x:v>574</x:v>
      </x:c>
      <x:c r="C588" t="str">
        <x:v>Telangana</x:v>
      </x:c>
      <x:c r="D588" t="str">
        <x:v>Mall</x:v>
      </x:c>
      <x:c r="E588" t="str">
        <x:v>TS4412_AUDI 1</x:v>
      </x:c>
      <x:c r="F588" t="str"/>
      <x:c r="G588" t="str"/>
      <x:c r="H588" t="str">
        <x:v>Silver</x:v>
      </x:c>
      <x:c r="I588" t="str">
        <x:v>SVF Cinemas: City Centre Mall, Haldia</x:v>
      </x:c>
      <x:c r="J588" t="str">
        <x:v>SVF Cinemas: City Centre Mall, Haldia, Mall, Telangana</x:v>
      </x:c>
      <x:c r="K588" t="str">
        <x:v>T3</x:v>
      </x:c>
      <x:c r="L588" t="str"/>
      <x:c r="M588" t="n">
        <x:v>2</x:v>
      </x:c>
      <x:c r="N588" t="n">
        <x:v>1</x:v>
      </x:c>
      <x:c r="O588" t="str"/>
      <x:c r="P588" t="str">
        <x:v>Qube</x:v>
      </x:c>
      <x:c r="Q588" t="str"/>
      <x:c r="R588" t="n">
        <x:v>10000</x:v>
      </x:c>
    </x:row>
    <x:row r="589">
      <x:c r="B589" t="n">
        <x:v>575</x:v>
      </x:c>
      <x:c r="C589" t="str">
        <x:v>Telangana</x:v>
      </x:c>
      <x:c r="D589" t="str">
        <x:v>Mall</x:v>
      </x:c>
      <x:c r="E589" t="str">
        <x:v>TS4412_AUDI 2</x:v>
      </x:c>
      <x:c r="F589" t="str"/>
      <x:c r="G589" t="str"/>
      <x:c r="H589" t="str">
        <x:v>Silver</x:v>
      </x:c>
      <x:c r="I589" t="str">
        <x:v>SVF Cinemas: City Centre Mall, Haldia</x:v>
      </x:c>
      <x:c r="J589" t="str">
        <x:v>SVF Cinemas: City Centre Mall, Haldia, Mall, Telangana</x:v>
      </x:c>
      <x:c r="K589" t="str">
        <x:v>T3</x:v>
      </x:c>
      <x:c r="L589" t="str"/>
      <x:c r="M589" t="n">
        <x:v>2</x:v>
      </x:c>
      <x:c r="N589" t="n">
        <x:v>2</x:v>
      </x:c>
      <x:c r="O589" t="str"/>
      <x:c r="P589" t="str">
        <x:v>Qube</x:v>
      </x:c>
      <x:c r="Q589" t="str"/>
      <x:c r="R589" t="n">
        <x:v>10000</x:v>
      </x:c>
    </x:row>
    <x:row r="590">
      <x:c r="B590" t="n">
        <x:v>576</x:v>
      </x:c>
      <x:c r="C590" t="str">
        <x:v>Telangana</x:v>
      </x:c>
      <x:c r="D590" t="str">
        <x:v>Mall</x:v>
      </x:c>
      <x:c r="E590" t="str">
        <x:v>TS5326_AUDI 1</x:v>
      </x:c>
      <x:c r="F590" t="str"/>
      <x:c r="G590" t="str">
        <x:v>676302</x:v>
      </x:c>
      <x:c r="H590" t="str">
        <x:v>Silver</x:v>
      </x:c>
      <x:c r="I590" t="str">
        <x:v>The Dreamvue Cinemas, Novvo Mall, Tanur</x:v>
      </x:c>
      <x:c r="J590" t="str">
        <x:v>The Dreamvue Cinemas, Novvo Mall, Tanur, Mall, Telangana 676302</x:v>
      </x:c>
      <x:c r="K590" t="str">
        <x:v>T3</x:v>
      </x:c>
      <x:c r="L590" t="str"/>
      <x:c r="M590" t="n">
        <x:v>2</x:v>
      </x:c>
      <x:c r="N590" t="n">
        <x:v>1</x:v>
      </x:c>
      <x:c r="O590" t="str"/>
      <x:c r="P590" t="str">
        <x:v>Qube</x:v>
      </x:c>
      <x:c r="Q590" t="str"/>
      <x:c r="R590" t="n">
        <x:v>10000</x:v>
      </x:c>
    </x:row>
    <x:row r="591">
      <x:c r="B591" t="n">
        <x:v>577</x:v>
      </x:c>
      <x:c r="C591" t="str">
        <x:v>Telangana</x:v>
      </x:c>
      <x:c r="D591" t="str">
        <x:v>Mall</x:v>
      </x:c>
      <x:c r="E591" t="str">
        <x:v>TS5326_AUDI 2</x:v>
      </x:c>
      <x:c r="F591" t="str"/>
      <x:c r="G591" t="str">
        <x:v>676302</x:v>
      </x:c>
      <x:c r="H591" t="str">
        <x:v>Silver</x:v>
      </x:c>
      <x:c r="I591" t="str">
        <x:v>The Dreamvue Cinemas, Novvo Mall, Tanur</x:v>
      </x:c>
      <x:c r="J591" t="str">
        <x:v>The Dreamvue Cinemas, Novvo Mall, Tanur, Mall, Telangana 676302</x:v>
      </x:c>
      <x:c r="K591" t="str">
        <x:v>T3</x:v>
      </x:c>
      <x:c r="L591" t="str"/>
      <x:c r="M591" t="n">
        <x:v>2</x:v>
      </x:c>
      <x:c r="N591" t="n">
        <x:v>2</x:v>
      </x:c>
      <x:c r="O591" t="str"/>
      <x:c r="P591" t="str">
        <x:v>Qube</x:v>
      </x:c>
      <x:c r="Q591" t="str"/>
      <x:c r="R591" t="n">
        <x:v>22000</x:v>
      </x:c>
    </x:row>
    <x:row r="592">
      <x:c r="B592" t="n">
        <x:v>578</x:v>
      </x:c>
      <x:c r="C592" t="str">
        <x:v>Telangana</x:v>
      </x:c>
      <x:c r="D592" t="str">
        <x:v>Mall</x:v>
      </x:c>
      <x:c r="E592" t="str">
        <x:v>TS4747_AUDI 1</x:v>
      </x:c>
      <x:c r="F592" t="str"/>
      <x:c r="G592" t="str">
        <x:v>781005</x:v>
      </x:c>
      <x:c r="H592" t="str">
        <x:v>Silver</x:v>
      </x:c>
      <x:c r="I592" t="str">
        <x:v>TS Cinemas: Times Square</x:v>
      </x:c>
      <x:c r="J592" t="str">
        <x:v>TS Cinemas: Times Square, Mall, Telangana 781005</x:v>
      </x:c>
      <x:c r="K592" t="str">
        <x:v>T3</x:v>
      </x:c>
      <x:c r="L592" t="str"/>
      <x:c r="M592" t="n">
        <x:v>2</x:v>
      </x:c>
      <x:c r="N592" t="n">
        <x:v>1</x:v>
      </x:c>
      <x:c r="O592" t="str"/>
      <x:c r="P592" t="str">
        <x:v>Qube</x:v>
      </x:c>
      <x:c r="Q592" t="str"/>
      <x:c r="R592" t="n">
        <x:v>18000</x:v>
      </x:c>
    </x:row>
    <x:row r="593">
      <x:c r="B593" t="n">
        <x:v>579</x:v>
      </x:c>
      <x:c r="C593" t="str">
        <x:v>Telangana</x:v>
      </x:c>
      <x:c r="D593" t="str">
        <x:v>Mall</x:v>
      </x:c>
      <x:c r="E593" t="str">
        <x:v>TS4747_AUDI 2</x:v>
      </x:c>
      <x:c r="F593" t="str"/>
      <x:c r="G593" t="str">
        <x:v>781005</x:v>
      </x:c>
      <x:c r="H593" t="str">
        <x:v>Silver</x:v>
      </x:c>
      <x:c r="I593" t="str">
        <x:v>TS Cinemas: Times Square</x:v>
      </x:c>
      <x:c r="J593" t="str">
        <x:v>TS Cinemas: Times Square, Mall, Telangana 781005</x:v>
      </x:c>
      <x:c r="K593" t="str">
        <x:v>T3</x:v>
      </x:c>
      <x:c r="L593" t="str"/>
      <x:c r="M593" t="n">
        <x:v>2</x:v>
      </x:c>
      <x:c r="N593" t="n">
        <x:v>2</x:v>
      </x:c>
      <x:c r="O593" t="str"/>
      <x:c r="P593" t="str">
        <x:v>Qube</x:v>
      </x:c>
      <x:c r="Q593" t="str"/>
      <x:c r="R593" t="n">
        <x:v>10000</x:v>
      </x:c>
    </x:row>
    <x:row r="594">
      <x:c r="B594" t="n">
        <x:v>580</x:v>
      </x:c>
      <x:c r="C594" t="str">
        <x:v>Telangana</x:v>
      </x:c>
      <x:c r="D594" t="str">
        <x:v>Mall</x:v>
      </x:c>
      <x:c r="E594" t="str">
        <x:v>TS4749_AUDI 1</x:v>
      </x:c>
      <x:c r="F594" t="str"/>
      <x:c r="G594" t="str">
        <x:v>141001</x:v>
      </x:c>
      <x:c r="H594" t="str">
        <x:v>Silver</x:v>
      </x:c>
      <x:c r="I594" t="str">
        <x:v>V2V CINEMAS,OMAXE PLAZA MALL {NEWLY RENOVATED}</x:v>
      </x:c>
      <x:c r="J594" t="str">
        <x:v>V2V CINEMAS,OMAXE PLAZA MALL {NEWLY RENOVATED}, Mall, Telangana 141001</x:v>
      </x:c>
      <x:c r="K594" t="str">
        <x:v>T3</x:v>
      </x:c>
      <x:c r="L594" t="str"/>
      <x:c r="M594" t="n">
        <x:v>2</x:v>
      </x:c>
      <x:c r="N594" t="n">
        <x:v>1</x:v>
      </x:c>
      <x:c r="O594" t="str"/>
      <x:c r="P594" t="str">
        <x:v>Qube</x:v>
      </x:c>
      <x:c r="Q594" t="str"/>
      <x:c r="R594" t="n">
        <x:v>10000</x:v>
      </x:c>
    </x:row>
    <x:row r="595">
      <x:c r="B595" t="n">
        <x:v>581</x:v>
      </x:c>
      <x:c r="C595" t="str">
        <x:v>Telangana</x:v>
      </x:c>
      <x:c r="D595" t="str">
        <x:v>Mall</x:v>
      </x:c>
      <x:c r="E595" t="str">
        <x:v>TS4749_AUDI 2</x:v>
      </x:c>
      <x:c r="F595" t="str"/>
      <x:c r="G595" t="str">
        <x:v>141001</x:v>
      </x:c>
      <x:c r="H595" t="str">
        <x:v>Silver</x:v>
      </x:c>
      <x:c r="I595" t="str">
        <x:v>V2V CINEMAS,OMAXE PLAZA MALL {NEWLY RENOVATED}</x:v>
      </x:c>
      <x:c r="J595" t="str">
        <x:v>V2V CINEMAS,OMAXE PLAZA MALL {NEWLY RENOVATED}, Mall, Telangana 141001</x:v>
      </x:c>
      <x:c r="K595" t="str">
        <x:v>T3</x:v>
      </x:c>
      <x:c r="L595" t="str"/>
      <x:c r="M595" t="n">
        <x:v>2</x:v>
      </x:c>
      <x:c r="N595" t="n">
        <x:v>2</x:v>
      </x:c>
      <x:c r="O595" t="str"/>
      <x:c r="P595" t="str">
        <x:v>Qube</x:v>
      </x:c>
      <x:c r="Q595" t="str"/>
      <x:c r="R595" t="n">
        <x:v>22000</x:v>
      </x:c>
    </x:row>
    <x:row r="596">
      <x:c r="B596" t="n">
        <x:v>582</x:v>
      </x:c>
      <x:c r="C596" t="str">
        <x:v>Telangana</x:v>
      </x:c>
      <x:c r="D596" t="str">
        <x:v>Mall</x:v>
      </x:c>
      <x:c r="E596" t="str">
        <x:v>TS4243_AUDI 1</x:v>
      </x:c>
      <x:c r="F596" t="str"/>
      <x:c r="G596" t="str">
        <x:v>201002</x:v>
      </x:c>
      <x:c r="H596" t="str">
        <x:v>Silver</x:v>
      </x:c>
      <x:c r="I596" t="str">
        <x:v>Wave Cinemas: Gaur Central Mall, RDC</x:v>
      </x:c>
      <x:c r="J596" t="str">
        <x:v>Wave Cinemas: Gaur Central Mall, RDC, Mall, Telangana 201002</x:v>
      </x:c>
      <x:c r="K596" t="str">
        <x:v>T3</x:v>
      </x:c>
      <x:c r="L596" t="str"/>
      <x:c r="M596" t="n">
        <x:v>2</x:v>
      </x:c>
      <x:c r="N596" t="n">
        <x:v>1</x:v>
      </x:c>
      <x:c r="O596" t="str"/>
      <x:c r="P596" t="str">
        <x:v>Qube</x:v>
      </x:c>
      <x:c r="Q596" t="str"/>
      <x:c r="R596" t="n">
        <x:v>14000</x:v>
      </x:c>
    </x:row>
    <x:row r="597">
      <x:c r="B597" t="n">
        <x:v>583</x:v>
      </x:c>
      <x:c r="C597" t="str">
        <x:v>Telangana</x:v>
      </x:c>
      <x:c r="D597" t="str">
        <x:v>Mall</x:v>
      </x:c>
      <x:c r="E597" t="str">
        <x:v>TS4243_AUDI 2</x:v>
      </x:c>
      <x:c r="F597" t="str"/>
      <x:c r="G597" t="str">
        <x:v>201002</x:v>
      </x:c>
      <x:c r="H597" t="str">
        <x:v>Silver</x:v>
      </x:c>
      <x:c r="I597" t="str">
        <x:v>Wave Cinemas: Gaur Central Mall, RDC</x:v>
      </x:c>
      <x:c r="J597" t="str">
        <x:v>Wave Cinemas: Gaur Central Mall, RDC, Mall, Telangana 201002</x:v>
      </x:c>
      <x:c r="K597" t="str">
        <x:v>T3</x:v>
      </x:c>
      <x:c r="L597" t="str"/>
      <x:c r="M597" t="n">
        <x:v>2</x:v>
      </x:c>
      <x:c r="N597" t="n">
        <x:v>2</x:v>
      </x:c>
      <x:c r="O597" t="str"/>
      <x:c r="P597" t="str">
        <x:v>Qube</x:v>
      </x:c>
      <x:c r="Q597" t="str"/>
      <x:c r="R597" t="n">
        <x:v>14000</x:v>
      </x:c>
    </x:row>
    <x:row r="598">
      <x:c r="B598" t="n">
        <x:v>584</x:v>
      </x:c>
      <x:c r="C598" t="str">
        <x:v>Telangana</x:v>
      </x:c>
      <x:c r="D598" t="str">
        <x:v>Mancherial</x:v>
      </x:c>
      <x:c r="E598" t="str">
        <x:v>TS3854_AUDI 1</x:v>
      </x:c>
      <x:c r="F598" t="str"/>
      <x:c r="G598" t="str">
        <x:v>504208</x:v>
      </x:c>
      <x:c r="H598" t="str">
        <x:v>Silver</x:v>
      </x:c>
      <x:c r="I598" t="str">
        <x:v>Asian Srinivasa:</x:v>
      </x:c>
      <x:c r="J598" t="str">
        <x:v>Asian Srinivasa:, Mancherial, Telangana 504208</x:v>
      </x:c>
      <x:c r="K598" t="str">
        <x:v>T2</x:v>
      </x:c>
      <x:c r="L598" t="str">
        <x:v>S1</x:v>
      </x:c>
      <x:c r="M598" t="n">
        <x:v>1</x:v>
      </x:c>
      <x:c r="N598" t="n">
        <x:v>1</x:v>
      </x:c>
      <x:c r="O598" t="str"/>
      <x:c r="P598" t="str">
        <x:v>Qube</x:v>
      </x:c>
      <x:c r="Q598" t="n">
        <x:v>506</x:v>
      </x:c>
      <x:c r="R598" t="n">
        <x:v>14000</x:v>
      </x:c>
    </x:row>
    <x:row r="599">
      <x:c r="B599" t="n">
        <x:v>585</x:v>
      </x:c>
      <x:c r="C599" t="str">
        <x:v>Telangana</x:v>
      </x:c>
      <x:c r="D599" t="str">
        <x:v>Mancherial</x:v>
      </x:c>
      <x:c r="E599" t="str">
        <x:v>TS2416_AUDI 1</x:v>
      </x:c>
      <x:c r="F599" t="str"/>
      <x:c r="G599" t="str">
        <x:v>504208</x:v>
      </x:c>
      <x:c r="H599" t="str">
        <x:v>Silver</x:v>
      </x:c>
      <x:c r="I599" t="str">
        <x:v>Qube Sri Venkateshwara Talkies</x:v>
      </x:c>
      <x:c r="J599" t="str">
        <x:v>Qube Sri Venkateshwara Talkies, Mancherial, Telangana 504208</x:v>
      </x:c>
      <x:c r="K599" t="str">
        <x:v>T2</x:v>
      </x:c>
      <x:c r="L599" t="str">
        <x:v>S1</x:v>
      </x:c>
      <x:c r="M599" t="n">
        <x:v>1</x:v>
      </x:c>
      <x:c r="N599" t="n">
        <x:v>1</x:v>
      </x:c>
      <x:c r="O599" t="str"/>
      <x:c r="P599" t="str">
        <x:v>Qube</x:v>
      </x:c>
      <x:c r="Q599" t="n">
        <x:v>714</x:v>
      </x:c>
      <x:c r="R599" t="n">
        <x:v>10000</x:v>
      </x:c>
    </x:row>
    <x:row r="600">
      <x:c r="B600" t="n">
        <x:v>586</x:v>
      </x:c>
      <x:c r="C600" t="str">
        <x:v>Telangana</x:v>
      </x:c>
      <x:c r="D600" t="str">
        <x:v>Mancherial</x:v>
      </x:c>
      <x:c r="E600" t="str">
        <x:v>XQS0643</x:v>
      </x:c>
      <x:c r="F600" t="str"/>
      <x:c r="G600" t="str"/>
      <x:c r="H600" t="str">
        <x:v>Silver</x:v>
      </x:c>
      <x:c r="I600" t="str">
        <x:v>Qube Srinivasa 70mm A/c Theatre</x:v>
      </x:c>
      <x:c r="J600" t="str">
        <x:v>Karimnagar, 10-64 Luxettipet Taluk 504208</x:v>
      </x:c>
      <x:c r="K600" t="str">
        <x:v>T2</x:v>
      </x:c>
      <x:c r="L600" t="str">
        <x:v>S1</x:v>
      </x:c>
      <x:c r="M600" t="n">
        <x:v>1</x:v>
      </x:c>
      <x:c r="N600" t="n">
        <x:v>1</x:v>
      </x:c>
      <x:c r="O600" t="str">
        <x:v>A</x:v>
      </x:c>
      <x:c r="P600" t="str">
        <x:v>Qube</x:v>
      </x:c>
      <x:c r="Q600" t="n">
        <x:v>875</x:v>
      </x:c>
      <x:c r="R600" t="n">
        <x:v>12000</x:v>
      </x:c>
    </x:row>
    <x:row r="601">
      <x:c r="B601" t="n">
        <x:v>587</x:v>
      </x:c>
      <x:c r="C601" t="str">
        <x:v>Telangana</x:v>
      </x:c>
      <x:c r="D601" t="str">
        <x:v>Mancherial</x:v>
      </x:c>
      <x:c r="E601" t="str">
        <x:v>TS3658_AUDI 1</x:v>
      </x:c>
      <x:c r="F601" t="str"/>
      <x:c r="G601" t="str"/>
      <x:c r="H601" t="str">
        <x:v>Silver</x:v>
      </x:c>
      <x:c r="I601" t="str">
        <x:v>Sri Venkateswara Talkies:</x:v>
      </x:c>
      <x:c r="J601" t="str">
        <x:v>Sri Venkateswara Talkies:, Mancherial, Telangana</x:v>
      </x:c>
      <x:c r="K601" t="str">
        <x:v>T2</x:v>
      </x:c>
      <x:c r="L601" t="str">
        <x:v>S1</x:v>
      </x:c>
      <x:c r="M601" t="n">
        <x:v>1</x:v>
      </x:c>
      <x:c r="N601" t="n">
        <x:v>1</x:v>
      </x:c>
      <x:c r="O601" t="str"/>
      <x:c r="P601" t="str">
        <x:v>Qube</x:v>
      </x:c>
      <x:c r="Q601" t="n">
        <x:v>506</x:v>
      </x:c>
      <x:c r="R601" t="n">
        <x:v>1500</x:v>
      </x:c>
    </x:row>
    <x:row r="602">
      <x:c r="B602" t="n">
        <x:v>588</x:v>
      </x:c>
      <x:c r="C602" t="str">
        <x:v>Telangana</x:v>
      </x:c>
      <x:c r="D602" t="str">
        <x:v>Manuguru</x:v>
      </x:c>
      <x:c r="E602" t="str">
        <x:v>XQS0250</x:v>
      </x:c>
      <x:c r="F602" t="str"/>
      <x:c r="G602" t="str"/>
      <x:c r="H602" t="str">
        <x:v>Silver</x:v>
      </x:c>
      <x:c r="I602" t="str">
        <x:v>Qube Sree Seetha Rama Chitra Kala Mandir</x:v>
      </x:c>
      <x:c r="J602" t="str">
        <x:v>Pilot Colony, Main Road Banderugudem 507117</x:v>
      </x:c>
      <x:c r="K602" t="str">
        <x:v>T3</x:v>
      </x:c>
      <x:c r="L602" t="str">
        <x:v>S1</x:v>
      </x:c>
      <x:c r="M602" t="n">
        <x:v>1</x:v>
      </x:c>
      <x:c r="N602" t="n">
        <x:v>1</x:v>
      </x:c>
      <x:c r="O602" t="str">
        <x:v>A</x:v>
      </x:c>
      <x:c r="P602" t="str">
        <x:v>Qube</x:v>
      </x:c>
      <x:c r="Q602" t="n">
        <x:v>412</x:v>
      </x:c>
      <x:c r="R602" t="n">
        <x:v>10000</x:v>
      </x:c>
    </x:row>
    <x:row r="603">
      <x:c r="B603" t="n">
        <x:v>589</x:v>
      </x:c>
      <x:c r="C603" t="str">
        <x:v>Telangana</x:v>
      </x:c>
      <x:c r="D603" t="str">
        <x:v>Manuguru</x:v>
      </x:c>
      <x:c r="E603" t="str">
        <x:v>TS5870_AUDI 1</x:v>
      </x:c>
      <x:c r="F603" t="str"/>
      <x:c r="G603" t="str"/>
      <x:c r="H603" t="str">
        <x:v>Silver</x:v>
      </x:c>
      <x:c r="I603" t="str">
        <x:v>Seetarama Cinemas:</x:v>
      </x:c>
      <x:c r="J603" t="str">
        <x:v>Seetarama Cinemas:, Manuguru, Telangana</x:v>
      </x:c>
      <x:c r="K603" t="str">
        <x:v>T3</x:v>
      </x:c>
      <x:c r="L603" t="str">
        <x:v>S1</x:v>
      </x:c>
      <x:c r="M603" t="n">
        <x:v>1</x:v>
      </x:c>
      <x:c r="N603" t="n">
        <x:v>1</x:v>
      </x:c>
      <x:c r="O603" t="str"/>
      <x:c r="P603" t="str">
        <x:v>Qube</x:v>
      </x:c>
      <x:c r="Q603" t="n">
        <x:v>400</x:v>
      </x:c>
      <x:c r="R603" t="n">
        <x:v>24000</x:v>
      </x:c>
    </x:row>
    <x:row r="604">
      <x:c r="B604" t="n">
        <x:v>590</x:v>
      </x:c>
      <x:c r="C604" t="str">
        <x:v>Telangana</x:v>
      </x:c>
      <x:c r="D604" t="str">
        <x:v>Manuguru</x:v>
      </x:c>
      <x:c r="E604" t="str">
        <x:v>TS4408_AUDI 1</x:v>
      </x:c>
      <x:c r="F604" t="str"/>
      <x:c r="G604" t="str"/>
      <x:c r="H604" t="str">
        <x:v>Silver</x:v>
      </x:c>
      <x:c r="I604" t="str">
        <x:v>Sri Satya Bhaskara Picture Palace:</x:v>
      </x:c>
      <x:c r="J604" t="str">
        <x:v>Sri Satya Bhaskara Picture Palace:, Manuguru, Telangana</x:v>
      </x:c>
      <x:c r="K604" t="str">
        <x:v>T3</x:v>
      </x:c>
      <x:c r="L604" t="str">
        <x:v>S1</x:v>
      </x:c>
      <x:c r="M604" t="n">
        <x:v>1</x:v>
      </x:c>
      <x:c r="N604" t="n">
        <x:v>1</x:v>
      </x:c>
      <x:c r="O604" t="str"/>
      <x:c r="P604" t="str">
        <x:v>Qube</x:v>
      </x:c>
      <x:c r="Q604" t="n">
        <x:v>400</x:v>
      </x:c>
      <x:c r="R604" t="n">
        <x:v>14000</x:v>
      </x:c>
    </x:row>
    <x:row r="605">
      <x:c r="B605" t="n">
        <x:v>591</x:v>
      </x:c>
      <x:c r="C605" t="str">
        <x:v>Telangana</x:v>
      </x:c>
      <x:c r="D605" t="str">
        <x:v>Maripeda</x:v>
      </x:c>
      <x:c r="E605" t="str">
        <x:v>XQL0014</x:v>
      </x:c>
      <x:c r="F605" t="str"/>
      <x:c r="G605" t="str">
        <x:v>506315</x:v>
      </x:c>
      <x:c r="H605" t="str">
        <x:v>Silver</x:v>
      </x:c>
      <x:c r="I605" t="str">
        <x:v>Qube Lakshmi Theatre</x:v>
      </x:c>
      <x:c r="J605" t="str">
        <x:v>Maripeda Bunglow, Warangal - Khammam Road 506315</x:v>
      </x:c>
      <x:c r="K605" t="str">
        <x:v>T3</x:v>
      </x:c>
      <x:c r="L605" t="str">
        <x:v>S1</x:v>
      </x:c>
      <x:c r="M605" t="n">
        <x:v>1</x:v>
      </x:c>
      <x:c r="N605" t="n">
        <x:v>1</x:v>
      </x:c>
      <x:c r="O605" t="str">
        <x:v>B</x:v>
      </x:c>
      <x:c r="P605" t="str">
        <x:v>Qube</x:v>
      </x:c>
      <x:c r="Q605" t="n">
        <x:v>450</x:v>
      </x:c>
      <x:c r="R605" t="n">
        <x:v>20000</x:v>
      </x:c>
    </x:row>
    <x:row r="606">
      <x:c r="B606" t="n">
        <x:v>592</x:v>
      </x:c>
      <x:c r="C606" t="str">
        <x:v>Telangana</x:v>
      </x:c>
      <x:c r="D606" t="str">
        <x:v>Medak</x:v>
      </x:c>
      <x:c r="E606" t="str">
        <x:v>15020</x:v>
      </x:c>
      <x:c r="F606" t="str"/>
      <x:c r="G606" t="str">
        <x:v>502110</x:v>
      </x:c>
      <x:c r="H606" t="str">
        <x:v>Silver</x:v>
      </x:c>
      <x:c r="I606" t="str">
        <x:v>Cinemax Theatre:</x:v>
      </x:c>
      <x:c r="J606" t="str">
        <x:v>Chaman Road, , Fathe Nagar  Medak, Telangana Chaman Road, ,</x:v>
      </x:c>
      <x:c r="K606" t="str">
        <x:v>T3</x:v>
      </x:c>
      <x:c r="L606" t="str">
        <x:v>S1</x:v>
      </x:c>
      <x:c r="M606" t="n">
        <x:v>1</x:v>
      </x:c>
      <x:c r="N606" t="n">
        <x:v>1</x:v>
      </x:c>
      <x:c r="O606" t="str">
        <x:v>Normal </x:v>
      </x:c>
      <x:c r="P606" t="str">
        <x:v>Qube</x:v>
      </x:c>
      <x:c r="Q606" t="n">
        <x:v>813</x:v>
      </x:c>
      <x:c r="R606" t="n">
        <x:v>10000</x:v>
      </x:c>
    </x:row>
    <x:row r="607">
      <x:c r="B607" t="n">
        <x:v>593</x:v>
      </x:c>
      <x:c r="C607" t="str">
        <x:v>Telangana</x:v>
      </x:c>
      <x:c r="D607" t="str">
        <x:v>Medchal</x:v>
      </x:c>
      <x:c r="E607" t="str">
        <x:v>XQM0113</x:v>
      </x:c>
      <x:c r="F607" t="str"/>
      <x:c r="G607" t="str">
        <x:v>501401</x:v>
      </x:c>
      <x:c r="H607" t="str">
        <x:v>Silver</x:v>
      </x:c>
      <x:c r="I607" t="str">
        <x:v>Qube Mukund Theatre</x:v>
      </x:c>
      <x:c r="J607" t="str">
        <x:v>Medchal, National Highway 7 501401</x:v>
      </x:c>
      <x:c r="K607" t="str">
        <x:v>T3</x:v>
      </x:c>
      <x:c r="L607" t="str">
        <x:v>S1</x:v>
      </x:c>
      <x:c r="M607" t="n">
        <x:v>1</x:v>
      </x:c>
      <x:c r="N607" t="n">
        <x:v>1</x:v>
      </x:c>
      <x:c r="O607" t="str">
        <x:v>A</x:v>
      </x:c>
      <x:c r="P607" t="str">
        <x:v>Qube</x:v>
      </x:c>
      <x:c r="Q607" t="n">
        <x:v>700</x:v>
      </x:c>
      <x:c r="R607" t="n">
        <x:v>10000</x:v>
      </x:c>
    </x:row>
    <x:row r="608">
      <x:c r="B608" t="n">
        <x:v>594</x:v>
      </x:c>
      <x:c r="C608" t="str">
        <x:v>Telangana</x:v>
      </x:c>
      <x:c r="D608" t="str">
        <x:v>Metpally</x:v>
      </x:c>
      <x:c r="E608" t="str">
        <x:v>TS3853_AUDI 1</x:v>
      </x:c>
      <x:c r="F608" t="str"/>
      <x:c r="G608" t="str"/>
      <x:c r="H608" t="str">
        <x:v>Silver</x:v>
      </x:c>
      <x:c r="I608" t="str">
        <x:v>Asian Sai Krishna:</x:v>
      </x:c>
      <x:c r="J608" t="str">
        <x:v>Asian Sai Krishna:, Metpally, Telangana</x:v>
      </x:c>
      <x:c r="K608" t="str">
        <x:v>T3</x:v>
      </x:c>
      <x:c r="L608" t="str">
        <x:v>S1</x:v>
      </x:c>
      <x:c r="M608" t="n">
        <x:v>1</x:v>
      </x:c>
      <x:c r="N608" t="n">
        <x:v>1</x:v>
      </x:c>
      <x:c r="O608" t="str"/>
      <x:c r="P608" t="str">
        <x:v>Qube</x:v>
      </x:c>
      <x:c r="Q608" t="n">
        <x:v>400</x:v>
      </x:c>
      <x:c r="R608" t="n">
        <x:v>18000</x:v>
      </x:c>
    </x:row>
    <x:row r="609">
      <x:c r="B609" t="n">
        <x:v>595</x:v>
      </x:c>
      <x:c r="C609" t="str">
        <x:v>Telangana</x:v>
      </x:c>
      <x:c r="D609" t="str">
        <x:v>Metpally</x:v>
      </x:c>
      <x:c r="E609" t="str">
        <x:v>TS3810_AUDI 1</x:v>
      </x:c>
      <x:c r="F609" t="str"/>
      <x:c r="G609" t="str"/>
      <x:c r="H609" t="str">
        <x:v>Silver</x:v>
      </x:c>
      <x:c r="I609" t="str">
        <x:v>Laxmi AC Deluxe Theatre:</x:v>
      </x:c>
      <x:c r="J609" t="str">
        <x:v>Laxmi AC Deluxe Theatre:, Metpally, Telangana</x:v>
      </x:c>
      <x:c r="K609" t="str">
        <x:v>T3</x:v>
      </x:c>
      <x:c r="L609" t="str">
        <x:v>S1</x:v>
      </x:c>
      <x:c r="M609" t="n">
        <x:v>1</x:v>
      </x:c>
      <x:c r="N609" t="n">
        <x:v>1</x:v>
      </x:c>
      <x:c r="O609" t="str"/>
      <x:c r="P609" t="str">
        <x:v>Qube</x:v>
      </x:c>
      <x:c r="Q609" t="n">
        <x:v>400</x:v>
      </x:c>
      <x:c r="R609" t="n">
        <x:v>3000</x:v>
      </x:c>
    </x:row>
    <x:row r="610">
      <x:c r="B610" t="n">
        <x:v>596</x:v>
      </x:c>
      <x:c r="C610" t="str">
        <x:v>Telangana</x:v>
      </x:c>
      <x:c r="D610" t="str">
        <x:v>Metpally</x:v>
      </x:c>
      <x:c r="E610" t="str">
        <x:v>XQL0025</x:v>
      </x:c>
      <x:c r="F610" t="str"/>
      <x:c r="G610" t="str"/>
      <x:c r="H610" t="str">
        <x:v>Silver</x:v>
      </x:c>
      <x:c r="I610" t="str">
        <x:v>Qube Lakshmi A/C Deluxe Theatre</x:v>
      </x:c>
      <x:c r="J610" t="str">
        <x:v>Metpalli, Metpally Taluk 505325</x:v>
      </x:c>
      <x:c r="K610" t="str">
        <x:v>T3</x:v>
      </x:c>
      <x:c r="L610" t="str">
        <x:v>S1</x:v>
      </x:c>
      <x:c r="M610" t="n">
        <x:v>1</x:v>
      </x:c>
      <x:c r="N610" t="n">
        <x:v>1</x:v>
      </x:c>
      <x:c r="O610" t="str">
        <x:v>A</x:v>
      </x:c>
      <x:c r="P610" t="str">
        <x:v>Qube</x:v>
      </x:c>
      <x:c r="Q610" t="n">
        <x:v>608</x:v>
      </x:c>
      <x:c r="R610" t="n">
        <x:v>18000</x:v>
      </x:c>
    </x:row>
    <x:row r="611">
      <x:c r="B611" t="n">
        <x:v>597</x:v>
      </x:c>
      <x:c r="C611" t="str">
        <x:v>Telangana</x:v>
      </x:c>
      <x:c r="D611" t="str">
        <x:v>Metpally</x:v>
      </x:c>
      <x:c r="E611" t="str">
        <x:v>XQS0554</x:v>
      </x:c>
      <x:c r="F611" t="str"/>
      <x:c r="G611" t="str"/>
      <x:c r="H611" t="str">
        <x:v>Silver</x:v>
      </x:c>
      <x:c r="I611" t="str">
        <x:v>Qube Sai Krishna Theatre 70mm A/c DTS</x:v>
      </x:c>
      <x:c r="J611" t="str">
        <x:v>Jangaom, Ganji Road Karimnagar 505325</x:v>
      </x:c>
      <x:c r="K611" t="str">
        <x:v>T3</x:v>
      </x:c>
      <x:c r="L611" t="str">
        <x:v>S1</x:v>
      </x:c>
      <x:c r="M611" t="n">
        <x:v>1</x:v>
      </x:c>
      <x:c r="N611" t="n">
        <x:v>1</x:v>
      </x:c>
      <x:c r="O611" t="str">
        <x:v>A</x:v>
      </x:c>
      <x:c r="P611" t="str">
        <x:v>Qube</x:v>
      </x:c>
      <x:c r="Q611" t="n">
        <x:v>656</x:v>
      </x:c>
      <x:c r="R611" t="n">
        <x:v>10000</x:v>
      </x:c>
    </x:row>
    <x:row r="612">
      <x:c r="B612" t="n">
        <x:v>598</x:v>
      </x:c>
      <x:c r="C612" t="str">
        <x:v>Telangana</x:v>
      </x:c>
      <x:c r="D612" t="str">
        <x:v>Miryalaguda</x:v>
      </x:c>
      <x:c r="E612" t="str">
        <x:v>XQS0486</x:v>
      </x:c>
      <x:c r="F612" t="str"/>
      <x:c r="G612" t="str">
        <x:v>508207</x:v>
      </x:c>
      <x:c r="H612" t="str">
        <x:v>Silver</x:v>
      </x:c>
      <x:c r="I612" t="str">
        <x:v>Asian Srinivasa Theater:</x:v>
      </x:c>
      <x:c r="J612" t="str">
        <x:v>Islampura Road, Beside Madhusudhan Reddy Hospital, Miryalaguda 508207</x:v>
      </x:c>
      <x:c r="K612" t="str">
        <x:v>T2</x:v>
      </x:c>
      <x:c r="L612" t="str">
        <x:v>S1</x:v>
      </x:c>
      <x:c r="M612" t="n">
        <x:v>1</x:v>
      </x:c>
      <x:c r="N612" t="n">
        <x:v>1</x:v>
      </x:c>
      <x:c r="O612" t="str">
        <x:v>B</x:v>
      </x:c>
      <x:c r="P612" t="str">
        <x:v>Qube</x:v>
      </x:c>
      <x:c r="Q612" t="n">
        <x:v>613</x:v>
      </x:c>
      <x:c r="R612" t="n">
        <x:v>4200</x:v>
      </x:c>
    </x:row>
    <x:row r="613">
      <x:c r="B613" t="n">
        <x:v>599</x:v>
      </x:c>
      <x:c r="C613" t="str">
        <x:v>Telangana</x:v>
      </x:c>
      <x:c r="D613" t="str">
        <x:v>Miryalaguda</x:v>
      </x:c>
      <x:c r="E613" t="str">
        <x:v>TS2353_AUDI 1</x:v>
      </x:c>
      <x:c r="F613" t="str"/>
      <x:c r="G613" t="str"/>
      <x:c r="H613" t="str">
        <x:v>Silver</x:v>
      </x:c>
      <x:c r="I613" t="str">
        <x:v>Qube Raghava Picture Palace</x:v>
      </x:c>
      <x:c r="J613" t="str">
        <x:v>Qube Raghava Picture Palace, Miryalaguda, Telangana</x:v>
      </x:c>
      <x:c r="K613" t="str">
        <x:v>T2</x:v>
      </x:c>
      <x:c r="L613" t="str">
        <x:v>S1</x:v>
      </x:c>
      <x:c r="M613" t="n">
        <x:v>1</x:v>
      </x:c>
      <x:c r="N613" t="n">
        <x:v>1</x:v>
      </x:c>
      <x:c r="O613" t="str"/>
      <x:c r="P613" t="str">
        <x:v>Qube</x:v>
      </x:c>
      <x:c r="Q613" t="n">
        <x:v>620</x:v>
      </x:c>
      <x:c r="R613" t="n">
        <x:v>11000</x:v>
      </x:c>
    </x:row>
    <x:row r="614">
      <x:c r="B614" t="n">
        <x:v>600</x:v>
      </x:c>
      <x:c r="C614" t="str">
        <x:v>Telangana</x:v>
      </x:c>
      <x:c r="D614" t="str">
        <x:v>Miryalaguda</x:v>
      </x:c>
      <x:c r="E614" t="str">
        <x:v>XQS0797</x:v>
      </x:c>
      <x:c r="F614" t="str"/>
      <x:c r="G614" t="str">
        <x:v>508218</x:v>
      </x:c>
      <x:c r="H614" t="str">
        <x:v>Silver</x:v>
      </x:c>
      <x:c r="I614" t="str">
        <x:v>Qube Sri Venkatarama Picture Palace</x:v>
      </x:c>
      <x:c r="J614" t="str">
        <x:v>Nereducharla Mandalam, Venkatrama Theater Road 508218</x:v>
      </x:c>
      <x:c r="K614" t="str">
        <x:v>T2</x:v>
      </x:c>
      <x:c r="L614" t="str">
        <x:v>S1</x:v>
      </x:c>
      <x:c r="M614" t="n">
        <x:v>1</x:v>
      </x:c>
      <x:c r="N614" t="n">
        <x:v>1</x:v>
      </x:c>
      <x:c r="O614" t="str">
        <x:v>B</x:v>
      </x:c>
      <x:c r="P614" t="str">
        <x:v>Qube</x:v>
      </x:c>
      <x:c r="Q614" t="n">
        <x:v>350</x:v>
      </x:c>
      <x:c r="R614" t="n">
        <x:v>10000</x:v>
      </x:c>
    </x:row>
    <x:row r="615">
      <x:c r="B615" t="n">
        <x:v>601</x:v>
      </x:c>
      <x:c r="C615" t="str">
        <x:v>Telangana</x:v>
      </x:c>
      <x:c r="D615" t="str">
        <x:v>Miryalaguda</x:v>
      </x:c>
      <x:c r="E615" t="str">
        <x:v>TS4648_AUDI 1</x:v>
      </x:c>
      <x:c r="F615" t="str"/>
      <x:c r="G615" t="str">
        <x:v>508207</x:v>
      </x:c>
      <x:c r="H615" t="str">
        <x:v>Silver</x:v>
      </x:c>
      <x:c r="I615" t="str">
        <x:v>Venkateswara Theatre (Fully Renovated)</x:v>
      </x:c>
      <x:c r="J615" t="str">
        <x:v>Venkateswara Theatre (Fully Renovated), Miryalaguda, Telangana 508207</x:v>
      </x:c>
      <x:c r="K615" t="str">
        <x:v>T2</x:v>
      </x:c>
      <x:c r="L615" t="str">
        <x:v>S1</x:v>
      </x:c>
      <x:c r="M615" t="n">
        <x:v>1</x:v>
      </x:c>
      <x:c r="N615" t="n">
        <x:v>1</x:v>
      </x:c>
      <x:c r="O615" t="str"/>
      <x:c r="P615" t="str">
        <x:v>Qube</x:v>
      </x:c>
      <x:c r="Q615" t="n">
        <x:v>506</x:v>
      </x:c>
      <x:c r="R615" t="n">
        <x:v>14000</x:v>
      </x:c>
    </x:row>
    <x:row r="616">
      <x:c r="B616" t="n">
        <x:v>602</x:v>
      </x:c>
      <x:c r="C616" t="str">
        <x:v>Telangana</x:v>
      </x:c>
      <x:c r="D616" t="str">
        <x:v>Miryalaguda</x:v>
      </x:c>
      <x:c r="E616" t="str">
        <x:v>TS3776_AUDI 1</x:v>
      </x:c>
      <x:c r="F616" t="str"/>
      <x:c r="G616" t="str"/>
      <x:c r="H616" t="str">
        <x:v>Silver</x:v>
      </x:c>
      <x:c r="I616" t="str">
        <x:v>Vitross Cineplex</x:v>
      </x:c>
      <x:c r="J616" t="str">
        <x:v>Vitross Cineplex, Miryalaguda, Telangana</x:v>
      </x:c>
      <x:c r="K616" t="str">
        <x:v>T2</x:v>
      </x:c>
      <x:c r="L616" t="str"/>
      <x:c r="M616" t="n">
        <x:v>3</x:v>
      </x:c>
      <x:c r="N616" t="n">
        <x:v>1</x:v>
      </x:c>
      <x:c r="O616" t="str"/>
      <x:c r="P616" t="str">
        <x:v>Qube</x:v>
      </x:c>
      <x:c r="Q616" t="str"/>
      <x:c r="R616" t="n">
        <x:v>3900</x:v>
      </x:c>
    </x:row>
    <x:row r="617">
      <x:c r="B617" t="n">
        <x:v>603</x:v>
      </x:c>
      <x:c r="C617" t="str">
        <x:v>Telangana</x:v>
      </x:c>
      <x:c r="D617" t="str">
        <x:v>Miryalaguda</x:v>
      </x:c>
      <x:c r="E617" t="str">
        <x:v>TS3776_AUDI 2</x:v>
      </x:c>
      <x:c r="F617" t="str"/>
      <x:c r="G617" t="str"/>
      <x:c r="H617" t="str">
        <x:v>Silver</x:v>
      </x:c>
      <x:c r="I617" t="str">
        <x:v>Vitross Cineplex</x:v>
      </x:c>
      <x:c r="J617" t="str">
        <x:v>Vitross Cineplex, Miryalaguda, Telangana</x:v>
      </x:c>
      <x:c r="K617" t="str">
        <x:v>T2</x:v>
      </x:c>
      <x:c r="L617" t="str"/>
      <x:c r="M617" t="n">
        <x:v>3</x:v>
      </x:c>
      <x:c r="N617" t="n">
        <x:v>2</x:v>
      </x:c>
      <x:c r="O617" t="str"/>
      <x:c r="P617" t="str">
        <x:v>Qube</x:v>
      </x:c>
      <x:c r="Q617" t="str"/>
      <x:c r="R617" t="n">
        <x:v>3900</x:v>
      </x:c>
    </x:row>
    <x:row r="618">
      <x:c r="B618" t="n">
        <x:v>604</x:v>
      </x:c>
      <x:c r="C618" t="str">
        <x:v>Telangana</x:v>
      </x:c>
      <x:c r="D618" t="str">
        <x:v>Miryalaguda</x:v>
      </x:c>
      <x:c r="E618" t="str">
        <x:v>TS3776_AUDI 3</x:v>
      </x:c>
      <x:c r="F618" t="str"/>
      <x:c r="G618" t="str"/>
      <x:c r="H618" t="str">
        <x:v>Silver</x:v>
      </x:c>
      <x:c r="I618" t="str">
        <x:v>Vitross Cineplex</x:v>
      </x:c>
      <x:c r="J618" t="str">
        <x:v>Vitross Cineplex, Miryalaguda, Telangana</x:v>
      </x:c>
      <x:c r="K618" t="str">
        <x:v>T2</x:v>
      </x:c>
      <x:c r="L618" t="str"/>
      <x:c r="M618" t="n">
        <x:v>3</x:v>
      </x:c>
      <x:c r="N618" t="n">
        <x:v>3</x:v>
      </x:c>
      <x:c r="O618" t="str"/>
      <x:c r="P618" t="str">
        <x:v>Qube</x:v>
      </x:c>
      <x:c r="Q618" t="str"/>
      <x:c r="R618" t="n">
        <x:v>10000</x:v>
      </x:c>
    </x:row>
    <x:row r="619">
      <x:c r="B619" t="n">
        <x:v>605</x:v>
      </x:c>
      <x:c r="C619" t="str">
        <x:v>Telangana</x:v>
      </x:c>
      <x:c r="D619" t="str">
        <x:v>Miryalguda</x:v>
      </x:c>
      <x:c r="E619" t="str">
        <x:v>XQS0486</x:v>
      </x:c>
      <x:c r="F619" t="str"/>
      <x:c r="G619" t="str">
        <x:v>508207</x:v>
      </x:c>
      <x:c r="H619" t="str">
        <x:v>Silver</x:v>
      </x:c>
      <x:c r="I619" t="str">
        <x:v>Qube Asian Srinivasa Theatre</x:v>
      </x:c>
      <x:c r="J619" t="str">
        <x:v>Islampura Road, Beside Madhusudhan Reddy Hospital, Miryalaguda 508207</x:v>
      </x:c>
      <x:c r="K619" t="str">
        <x:v>T3</x:v>
      </x:c>
      <x:c r="L619" t="str">
        <x:v>S1</x:v>
      </x:c>
      <x:c r="M619" t="n">
        <x:v>1</x:v>
      </x:c>
      <x:c r="N619" t="n">
        <x:v>1</x:v>
      </x:c>
      <x:c r="O619" t="str">
        <x:v>B</x:v>
      </x:c>
      <x:c r="P619" t="str">
        <x:v>Qube</x:v>
      </x:c>
      <x:c r="Q619" t="n">
        <x:v>613</x:v>
      </x:c>
      <x:c r="R619" t="n">
        <x:v>14000</x:v>
      </x:c>
    </x:row>
    <x:row r="620">
      <x:c r="B620" t="n">
        <x:v>606</x:v>
      </x:c>
      <x:c r="C620" t="str">
        <x:v>Telangana</x:v>
      </x:c>
      <x:c r="D620" t="str">
        <x:v>Miryalguda</x:v>
      </x:c>
      <x:c r="E620" t="str">
        <x:v>TS2720_AUDI 1</x:v>
      </x:c>
      <x:c r="F620" t="str"/>
      <x:c r="G620" t="str"/>
      <x:c r="H620" t="str">
        <x:v>Gold</x:v>
      </x:c>
      <x:c r="I620" t="str">
        <x:v>Qube Vitross Cineplex Screen 1</x:v>
      </x:c>
      <x:c r="J620" t="str">
        <x:v>Qube Vitross Cineplex Screen 1, Miryalguda, Telangana</x:v>
      </x:c>
      <x:c r="K620" t="str">
        <x:v>T3</x:v>
      </x:c>
      <x:c r="L620" t="str"/>
      <x:c r="M620" t="n">
        <x:v>4</x:v>
      </x:c>
      <x:c r="N620" t="n">
        <x:v>1</x:v>
      </x:c>
      <x:c r="O620" t="str"/>
      <x:c r="P620" t="str">
        <x:v>Qube</x:v>
      </x:c>
      <x:c r="Q620" t="str"/>
      <x:c r="R620" t="n">
        <x:v>15000</x:v>
      </x:c>
    </x:row>
    <x:row r="621">
      <x:c r="B621" t="n">
        <x:v>607</x:v>
      </x:c>
      <x:c r="C621" t="str">
        <x:v>Telangana</x:v>
      </x:c>
      <x:c r="D621" t="str">
        <x:v>Miryalguda</x:v>
      </x:c>
      <x:c r="E621" t="str">
        <x:v>TS2720_AUDI 2</x:v>
      </x:c>
      <x:c r="F621" t="str"/>
      <x:c r="G621" t="str"/>
      <x:c r="H621" t="str">
        <x:v>Gold</x:v>
      </x:c>
      <x:c r="I621" t="str">
        <x:v>Qube Vitross Cineplex Screen 1</x:v>
      </x:c>
      <x:c r="J621" t="str">
        <x:v>Qube Vitross Cineplex Screen 1, Miryalguda, Telangana</x:v>
      </x:c>
      <x:c r="K621" t="str">
        <x:v>T3</x:v>
      </x:c>
      <x:c r="L621" t="str"/>
      <x:c r="M621" t="n">
        <x:v>4</x:v>
      </x:c>
      <x:c r="N621" t="n">
        <x:v>2</x:v>
      </x:c>
      <x:c r="O621" t="str"/>
      <x:c r="P621" t="str">
        <x:v>Qube</x:v>
      </x:c>
      <x:c r="Q621" t="str"/>
      <x:c r="R621" t="n">
        <x:v>15000</x:v>
      </x:c>
    </x:row>
    <x:row r="622">
      <x:c r="B622" t="n">
        <x:v>608</x:v>
      </x:c>
      <x:c r="C622" t="str">
        <x:v>Telangana</x:v>
      </x:c>
      <x:c r="D622" t="str">
        <x:v>Miryalguda</x:v>
      </x:c>
      <x:c r="E622" t="str">
        <x:v>TS2720_AUDI 3</x:v>
      </x:c>
      <x:c r="F622" t="str"/>
      <x:c r="G622" t="str"/>
      <x:c r="H622" t="str">
        <x:v>Gold</x:v>
      </x:c>
      <x:c r="I622" t="str">
        <x:v>Qube Vitross Cineplex Screen 1</x:v>
      </x:c>
      <x:c r="J622" t="str">
        <x:v>Qube Vitross Cineplex Screen 1, Miryalguda, Telangana</x:v>
      </x:c>
      <x:c r="K622" t="str">
        <x:v>T3</x:v>
      </x:c>
      <x:c r="L622" t="str"/>
      <x:c r="M622" t="n">
        <x:v>4</x:v>
      </x:c>
      <x:c r="N622" t="n">
        <x:v>3</x:v>
      </x:c>
      <x:c r="O622" t="str"/>
      <x:c r="P622" t="str">
        <x:v>Qube</x:v>
      </x:c>
      <x:c r="Q622" t="str"/>
      <x:c r="R622" t="n">
        <x:v>15000</x:v>
      </x:c>
    </x:row>
    <x:row r="623">
      <x:c r="B623" t="n">
        <x:v>609</x:v>
      </x:c>
      <x:c r="C623" t="str">
        <x:v>Telangana</x:v>
      </x:c>
      <x:c r="D623" t="str">
        <x:v>Miryalguda</x:v>
      </x:c>
      <x:c r="E623" t="str">
        <x:v>TS2720_AUDI 4</x:v>
      </x:c>
      <x:c r="F623" t="str"/>
      <x:c r="G623" t="str"/>
      <x:c r="H623" t="str">
        <x:v>Gold</x:v>
      </x:c>
      <x:c r="I623" t="str">
        <x:v>Qube Vitross Cineplex Screen 1</x:v>
      </x:c>
      <x:c r="J623" t="str">
        <x:v>Qube Vitross Cineplex Screen 1, Miryalguda, Telangana</x:v>
      </x:c>
      <x:c r="K623" t="str">
        <x:v>T3</x:v>
      </x:c>
      <x:c r="L623" t="str"/>
      <x:c r="M623" t="n">
        <x:v>4</x:v>
      </x:c>
      <x:c r="N623" t="n">
        <x:v>4</x:v>
      </x:c>
      <x:c r="O623" t="str"/>
      <x:c r="P623" t="str">
        <x:v>Qube</x:v>
      </x:c>
      <x:c r="Q623" t="str"/>
      <x:c r="R623" t="n">
        <x:v>15000</x:v>
      </x:c>
    </x:row>
    <x:row r="624">
      <x:c r="B624" t="n">
        <x:v>610</x:v>
      </x:c>
      <x:c r="C624" t="str">
        <x:v>Telangana</x:v>
      </x:c>
      <x:c r="D624" t="str">
        <x:v>Mukarampura</x:v>
      </x:c>
      <x:c r="E624" t="str">
        <x:v>XQV0083</x:v>
      </x:c>
      <x:c r="F624" t="str"/>
      <x:c r="G624" t="str">
        <x:v>505001</x:v>
      </x:c>
      <x:c r="H624" t="str">
        <x:v>Silver</x:v>
      </x:c>
      <x:c r="I624" t="str">
        <x:v>Qube Venkateswara Deluxe Theatre</x:v>
      </x:c>
      <x:c r="J624" t="str">
        <x:v>Mukarampura, Bus Stand Road 505001</x:v>
      </x:c>
      <x:c r="K624" t="str">
        <x:v>T3</x:v>
      </x:c>
      <x:c r="L624" t="str">
        <x:v>S1</x:v>
      </x:c>
      <x:c r="M624" t="n">
        <x:v>1</x:v>
      </x:c>
      <x:c r="N624" t="n">
        <x:v>1</x:v>
      </x:c>
      <x:c r="O624" t="str">
        <x:v>A</x:v>
      </x:c>
      <x:c r="P624" t="str">
        <x:v>Qube</x:v>
      </x:c>
      <x:c r="Q624" t="n">
        <x:v>826</x:v>
      </x:c>
      <x:c r="R624" t="n">
        <x:v>10000</x:v>
      </x:c>
    </x:row>
    <x:row r="625">
      <x:c r="B625" t="n">
        <x:v>611</x:v>
      </x:c>
      <x:c r="C625" t="str">
        <x:v>Telangana</x:v>
      </x:c>
      <x:c r="D625" t="str">
        <x:v>Mulugu</x:v>
      </x:c>
      <x:c r="E625" t="str">
        <x:v>XQB0085</x:v>
      </x:c>
      <x:c r="F625" t="str"/>
      <x:c r="G625" t="str">
        <x:v>506343</x:v>
      </x:c>
      <x:c r="H625" t="str">
        <x:v>Silver</x:v>
      </x:c>
      <x:c r="I625" t="str">
        <x:v>Balaji Air Conditioned:</x:v>
      </x:c>
      <x:c r="J625" t="str">
        <x:v>Cdpl, Mulugu 506343</x:v>
      </x:c>
      <x:c r="K625" t="str">
        <x:v>T3</x:v>
      </x:c>
      <x:c r="L625" t="str">
        <x:v>S1</x:v>
      </x:c>
      <x:c r="M625" t="n">
        <x:v>1</x:v>
      </x:c>
      <x:c r="N625" t="n">
        <x:v>1</x:v>
      </x:c>
      <x:c r="O625" t="str">
        <x:v>B</x:v>
      </x:c>
      <x:c r="P625" t="str">
        <x:v>Qube</x:v>
      </x:c>
      <x:c r="Q625" t="n">
        <x:v>550</x:v>
      </x:c>
      <x:c r="R625" t="n">
        <x:v>14000</x:v>
      </x:c>
    </x:row>
    <x:row r="626">
      <x:c r="B626" t="n">
        <x:v>612</x:v>
      </x:c>
      <x:c r="C626" t="str">
        <x:v>Telangana</x:v>
      </x:c>
      <x:c r="D626" t="str">
        <x:v>Mulugu</x:v>
      </x:c>
      <x:c r="E626" t="str">
        <x:v>XQT0018</x:v>
      </x:c>
      <x:c r="F626" t="str"/>
      <x:c r="G626" t="str">
        <x:v>506343</x:v>
      </x:c>
      <x:c r="H626" t="str">
        <x:v>Silver</x:v>
      </x:c>
      <x:c r="I626" t="str">
        <x:v>Qube Tirumala Kalamandir</x:v>
      </x:c>
      <x:c r="J626" t="str">
        <x:v>Postal Mandal, Warangal - Eturnagaram Road 506343</x:v>
      </x:c>
      <x:c r="K626" t="str">
        <x:v>T3</x:v>
      </x:c>
      <x:c r="L626" t="str">
        <x:v>S1</x:v>
      </x:c>
      <x:c r="M626" t="n">
        <x:v>1</x:v>
      </x:c>
      <x:c r="N626" t="n">
        <x:v>1</x:v>
      </x:c>
      <x:c r="O626" t="str">
        <x:v>B</x:v>
      </x:c>
      <x:c r="P626" t="str">
        <x:v>Qube</x:v>
      </x:c>
      <x:c r="Q626" t="n">
        <x:v>465</x:v>
      </x:c>
      <x:c r="R626" t="n">
        <x:v>10000</x:v>
      </x:c>
    </x:row>
    <x:row r="627">
      <x:c r="B627" t="n">
        <x:v>613</x:v>
      </x:c>
      <x:c r="C627" t="str">
        <x:v>Telangana</x:v>
      </x:c>
      <x:c r="D627" t="str">
        <x:v>Nagarkurnool</x:v>
      </x:c>
      <x:c r="E627" t="str">
        <x:v>XQR0616</x:v>
      </x:c>
      <x:c r="F627" t="str"/>
      <x:c r="G627" t="str"/>
      <x:c r="H627" t="str">
        <x:v>Silver</x:v>
      </x:c>
      <x:c r="I627" t="str">
        <x:v>Qube Ramakrishna Theatre</x:v>
      </x:c>
      <x:c r="J627" t="str">
        <x:v>12-48/5, Ramalayam Road, Nagarkurnool, Mahbubnagar, 509209</x:v>
      </x:c>
      <x:c r="K627" t="str">
        <x:v>T3</x:v>
      </x:c>
      <x:c r="L627" t="str">
        <x:v>S1</x:v>
      </x:c>
      <x:c r="M627" t="n">
        <x:v>1</x:v>
      </x:c>
      <x:c r="N627" t="n">
        <x:v>1</x:v>
      </x:c>
      <x:c r="O627" t="str">
        <x:v>C</x:v>
      </x:c>
      <x:c r="P627" t="str">
        <x:v>Qube</x:v>
      </x:c>
      <x:c r="Q627" t="n">
        <x:v>355</x:v>
      </x:c>
      <x:c r="R627" t="n">
        <x:v>10000</x:v>
      </x:c>
    </x:row>
    <x:row r="628">
      <x:c r="B628" t="n">
        <x:v>614</x:v>
      </x:c>
      <x:c r="C628" t="str">
        <x:v>Telangana</x:v>
      </x:c>
      <x:c r="D628" t="str">
        <x:v>Nagarkurnool</x:v>
      </x:c>
      <x:c r="E628" t="str">
        <x:v>XQR0061</x:v>
      </x:c>
      <x:c r="F628" t="str"/>
      <x:c r="G628" t="str">
        <x:v>509209</x:v>
      </x:c>
      <x:c r="H628" t="str">
        <x:v>Gold</x:v>
      </x:c>
      <x:c r="I628" t="str">
        <x:v>Qube Ravi Theatre</x:v>
      </x:c>
      <x:c r="J628" t="str">
        <x:v>Sandhyanagar Colony, Sreepur Road 509209</x:v>
      </x:c>
      <x:c r="K628" t="str">
        <x:v>T3</x:v>
      </x:c>
      <x:c r="L628" t="str">
        <x:v>S1</x:v>
      </x:c>
      <x:c r="M628" t="n">
        <x:v>1</x:v>
      </x:c>
      <x:c r="N628" t="n">
        <x:v>1</x:v>
      </x:c>
      <x:c r="O628" t="str">
        <x:v>A</x:v>
      </x:c>
      <x:c r="P628" t="str">
        <x:v>Qube</x:v>
      </x:c>
      <x:c r="Q628" t="n">
        <x:v>700</x:v>
      </x:c>
      <x:c r="R628" t="n">
        <x:v>11000</x:v>
      </x:c>
    </x:row>
    <x:row r="629">
      <x:c r="B629" t="n">
        <x:v>615</x:v>
      </x:c>
      <x:c r="C629" t="str">
        <x:v>Telangana</x:v>
      </x:c>
      <x:c r="D629" t="str">
        <x:v>Nagarkurnool</x:v>
      </x:c>
      <x:c r="E629" t="str">
        <x:v>XQS0217</x:v>
      </x:c>
      <x:c r="F629" t="str"/>
      <x:c r="G629" t="str"/>
      <x:c r="H629" t="str">
        <x:v>Gold</x:v>
      </x:c>
      <x:c r="I629" t="str">
        <x:v>Qube Sri Ramana Theatre 35 MM</x:v>
      </x:c>
      <x:c r="J629" t="str">
        <x:v>Nalgonda, Sripur Road 509001</x:v>
      </x:c>
      <x:c r="K629" t="str">
        <x:v>T3</x:v>
      </x:c>
      <x:c r="L629" t="str">
        <x:v>S1</x:v>
      </x:c>
      <x:c r="M629" t="n">
        <x:v>1</x:v>
      </x:c>
      <x:c r="N629" t="n">
        <x:v>1</x:v>
      </x:c>
      <x:c r="O629" t="str">
        <x:v>A</x:v>
      </x:c>
      <x:c r="P629" t="str">
        <x:v>Qube</x:v>
      </x:c>
      <x:c r="Q629" t="n">
        <x:v>504</x:v>
      </x:c>
      <x:c r="R629" t="n">
        <x:v>10000</x:v>
      </x:c>
    </x:row>
    <x:row r="630">
      <x:c r="B630" t="n">
        <x:v>616</x:v>
      </x:c>
      <x:c r="C630" t="str">
        <x:v>Telangana</x:v>
      </x:c>
      <x:c r="D630" t="str">
        <x:v>Nakrekal</x:v>
      </x:c>
      <x:c r="E630" t="str">
        <x:v>TS3934_AUDI 1</x:v>
      </x:c>
      <x:c r="F630" t="str"/>
      <x:c r="G630" t="str"/>
      <x:c r="H630" t="str">
        <x:v>Silver</x:v>
      </x:c>
      <x:c r="I630" t="str">
        <x:v>Mythri Sri Venkateshwara Theatre</x:v>
      </x:c>
      <x:c r="J630" t="str">
        <x:v>Mythri Sri Venkateshwara Theatre, Nakrekal, Telangana</x:v>
      </x:c>
      <x:c r="K630" t="str">
        <x:v>T3</x:v>
      </x:c>
      <x:c r="L630" t="str">
        <x:v>S1</x:v>
      </x:c>
      <x:c r="M630" t="n">
        <x:v>1</x:v>
      </x:c>
      <x:c r="N630" t="n">
        <x:v>1</x:v>
      </x:c>
      <x:c r="O630" t="str"/>
      <x:c r="P630" t="str">
        <x:v>Qube</x:v>
      </x:c>
      <x:c r="Q630" t="n">
        <x:v>400</x:v>
      </x:c>
      <x:c r="R630" t="n">
        <x:v>10000</x:v>
      </x:c>
    </x:row>
    <x:row r="631">
      <x:c r="B631" t="n">
        <x:v>617</x:v>
      </x:c>
      <x:c r="C631" t="str">
        <x:v>Telangana</x:v>
      </x:c>
      <x:c r="D631" t="str">
        <x:v>Nakrekal</x:v>
      </x:c>
      <x:c r="E631" t="str">
        <x:v>XQR0122</x:v>
      </x:c>
      <x:c r="F631" t="str"/>
      <x:c r="G631" t="str">
        <x:v>508211</x:v>
      </x:c>
      <x:c r="H631" t="str">
        <x:v>Silver</x:v>
      </x:c>
      <x:c r="I631" t="str">
        <x:v>Qube Sri Rama Krishna 70MM A/C DTS</x:v>
      </x:c>
      <x:c r="J631" t="str">
        <x:v>Nakrekal, Fish Market Road 508211</x:v>
      </x:c>
      <x:c r="K631" t="str">
        <x:v>T3</x:v>
      </x:c>
      <x:c r="L631" t="str">
        <x:v>S1</x:v>
      </x:c>
      <x:c r="M631" t="n">
        <x:v>1</x:v>
      </x:c>
      <x:c r="N631" t="n">
        <x:v>1</x:v>
      </x:c>
      <x:c r="O631" t="str">
        <x:v>B</x:v>
      </x:c>
      <x:c r="P631" t="str">
        <x:v>Qube</x:v>
      </x:c>
      <x:c r="Q631" t="n">
        <x:v>655</x:v>
      </x:c>
      <x:c r="R631" t="n">
        <x:v>10000</x:v>
      </x:c>
    </x:row>
    <x:row r="632">
      <x:c r="B632" t="n">
        <x:v>618</x:v>
      </x:c>
      <x:c r="C632" t="str">
        <x:v>Telangana</x:v>
      </x:c>
      <x:c r="D632" t="str">
        <x:v>Nakrekal</x:v>
      </x:c>
      <x:c r="E632" t="str">
        <x:v>XQV0072</x:v>
      </x:c>
      <x:c r="F632" t="str"/>
      <x:c r="G632" t="str"/>
      <x:c r="H632" t="str">
        <x:v>Silver</x:v>
      </x:c>
      <x:c r="I632" t="str">
        <x:v>Qube Sri Venkateswara Theatre</x:v>
      </x:c>
      <x:c r="J632" t="str">
        <x:v>Main Road, Musi Road 508211</x:v>
      </x:c>
      <x:c r="K632" t="str">
        <x:v>T3</x:v>
      </x:c>
      <x:c r="L632" t="str">
        <x:v>S1</x:v>
      </x:c>
      <x:c r="M632" t="n">
        <x:v>1</x:v>
      </x:c>
      <x:c r="N632" t="n">
        <x:v>1</x:v>
      </x:c>
      <x:c r="O632" t="str">
        <x:v>B</x:v>
      </x:c>
      <x:c r="P632" t="str">
        <x:v>Qube</x:v>
      </x:c>
      <x:c r="Q632" t="n">
        <x:v>712</x:v>
      </x:c>
      <x:c r="R632" t="n">
        <x:v>10000</x:v>
      </x:c>
    </x:row>
    <x:row r="633">
      <x:c r="B633" t="n">
        <x:v>619</x:v>
      </x:c>
      <x:c r="C633" t="str">
        <x:v>Telangana</x:v>
      </x:c>
      <x:c r="D633" t="str">
        <x:v>Nakrekal</x:v>
      </x:c>
      <x:c r="E633" t="str">
        <x:v>TS4738_AUDI 1</x:v>
      </x:c>
      <x:c r="F633" t="str"/>
      <x:c r="G633" t="str"/>
      <x:c r="H633" t="str">
        <x:v>Silver</x:v>
      </x:c>
      <x:c r="I633" t="str">
        <x:v>Sri Ramakrishna Theatre</x:v>
      </x:c>
      <x:c r="J633" t="str">
        <x:v>Sri Ramakrishna Theatre, Nakrekal, Telangana</x:v>
      </x:c>
      <x:c r="K633" t="str">
        <x:v>T3</x:v>
      </x:c>
      <x:c r="L633" t="str">
        <x:v>S1</x:v>
      </x:c>
      <x:c r="M633" t="n">
        <x:v>1</x:v>
      </x:c>
      <x:c r="N633" t="n">
        <x:v>1</x:v>
      </x:c>
      <x:c r="O633" t="str"/>
      <x:c r="P633" t="str">
        <x:v>Qube</x:v>
      </x:c>
      <x:c r="Q633" t="n">
        <x:v>400</x:v>
      </x:c>
      <x:c r="R633" t="n">
        <x:v>10000</x:v>
      </x:c>
    </x:row>
    <x:row r="634">
      <x:c r="B634" t="n">
        <x:v>620</x:v>
      </x:c>
      <x:c r="C634" t="str">
        <x:v>Telangana</x:v>
      </x:c>
      <x:c r="D634" t="str">
        <x:v>Nalgonda</x:v>
      </x:c>
      <x:c r="E634" t="str">
        <x:v>TS4051_AUDI 1</x:v>
      </x:c>
      <x:c r="F634" t="str"/>
      <x:c r="G634" t="str"/>
      <x:c r="H634" t="str">
        <x:v>Silver</x:v>
      </x:c>
      <x:c r="I634" t="str">
        <x:v>Mythri Theatres, Sri Venkateshwara Theatre 2K 7.1 Dolby (Newly Renovated)</x:v>
      </x:c>
      <x:c r="J634" t="str">
        <x:v>Mythri Theatres, Sri Venkateshwara Theatre 2K 7.1 Dolby (Newly Renovated), Nalgonda, Telangana</x:v>
      </x:c>
      <x:c r="K634" t="str">
        <x:v>T2</x:v>
      </x:c>
      <x:c r="L634" t="str">
        <x:v>S1</x:v>
      </x:c>
      <x:c r="M634" t="n">
        <x:v>1</x:v>
      </x:c>
      <x:c r="N634" t="n">
        <x:v>1</x:v>
      </x:c>
      <x:c r="O634" t="str"/>
      <x:c r="P634" t="str">
        <x:v>Qube</x:v>
      </x:c>
      <x:c r="Q634" t="n">
        <x:v>506</x:v>
      </x:c>
      <x:c r="R634" t="n">
        <x:v>22000</x:v>
      </x:c>
    </x:row>
    <x:row r="635">
      <x:c r="B635" t="n">
        <x:v>621</x:v>
      </x:c>
      <x:c r="C635" t="str">
        <x:v>Telangana</x:v>
      </x:c>
      <x:c r="D635" t="str">
        <x:v>Nalgonda</x:v>
      </x:c>
      <x:c r="E635" t="str">
        <x:v>XQL0032</x:v>
      </x:c>
      <x:c r="F635" t="str"/>
      <x:c r="G635" t="str"/>
      <x:c r="H635" t="str">
        <x:v>Silver</x:v>
      </x:c>
      <x:c r="I635" t="str">
        <x:v>Qube Lakshmi Narasimha Theatre</x:v>
      </x:c>
      <x:c r="J635" t="str">
        <x:v>Venkateshwara Nagar, Nagarjuna Sagar Road Mall 508001</x:v>
      </x:c>
      <x:c r="K635" t="str">
        <x:v>T2</x:v>
      </x:c>
      <x:c r="L635" t="str">
        <x:v>S1</x:v>
      </x:c>
      <x:c r="M635" t="n">
        <x:v>1</x:v>
      </x:c>
      <x:c r="N635" t="n">
        <x:v>1</x:v>
      </x:c>
      <x:c r="O635" t="str">
        <x:v>C</x:v>
      </x:c>
      <x:c r="P635" t="str">
        <x:v>Qube</x:v>
      </x:c>
      <x:c r="Q635" t="n">
        <x:v>400</x:v>
      </x:c>
      <x:c r="R635" t="n">
        <x:v>18000</x:v>
      </x:c>
    </x:row>
    <x:row r="636">
      <x:c r="B636" t="n">
        <x:v>622</x:v>
      </x:c>
      <x:c r="C636" t="str">
        <x:v>Telangana</x:v>
      </x:c>
      <x:c r="D636" t="str">
        <x:v>Nalgonda</x:v>
      </x:c>
      <x:c r="E636" t="str">
        <x:v>XQN0224</x:v>
      </x:c>
      <x:c r="F636" t="str"/>
      <x:c r="G636" t="str"/>
      <x:c r="H636" t="str">
        <x:v>Silver</x:v>
      </x:c>
      <x:c r="I636" t="str">
        <x:v>Qube Nataraj Theatre</x:v>
      </x:c>
      <x:c r="J636" t="str">
        <x:v>Bottu Guda, Vengal Rao Nagar Road Bhongiri 508001</x:v>
      </x:c>
      <x:c r="K636" t="str">
        <x:v>T2</x:v>
      </x:c>
      <x:c r="L636" t="str">
        <x:v>S1</x:v>
      </x:c>
      <x:c r="M636" t="n">
        <x:v>1</x:v>
      </x:c>
      <x:c r="N636" t="n">
        <x:v>1</x:v>
      </x:c>
      <x:c r="O636" t="str">
        <x:v>A</x:v>
      </x:c>
      <x:c r="P636" t="str">
        <x:v>Qube</x:v>
      </x:c>
      <x:c r="Q636" t="n">
        <x:v>603</x:v>
      </x:c>
      <x:c r="R636" t="n">
        <x:v>10000</x:v>
      </x:c>
    </x:row>
    <x:row r="637">
      <x:c r="B637" t="n">
        <x:v>623</x:v>
      </x:c>
      <x:c r="C637" t="str">
        <x:v>Telangana</x:v>
      </x:c>
      <x:c r="D637" t="str">
        <x:v>Nalgonda</x:v>
      </x:c>
      <x:c r="E637" t="str">
        <x:v>XQV0339</x:v>
      </x:c>
      <x:c r="F637" t="str"/>
      <x:c r="G637" t="str"/>
      <x:c r="H637" t="str">
        <x:v>Silver</x:v>
      </x:c>
      <x:c r="I637" t="str">
        <x:v>Qube Vasundhara Theatre</x:v>
      </x:c>
      <x:c r="J637" t="str">
        <x:v>Nalgonda Road, Opp Traffic Police Station, Bhuvanagiri, Yadadri Dist, Bhongir - 508116</x:v>
      </x:c>
      <x:c r="K637" t="str">
        <x:v>T2</x:v>
      </x:c>
      <x:c r="L637" t="str">
        <x:v>S1</x:v>
      </x:c>
      <x:c r="M637" t="n">
        <x:v>1</x:v>
      </x:c>
      <x:c r="N637" t="n">
        <x:v>1</x:v>
      </x:c>
      <x:c r="O637" t="str">
        <x:v>C</x:v>
      </x:c>
      <x:c r="P637" t="str">
        <x:v>Qube</x:v>
      </x:c>
      <x:c r="Q637" t="n">
        <x:v>735</x:v>
      </x:c>
      <x:c r="R637" t="n">
        <x:v>14000</x:v>
      </x:c>
    </x:row>
    <x:row r="638">
      <x:c r="B638" t="n">
        <x:v>624</x:v>
      </x:c>
      <x:c r="C638" t="str">
        <x:v>Telangana</x:v>
      </x:c>
      <x:c r="D638" t="str">
        <x:v>Nalgonda</x:v>
      </x:c>
      <x:c r="E638" t="str">
        <x:v>XQS1606</x:v>
      </x:c>
      <x:c r="F638" t="str"/>
      <x:c r="G638" t="str"/>
      <x:c r="H638" t="str">
        <x:v>Silver</x:v>
      </x:c>
      <x:c r="I638" t="str">
        <x:v>Qube Venkateshwara Theatre - Tirumalgiri</x:v>
      </x:c>
      <x:c r="J638" t="str">
        <x:v>Opposite To Grain Market, Tirumalgiri 508223</x:v>
      </x:c>
      <x:c r="K638" t="str">
        <x:v>T2</x:v>
      </x:c>
      <x:c r="L638" t="str">
        <x:v>S1</x:v>
      </x:c>
      <x:c r="M638" t="n">
        <x:v>1</x:v>
      </x:c>
      <x:c r="N638" t="n">
        <x:v>1</x:v>
      </x:c>
      <x:c r="O638" t="str">
        <x:v>C</x:v>
      </x:c>
      <x:c r="P638" t="str">
        <x:v>Qube</x:v>
      </x:c>
      <x:c r="Q638" t="n">
        <x:v>441</x:v>
      </x:c>
      <x:c r="R638" t="n">
        <x:v>10000</x:v>
      </x:c>
    </x:row>
    <x:row r="639">
      <x:c r="B639" t="n">
        <x:v>625</x:v>
      </x:c>
      <x:c r="C639" t="str">
        <x:v>Telangana</x:v>
      </x:c>
      <x:c r="D639" t="str">
        <x:v>Nalgonda</x:v>
      </x:c>
      <x:c r="E639" t="str">
        <x:v>TS5195_AUDI 1</x:v>
      </x:c>
      <x:c r="F639" t="str"/>
      <x:c r="G639" t="str"/>
      <x:c r="H639" t="str">
        <x:v>Silver</x:v>
      </x:c>
      <x:c r="I639" t="str">
        <x:v>SVC Natraj Theatre, Bottu Guda</x:v>
      </x:c>
      <x:c r="J639" t="str">
        <x:v>SVC Natraj Theatre, Bottu Guda, Nalgonda, Telangana</x:v>
      </x:c>
      <x:c r="K639" t="str">
        <x:v>T2</x:v>
      </x:c>
      <x:c r="L639" t="str">
        <x:v>S1</x:v>
      </x:c>
      <x:c r="M639" t="n">
        <x:v>1</x:v>
      </x:c>
      <x:c r="N639" t="n">
        <x:v>1</x:v>
      </x:c>
      <x:c r="O639" t="str"/>
      <x:c r="P639" t="str">
        <x:v>Qube</x:v>
      </x:c>
      <x:c r="Q639" t="n">
        <x:v>506</x:v>
      </x:c>
      <x:c r="R639" t="n">
        <x:v>10000</x:v>
      </x:c>
    </x:row>
    <x:row r="640">
      <x:c r="B640" t="n">
        <x:v>626</x:v>
      </x:c>
      <x:c r="C640" t="str">
        <x:v>Telangana</x:v>
      </x:c>
      <x:c r="D640" t="str">
        <x:v>Nalgonda</x:v>
      </x:c>
      <x:c r="E640" t="str">
        <x:v>XQL0032</x:v>
      </x:c>
      <x:c r="F640" t="str"/>
      <x:c r="G640" t="str">
        <x:v>508001</x:v>
      </x:c>
      <x:c r="H640" t="str">
        <x:v>Silver</x:v>
      </x:c>
      <x:c r="I640" t="str">
        <x:v>Tirumala Theater, Sri Lakshmi Nagar Colony</x:v>
      </x:c>
      <x:c r="J640" t="str">
        <x:v>Venkateshwara Nagar, Nagarjuna Sagar Road Mall 508001</x:v>
      </x:c>
      <x:c r="K640" t="str">
        <x:v>T2</x:v>
      </x:c>
      <x:c r="L640" t="str">
        <x:v>S1</x:v>
      </x:c>
      <x:c r="M640" t="n">
        <x:v>1</x:v>
      </x:c>
      <x:c r="N640" t="n">
        <x:v>1</x:v>
      </x:c>
      <x:c r="O640" t="str">
        <x:v>C</x:v>
      </x:c>
      <x:c r="P640" t="str">
        <x:v>Qube</x:v>
      </x:c>
      <x:c r="Q640" t="n">
        <x:v>400</x:v>
      </x:c>
      <x:c r="R640" t="n">
        <x:v>10000</x:v>
      </x:c>
    </x:row>
    <x:row r="641">
      <x:c r="B641" t="n">
        <x:v>627</x:v>
      </x:c>
      <x:c r="C641" t="str">
        <x:v>Telangana</x:v>
      </x:c>
      <x:c r="D641" t="str">
        <x:v>Narayankhed</x:v>
      </x:c>
      <x:c r="E641" t="str">
        <x:v>TS4751_AUDI 1</x:v>
      </x:c>
      <x:c r="F641" t="str"/>
      <x:c r="G641" t="str"/>
      <x:c r="H641" t="str">
        <x:v>Silver</x:v>
      </x:c>
      <x:c r="I641" t="str">
        <x:v>Venkateswara Talkies:</x:v>
      </x:c>
      <x:c r="J641" t="str">
        <x:v>Venkateswara Talkies:, Narayankhed, Telangana</x:v>
      </x:c>
      <x:c r="K641" t="str">
        <x:v>T3</x:v>
      </x:c>
      <x:c r="L641" t="str">
        <x:v>S1</x:v>
      </x:c>
      <x:c r="M641" t="n">
        <x:v>1</x:v>
      </x:c>
      <x:c r="N641" t="n">
        <x:v>1</x:v>
      </x:c>
      <x:c r="O641" t="str"/>
      <x:c r="P641" t="str">
        <x:v>Qube</x:v>
      </x:c>
      <x:c r="Q641" t="n">
        <x:v>400</x:v>
      </x:c>
      <x:c r="R641" t="n">
        <x:v>22000</x:v>
      </x:c>
    </x:row>
    <x:row r="642">
      <x:c r="B642" t="n">
        <x:v>628</x:v>
      </x:c>
      <x:c r="C642" t="str">
        <x:v>Telangana</x:v>
      </x:c>
      <x:c r="D642" t="str">
        <x:v>Narayanpet</x:v>
      </x:c>
      <x:c r="E642" t="str">
        <x:v>XQM0535</x:v>
      </x:c>
      <x:c r="F642" t="str"/>
      <x:c r="G642" t="str">
        <x:v>509210</x:v>
      </x:c>
      <x:c r="H642" t="str">
        <x:v>Silver</x:v>
      </x:c>
      <x:c r="I642" t="str">
        <x:v>Qube Maheswari Theatre</x:v>
      </x:c>
      <x:c r="J642" t="str">
        <x:v>Narayanpet, Off State Highway 22 509210</x:v>
      </x:c>
      <x:c r="K642" t="str">
        <x:v>T3</x:v>
      </x:c>
      <x:c r="L642" t="str">
        <x:v>S1</x:v>
      </x:c>
      <x:c r="M642" t="n">
        <x:v>1</x:v>
      </x:c>
      <x:c r="N642" t="n">
        <x:v>1</x:v>
      </x:c>
      <x:c r="O642" t="str">
        <x:v>C</x:v>
      </x:c>
      <x:c r="P642" t="str">
        <x:v>Qube</x:v>
      </x:c>
      <x:c r="Q642" t="n">
        <x:v>260</x:v>
      </x:c>
      <x:c r="R642" t="n">
        <x:v>10000</x:v>
      </x:c>
    </x:row>
    <x:row r="643">
      <x:c r="B643" t="n">
        <x:v>629</x:v>
      </x:c>
      <x:c r="C643" t="str">
        <x:v>Telangana</x:v>
      </x:c>
      <x:c r="D643" t="str">
        <x:v>Narayanpet</x:v>
      </x:c>
      <x:c r="E643" t="str">
        <x:v>XQM0754</x:v>
      </x:c>
      <x:c r="F643" t="str"/>
      <x:c r="G643" t="str">
        <x:v>509411</x:v>
      </x:c>
      <x:c r="H643" t="str">
        <x:v>Silver</x:v>
      </x:c>
      <x:c r="I643" t="str">
        <x:v>Qube Manohar 70MM A/c Dts</x:v>
      </x:c>
      <x:c r="J643" t="str">
        <x:v>D.No 1--5--46,1--5---46/1, Hazikhanpet  Road, Narayanpet, 509210</x:v>
      </x:c>
      <x:c r="K643" t="str">
        <x:v>T3</x:v>
      </x:c>
      <x:c r="L643" t="str">
        <x:v>S1</x:v>
      </x:c>
      <x:c r="M643" t="n">
        <x:v>1</x:v>
      </x:c>
      <x:c r="N643" t="n">
        <x:v>1</x:v>
      </x:c>
      <x:c r="O643" t="str">
        <x:v>B</x:v>
      </x:c>
      <x:c r="P643" t="str">
        <x:v>Qube</x:v>
      </x:c>
      <x:c r="Q643" t="n">
        <x:v>640</x:v>
      </x:c>
      <x:c r="R643" t="n">
        <x:v>10000</x:v>
      </x:c>
    </x:row>
    <x:row r="644">
      <x:c r="B644" t="n">
        <x:v>630</x:v>
      </x:c>
      <x:c r="C644" t="str">
        <x:v>Telangana</x:v>
      </x:c>
      <x:c r="D644" t="str">
        <x:v>Narayanpet</x:v>
      </x:c>
      <x:c r="E644" t="str">
        <x:v>XQV0352</x:v>
      </x:c>
      <x:c r="F644" t="str"/>
      <x:c r="G644" t="str"/>
      <x:c r="H644" t="str">
        <x:v>Silver</x:v>
      </x:c>
      <x:c r="I644" t="str">
        <x:v>Qube Venkataramana Theater</x:v>
      </x:c>
      <x:c r="J644" t="str">
        <x:v>Telephone Exchange Rd, Makthal, Narayanpet, Mahabubnagar, 509208</x:v>
      </x:c>
      <x:c r="K644" t="str">
        <x:v>T3</x:v>
      </x:c>
      <x:c r="L644" t="str">
        <x:v>S1</x:v>
      </x:c>
      <x:c r="M644" t="n">
        <x:v>1</x:v>
      </x:c>
      <x:c r="N644" t="n">
        <x:v>1</x:v>
      </x:c>
      <x:c r="O644" t="str">
        <x:v>C</x:v>
      </x:c>
      <x:c r="P644" t="str">
        <x:v>Qube</x:v>
      </x:c>
      <x:c r="Q644" t="n">
        <x:v>400</x:v>
      </x:c>
      <x:c r="R644" t="n">
        <x:v>12000</x:v>
      </x:c>
    </x:row>
    <x:row r="645">
      <x:c r="B645" t="n">
        <x:v>631</x:v>
      </x:c>
      <x:c r="C645" t="str">
        <x:v>Telangana</x:v>
      </x:c>
      <x:c r="D645" t="str">
        <x:v>Narsampet</x:v>
      </x:c>
      <x:c r="E645" t="str">
        <x:v>TS3923_AUDI 1</x:v>
      </x:c>
      <x:c r="F645" t="str"/>
      <x:c r="G645" t="str"/>
      <x:c r="H645" t="str">
        <x:v>Silver</x:v>
      </x:c>
      <x:c r="I645" t="str">
        <x:v>Jayasri Talkies:</x:v>
      </x:c>
      <x:c r="J645" t="str">
        <x:v>Jayasri Talkies:, Narsampet, Telangana</x:v>
      </x:c>
      <x:c r="K645" t="str">
        <x:v>T3</x:v>
      </x:c>
      <x:c r="L645" t="str">
        <x:v>S1</x:v>
      </x:c>
      <x:c r="M645" t="n">
        <x:v>1</x:v>
      </x:c>
      <x:c r="N645" t="n">
        <x:v>1</x:v>
      </x:c>
      <x:c r="O645" t="str"/>
      <x:c r="P645" t="str">
        <x:v>Qube</x:v>
      </x:c>
      <x:c r="Q645" t="n">
        <x:v>400</x:v>
      </x:c>
      <x:c r="R645" t="n">
        <x:v>7000</x:v>
      </x:c>
    </x:row>
    <x:row r="646">
      <x:c r="B646" t="n">
        <x:v>632</x:v>
      </x:c>
      <x:c r="C646" t="str">
        <x:v>Telangana</x:v>
      </x:c>
      <x:c r="D646" t="str">
        <x:v>Narsampet</x:v>
      </x:c>
      <x:c r="E646" t="str">
        <x:v>XQJ0009</x:v>
      </x:c>
      <x:c r="F646" t="str"/>
      <x:c r="G646" t="str">
        <x:v>506132</x:v>
      </x:c>
      <x:c r="H646" t="str">
        <x:v>Silver</x:v>
      </x:c>
      <x:c r="I646" t="str">
        <x:v>Qube Jayasree Talkies</x:v>
      </x:c>
      <x:c r="J646" t="str">
        <x:v>Main Road, Narsampet Main Road 506132</x:v>
      </x:c>
      <x:c r="K646" t="str">
        <x:v>T3</x:v>
      </x:c>
      <x:c r="L646" t="str">
        <x:v>S1</x:v>
      </x:c>
      <x:c r="M646" t="n">
        <x:v>1</x:v>
      </x:c>
      <x:c r="N646" t="n">
        <x:v>1</x:v>
      </x:c>
      <x:c r="O646" t="str">
        <x:v>A</x:v>
      </x:c>
      <x:c r="P646" t="str">
        <x:v>Qube</x:v>
      </x:c>
      <x:c r="Q646" t="n">
        <x:v>444</x:v>
      </x:c>
      <x:c r="R646" t="n">
        <x:v>11000</x:v>
      </x:c>
    </x:row>
    <x:row r="647">
      <x:c r="B647" t="n">
        <x:v>633</x:v>
      </x:c>
      <x:c r="C647" t="str">
        <x:v>Telangana</x:v>
      </x:c>
      <x:c r="D647" t="str">
        <x:v>Nekkonda</x:v>
      </x:c>
      <x:c r="E647" t="str">
        <x:v>XQS0205</x:v>
      </x:c>
      <x:c r="F647" t="str"/>
      <x:c r="G647" t="str"/>
      <x:c r="H647" t="str">
        <x:v>Silver</x:v>
      </x:c>
      <x:c r="I647" t="str">
        <x:v>Qube Surya Kalamandir</x:v>
      </x:c>
      <x:c r="J647" t="str">
        <x:v>Warrangal, Ysr Centre 506122</x:v>
      </x:c>
      <x:c r="K647" t="str">
        <x:v>T3</x:v>
      </x:c>
      <x:c r="L647" t="str">
        <x:v>S1</x:v>
      </x:c>
      <x:c r="M647" t="n">
        <x:v>1</x:v>
      </x:c>
      <x:c r="N647" t="n">
        <x:v>1</x:v>
      </x:c>
      <x:c r="O647" t="str">
        <x:v>C</x:v>
      </x:c>
      <x:c r="P647" t="str">
        <x:v>Qube</x:v>
      </x:c>
      <x:c r="Q647" t="n">
        <x:v>350</x:v>
      </x:c>
      <x:c r="R647" t="n">
        <x:v>10000</x:v>
      </x:c>
    </x:row>
    <x:row r="648">
      <x:c r="B648" t="n">
        <x:v>634</x:v>
      </x:c>
      <x:c r="C648" t="str">
        <x:v>Telangana</x:v>
      </x:c>
      <x:c r="D648" t="str">
        <x:v>Nekkonda</x:v>
      </x:c>
      <x:c r="E648" t="str">
        <x:v>TS4641_AUDI 1</x:v>
      </x:c>
      <x:c r="F648" t="str"/>
      <x:c r="G648" t="str">
        <x:v>509302</x:v>
      </x:c>
      <x:c r="H648" t="str">
        <x:v>Silver</x:v>
      </x:c>
      <x:c r="I648" t="str">
        <x:v>Suriya Kalamandir, Near Durga Petrol Bunk</x:v>
      </x:c>
      <x:c r="J648" t="str">
        <x:v>Suriya Kalamandir, Near Durga Petrol Bunk, Nekkonda, Telangana 509302</x:v>
      </x:c>
      <x:c r="K648" t="str">
        <x:v>T3</x:v>
      </x:c>
      <x:c r="L648" t="str">
        <x:v>S1</x:v>
      </x:c>
      <x:c r="M648" t="n">
        <x:v>1</x:v>
      </x:c>
      <x:c r="N648" t="n">
        <x:v>1</x:v>
      </x:c>
      <x:c r="O648" t="str"/>
      <x:c r="P648" t="str">
        <x:v>Qube</x:v>
      </x:c>
      <x:c r="Q648" t="n">
        <x:v>400</x:v>
      </x:c>
      <x:c r="R648" t="n">
        <x:v>10000</x:v>
      </x:c>
    </x:row>
    <x:row r="649">
      <x:c r="B649" t="n">
        <x:v>635</x:v>
      </x:c>
      <x:c r="C649" t="str">
        <x:v>Telangana</x:v>
      </x:c>
      <x:c r="D649" t="str">
        <x:v>Nirmal</x:v>
      </x:c>
      <x:c r="E649" t="str">
        <x:v>2845</x:v>
      </x:c>
      <x:c r="F649" t="str"/>
      <x:c r="G649" t="str">
        <x:v>504103</x:v>
      </x:c>
      <x:c r="H649" t="str">
        <x:v>Gold</x:v>
      </x:c>
      <x:c r="I649" t="str">
        <x:v>Kamala Theatre, Nirmal District, Bhainsa</x:v>
      </x:c>
      <x:c r="J649" t="str">
        <x:v>Patel Road, Bhainsa-504103, Dist Adilabad. 504103</x:v>
      </x:c>
      <x:c r="K649" t="str">
        <x:v>T3</x:v>
      </x:c>
      <x:c r="L649" t="str">
        <x:v>S1</x:v>
      </x:c>
      <x:c r="M649" t="n">
        <x:v>1</x:v>
      </x:c>
      <x:c r="N649" t="n">
        <x:v>1</x:v>
      </x:c>
      <x:c r="O649" t="str">
        <x:v>Normal </x:v>
      </x:c>
      <x:c r="P649" t="str">
        <x:v>Qube</x:v>
      </x:c>
      <x:c r="Q649" t="n">
        <x:v>669</x:v>
      </x:c>
      <x:c r="R649" t="n">
        <x:v>10000</x:v>
      </x:c>
    </x:row>
    <x:row r="650">
      <x:c r="B650" t="n">
        <x:v>636</x:v>
      </x:c>
      <x:c r="C650" t="str">
        <x:v>Telangana</x:v>
      </x:c>
      <x:c r="D650" t="str">
        <x:v>Nirmal</x:v>
      </x:c>
      <x:c r="E650" t="str">
        <x:v>TS2339_AUDI 1</x:v>
      </x:c>
      <x:c r="F650" t="str"/>
      <x:c r="G650" t="str">
        <x:v>504106</x:v>
      </x:c>
      <x:c r="H650" t="str">
        <x:v>Gold</x:v>
      </x:c>
      <x:c r="I650" t="str">
        <x:v>Qube Narayana 70MM</x:v>
      </x:c>
      <x:c r="J650" t="str">
        <x:v>Gandhi Nagar Colony, Narayan Reddy Market Road 504106</x:v>
      </x:c>
      <x:c r="K650" t="str">
        <x:v>T3</x:v>
      </x:c>
      <x:c r="L650" t="str">
        <x:v>S1</x:v>
      </x:c>
      <x:c r="M650" t="n">
        <x:v>1</x:v>
      </x:c>
      <x:c r="N650" t="n">
        <x:v>1</x:v>
      </x:c>
      <x:c r="O650" t="str"/>
      <x:c r="P650" t="str">
        <x:v>Qube</x:v>
      </x:c>
      <x:c r="Q650" t="n">
        <x:v>630</x:v>
      </x:c>
      <x:c r="R650" t="n">
        <x:v>12000</x:v>
      </x:c>
    </x:row>
    <x:row r="651">
      <x:c r="B651" t="n">
        <x:v>637</x:v>
      </x:c>
      <x:c r="C651" t="str">
        <x:v>Telangana</x:v>
      </x:c>
      <x:c r="D651" t="str">
        <x:v>Nirmal</x:v>
      </x:c>
      <x:c r="E651" t="str">
        <x:v>4746</x:v>
      </x:c>
      <x:c r="F651" t="str"/>
      <x:c r="G651" t="str"/>
      <x:c r="H651" t="str">
        <x:v>Gold</x:v>
      </x:c>
      <x:c r="I651" t="str">
        <x:v>Tirumala 70 Mm Theatre (Nirmal)</x:v>
      </x:c>
      <x:c r="J651" t="str">
        <x:v>Nirmal, N.H.Way-7, District Adilabad, Ap - 504106 504106</x:v>
      </x:c>
      <x:c r="K651" t="str">
        <x:v>T3</x:v>
      </x:c>
      <x:c r="L651" t="str">
        <x:v>S1</x:v>
      </x:c>
      <x:c r="M651" t="n">
        <x:v>1</x:v>
      </x:c>
      <x:c r="N651" t="n">
        <x:v>1</x:v>
      </x:c>
      <x:c r="O651" t="str">
        <x:v>Normal </x:v>
      </x:c>
      <x:c r="P651" t="str">
        <x:v>Qube</x:v>
      </x:c>
      <x:c r="Q651" t="n">
        <x:v>786</x:v>
      </x:c>
      <x:c r="R651" t="n">
        <x:v>10000</x:v>
      </x:c>
    </x:row>
    <x:row r="652">
      <x:c r="B652" t="n">
        <x:v>638</x:v>
      </x:c>
      <x:c r="C652" t="str">
        <x:v>Telangana</x:v>
      </x:c>
      <x:c r="D652" t="str">
        <x:v>Nizamabad</x:v>
      </x:c>
      <x:c r="E652" t="str">
        <x:v>TS3673_AUDI 1</x:v>
      </x:c>
      <x:c r="F652" t="str"/>
      <x:c r="G652" t="str"/>
      <x:c r="H652" t="str">
        <x:v>Gold</x:v>
      </x:c>
      <x:c r="I652" t="str">
        <x:v>Asian Usha Prasad Multiplex:</x:v>
      </x:c>
      <x:c r="J652" t="str">
        <x:v>Asian Usha Prasad Multiplex:, Nizamabad, Telangana</x:v>
      </x:c>
      <x:c r="K652" t="str">
        <x:v>T2</x:v>
      </x:c>
      <x:c r="L652" t="str"/>
      <x:c r="M652" t="n">
        <x:v>3</x:v>
      </x:c>
      <x:c r="N652" t="n">
        <x:v>1</x:v>
      </x:c>
      <x:c r="O652" t="str"/>
      <x:c r="P652" t="str">
        <x:v>Qube</x:v>
      </x:c>
      <x:c r="Q652" t="str"/>
      <x:c r="R652" t="n">
        <x:v>10000</x:v>
      </x:c>
    </x:row>
    <x:row r="653">
      <x:c r="B653" t="n">
        <x:v>639</x:v>
      </x:c>
      <x:c r="C653" t="str">
        <x:v>Telangana</x:v>
      </x:c>
      <x:c r="D653" t="str">
        <x:v>Nizamabad</x:v>
      </x:c>
      <x:c r="E653" t="str">
        <x:v>TS3673_AUDI 2</x:v>
      </x:c>
      <x:c r="F653" t="str"/>
      <x:c r="G653" t="str"/>
      <x:c r="H653" t="str">
        <x:v>Gold</x:v>
      </x:c>
      <x:c r="I653" t="str">
        <x:v>Asian Usha Prasad Multiplex:</x:v>
      </x:c>
      <x:c r="J653" t="str">
        <x:v>Asian Usha Prasad Multiplex:, Nizamabad, Telangana</x:v>
      </x:c>
      <x:c r="K653" t="str">
        <x:v>T2</x:v>
      </x:c>
      <x:c r="L653" t="str"/>
      <x:c r="M653" t="n">
        <x:v>3</x:v>
      </x:c>
      <x:c r="N653" t="n">
        <x:v>2</x:v>
      </x:c>
      <x:c r="O653" t="str"/>
      <x:c r="P653" t="str">
        <x:v>Qube</x:v>
      </x:c>
      <x:c r="Q653" t="str"/>
      <x:c r="R653" t="n">
        <x:v>10000</x:v>
      </x:c>
    </x:row>
    <x:row r="654">
      <x:c r="B654" t="n">
        <x:v>640</x:v>
      </x:c>
      <x:c r="C654" t="str">
        <x:v>Telangana</x:v>
      </x:c>
      <x:c r="D654" t="str">
        <x:v>Nizamabad</x:v>
      </x:c>
      <x:c r="E654" t="str">
        <x:v>TS3673_AUDI 3</x:v>
      </x:c>
      <x:c r="F654" t="str"/>
      <x:c r="G654" t="str"/>
      <x:c r="H654" t="str">
        <x:v>Gold</x:v>
      </x:c>
      <x:c r="I654" t="str">
        <x:v>Asian Usha Prasad Multiplex:</x:v>
      </x:c>
      <x:c r="J654" t="str">
        <x:v>Asian Usha Prasad Multiplex:, Nizamabad, Telangana</x:v>
      </x:c>
      <x:c r="K654" t="str">
        <x:v>T2</x:v>
      </x:c>
      <x:c r="L654" t="str"/>
      <x:c r="M654" t="n">
        <x:v>3</x:v>
      </x:c>
      <x:c r="N654" t="n">
        <x:v>3</x:v>
      </x:c>
      <x:c r="O654" t="str"/>
      <x:c r="P654" t="str">
        <x:v>Qube</x:v>
      </x:c>
      <x:c r="Q654" t="str"/>
      <x:c r="R654" t="n">
        <x:v>14000</x:v>
      </x:c>
    </x:row>
    <x:row r="655">
      <x:c r="B655" t="n">
        <x:v>641</x:v>
      </x:c>
      <x:c r="C655" t="str">
        <x:v>Telangana</x:v>
      </x:c>
      <x:c r="D655" t="str">
        <x:v>Nizamabad</x:v>
      </x:c>
      <x:c r="E655" t="str">
        <x:v>TS5299_AUDI 1</x:v>
      </x:c>
      <x:c r="F655" t="str"/>
      <x:c r="G655" t="str">
        <x:v>503001</x:v>
      </x:c>
      <x:c r="H655" t="str">
        <x:v>Gold</x:v>
      </x:c>
      <x:c r="I655" t="str">
        <x:v>Mythri Theatres Nataraj Cinemas</x:v>
      </x:c>
      <x:c r="J655" t="str">
        <x:v>Mythri Theatres Nataraj Cinemas, Nizamabad, Telangana 503001</x:v>
      </x:c>
      <x:c r="K655" t="str">
        <x:v>T2</x:v>
      </x:c>
      <x:c r="L655" t="str">
        <x:v>S1</x:v>
      </x:c>
      <x:c r="M655" t="n">
        <x:v>1</x:v>
      </x:c>
      <x:c r="N655" t="n">
        <x:v>1</x:v>
      </x:c>
      <x:c r="O655" t="str"/>
      <x:c r="P655" t="str">
        <x:v>Qube</x:v>
      </x:c>
      <x:c r="Q655" t="n">
        <x:v>506</x:v>
      </x:c>
      <x:c r="R655" t="n">
        <x:v>14000</x:v>
      </x:c>
    </x:row>
    <x:row r="656">
      <x:c r="B656" t="n">
        <x:v>642</x:v>
      </x:c>
      <x:c r="C656" t="str">
        <x:v>Telangana</x:v>
      </x:c>
      <x:c r="D656" t="str">
        <x:v>Nizamabad</x:v>
      </x:c>
      <x:c r="E656" t="str">
        <x:v>TE05_AUDI 1</x:v>
      </x:c>
      <x:c r="F656" t="str"/>
      <x:c r="G656" t="str">
        <x:v>503003</x:v>
      </x:c>
      <x:c r="H656" t="str">
        <x:v>Gold</x:v>
      </x:c>
      <x:c r="I656" t="str">
        <x:v>Pvr Venu Mall Nizamabad</x:v>
      </x:c>
      <x:c r="J656" t="str">
        <x:v>3Th Floor, Venu Mall H. No. 5-6-661, Pragathi Nagar, Nizamabad, Telangana 503003, India</x:v>
      </x:c>
      <x:c r="K656" t="str">
        <x:v>T3</x:v>
      </x:c>
      <x:c r="L656" t="str">
        <x:v>S2</x:v>
      </x:c>
      <x:c r="M656" t="n">
        <x:v>4</x:v>
      </x:c>
      <x:c r="N656" t="n">
        <x:v>1</x:v>
      </x:c>
      <x:c r="O656" t="str">
        <x:v>NORMAL</x:v>
      </x:c>
      <x:c r="P656" t="str">
        <x:v>PVR-INOX</x:v>
      </x:c>
      <x:c r="Q656" t="n">
        <x:v>370</x:v>
      </x:c>
      <x:c r="R656" t="n">
        <x:v>2500</x:v>
      </x:c>
    </x:row>
    <x:row r="657">
      <x:c r="B657" t="n">
        <x:v>643</x:v>
      </x:c>
      <x:c r="C657" t="str">
        <x:v>Telangana</x:v>
      </x:c>
      <x:c r="D657" t="str">
        <x:v>Nizamabad</x:v>
      </x:c>
      <x:c r="E657" t="str">
        <x:v>TE05_AUDI 2</x:v>
      </x:c>
      <x:c r="F657" t="str"/>
      <x:c r="G657" t="str">
        <x:v>503003</x:v>
      </x:c>
      <x:c r="H657" t="str">
        <x:v>Gold</x:v>
      </x:c>
      <x:c r="I657" t="str">
        <x:v>Pvr Venu Mall Nizamabad</x:v>
      </x:c>
      <x:c r="J657" t="str">
        <x:v>3Th Floor, Venu Mall H. No. 5-6-661, Pragathi Nagar, Nizamabad, Telangana 503003, India</x:v>
      </x:c>
      <x:c r="K657" t="str">
        <x:v>T3</x:v>
      </x:c>
      <x:c r="L657" t="str">
        <x:v>S1</x:v>
      </x:c>
      <x:c r="M657" t="n">
        <x:v>4</x:v>
      </x:c>
      <x:c r="N657" t="n">
        <x:v>2</x:v>
      </x:c>
      <x:c r="O657" t="str">
        <x:v>NORMAL</x:v>
      </x:c>
      <x:c r="P657" t="str">
        <x:v>PVR-INOX</x:v>
      </x:c>
      <x:c r="Q657" t="n">
        <x:v>375</x:v>
      </x:c>
      <x:c r="R657" t="n">
        <x:v>2500</x:v>
      </x:c>
    </x:row>
    <x:row r="658">
      <x:c r="B658" t="n">
        <x:v>644</x:v>
      </x:c>
      <x:c r="C658" t="str">
        <x:v>Telangana</x:v>
      </x:c>
      <x:c r="D658" t="str">
        <x:v>Nizamabad</x:v>
      </x:c>
      <x:c r="E658" t="str">
        <x:v>TE05_AUDI 3</x:v>
      </x:c>
      <x:c r="F658" t="str"/>
      <x:c r="G658" t="str">
        <x:v>503003</x:v>
      </x:c>
      <x:c r="H658" t="str">
        <x:v>Gold</x:v>
      </x:c>
      <x:c r="I658" t="str">
        <x:v>Pvr Venu Mall Nizamabad</x:v>
      </x:c>
      <x:c r="J658" t="str">
        <x:v>3Th Floor, Venu Mall H. No. 5-6-661, Pragathi Nagar, Nizamabad, Telangana 503003, India</x:v>
      </x:c>
      <x:c r="K658" t="str">
        <x:v>T3</x:v>
      </x:c>
      <x:c r="L658" t="str">
        <x:v>S3</x:v>
      </x:c>
      <x:c r="M658" t="n">
        <x:v>4</x:v>
      </x:c>
      <x:c r="N658" t="n">
        <x:v>3</x:v>
      </x:c>
      <x:c r="O658" t="str">
        <x:v>NORMAL</x:v>
      </x:c>
      <x:c r="P658" t="str">
        <x:v>PVR-INOX</x:v>
      </x:c>
      <x:c r="Q658" t="n">
        <x:v>253</x:v>
      </x:c>
      <x:c r="R658" t="n">
        <x:v>2500</x:v>
      </x:c>
    </x:row>
    <x:row r="659">
      <x:c r="B659" t="n">
        <x:v>645</x:v>
      </x:c>
      <x:c r="C659" t="str">
        <x:v>Telangana</x:v>
      </x:c>
      <x:c r="D659" t="str">
        <x:v>Nizamabad</x:v>
      </x:c>
      <x:c r="E659" t="str">
        <x:v>TE05_AUDI 4</x:v>
      </x:c>
      <x:c r="F659" t="str"/>
      <x:c r="G659" t="str">
        <x:v>503003</x:v>
      </x:c>
      <x:c r="H659" t="str">
        <x:v>Gold</x:v>
      </x:c>
      <x:c r="I659" t="str">
        <x:v>Pvr Venu Mall Nizamabad</x:v>
      </x:c>
      <x:c r="J659" t="str">
        <x:v>3Th Floor, Venu Mall H. No. 5-6-661, Pragathi Nagar, Nizamabad, Telangana 503003, India</x:v>
      </x:c>
      <x:c r="K659" t="str">
        <x:v>T3</x:v>
      </x:c>
      <x:c r="L659" t="str">
        <x:v>S4</x:v>
      </x:c>
      <x:c r="M659" t="n">
        <x:v>4</x:v>
      </x:c>
      <x:c r="N659" t="n">
        <x:v>4</x:v>
      </x:c>
      <x:c r="O659" t="str">
        <x:v>NORMAL</x:v>
      </x:c>
      <x:c r="P659" t="str">
        <x:v>PVR-INOX</x:v>
      </x:c>
      <x:c r="Q659" t="n">
        <x:v>214</x:v>
      </x:c>
      <x:c r="R659" t="n">
        <x:v>2500</x:v>
      </x:c>
    </x:row>
    <x:row r="660">
      <x:c r="B660" t="n">
        <x:v>646</x:v>
      </x:c>
      <x:c r="C660" t="str">
        <x:v>Telangana</x:v>
      </x:c>
      <x:c r="D660" t="str">
        <x:v>Nizamabad</x:v>
      </x:c>
      <x:c r="E660" t="str">
        <x:v>XQD0095</x:v>
      </x:c>
      <x:c r="F660" t="str"/>
      <x:c r="G660" t="str"/>
      <x:c r="H660" t="str">
        <x:v>Silver</x:v>
      </x:c>
      <x:c r="I660" t="str">
        <x:v>Qube Devi 70mm A/C</x:v>
      </x:c>
      <x:c r="J660" t="str">
        <x:v>Pragathi Nagar, 5-6-573/5A/1 Hyderabad Road Golconda Chowrastha 503003</x:v>
      </x:c>
      <x:c r="K660" t="str">
        <x:v>T2</x:v>
      </x:c>
      <x:c r="L660" t="str">
        <x:v>S1</x:v>
      </x:c>
      <x:c r="M660" t="n">
        <x:v>1</x:v>
      </x:c>
      <x:c r="N660" t="n">
        <x:v>1</x:v>
      </x:c>
      <x:c r="O660" t="str">
        <x:v>A</x:v>
      </x:c>
      <x:c r="P660" t="str">
        <x:v>Qube</x:v>
      </x:c>
      <x:c r="Q660" t="n">
        <x:v>670</x:v>
      </x:c>
      <x:c r="R660" t="n">
        <x:v>12000</x:v>
      </x:c>
    </x:row>
    <x:row r="661">
      <x:c r="B661" t="n">
        <x:v>647</x:v>
      </x:c>
      <x:c r="C661" t="str">
        <x:v>Telangana</x:v>
      </x:c>
      <x:c r="D661" t="str">
        <x:v>Nizamabad</x:v>
      </x:c>
      <x:c r="E661" t="str">
        <x:v>TS4758_AUDI 1</x:v>
      </x:c>
      <x:c r="F661" t="str"/>
      <x:c r="G661" t="str"/>
      <x:c r="H661" t="str">
        <x:v>Gold</x:v>
      </x:c>
      <x:c r="I661" t="str">
        <x:v>SVC Devi Cinemas, Pragathi Nagar</x:v>
      </x:c>
      <x:c r="J661" t="str">
        <x:v>SVC Devi Cinemas, Pragathi Nagar, Nizamabad, Telangana</x:v>
      </x:c>
      <x:c r="K661" t="str">
        <x:v>T2</x:v>
      </x:c>
      <x:c r="L661" t="str">
        <x:v>S1</x:v>
      </x:c>
      <x:c r="M661" t="n">
        <x:v>1</x:v>
      </x:c>
      <x:c r="N661" t="n">
        <x:v>1</x:v>
      </x:c>
      <x:c r="O661" t="str"/>
      <x:c r="P661" t="str">
        <x:v>Qube</x:v>
      </x:c>
      <x:c r="Q661" t="n">
        <x:v>506</x:v>
      </x:c>
      <x:c r="R661" t="n">
        <x:v>10000</x:v>
      </x:c>
    </x:row>
    <x:row r="662">
      <x:c r="B662" t="n">
        <x:v>648</x:v>
      </x:c>
      <x:c r="C662" t="str">
        <x:v>Telangana</x:v>
      </x:c>
      <x:c r="D662" t="str">
        <x:v>Nizamabad</x:v>
      </x:c>
      <x:c r="E662" t="str">
        <x:v>TS5985_AUDI 1</x:v>
      </x:c>
      <x:c r="F662" t="str"/>
      <x:c r="G662" t="str">
        <x:v>503003</x:v>
      </x:c>
      <x:c r="H662" t="str">
        <x:v>Gold</x:v>
      </x:c>
      <x:c r="I662" t="str">
        <x:v>SVC Lalithamahal, Dubba Road</x:v>
      </x:c>
      <x:c r="J662" t="str">
        <x:v>SVC Lalithamahal, Dubba Road, Nizamabad, Telangana 503003</x:v>
      </x:c>
      <x:c r="K662" t="str">
        <x:v>T2</x:v>
      </x:c>
      <x:c r="L662" t="str">
        <x:v>S1</x:v>
      </x:c>
      <x:c r="M662" t="n">
        <x:v>1</x:v>
      </x:c>
      <x:c r="N662" t="n">
        <x:v>1</x:v>
      </x:c>
      <x:c r="O662" t="str"/>
      <x:c r="P662" t="str">
        <x:v>Qube</x:v>
      </x:c>
      <x:c r="Q662" t="n">
        <x:v>506</x:v>
      </x:c>
      <x:c r="R662" t="n">
        <x:v>24000</x:v>
      </x:c>
    </x:row>
    <x:row r="663">
      <x:c r="B663" t="n">
        <x:v>649</x:v>
      </x:c>
      <x:c r="C663" t="str">
        <x:v>Telangana</x:v>
      </x:c>
      <x:c r="D663" t="str">
        <x:v>Nizamabad</x:v>
      </x:c>
      <x:c r="E663" t="str">
        <x:v>12148</x:v>
      </x:c>
      <x:c r="F663" t="str"/>
      <x:c r="G663" t="str">
        <x:v>503003</x:v>
      </x:c>
      <x:c r="H663" t="str">
        <x:v>Gold</x:v>
      </x:c>
      <x:c r="I663" t="str">
        <x:v>SVC Vijay Theatre, Yellammagutta</x:v>
      </x:c>
      <x:c r="J663" t="str">
        <x:v>Beside Police Commisionarate,Nizamabad Town And District,Telanagana. 503003</x:v>
      </x:c>
      <x:c r="K663" t="str">
        <x:v>T2</x:v>
      </x:c>
      <x:c r="L663" t="str">
        <x:v>S1</x:v>
      </x:c>
      <x:c r="M663" t="n">
        <x:v>1</x:v>
      </x:c>
      <x:c r="N663" t="n">
        <x:v>1</x:v>
      </x:c>
      <x:c r="O663" t="str">
        <x:v>Normal </x:v>
      </x:c>
      <x:c r="P663" t="str">
        <x:v>Qube</x:v>
      </x:c>
      <x:c r="Q663" t="n">
        <x:v>621</x:v>
      </x:c>
      <x:c r="R663" t="n">
        <x:v>10000</x:v>
      </x:c>
    </x:row>
    <x:row r="664">
      <x:c r="B664" t="n">
        <x:v>650</x:v>
      </x:c>
      <x:c r="C664" t="str">
        <x:v>Telangana</x:v>
      </x:c>
      <x:c r="D664" t="str">
        <x:v>Nizamabad</x:v>
      </x:c>
      <x:c r="E664" t="str">
        <x:v>TS2438_AUDI 1</x:v>
      </x:c>
      <x:c r="F664" t="str"/>
      <x:c r="G664" t="str">
        <x:v>503001</x:v>
      </x:c>
      <x:c r="H664" t="str">
        <x:v>Gold</x:v>
      </x:c>
      <x:c r="I664" t="str">
        <x:v>Usha Prasad Multiplex Screen 1 (Formerly Referred As Scr 3)</x:v>
      </x:c>
      <x:c r="J664" t="str">
        <x:v>Kotagally, Shivaji Nagar Bhupalapalli 503001</x:v>
      </x:c>
      <x:c r="K664" t="str">
        <x:v>T2</x:v>
      </x:c>
      <x:c r="L664" t="str"/>
      <x:c r="M664" t="n">
        <x:v>3</x:v>
      </x:c>
      <x:c r="N664" t="n">
        <x:v>1</x:v>
      </x:c>
      <x:c r="O664" t="str"/>
      <x:c r="P664" t="str">
        <x:v>Qube</x:v>
      </x:c>
      <x:c r="Q664" t="str"/>
      <x:c r="R664" t="n">
        <x:v>10000</x:v>
      </x:c>
    </x:row>
    <x:row r="665">
      <x:c r="B665" t="n">
        <x:v>651</x:v>
      </x:c>
      <x:c r="C665" t="str">
        <x:v>Telangana</x:v>
      </x:c>
      <x:c r="D665" t="str">
        <x:v>Nizamabad</x:v>
      </x:c>
      <x:c r="E665" t="str">
        <x:v>TS2438_AUDI 2</x:v>
      </x:c>
      <x:c r="F665" t="str"/>
      <x:c r="G665" t="str">
        <x:v>503001</x:v>
      </x:c>
      <x:c r="H665" t="str">
        <x:v>Gold</x:v>
      </x:c>
      <x:c r="I665" t="str">
        <x:v>Usha Prasad Multiplex Screen 1 (Formerly Referred As Scr 3)</x:v>
      </x:c>
      <x:c r="J665" t="str">
        <x:v>Kotagally, Shivaji Nagar Bhupalapalli 503001</x:v>
      </x:c>
      <x:c r="K665" t="str">
        <x:v>T2</x:v>
      </x:c>
      <x:c r="L665" t="str"/>
      <x:c r="M665" t="n">
        <x:v>3</x:v>
      </x:c>
      <x:c r="N665" t="n">
        <x:v>2</x:v>
      </x:c>
      <x:c r="O665" t="str"/>
      <x:c r="P665" t="str">
        <x:v>Qube</x:v>
      </x:c>
      <x:c r="Q665" t="str"/>
      <x:c r="R665" t="n">
        <x:v>10000</x:v>
      </x:c>
    </x:row>
    <x:row r="666">
      <x:c r="B666" t="n">
        <x:v>652</x:v>
      </x:c>
      <x:c r="C666" t="str">
        <x:v>Telangana</x:v>
      </x:c>
      <x:c r="D666" t="str">
        <x:v>Nizamabad</x:v>
      </x:c>
      <x:c r="E666" t="str">
        <x:v>XQU0011</x:v>
      </x:c>
      <x:c r="F666" t="str"/>
      <x:c r="G666" t="str">
        <x:v>503001</x:v>
      </x:c>
      <x:c r="H666" t="str">
        <x:v>Gold</x:v>
      </x:c>
      <x:c r="I666" t="str">
        <x:v>Usha Prasad Multiplex Screen 1 (Formerly Referred As Scr 3)</x:v>
      </x:c>
      <x:c r="J666" t="str">
        <x:v>Kotagally, Shivaji Nagar Bhupalapalli 503001</x:v>
      </x:c>
      <x:c r="K666" t="str">
        <x:v>T2</x:v>
      </x:c>
      <x:c r="L666" t="str">
        <x:v>S2</x:v>
      </x:c>
      <x:c r="M666" t="n">
        <x:v>3</x:v>
      </x:c>
      <x:c r="N666" t="n">
        <x:v>3</x:v>
      </x:c>
      <x:c r="O666" t="str">
        <x:v>A+</x:v>
      </x:c>
      <x:c r="P666" t="str">
        <x:v>Qube</x:v>
      </x:c>
      <x:c r="Q666" t="n">
        <x:v>335</x:v>
      </x:c>
      <x:c r="R666" t="n">
        <x:v>12000</x:v>
      </x:c>
    </x:row>
    <x:row r="667">
      <x:c r="B667" t="n">
        <x:v>653</x:v>
      </x:c>
      <x:c r="C667" t="str">
        <x:v>Telangana</x:v>
      </x:c>
      <x:c r="D667" t="str">
        <x:v>Palvancha</x:v>
      </x:c>
      <x:c r="E667" t="str">
        <x:v>XQS1048</x:v>
      </x:c>
      <x:c r="F667" t="str"/>
      <x:c r="G667" t="str"/>
      <x:c r="H667" t="str">
        <x:v>Silver</x:v>
      </x:c>
      <x:c r="I667" t="str">
        <x:v>Qube Shanthi Theatre</x:v>
      </x:c>
      <x:c r="J667" t="str">
        <x:v>New Palavoncha, Kothagudem - Bhadrachalam Road 507115</x:v>
      </x:c>
      <x:c r="K667" t="str">
        <x:v>T3</x:v>
      </x:c>
      <x:c r="L667" t="str">
        <x:v>S1</x:v>
      </x:c>
      <x:c r="M667" t="n">
        <x:v>1</x:v>
      </x:c>
      <x:c r="N667" t="n">
        <x:v>1</x:v>
      </x:c>
      <x:c r="O667" t="str">
        <x:v>A</x:v>
      </x:c>
      <x:c r="P667" t="str">
        <x:v>Qube</x:v>
      </x:c>
      <x:c r="Q667" t="n">
        <x:v>702</x:v>
      </x:c>
      <x:c r="R667" t="n">
        <x:v>12000</x:v>
      </x:c>
    </x:row>
    <x:row r="668">
      <x:c r="B668" t="n">
        <x:v>654</x:v>
      </x:c>
      <x:c r="C668" t="str">
        <x:v>Telangana</x:v>
      </x:c>
      <x:c r="D668" t="str">
        <x:v>Parigi</x:v>
      </x:c>
      <x:c r="E668" t="str">
        <x:v>TS5509_AUDI 1</x:v>
      </x:c>
      <x:c r="F668" t="str"/>
      <x:c r="G668" t="str"/>
      <x:c r="H668" t="str">
        <x:v>Silver</x:v>
      </x:c>
      <x:c r="I668" t="str">
        <x:v>Sharada 70MM:</x:v>
      </x:c>
      <x:c r="J668" t="str">
        <x:v>Sharada 70MM:, Parigi, Telangana</x:v>
      </x:c>
      <x:c r="K668" t="str">
        <x:v>T3</x:v>
      </x:c>
      <x:c r="L668" t="str">
        <x:v>S1</x:v>
      </x:c>
      <x:c r="M668" t="n">
        <x:v>1</x:v>
      </x:c>
      <x:c r="N668" t="n">
        <x:v>1</x:v>
      </x:c>
      <x:c r="O668" t="str"/>
      <x:c r="P668" t="str">
        <x:v>Qube</x:v>
      </x:c>
      <x:c r="Q668" t="n">
        <x:v>400</x:v>
      </x:c>
      <x:c r="R668" t="n">
        <x:v>10000</x:v>
      </x:c>
    </x:row>
    <x:row r="669">
      <x:c r="B669" t="n">
        <x:v>655</x:v>
      </x:c>
      <x:c r="C669" t="str">
        <x:v>Telangana</x:v>
      </x:c>
      <x:c r="D669" t="str">
        <x:v>Parkal</x:v>
      </x:c>
      <x:c r="E669" t="str">
        <x:v>XQJ0195</x:v>
      </x:c>
      <x:c r="F669" t="str"/>
      <x:c r="G669" t="str"/>
      <x:c r="H669" t="str">
        <x:v>Silver</x:v>
      </x:c>
      <x:c r="I669" t="str">
        <x:v>Qube Jaya Deluxe Talkies</x:v>
      </x:c>
      <x:c r="J669" t="str">
        <x:v>Door number: 20-346, Near busstand, Parkal, Warangal district, 506164</x:v>
      </x:c>
      <x:c r="K669" t="str">
        <x:v>T3</x:v>
      </x:c>
      <x:c r="L669" t="str">
        <x:v>S1</x:v>
      </x:c>
      <x:c r="M669" t="n">
        <x:v>1</x:v>
      </x:c>
      <x:c r="N669" t="n">
        <x:v>1</x:v>
      </x:c>
      <x:c r="O669" t="str">
        <x:v>C</x:v>
      </x:c>
      <x:c r="P669" t="str">
        <x:v>Qube</x:v>
      </x:c>
      <x:c r="Q669" t="n">
        <x:v>700</x:v>
      </x:c>
      <x:c r="R669" t="n">
        <x:v>20000</x:v>
      </x:c>
    </x:row>
    <x:row r="670">
      <x:c r="B670" t="n">
        <x:v>656</x:v>
      </x:c>
      <x:c r="C670" t="str">
        <x:v>Telangana</x:v>
      </x:c>
      <x:c r="D670" t="str">
        <x:v>Pebbair</x:v>
      </x:c>
      <x:c r="E670" t="str">
        <x:v>XQV0192</x:v>
      </x:c>
      <x:c r="F670" t="str"/>
      <x:c r="G670" t="str"/>
      <x:c r="H670" t="str">
        <x:v>Silver</x:v>
      </x:c>
      <x:c r="I670" t="str">
        <x:v>Qube Venakateswara Theatre</x:v>
      </x:c>
      <x:c r="J670" t="str">
        <x:v>Ambedkar Nagar, Pjp Camp Road 509104</x:v>
      </x:c>
      <x:c r="K670" t="str">
        <x:v>T3</x:v>
      </x:c>
      <x:c r="L670" t="str">
        <x:v>S1</x:v>
      </x:c>
      <x:c r="M670" t="n">
        <x:v>1</x:v>
      </x:c>
      <x:c r="N670" t="n">
        <x:v>1</x:v>
      </x:c>
      <x:c r="O670" t="str">
        <x:v>C</x:v>
      </x:c>
      <x:c r="P670" t="str">
        <x:v>Qube</x:v>
      </x:c>
      <x:c r="Q670" t="n">
        <x:v>392</x:v>
      </x:c>
      <x:c r="R670" t="n">
        <x:v>12000</x:v>
      </x:c>
    </x:row>
    <x:row r="671">
      <x:c r="B671" t="n">
        <x:v>657</x:v>
      </x:c>
      <x:c r="C671" t="str">
        <x:v>Telangana</x:v>
      </x:c>
      <x:c r="D671" t="str">
        <x:v>Pebbair</x:v>
      </x:c>
      <x:c r="E671" t="str">
        <x:v>TS3775_AUDI 1</x:v>
      </x:c>
      <x:c r="F671" t="str"/>
      <x:c r="G671" t="str"/>
      <x:c r="H671" t="str">
        <x:v>Silver</x:v>
      </x:c>
      <x:c r="I671" t="str">
        <x:v>Venkateshwara Theater:</x:v>
      </x:c>
      <x:c r="J671" t="str">
        <x:v>Venkateshwara Theater:, Pebbair, Telangana</x:v>
      </x:c>
      <x:c r="K671" t="str">
        <x:v>T3</x:v>
      </x:c>
      <x:c r="L671" t="str">
        <x:v>S1</x:v>
      </x:c>
      <x:c r="M671" t="n">
        <x:v>1</x:v>
      </x:c>
      <x:c r="N671" t="n">
        <x:v>1</x:v>
      </x:c>
      <x:c r="O671" t="str"/>
      <x:c r="P671" t="str">
        <x:v>Qube</x:v>
      </x:c>
      <x:c r="Q671" t="n">
        <x:v>400</x:v>
      </x:c>
      <x:c r="R671" t="n">
        <x:v>3900</x:v>
      </x:c>
    </x:row>
    <x:row r="672">
      <x:c r="B672" t="n">
        <x:v>658</x:v>
      </x:c>
      <x:c r="C672" t="str">
        <x:v>Telangana</x:v>
      </x:c>
      <x:c r="D672" t="str">
        <x:v>Raikal</x:v>
      </x:c>
      <x:c r="E672" t="str">
        <x:v>XQR0297</x:v>
      </x:c>
      <x:c r="F672" t="str"/>
      <x:c r="G672" t="str"/>
      <x:c r="H672" t="str">
        <x:v>Silver</x:v>
      </x:c>
      <x:c r="I672" t="str">
        <x:v>Qube Rajashri Cinema Theatre</x:v>
      </x:c>
      <x:c r="J672" t="str">
        <x:v>Beside Telephone Exchange Office, Raikal - Veerapur Road 505460</x:v>
      </x:c>
      <x:c r="K672" t="str">
        <x:v>T3</x:v>
      </x:c>
      <x:c r="L672" t="str">
        <x:v>S1</x:v>
      </x:c>
      <x:c r="M672" t="n">
        <x:v>1</x:v>
      </x:c>
      <x:c r="N672" t="n">
        <x:v>1</x:v>
      </x:c>
      <x:c r="O672" t="str">
        <x:v>C</x:v>
      </x:c>
      <x:c r="P672" t="str">
        <x:v>Qube</x:v>
      </x:c>
      <x:c r="Q672" t="n">
        <x:v>225</x:v>
      </x:c>
      <x:c r="R672" t="n">
        <x:v>12000</x:v>
      </x:c>
    </x:row>
    <x:row r="673">
      <x:c r="B673" t="n">
        <x:v>659</x:v>
      </x:c>
      <x:c r="C673" t="str">
        <x:v>Telangana</x:v>
      </x:c>
      <x:c r="D673" t="str">
        <x:v>Ramachandrapuram</x:v>
      </x:c>
      <x:c r="E673" t="str">
        <x:v>TS4561_AUDI 1</x:v>
      </x:c>
      <x:c r="F673" t="str"/>
      <x:c r="G673" t="str"/>
      <x:c r="H673" t="str">
        <x:v>Silver</x:v>
      </x:c>
      <x:c r="I673" t="str">
        <x:v>Annapurna A/C 2K Dolby 7.1 :</x:v>
      </x:c>
      <x:c r="J673" t="str">
        <x:v>Annapurna A/C 2K Dolby 7.1 :, Ramachandrapuram, Telangana</x:v>
      </x:c>
      <x:c r="K673" t="str">
        <x:v>T3</x:v>
      </x:c>
      <x:c r="L673" t="str">
        <x:v>S1</x:v>
      </x:c>
      <x:c r="M673" t="n">
        <x:v>1</x:v>
      </x:c>
      <x:c r="N673" t="n">
        <x:v>1</x:v>
      </x:c>
      <x:c r="O673" t="str"/>
      <x:c r="P673" t="str">
        <x:v>Qube</x:v>
      </x:c>
      <x:c r="Q673" t="n">
        <x:v>400</x:v>
      </x:c>
      <x:c r="R673" t="n">
        <x:v>10000</x:v>
      </x:c>
    </x:row>
    <x:row r="674">
      <x:c r="B674" t="n">
        <x:v>660</x:v>
      </x:c>
      <x:c r="C674" t="str">
        <x:v>Telangana</x:v>
      </x:c>
      <x:c r="D674" t="str">
        <x:v>Ramachandrapuram</x:v>
      </x:c>
      <x:c r="E674" t="str">
        <x:v>TS5071_AUDI 1</x:v>
      </x:c>
      <x:c r="F674" t="str"/>
      <x:c r="G674" t="str"/>
      <x:c r="H674" t="str">
        <x:v>Silver</x:v>
      </x:c>
      <x:c r="I674" t="str">
        <x:v>Annapurna Theatre A/C 2K Dolby 7.1</x:v>
      </x:c>
      <x:c r="J674" t="str">
        <x:v>Annapurna Theatre A/C 2K Dolby 7.1, Ramachandrapuram, Telangana</x:v>
      </x:c>
      <x:c r="K674" t="str">
        <x:v>T3</x:v>
      </x:c>
      <x:c r="L674" t="str">
        <x:v>S1</x:v>
      </x:c>
      <x:c r="M674" t="n">
        <x:v>1</x:v>
      </x:c>
      <x:c r="N674" t="n">
        <x:v>1</x:v>
      </x:c>
      <x:c r="O674" t="str"/>
      <x:c r="P674" t="str">
        <x:v>Qube</x:v>
      </x:c>
      <x:c r="Q674" t="n">
        <x:v>400</x:v>
      </x:c>
      <x:c r="R674" t="n">
        <x:v>10000</x:v>
      </x:c>
    </x:row>
    <x:row r="675">
      <x:c r="B675" t="n">
        <x:v>661</x:v>
      </x:c>
      <x:c r="C675" t="str">
        <x:v>Telangana</x:v>
      </x:c>
      <x:c r="D675" t="str">
        <x:v>Ramachandrapuram</x:v>
      </x:c>
      <x:c r="E675" t="str">
        <x:v>XQS0553</x:v>
      </x:c>
      <x:c r="F675" t="str"/>
      <x:c r="G675" t="str"/>
      <x:c r="H675" t="str">
        <x:v>Silver</x:v>
      </x:c>
      <x:c r="I675" t="str">
        <x:v>Qube Sangeetha Picture Palace A/c DTS</x:v>
      </x:c>
      <x:c r="J675" t="str">
        <x:v>Ramachandra Puram, Mumbai Highway 502032</x:v>
      </x:c>
      <x:c r="K675" t="str">
        <x:v>T3</x:v>
      </x:c>
      <x:c r="L675" t="str">
        <x:v>S1</x:v>
      </x:c>
      <x:c r="M675" t="n">
        <x:v>1</x:v>
      </x:c>
      <x:c r="N675" t="n">
        <x:v>1</x:v>
      </x:c>
      <x:c r="O675" t="str">
        <x:v>A</x:v>
      </x:c>
      <x:c r="P675" t="str">
        <x:v>Qube</x:v>
      </x:c>
      <x:c r="Q675" t="n">
        <x:v>736</x:v>
      </x:c>
      <x:c r="R675" t="n">
        <x:v>11000</x:v>
      </x:c>
    </x:row>
    <x:row r="676">
      <x:c r="B676" t="n">
        <x:v>662</x:v>
      </x:c>
      <x:c r="C676" t="str">
        <x:v>Telangana</x:v>
      </x:c>
      <x:c r="D676" t="str">
        <x:v>Ramachandrapuram</x:v>
      </x:c>
      <x:c r="E676" t="str">
        <x:v>TS4610_AUDI 1</x:v>
      </x:c>
      <x:c r="F676" t="str"/>
      <x:c r="G676" t="str"/>
      <x:c r="H676" t="str">
        <x:v>Silver</x:v>
      </x:c>
      <x:c r="I676" t="str">
        <x:v>Rajagopal A/C 2K Laser Dolby 7.1:</x:v>
      </x:c>
      <x:c r="J676" t="str">
        <x:v>Rajagopal A/C 2K Laser Dolby 7.1:, Ramachandrapuram, Telangana</x:v>
      </x:c>
      <x:c r="K676" t="str">
        <x:v>T3</x:v>
      </x:c>
      <x:c r="L676" t="str">
        <x:v>S1</x:v>
      </x:c>
      <x:c r="M676" t="n">
        <x:v>1</x:v>
      </x:c>
      <x:c r="N676" t="n">
        <x:v>1</x:v>
      </x:c>
      <x:c r="O676" t="str"/>
      <x:c r="P676" t="str">
        <x:v>Qube</x:v>
      </x:c>
      <x:c r="Q676" t="n">
        <x:v>400</x:v>
      </x:c>
      <x:c r="R676" t="n">
        <x:v>14000</x:v>
      </x:c>
    </x:row>
    <x:row r="677">
      <x:c r="B677" t="n">
        <x:v>663</x:v>
      </x:c>
      <x:c r="C677" t="str">
        <x:v>Telangana</x:v>
      </x:c>
      <x:c r="D677" t="str">
        <x:v>Ramachandrapuram</x:v>
      </x:c>
      <x:c r="E677" t="str">
        <x:v>TS5325_AUDI 1</x:v>
      </x:c>
      <x:c r="F677" t="str"/>
      <x:c r="G677" t="str"/>
      <x:c r="H677" t="str">
        <x:v>Silver</x:v>
      </x:c>
      <x:c r="I677" t="str">
        <x:v>Surya Cinemax:</x:v>
      </x:c>
      <x:c r="J677" t="str">
        <x:v>Surya Cinemax:, Ramachandrapuram, Telangana</x:v>
      </x:c>
      <x:c r="K677" t="str">
        <x:v>T3</x:v>
      </x:c>
      <x:c r="L677" t="str">
        <x:v>S1</x:v>
      </x:c>
      <x:c r="M677" t="n">
        <x:v>1</x:v>
      </x:c>
      <x:c r="N677" t="n">
        <x:v>1</x:v>
      </x:c>
      <x:c r="O677" t="str"/>
      <x:c r="P677" t="str">
        <x:v>Qube</x:v>
      </x:c>
      <x:c r="Q677" t="n">
        <x:v>400</x:v>
      </x:c>
      <x:c r="R677" t="n">
        <x:v>22000</x:v>
      </x:c>
    </x:row>
    <x:row r="678">
      <x:c r="B678" t="n">
        <x:v>664</x:v>
      </x:c>
      <x:c r="C678" t="str">
        <x:v>Telangana</x:v>
      </x:c>
      <x:c r="D678" t="str">
        <x:v>Ramachandrapuram</x:v>
      </x:c>
      <x:c r="E678" t="str">
        <x:v>TS5530_AUDI 1</x:v>
      </x:c>
      <x:c r="F678" t="str"/>
      <x:c r="G678" t="str"/>
      <x:c r="H678" t="str">
        <x:v>Silver</x:v>
      </x:c>
      <x:c r="I678" t="str">
        <x:v>VPC Sri Kishore 2K Dolby:</x:v>
      </x:c>
      <x:c r="J678" t="str">
        <x:v>VPC Sri Kishore 2K Dolby:, Ramachandrapuram, Telangana</x:v>
      </x:c>
      <x:c r="K678" t="str">
        <x:v>T3</x:v>
      </x:c>
      <x:c r="L678" t="str">
        <x:v>S1</x:v>
      </x:c>
      <x:c r="M678" t="n">
        <x:v>1</x:v>
      </x:c>
      <x:c r="N678" t="n">
        <x:v>1</x:v>
      </x:c>
      <x:c r="O678" t="str"/>
      <x:c r="P678" t="str">
        <x:v>Qube</x:v>
      </x:c>
      <x:c r="Q678" t="n">
        <x:v>400</x:v>
      </x:c>
      <x:c r="R678" t="n">
        <x:v>10000</x:v>
      </x:c>
    </x:row>
    <x:row r="679">
      <x:c r="B679" t="n">
        <x:v>665</x:v>
      </x:c>
      <x:c r="C679" t="str">
        <x:v>Telangana</x:v>
      </x:c>
      <x:c r="D679" t="str">
        <x:v>Sadasivapet</x:v>
      </x:c>
      <x:c r="E679" t="str">
        <x:v>XQM0100</x:v>
      </x:c>
      <x:c r="F679" t="str"/>
      <x:c r="G679" t="str"/>
      <x:c r="H679" t="str">
        <x:v>Silver</x:v>
      </x:c>
      <x:c r="I679" t="str">
        <x:v>Qube Maheshwari 70MM A/c Theatre</x:v>
      </x:c>
      <x:c r="J679" t="str">
        <x:v>Sadasivapet, Mumbai Highway 502291</x:v>
      </x:c>
      <x:c r="K679" t="str">
        <x:v>T3</x:v>
      </x:c>
      <x:c r="L679" t="str">
        <x:v>S1</x:v>
      </x:c>
      <x:c r="M679" t="n">
        <x:v>1</x:v>
      </x:c>
      <x:c r="N679" t="n">
        <x:v>1</x:v>
      </x:c>
      <x:c r="O679" t="str">
        <x:v>A</x:v>
      </x:c>
      <x:c r="P679" t="str">
        <x:v>Qube</x:v>
      </x:c>
      <x:c r="Q679" t="n">
        <x:v>719</x:v>
      </x:c>
      <x:c r="R679" t="n">
        <x:v>10000</x:v>
      </x:c>
    </x:row>
    <x:row r="680">
      <x:c r="B680" t="n">
        <x:v>666</x:v>
      </x:c>
      <x:c r="C680" t="str">
        <x:v>Telangana</x:v>
      </x:c>
      <x:c r="D680" t="str">
        <x:v>Sangareddy</x:v>
      </x:c>
      <x:c r="E680" t="str">
        <x:v>XQN0055</x:v>
      </x:c>
      <x:c r="F680" t="str"/>
      <x:c r="G680" t="str">
        <x:v>502001</x:v>
      </x:c>
      <x:c r="H680" t="str">
        <x:v>Silver</x:v>
      </x:c>
      <x:c r="I680" t="str">
        <x:v>Qube Natraj Theatre</x:v>
      </x:c>
      <x:c r="J680" t="str">
        <x:v>Veerabhadra Nagar, State Highway 17 502001</x:v>
      </x:c>
      <x:c r="K680" t="str">
        <x:v>T2</x:v>
      </x:c>
      <x:c r="L680" t="str">
        <x:v>S1</x:v>
      </x:c>
      <x:c r="M680" t="n">
        <x:v>1</x:v>
      </x:c>
      <x:c r="N680" t="n">
        <x:v>1</x:v>
      </x:c>
      <x:c r="O680" t="str">
        <x:v>A</x:v>
      </x:c>
      <x:c r="P680" t="str">
        <x:v>Qube</x:v>
      </x:c>
      <x:c r="Q680" t="n">
        <x:v>699</x:v>
      </x:c>
      <x:c r="R680" t="n">
        <x:v>10000</x:v>
      </x:c>
    </x:row>
    <x:row r="681">
      <x:c r="B681" t="n">
        <x:v>667</x:v>
      </x:c>
      <x:c r="C681" t="str">
        <x:v>Telangana</x:v>
      </x:c>
      <x:c r="D681" t="str">
        <x:v>Sangareddy</x:v>
      </x:c>
      <x:c r="E681" t="str">
        <x:v>XQS0388</x:v>
      </x:c>
      <x:c r="F681" t="str"/>
      <x:c r="G681" t="str"/>
      <x:c r="H681" t="str">
        <x:v>Silver</x:v>
      </x:c>
      <x:c r="I681" t="str">
        <x:v>Qube Sitara Theatre 70MM</x:v>
      </x:c>
      <x:c r="J681" t="str">
        <x:v>Shadnagar, Kalvakuntla Sanga Reddy District Veerabhadra Nagar 502001</x:v>
      </x:c>
      <x:c r="K681" t="str">
        <x:v>T2</x:v>
      </x:c>
      <x:c r="L681" t="str">
        <x:v>S1</x:v>
      </x:c>
      <x:c r="M681" t="n">
        <x:v>1</x:v>
      </x:c>
      <x:c r="N681" t="n">
        <x:v>1</x:v>
      </x:c>
      <x:c r="O681" t="str">
        <x:v>A</x:v>
      </x:c>
      <x:c r="P681" t="str">
        <x:v>Qube</x:v>
      </x:c>
      <x:c r="Q681" t="n">
        <x:v>681</x:v>
      </x:c>
      <x:c r="R681" t="n">
        <x:v>10000</x:v>
      </x:c>
    </x:row>
    <x:row r="682">
      <x:c r="B682" t="n">
        <x:v>668</x:v>
      </x:c>
      <x:c r="C682" t="str">
        <x:v>Telangana</x:v>
      </x:c>
      <x:c r="D682" t="str">
        <x:v>Sangareddy</x:v>
      </x:c>
      <x:c r="E682" t="str">
        <x:v>2622</x:v>
      </x:c>
      <x:c r="F682" t="str"/>
      <x:c r="G682" t="str"/>
      <x:c r="H682" t="str">
        <x:v>Silver</x:v>
      </x:c>
      <x:c r="I682" t="str">
        <x:v>Rukmini Theatre 70Mm (Sangareddy)</x:v>
      </x:c>
      <x:c r="J682" t="str">
        <x:v>Opp: Income Tax Office, Sangareedy Sangareedy Rukmini Theatre 70Mm 502001</x:v>
      </x:c>
      <x:c r="K682" t="str">
        <x:v>T2</x:v>
      </x:c>
      <x:c r="L682" t="str">
        <x:v>S1</x:v>
      </x:c>
      <x:c r="M682" t="n">
        <x:v>1</x:v>
      </x:c>
      <x:c r="N682" t="n">
        <x:v>1</x:v>
      </x:c>
      <x:c r="O682" t="str">
        <x:v>Normal </x:v>
      </x:c>
      <x:c r="P682" t="str">
        <x:v>Qube</x:v>
      </x:c>
      <x:c r="Q682" t="n">
        <x:v>661</x:v>
      </x:c>
      <x:c r="R682" t="n">
        <x:v>14000</x:v>
      </x:c>
    </x:row>
    <x:row r="683">
      <x:c r="B683" t="n">
        <x:v>669</x:v>
      </x:c>
      <x:c r="C683" t="str">
        <x:v>Telangana</x:v>
      </x:c>
      <x:c r="D683" t="str">
        <x:v>Sarapaka</x:v>
      </x:c>
      <x:c r="E683" t="str">
        <x:v>NEW CINEMA</x:v>
      </x:c>
      <x:c r="F683" t="str"/>
      <x:c r="G683" t="str">
        <x:v>507128</x:v>
      </x:c>
      <x:c r="H683" t="str">
        <x:v>Platinum</x:v>
      </x:c>
      <x:c r="I683" t="str">
        <x:v>Shivam Theatre Sarapaka-1</x:v>
      </x:c>
      <x:c r="J683" t="str">
        <x:v>Iravendi Main Road Sarapaka Opposite Shivam Theater Sarapaka, Near Bhadrachalam, Telangana 507128</x:v>
      </x:c>
      <x:c r="K683" t="str">
        <x:v>T4</x:v>
      </x:c>
      <x:c r="L683" t="str">
        <x:v>S1</x:v>
      </x:c>
      <x:c r="M683" t="n">
        <x:v>1</x:v>
      </x:c>
      <x:c r="N683" t="n">
        <x:v>1</x:v>
      </x:c>
      <x:c r="O683" t="str">
        <x:v>B</x:v>
      </x:c>
      <x:c r="P683" t="str">
        <x:v>KSS</x:v>
      </x:c>
      <x:c r="Q683" t="n">
        <x:v>750</x:v>
      </x:c>
      <x:c r="R683" t="n">
        <x:v>12000</x:v>
      </x:c>
    </x:row>
    <x:row r="684">
      <x:c r="B684" t="n">
        <x:v>670</x:v>
      </x:c>
      <x:c r="C684" t="str">
        <x:v>Telangana</x:v>
      </x:c>
      <x:c r="D684" t="str">
        <x:v>Sathupally</x:v>
      </x:c>
      <x:c r="E684" t="str">
        <x:v>9036</x:v>
      </x:c>
      <x:c r="F684" t="str"/>
      <x:c r="G684" t="str">
        <x:v>507303</x:v>
      </x:c>
      <x:c r="H684" t="str">
        <x:v>Silver</x:v>
      </x:c>
      <x:c r="I684" t="str">
        <x:v>Sri Balaji Theater A/C Dts:</x:v>
      </x:c>
      <x:c r="J684" t="str">
        <x:v>Theatre Road,Ayavaari Veedhi,Sathupally Town,Khammam Dist,Telangana - 507303 507303</x:v>
      </x:c>
      <x:c r="K684" t="str">
        <x:v>T3</x:v>
      </x:c>
      <x:c r="L684" t="str">
        <x:v>S1</x:v>
      </x:c>
      <x:c r="M684" t="n">
        <x:v>1</x:v>
      </x:c>
      <x:c r="N684" t="n">
        <x:v>1</x:v>
      </x:c>
      <x:c r="O684" t="str">
        <x:v>Normal </x:v>
      </x:c>
      <x:c r="P684" t="str">
        <x:v>Qube</x:v>
      </x:c>
      <x:c r="Q684" t="n">
        <x:v>560</x:v>
      </x:c>
      <x:c r="R684" t="n">
        <x:v>10000</x:v>
      </x:c>
    </x:row>
    <x:row r="685">
      <x:c r="B685" t="n">
        <x:v>671</x:v>
      </x:c>
      <x:c r="C685" t="str">
        <x:v>Telangana</x:v>
      </x:c>
      <x:c r="D685" t="str">
        <x:v>Sathupally</x:v>
      </x:c>
      <x:c r="E685" t="str">
        <x:v>9036</x:v>
      </x:c>
      <x:c r="F685" t="str"/>
      <x:c r="G685" t="str"/>
      <x:c r="H685" t="str">
        <x:v>Silver</x:v>
      </x:c>
      <x:c r="I685" t="str">
        <x:v>Sri Sai Balaji Theatre (Sathupally)</x:v>
      </x:c>
      <x:c r="J685" t="str">
        <x:v>Theatre Road,Ayavaari Veedhi,Sathupally Town,Khammam Dist,Telangana - 507303 507303</x:v>
      </x:c>
      <x:c r="K685" t="str">
        <x:v>T3</x:v>
      </x:c>
      <x:c r="L685" t="str">
        <x:v>S1</x:v>
      </x:c>
      <x:c r="M685" t="n">
        <x:v>1</x:v>
      </x:c>
      <x:c r="N685" t="n">
        <x:v>1</x:v>
      </x:c>
      <x:c r="O685" t="str">
        <x:v>Normal </x:v>
      </x:c>
      <x:c r="P685" t="str">
        <x:v>Qube</x:v>
      </x:c>
      <x:c r="Q685" t="n">
        <x:v>560</x:v>
      </x:c>
      <x:c r="R685" t="n">
        <x:v>24000</x:v>
      </x:c>
    </x:row>
    <x:row r="686">
      <x:c r="B686" t="n">
        <x:v>672</x:v>
      </x:c>
      <x:c r="C686" t="str">
        <x:v>Telangana</x:v>
      </x:c>
      <x:c r="D686" t="str">
        <x:v>Secunderabad</x:v>
      </x:c>
      <x:c r="E686" t="str">
        <x:v>TS5578_AUDI 1</x:v>
      </x:c>
      <x:c r="F686" t="str"/>
      <x:c r="G686" t="str">
        <x:v>500040</x:v>
      </x:c>
      <x:c r="H686" t="str">
        <x:v>Gold</x:v>
      </x:c>
      <x:c r="I686" t="str">
        <x:v>MovieMax AMR ECIL, Secunderabad, Hyderabad</x:v>
      </x:c>
      <x:c r="J686" t="str">
        <x:v>MovieMax AMR ECIL, Secunderabad, Hyderabad, Secunderabad, Telangana 500040</x:v>
      </x:c>
      <x:c r="K686" t="str">
        <x:v>T1</x:v>
      </x:c>
      <x:c r="L686" t="str">
        <x:v>S1</x:v>
      </x:c>
      <x:c r="M686" t="n">
        <x:v>1</x:v>
      </x:c>
      <x:c r="N686" t="n">
        <x:v>1</x:v>
      </x:c>
      <x:c r="O686" t="str"/>
      <x:c r="P686" t="str">
        <x:v>Qube</x:v>
      </x:c>
      <x:c r="Q686" t="n">
        <x:v>650</x:v>
      </x:c>
      <x:c r="R686" t="n">
        <x:v>10000</x:v>
      </x:c>
    </x:row>
    <x:row r="687">
      <x:c r="B687" t="n">
        <x:v>673</x:v>
      </x:c>
      <x:c r="C687" t="str">
        <x:v>Telangana</x:v>
      </x:c>
      <x:c r="D687" t="str">
        <x:v>Secunderabad</x:v>
      </x:c>
      <x:c r="E687" t="str">
        <x:v>TS4605_AUDI 1</x:v>
      </x:c>
      <x:c r="F687" t="str"/>
      <x:c r="G687" t="str">
        <x:v>500003</x:v>
      </x:c>
      <x:c r="H687" t="str">
        <x:v>Gold</x:v>
      </x:c>
      <x:c r="I687" t="str">
        <x:v>Prashant Cinema: Secunderabad (Newly Renovated)</x:v>
      </x:c>
      <x:c r="J687" t="str">
        <x:v>Prashant Cinema: Secunderabad (Newly Renovated), Secunderabad, Telangana 500003</x:v>
      </x:c>
      <x:c r="K687" t="str">
        <x:v>T1</x:v>
      </x:c>
      <x:c r="L687" t="str">
        <x:v>S1</x:v>
      </x:c>
      <x:c r="M687" t="n">
        <x:v>1</x:v>
      </x:c>
      <x:c r="N687" t="n">
        <x:v>1</x:v>
      </x:c>
      <x:c r="O687" t="str"/>
      <x:c r="P687" t="str">
        <x:v>Qube</x:v>
      </x:c>
      <x:c r="Q687" t="n">
        <x:v>650</x:v>
      </x:c>
      <x:c r="R687" t="n">
        <x:v>14000</x:v>
      </x:c>
    </x:row>
    <x:row r="688">
      <x:c r="B688" t="n">
        <x:v>674</x:v>
      </x:c>
      <x:c r="C688" t="str">
        <x:v>Telangana</x:v>
      </x:c>
      <x:c r="D688" t="str">
        <x:v>Secunderabad</x:v>
      </x:c>
      <x:c r="E688" t="str">
        <x:v>TS5652_AUDI 1</x:v>
      </x:c>
      <x:c r="F688" t="str"/>
      <x:c r="G688" t="str">
        <x:v>500061</x:v>
      </x:c>
      <x:c r="H688" t="str">
        <x:v>Silver</x:v>
      </x:c>
      <x:c r="I688" t="str">
        <x:v>VLS Sridevi 2K A/C Dts: Chilakalguda</x:v>
      </x:c>
      <x:c r="J688" t="str">
        <x:v>VLS Sridevi 2K A/C Dts: Chilakalguda, Secunderabad, Telangana 500061</x:v>
      </x:c>
      <x:c r="K688" t="str">
        <x:v>T3</x:v>
      </x:c>
      <x:c r="L688" t="str">
        <x:v>S1</x:v>
      </x:c>
      <x:c r="M688" t="n">
        <x:v>1</x:v>
      </x:c>
      <x:c r="N688" t="n">
        <x:v>1</x:v>
      </x:c>
      <x:c r="O688" t="str"/>
      <x:c r="P688" t="str">
        <x:v>Qube</x:v>
      </x:c>
      <x:c r="Q688" t="n">
        <x:v>400</x:v>
      </x:c>
      <x:c r="R688" t="n">
        <x:v>10000</x:v>
      </x:c>
    </x:row>
    <x:row r="689">
      <x:c r="B689" t="n">
        <x:v>675</x:v>
      </x:c>
      <x:c r="C689" t="str">
        <x:v>Telangana</x:v>
      </x:c>
      <x:c r="D689" t="str">
        <x:v>Shadnagar</x:v>
      </x:c>
      <x:c r="E689" t="str">
        <x:v>XQP0184</x:v>
      </x:c>
      <x:c r="F689" t="str"/>
      <x:c r="G689" t="str"/>
      <x:c r="H689" t="str">
        <x:v>Silver</x:v>
      </x:c>
      <x:c r="I689" t="str">
        <x:v>Qube Parameswara 70MM Theatre</x:v>
      </x:c>
      <x:c r="J689" t="str">
        <x:v>Shadnagar, Hyderabad Road 509216</x:v>
      </x:c>
      <x:c r="K689" t="str">
        <x:v>T3</x:v>
      </x:c>
      <x:c r="L689" t="str">
        <x:v>S1</x:v>
      </x:c>
      <x:c r="M689" t="n">
        <x:v>1</x:v>
      </x:c>
      <x:c r="N689" t="n">
        <x:v>1</x:v>
      </x:c>
      <x:c r="O689" t="str">
        <x:v>A</x:v>
      </x:c>
      <x:c r="P689" t="str">
        <x:v>Qube</x:v>
      </x:c>
      <x:c r="Q689" t="n">
        <x:v>702</x:v>
      </x:c>
      <x:c r="R689" t="n">
        <x:v>11000</x:v>
      </x:c>
    </x:row>
    <x:row r="690">
      <x:c r="B690" t="n">
        <x:v>676</x:v>
      </x:c>
      <x:c r="C690" t="str">
        <x:v>Telangana</x:v>
      </x:c>
      <x:c r="D690" t="str">
        <x:v>Shadnagar</x:v>
      </x:c>
      <x:c r="E690" t="str">
        <x:v>XQR0127</x:v>
      </x:c>
      <x:c r="F690" t="str"/>
      <x:c r="G690" t="str"/>
      <x:c r="H690" t="str">
        <x:v>Silver</x:v>
      </x:c>
      <x:c r="I690" t="str">
        <x:v>Qube Ramakrishna Theatre</x:v>
      </x:c>
      <x:c r="J690" t="str">
        <x:v>Shadnagar, Main Road 509216</x:v>
      </x:c>
      <x:c r="K690" t="str">
        <x:v>T3</x:v>
      </x:c>
      <x:c r="L690" t="str">
        <x:v>S1</x:v>
      </x:c>
      <x:c r="M690" t="n">
        <x:v>1</x:v>
      </x:c>
      <x:c r="N690" t="n">
        <x:v>1</x:v>
      </x:c>
      <x:c r="O690" t="str">
        <x:v>A</x:v>
      </x:c>
      <x:c r="P690" t="str">
        <x:v>Qube</x:v>
      </x:c>
      <x:c r="Q690" t="n">
        <x:v>450</x:v>
      </x:c>
      <x:c r="R690" t="n">
        <x:v>18000</x:v>
      </x:c>
    </x:row>
    <x:row r="691">
      <x:c r="B691" t="n">
        <x:v>677</x:v>
      </x:c>
      <x:c r="C691" t="str">
        <x:v>Telangana</x:v>
      </x:c>
      <x:c r="D691" t="str">
        <x:v>Shadnagar</x:v>
      </x:c>
      <x:c r="E691" t="str">
        <x:v>XQS0310</x:v>
      </x:c>
      <x:c r="F691" t="str"/>
      <x:c r="G691" t="str"/>
      <x:c r="H691" t="str">
        <x:v>Gold</x:v>
      </x:c>
      <x:c r="I691" t="str">
        <x:v>Qube Sai Raja Theatre</x:v>
      </x:c>
      <x:c r="J691" t="str">
        <x:v>Indira Nagar Colony  Road,Behind Rtc Bus Depot,Shadnagar,Telangana,509216</x:v>
      </x:c>
      <x:c r="K691" t="str">
        <x:v>T3</x:v>
      </x:c>
      <x:c r="L691" t="str">
        <x:v>S1</x:v>
      </x:c>
      <x:c r="M691" t="n">
        <x:v>1</x:v>
      </x:c>
      <x:c r="N691" t="n">
        <x:v>1</x:v>
      </x:c>
      <x:c r="O691" t="str">
        <x:v>B</x:v>
      </x:c>
      <x:c r="P691" t="str">
        <x:v>Qube</x:v>
      </x:c>
      <x:c r="Q691" t="n">
        <x:v>614</x:v>
      </x:c>
      <x:c r="R691" t="n">
        <x:v>10000</x:v>
      </x:c>
    </x:row>
    <x:row r="692">
      <x:c r="B692" t="n">
        <x:v>678</x:v>
      </x:c>
      <x:c r="C692" t="str">
        <x:v>Telangana</x:v>
      </x:c>
      <x:c r="D692" t="str">
        <x:v>Shadnagar</x:v>
      </x:c>
      <x:c r="E692" t="str">
        <x:v>TS5052_AUDI 1</x:v>
      </x:c>
      <x:c r="F692" t="str"/>
      <x:c r="G692" t="str"/>
      <x:c r="H692" t="str">
        <x:v>Silver</x:v>
      </x:c>
      <x:c r="I692" t="str">
        <x:v>Sri Sai Baba:</x:v>
      </x:c>
      <x:c r="J692" t="str">
        <x:v>Sri Sai Baba:, Shadnagar, Telangana</x:v>
      </x:c>
      <x:c r="K692" t="str">
        <x:v>T3</x:v>
      </x:c>
      <x:c r="L692" t="str">
        <x:v>S1</x:v>
      </x:c>
      <x:c r="M692" t="n">
        <x:v>1</x:v>
      </x:c>
      <x:c r="N692" t="n">
        <x:v>1</x:v>
      </x:c>
      <x:c r="O692" t="str"/>
      <x:c r="P692" t="str">
        <x:v>Qube</x:v>
      </x:c>
      <x:c r="Q692" t="n">
        <x:v>400</x:v>
      </x:c>
      <x:c r="R692" t="n">
        <x:v>18000</x:v>
      </x:c>
    </x:row>
    <x:row r="693">
      <x:c r="B693" t="n">
        <x:v>679</x:v>
      </x:c>
      <x:c r="C693" t="str">
        <x:v>Telangana</x:v>
      </x:c>
      <x:c r="D693" t="str">
        <x:v>Shankarpalli</x:v>
      </x:c>
      <x:c r="E693" t="str">
        <x:v>XQS1042</x:v>
      </x:c>
      <x:c r="F693" t="str"/>
      <x:c r="G693" t="str">
        <x:v>501203</x:v>
      </x:c>
      <x:c r="H693" t="str">
        <x:v>Silver</x:v>
      </x:c>
      <x:c r="I693" t="str">
        <x:v>Qube Saibaba A/c Theatre</x:v>
      </x:c>
      <x:c r="J693" t="str">
        <x:v>Shankarpally, Shankarapalli Road 501203</x:v>
      </x:c>
      <x:c r="K693" t="str">
        <x:v>T3</x:v>
      </x:c>
      <x:c r="L693" t="str">
        <x:v>S1</x:v>
      </x:c>
      <x:c r="M693" t="n">
        <x:v>1</x:v>
      </x:c>
      <x:c r="N693" t="n">
        <x:v>1</x:v>
      </x:c>
      <x:c r="O693" t="str">
        <x:v>C</x:v>
      </x:c>
      <x:c r="P693" t="str">
        <x:v>Qube</x:v>
      </x:c>
      <x:c r="Q693" t="n">
        <x:v>355</x:v>
      </x:c>
      <x:c r="R693" t="n">
        <x:v>10000</x:v>
      </x:c>
    </x:row>
    <x:row r="694">
      <x:c r="B694" t="n">
        <x:v>680</x:v>
      </x:c>
      <x:c r="C694" t="str">
        <x:v>Telangana</x:v>
      </x:c>
      <x:c r="D694" t="str">
        <x:v>Siddipet</x:v>
      </x:c>
      <x:c r="E694" t="str">
        <x:v>TS5207_AUDI 1</x:v>
      </x:c>
      <x:c r="F694" t="str"/>
      <x:c r="G694" t="str">
        <x:v>502103</x:v>
      </x:c>
      <x:c r="H694" t="str">
        <x:v>Silver</x:v>
      </x:c>
      <x:c r="I694" t="str">
        <x:v>Asian Venkateshwara:</x:v>
      </x:c>
      <x:c r="J694" t="str">
        <x:v>Asian Venkateshwara:, Siddipet, Telangana 502103</x:v>
      </x:c>
      <x:c r="K694" t="str">
        <x:v>T2</x:v>
      </x:c>
      <x:c r="L694" t="str">
        <x:v>S1</x:v>
      </x:c>
      <x:c r="M694" t="n">
        <x:v>1</x:v>
      </x:c>
      <x:c r="N694" t="n">
        <x:v>1</x:v>
      </x:c>
      <x:c r="O694" t="str"/>
      <x:c r="P694" t="str">
        <x:v>Qube</x:v>
      </x:c>
      <x:c r="Q694" t="n">
        <x:v>506</x:v>
      </x:c>
      <x:c r="R694" t="n">
        <x:v>14000</x:v>
      </x:c>
    </x:row>
    <x:row r="695">
      <x:c r="B695" t="n">
        <x:v>681</x:v>
      </x:c>
      <x:c r="C695" t="str">
        <x:v>Telangana</x:v>
      </x:c>
      <x:c r="D695" t="str">
        <x:v>Siddipet</x:v>
      </x:c>
      <x:c r="E695" t="str">
        <x:v>QCV0064</x:v>
      </x:c>
      <x:c r="F695" t="str"/>
      <x:c r="G695" t="str"/>
      <x:c r="H695" t="str">
        <x:v>Silver</x:v>
      </x:c>
      <x:c r="I695" t="str">
        <x:v>Asian Venkateswara Kala Mandir ] (Formerly Known As Venkatesh Kalamandir)</x:v>
      </x:c>
      <x:c r="J695" t="str">
        <x:v>Srinivas Nagar, Karimnagar Road Market Yad 502103</x:v>
      </x:c>
      <x:c r="K695" t="str">
        <x:v>T2</x:v>
      </x:c>
      <x:c r="L695" t="str">
        <x:v>S1</x:v>
      </x:c>
      <x:c r="M695" t="n">
        <x:v>1</x:v>
      </x:c>
      <x:c r="N695" t="n">
        <x:v>1</x:v>
      </x:c>
      <x:c r="O695" t="str">
        <x:v>A+</x:v>
      </x:c>
      <x:c r="P695" t="str">
        <x:v>Qube</x:v>
      </x:c>
      <x:c r="Q695" t="n">
        <x:v>703</x:v>
      </x:c>
      <x:c r="R695" t="n">
        <x:v>21000</x:v>
      </x:c>
    </x:row>
    <x:row r="696">
      <x:c r="B696" t="n">
        <x:v>682</x:v>
      </x:c>
      <x:c r="C696" t="str">
        <x:v>Telangana</x:v>
      </x:c>
      <x:c r="D696" t="str">
        <x:v>Siddipet</x:v>
      </x:c>
      <x:c r="E696" t="str">
        <x:v>XQB0073</x:v>
      </x:c>
      <x:c r="F696" t="str"/>
      <x:c r="G696" t="str"/>
      <x:c r="H696" t="str">
        <x:v>Silver</x:v>
      </x:c>
      <x:c r="I696" t="str">
        <x:v>Qube Balaji Theatre</x:v>
      </x:c>
      <x:c r="J696" t="str">
        <x:v>Srinivas Nagar, State Highway 15 502103</x:v>
      </x:c>
      <x:c r="K696" t="str">
        <x:v>T2</x:v>
      </x:c>
      <x:c r="L696" t="str">
        <x:v>S1</x:v>
      </x:c>
      <x:c r="M696" t="n">
        <x:v>1</x:v>
      </x:c>
      <x:c r="N696" t="n">
        <x:v>1</x:v>
      </x:c>
      <x:c r="O696" t="str">
        <x:v>A+</x:v>
      </x:c>
      <x:c r="P696" t="str">
        <x:v>Qube</x:v>
      </x:c>
      <x:c r="Q696" t="n">
        <x:v>689</x:v>
      </x:c>
      <x:c r="R696" t="n">
        <x:v>17000</x:v>
      </x:c>
    </x:row>
    <x:row r="697">
      <x:c r="B697" t="n">
        <x:v>683</x:v>
      </x:c>
      <x:c r="C697" t="str">
        <x:v>Telangana</x:v>
      </x:c>
      <x:c r="D697" t="str">
        <x:v>Siddipet</x:v>
      </x:c>
      <x:c r="E697" t="str">
        <x:v>XQS0335</x:v>
      </x:c>
      <x:c r="F697" t="str"/>
      <x:c r="G697" t="str">
        <x:v>502103</x:v>
      </x:c>
      <x:c r="H697" t="str">
        <x:v>Silver</x:v>
      </x:c>
      <x:c r="I697" t="str">
        <x:v>Qube Srinivasa Theatre</x:v>
      </x:c>
      <x:c r="J697" t="str">
        <x:v>Shivaji Nagar, Aphb Colony 502103</x:v>
      </x:c>
      <x:c r="K697" t="str">
        <x:v>T2</x:v>
      </x:c>
      <x:c r="L697" t="str">
        <x:v>S1</x:v>
      </x:c>
      <x:c r="M697" t="n">
        <x:v>1</x:v>
      </x:c>
      <x:c r="N697" t="n">
        <x:v>1</x:v>
      </x:c>
      <x:c r="O697" t="str">
        <x:v>A</x:v>
      </x:c>
      <x:c r="P697" t="str">
        <x:v>Qube</x:v>
      </x:c>
      <x:c r="Q697" t="n">
        <x:v>660</x:v>
      </x:c>
      <x:c r="R697" t="n">
        <x:v>10000</x:v>
      </x:c>
    </x:row>
    <x:row r="698">
      <x:c r="B698" t="n">
        <x:v>684</x:v>
      </x:c>
      <x:c r="C698" t="str">
        <x:v>Telangana</x:v>
      </x:c>
      <x:c r="D698" t="str">
        <x:v>Siddipet</x:v>
      </x:c>
      <x:c r="E698" t="str">
        <x:v>TS5525_AUDI 1</x:v>
      </x:c>
      <x:c r="F698" t="str"/>
      <x:c r="G698" t="str">
        <x:v>506167</x:v>
      </x:c>
      <x:c r="H698" t="str">
        <x:v>Silver</x:v>
      </x:c>
      <x:c r="I698" t="str">
        <x:v>SVC Krishna Kala Mandir, Siddipet Road, Jangaon</x:v>
      </x:c>
      <x:c r="J698" t="str">
        <x:v>SVC Krishna Kala Mandir, Siddipet Road, Jangaon, Siddipet, Telangana 506167</x:v>
      </x:c>
      <x:c r="K698" t="str">
        <x:v>T2</x:v>
      </x:c>
      <x:c r="L698" t="str">
        <x:v>S1</x:v>
      </x:c>
      <x:c r="M698" t="n">
        <x:v>1</x:v>
      </x:c>
      <x:c r="N698" t="n">
        <x:v>1</x:v>
      </x:c>
      <x:c r="O698" t="str"/>
      <x:c r="P698" t="str">
        <x:v>Qube</x:v>
      </x:c>
      <x:c r="Q698" t="n">
        <x:v>506</x:v>
      </x:c>
      <x:c r="R698" t="n">
        <x:v>14000</x:v>
      </x:c>
    </x:row>
    <x:row r="699">
      <x:c r="B699" t="n">
        <x:v>685</x:v>
      </x:c>
      <x:c r="C699" t="str">
        <x:v>Telangana</x:v>
      </x:c>
      <x:c r="D699" t="str">
        <x:v>Sircilla</x:v>
      </x:c>
      <x:c r="E699" t="str">
        <x:v>XQN0063</x:v>
      </x:c>
      <x:c r="F699" t="str"/>
      <x:c r="G699" t="str">
        <x:v>505301</x:v>
      </x:c>
      <x:c r="H699" t="str">
        <x:v>Silver</x:v>
      </x:c>
      <x:c r="I699" t="str">
        <x:v>Qube Asian Natraj Deluxe A/c Theatre</x:v>
      </x:c>
      <x:c r="J699" t="str">
        <x:v>Karimnagar, Cdpl Gadwal 505301</x:v>
      </x:c>
      <x:c r="K699" t="str">
        <x:v>T3</x:v>
      </x:c>
      <x:c r="L699" t="str">
        <x:v>S1</x:v>
      </x:c>
      <x:c r="M699" t="n">
        <x:v>1</x:v>
      </x:c>
      <x:c r="N699" t="n">
        <x:v>1</x:v>
      </x:c>
      <x:c r="O699" t="str">
        <x:v>B</x:v>
      </x:c>
      <x:c r="P699" t="str">
        <x:v>Qube</x:v>
      </x:c>
      <x:c r="Q699" t="n">
        <x:v>600</x:v>
      </x:c>
      <x:c r="R699" t="n">
        <x:v>10000</x:v>
      </x:c>
    </x:row>
    <x:row r="700">
      <x:c r="B700" t="n">
        <x:v>686</x:v>
      </x:c>
      <x:c r="C700" t="str">
        <x:v>Telangana</x:v>
      </x:c>
      <x:c r="D700" t="str">
        <x:v>Sircilla</x:v>
      </x:c>
      <x:c r="E700" t="str">
        <x:v>XQV0100</x:v>
      </x:c>
      <x:c r="F700" t="str"/>
      <x:c r="G700" t="str"/>
      <x:c r="H700" t="str">
        <x:v>Silver</x:v>
      </x:c>
      <x:c r="I700" t="str">
        <x:v>Qube Vimal A/c DTS</x:v>
      </x:c>
      <x:c r="J700" t="str">
        <x:v>Shanti Nagar, Vimala Theatre Road Off Temple Road 505301</x:v>
      </x:c>
      <x:c r="K700" t="str">
        <x:v>T3</x:v>
      </x:c>
      <x:c r="L700" t="str">
        <x:v>S1</x:v>
      </x:c>
      <x:c r="M700" t="n">
        <x:v>1</x:v>
      </x:c>
      <x:c r="N700" t="n">
        <x:v>1</x:v>
      </x:c>
      <x:c r="O700" t="str">
        <x:v>A</x:v>
      </x:c>
      <x:c r="P700" t="str">
        <x:v>Qube</x:v>
      </x:c>
      <x:c r="Q700" t="n">
        <x:v>624</x:v>
      </x:c>
      <x:c r="R700" t="n">
        <x:v>10000</x:v>
      </x:c>
    </x:row>
    <x:row r="701">
      <x:c r="B701" t="n">
        <x:v>687</x:v>
      </x:c>
      <x:c r="C701" t="str">
        <x:v>Telangana</x:v>
      </x:c>
      <x:c r="D701" t="str">
        <x:v>Sircilla</x:v>
      </x:c>
      <x:c r="E701" t="str">
        <x:v>TS5330_AUDI 1</x:v>
      </x:c>
      <x:c r="F701" t="str"/>
      <x:c r="G701" t="str">
        <x:v>505301</x:v>
      </x:c>
      <x:c r="H701" t="str">
        <x:v>Silver</x:v>
      </x:c>
      <x:c r="I701" t="str">
        <x:v>Vimala Theatre, Shanti Nagar</x:v>
      </x:c>
      <x:c r="J701" t="str">
        <x:v>Vimala Theatre, Shanti Nagar, Sircilla, Telangana 505301</x:v>
      </x:c>
      <x:c r="K701" t="str">
        <x:v>T3</x:v>
      </x:c>
      <x:c r="L701" t="str">
        <x:v>S1</x:v>
      </x:c>
      <x:c r="M701" t="n">
        <x:v>1</x:v>
      </x:c>
      <x:c r="N701" t="n">
        <x:v>1</x:v>
      </x:c>
      <x:c r="O701" t="str"/>
      <x:c r="P701" t="str">
        <x:v>Qube</x:v>
      </x:c>
      <x:c r="Q701" t="n">
        <x:v>400</x:v>
      </x:c>
      <x:c r="R701" t="n">
        <x:v>10000</x:v>
      </x:c>
    </x:row>
    <x:row r="702">
      <x:c r="B702" t="n">
        <x:v>688</x:v>
      </x:c>
      <x:c r="C702" t="str">
        <x:v>Telangana</x:v>
      </x:c>
      <x:c r="D702" t="str">
        <x:v>Sultanabad</x:v>
      </x:c>
      <x:c r="E702" t="str">
        <x:v>13332</x:v>
      </x:c>
      <x:c r="F702" t="str"/>
      <x:c r="G702" t="str"/>
      <x:c r="H702" t="str">
        <x:v>Silver</x:v>
      </x:c>
      <x:c r="I702" t="str">
        <x:v>SRI RAMA CINEMAS ( Sultanabad ) Screen-1</x:v>
      </x:c>
      <x:c r="J702" t="str">
        <x:v>Door # 3-90/1,   MARKENDAYA NAGAR, SULTHANABAD, NEAR TB HOSPITAL, 505185</x:v>
      </x:c>
      <x:c r="K702" t="str">
        <x:v>T3</x:v>
      </x:c>
      <x:c r="L702" t="str">
        <x:v>S1</x:v>
      </x:c>
      <x:c r="M702" t="n">
        <x:v>1</x:v>
      </x:c>
      <x:c r="N702" t="n">
        <x:v>1</x:v>
      </x:c>
      <x:c r="O702" t="str">
        <x:v>Normal </x:v>
      </x:c>
      <x:c r="P702" t="str">
        <x:v>Qube</x:v>
      </x:c>
      <x:c r="Q702" t="n">
        <x:v>369</x:v>
      </x:c>
      <x:c r="R702" t="n">
        <x:v>10000</x:v>
      </x:c>
    </x:row>
    <x:row r="703">
      <x:c r="B703" t="n">
        <x:v>689</x:v>
      </x:c>
      <x:c r="C703" t="str">
        <x:v>Telangana</x:v>
      </x:c>
      <x:c r="D703" t="str">
        <x:v>Suryapet</x:v>
      </x:c>
      <x:c r="E703" t="str">
        <x:v>TS5685_AUDI 1</x:v>
      </x:c>
      <x:c r="F703" t="str"/>
      <x:c r="G703" t="str">
        <x:v>508213</x:v>
      </x:c>
      <x:c r="H703" t="str">
        <x:v>Silver</x:v>
      </x:c>
      <x:c r="I703" t="str">
        <x:v>Asian Tirumala Multiplex</x:v>
      </x:c>
      <x:c r="J703" t="str">
        <x:v>Asian Tirumala Multiplex, Suryapet, Telangana 508213</x:v>
      </x:c>
      <x:c r="K703" t="str">
        <x:v>T2</x:v>
      </x:c>
      <x:c r="L703" t="str"/>
      <x:c r="M703" t="n">
        <x:v>3</x:v>
      </x:c>
      <x:c r="N703" t="n">
        <x:v>1</x:v>
      </x:c>
      <x:c r="O703" t="str"/>
      <x:c r="P703" t="str">
        <x:v>Qube</x:v>
      </x:c>
      <x:c r="Q703" t="str"/>
      <x:c r="R703" t="n">
        <x:v>10000</x:v>
      </x:c>
    </x:row>
    <x:row r="704">
      <x:c r="B704" t="n">
        <x:v>690</x:v>
      </x:c>
      <x:c r="C704" t="str">
        <x:v>Telangana</x:v>
      </x:c>
      <x:c r="D704" t="str">
        <x:v>Suryapet</x:v>
      </x:c>
      <x:c r="E704" t="str">
        <x:v>TS5685_AUDI 2</x:v>
      </x:c>
      <x:c r="F704" t="str"/>
      <x:c r="G704" t="str">
        <x:v>508213</x:v>
      </x:c>
      <x:c r="H704" t="str">
        <x:v>Silver</x:v>
      </x:c>
      <x:c r="I704" t="str">
        <x:v>Asian Tirumala Multiplex</x:v>
      </x:c>
      <x:c r="J704" t="str">
        <x:v>Asian Tirumala Multiplex, Suryapet, Telangana 508213</x:v>
      </x:c>
      <x:c r="K704" t="str">
        <x:v>T2</x:v>
      </x:c>
      <x:c r="L704" t="str"/>
      <x:c r="M704" t="n">
        <x:v>3</x:v>
      </x:c>
      <x:c r="N704" t="n">
        <x:v>2</x:v>
      </x:c>
      <x:c r="O704" t="str"/>
      <x:c r="P704" t="str">
        <x:v>Qube</x:v>
      </x:c>
      <x:c r="Q704" t="str"/>
      <x:c r="R704" t="n">
        <x:v>10000</x:v>
      </x:c>
    </x:row>
    <x:row r="705">
      <x:c r="B705" t="n">
        <x:v>691</x:v>
      </x:c>
      <x:c r="C705" t="str">
        <x:v>Telangana</x:v>
      </x:c>
      <x:c r="D705" t="str">
        <x:v>Suryapet</x:v>
      </x:c>
      <x:c r="E705" t="str">
        <x:v>TS5685_AUDI 3</x:v>
      </x:c>
      <x:c r="F705" t="str"/>
      <x:c r="G705" t="str">
        <x:v>508213</x:v>
      </x:c>
      <x:c r="H705" t="str">
        <x:v>Silver</x:v>
      </x:c>
      <x:c r="I705" t="str">
        <x:v>Asian Tirumala Multiplex</x:v>
      </x:c>
      <x:c r="J705" t="str">
        <x:v>Asian Tirumala Multiplex, Suryapet, Telangana 508213</x:v>
      </x:c>
      <x:c r="K705" t="str">
        <x:v>T2</x:v>
      </x:c>
      <x:c r="L705" t="str"/>
      <x:c r="M705" t="n">
        <x:v>3</x:v>
      </x:c>
      <x:c r="N705" t="n">
        <x:v>3</x:v>
      </x:c>
      <x:c r="O705" t="str"/>
      <x:c r="P705" t="str">
        <x:v>Qube</x:v>
      </x:c>
      <x:c r="Q705" t="str"/>
      <x:c r="R705" t="n">
        <x:v>44250</x:v>
      </x:c>
    </x:row>
    <x:row r="706">
      <x:c r="B706" t="n">
        <x:v>692</x:v>
      </x:c>
      <x:c r="C706" t="str">
        <x:v>Telangana</x:v>
      </x:c>
      <x:c r="D706" t="str">
        <x:v>Suryapet</x:v>
      </x:c>
      <x:c r="E706" t="str">
        <x:v>14979</x:v>
      </x:c>
      <x:c r="F706" t="str"/>
      <x:c r="G706" t="str">
        <x:v>508213</x:v>
      </x:c>
      <x:c r="H706" t="str">
        <x:v>Silver</x:v>
      </x:c>
      <x:c r="I706" t="str">
        <x:v>Eswar Cinemas A/C Dolby:</x:v>
      </x:c>
      <x:c r="J706" t="str">
        <x:v>Main Road, PSE Center Suryapet Suryapet Eshwar Movie Mahal 508213</x:v>
      </x:c>
      <x:c r="K706" t="str">
        <x:v>T2</x:v>
      </x:c>
      <x:c r="L706" t="str">
        <x:v>S1</x:v>
      </x:c>
      <x:c r="M706" t="n">
        <x:v>1</x:v>
      </x:c>
      <x:c r="N706" t="n">
        <x:v>1</x:v>
      </x:c>
      <x:c r="O706" t="str">
        <x:v>Normal </x:v>
      </x:c>
      <x:c r="P706" t="str">
        <x:v>Qube</x:v>
      </x:c>
      <x:c r="Q706" t="n">
        <x:v>532</x:v>
      </x:c>
      <x:c r="R706" t="n">
        <x:v>10000</x:v>
      </x:c>
    </x:row>
    <x:row r="707">
      <x:c r="B707" t="n">
        <x:v>693</x:v>
      </x:c>
      <x:c r="C707" t="str">
        <x:v>Telangana</x:v>
      </x:c>
      <x:c r="D707" t="str">
        <x:v>Suryapet</x:v>
      </x:c>
      <x:c r="E707" t="str">
        <x:v>XQN0043</x:v>
      </x:c>
      <x:c r="F707" t="str"/>
      <x:c r="G707" t="str">
        <x:v>508213</x:v>
      </x:c>
      <x:c r="H707" t="str">
        <x:v>Silver</x:v>
      </x:c>
      <x:c r="I707" t="str">
        <x:v>Qube Navya 70MM Theatre</x:v>
      </x:c>
      <x:c r="J707" t="str">
        <x:v>Barlapenta Bazaar, Navya Theatre Road 508213</x:v>
      </x:c>
      <x:c r="K707" t="str">
        <x:v>T2</x:v>
      </x:c>
      <x:c r="L707" t="str">
        <x:v>S1</x:v>
      </x:c>
      <x:c r="M707" t="n">
        <x:v>1</x:v>
      </x:c>
      <x:c r="N707" t="n">
        <x:v>1</x:v>
      </x:c>
      <x:c r="O707" t="str">
        <x:v>A</x:v>
      </x:c>
      <x:c r="P707" t="str">
        <x:v>Qube</x:v>
      </x:c>
      <x:c r="Q707" t="n">
        <x:v>790</x:v>
      </x:c>
      <x:c r="R707" t="n">
        <x:v>12000</x:v>
      </x:c>
    </x:row>
    <x:row r="708">
      <x:c r="B708" t="n">
        <x:v>694</x:v>
      </x:c>
      <x:c r="C708" t="str">
        <x:v>Telangana</x:v>
      </x:c>
      <x:c r="D708" t="str">
        <x:v>Tallada</x:v>
      </x:c>
      <x:c r="E708" t="str">
        <x:v>XQV0295</x:v>
      </x:c>
      <x:c r="F708" t="str"/>
      <x:c r="G708" t="str">
        <x:v>507167</x:v>
      </x:c>
      <x:c r="H708" t="str">
        <x:v>Silver</x:v>
      </x:c>
      <x:c r="I708" t="str">
        <x:v>Qube Venkata Rama Theater</x:v>
      </x:c>
      <x:c r="J708" t="str">
        <x:v>Tallada 507167</x:v>
      </x:c>
      <x:c r="K708" t="str">
        <x:v>T3</x:v>
      </x:c>
      <x:c r="L708" t="str">
        <x:v>S1</x:v>
      </x:c>
      <x:c r="M708" t="n">
        <x:v>1</x:v>
      </x:c>
      <x:c r="N708" t="n">
        <x:v>1</x:v>
      </x:c>
      <x:c r="O708" t="str">
        <x:v>B</x:v>
      </x:c>
      <x:c r="P708" t="str">
        <x:v>Qube</x:v>
      </x:c>
      <x:c r="Q708" t="n">
        <x:v>250</x:v>
      </x:c>
      <x:c r="R708" t="n">
        <x:v>12000</x:v>
      </x:c>
    </x:row>
    <x:row r="709">
      <x:c r="B709" t="n">
        <x:v>695</x:v>
      </x:c>
      <x:c r="C709" t="str">
        <x:v>Telangana</x:v>
      </x:c>
      <x:c r="D709" t="str">
        <x:v>Tandur</x:v>
      </x:c>
      <x:c r="E709" t="str">
        <x:v>XQS1045</x:v>
      </x:c>
      <x:c r="F709" t="str"/>
      <x:c r="G709" t="str"/>
      <x:c r="H709" t="str">
        <x:v>Silver</x:v>
      </x:c>
      <x:c r="I709" t="str">
        <x:v>Qube Sri Laxmi Mahal 70 MM Theatre</x:v>
      </x:c>
      <x:c r="J709" t="str">
        <x:v>Indira Nagar, Tandur - Kodangal Road 501141</x:v>
      </x:c>
      <x:c r="K709" t="str">
        <x:v>T3</x:v>
      </x:c>
      <x:c r="L709" t="str">
        <x:v>S1</x:v>
      </x:c>
      <x:c r="M709" t="n">
        <x:v>1</x:v>
      </x:c>
      <x:c r="N709" t="n">
        <x:v>1</x:v>
      </x:c>
      <x:c r="O709" t="str">
        <x:v>A</x:v>
      </x:c>
      <x:c r="P709" t="str">
        <x:v>Qube</x:v>
      </x:c>
      <x:c r="Q709" t="n">
        <x:v>518</x:v>
      </x:c>
      <x:c r="R709" t="n">
        <x:v>11000</x:v>
      </x:c>
    </x:row>
    <x:row r="710">
      <x:c r="B710" t="n">
        <x:v>696</x:v>
      </x:c>
      <x:c r="C710" t="str">
        <x:v>Telangana</x:v>
      </x:c>
      <x:c r="D710" t="str">
        <x:v>Tandur</x:v>
      </x:c>
      <x:c r="E710" t="str">
        <x:v>XQC0438</x:v>
      </x:c>
      <x:c r="F710" t="str"/>
      <x:c r="G710" t="str">
        <x:v>501141</x:v>
      </x:c>
      <x:c r="H710" t="str">
        <x:v>Silver</x:v>
      </x:c>
      <x:c r="I710" t="str">
        <x:v>Qube Sri Tirumala</x:v>
      </x:c>
      <x:c r="J710" t="str">
        <x:v>Malkajgiri, 1-6 135/2A Rahavendra Colony Tandur Malreddypally 501141</x:v>
      </x:c>
      <x:c r="K710" t="str">
        <x:v>T3</x:v>
      </x:c>
      <x:c r="L710" t="str">
        <x:v>S1</x:v>
      </x:c>
      <x:c r="M710" t="n">
        <x:v>1</x:v>
      </x:c>
      <x:c r="N710" t="n">
        <x:v>1</x:v>
      </x:c>
      <x:c r="O710" t="str">
        <x:v>A</x:v>
      </x:c>
      <x:c r="P710" t="str">
        <x:v>Qube</x:v>
      </x:c>
      <x:c r="Q710" t="n">
        <x:v>460</x:v>
      </x:c>
      <x:c r="R710" t="n">
        <x:v>12000</x:v>
      </x:c>
    </x:row>
    <x:row r="711">
      <x:c r="B711" t="n">
        <x:v>697</x:v>
      </x:c>
      <x:c r="C711" t="str">
        <x:v>Telangana</x:v>
      </x:c>
      <x:c r="D711" t="str">
        <x:v>Thorrur</x:v>
      </x:c>
      <x:c r="E711" t="str">
        <x:v>TS5379_AUDI 1</x:v>
      </x:c>
      <x:c r="F711" t="str"/>
      <x:c r="G711" t="str"/>
      <x:c r="H711" t="str">
        <x:v>Silver</x:v>
      </x:c>
      <x:c r="I711" t="str">
        <x:v>Ashwini Theatre:</x:v>
      </x:c>
      <x:c r="J711" t="str">
        <x:v>Ashwini Theatre:, Thorrur, Telangana</x:v>
      </x:c>
      <x:c r="K711" t="str">
        <x:v>T3</x:v>
      </x:c>
      <x:c r="L711" t="str">
        <x:v>S1</x:v>
      </x:c>
      <x:c r="M711" t="n">
        <x:v>1</x:v>
      </x:c>
      <x:c r="N711" t="n">
        <x:v>1</x:v>
      </x:c>
      <x:c r="O711" t="str"/>
      <x:c r="P711" t="str">
        <x:v>Qube</x:v>
      </x:c>
      <x:c r="Q711" t="n">
        <x:v>400</x:v>
      </x:c>
      <x:c r="R711" t="n">
        <x:v>2200</x:v>
      </x:c>
    </x:row>
    <x:row r="712">
      <x:c r="B712" t="n">
        <x:v>698</x:v>
      </x:c>
      <x:c r="C712" t="str">
        <x:v>Telangana</x:v>
      </x:c>
      <x:c r="D712" t="str">
        <x:v>Thorrur</x:v>
      </x:c>
      <x:c r="E712" t="str">
        <x:v>TS5607_AUDI 1</x:v>
      </x:c>
      <x:c r="F712" t="str"/>
      <x:c r="G712" t="str"/>
      <x:c r="H712" t="str">
        <x:v>Silver</x:v>
      </x:c>
      <x:c r="I712" t="str">
        <x:v>Asian Ramakrishna:</x:v>
      </x:c>
      <x:c r="J712" t="str">
        <x:v>Asian Ramakrishna:, Thorrur, Telangana</x:v>
      </x:c>
      <x:c r="K712" t="str">
        <x:v>T3</x:v>
      </x:c>
      <x:c r="L712" t="str">
        <x:v>S1</x:v>
      </x:c>
      <x:c r="M712" t="n">
        <x:v>1</x:v>
      </x:c>
      <x:c r="N712" t="n">
        <x:v>1</x:v>
      </x:c>
      <x:c r="O712" t="str"/>
      <x:c r="P712" t="str">
        <x:v>Qube</x:v>
      </x:c>
      <x:c r="Q712" t="n">
        <x:v>400</x:v>
      </x:c>
      <x:c r="R712" t="n">
        <x:v>10000</x:v>
      </x:c>
    </x:row>
    <x:row r="713">
      <x:c r="B713" t="n">
        <x:v>699</x:v>
      </x:c>
      <x:c r="C713" t="str">
        <x:v>Telangana</x:v>
      </x:c>
      <x:c r="D713" t="str">
        <x:v>Thorrur</x:v>
      </x:c>
      <x:c r="E713" t="str">
        <x:v>XQA0131</x:v>
      </x:c>
      <x:c r="F713" t="str"/>
      <x:c r="G713" t="str">
        <x:v>506163</x:v>
      </x:c>
      <x:c r="H713" t="str">
        <x:v>Silver</x:v>
      </x:c>
      <x:c r="I713" t="str">
        <x:v>Qube Aswini Kalamandir</x:v>
      </x:c>
      <x:c r="J713" t="str">
        <x:v>Main Road, Warangal - Khammam Road 506163</x:v>
      </x:c>
      <x:c r="K713" t="str">
        <x:v>T3</x:v>
      </x:c>
      <x:c r="L713" t="str">
        <x:v>S1</x:v>
      </x:c>
      <x:c r="M713" t="n">
        <x:v>1</x:v>
      </x:c>
      <x:c r="N713" t="n">
        <x:v>1</x:v>
      </x:c>
      <x:c r="O713" t="str">
        <x:v>C</x:v>
      </x:c>
      <x:c r="P713" t="str">
        <x:v>Qube</x:v>
      </x:c>
      <x:c r="Q713" t="n">
        <x:v>414</x:v>
      </x:c>
      <x:c r="R713" t="n">
        <x:v>12000</x:v>
      </x:c>
    </x:row>
    <x:row r="714">
      <x:c r="B714" t="n">
        <x:v>700</x:v>
      </x:c>
      <x:c r="C714" t="str">
        <x:v>Telangana</x:v>
      </x:c>
      <x:c r="D714" t="str">
        <x:v>Tirumalagiri</x:v>
      </x:c>
      <x:c r="E714" t="str">
        <x:v>NEW CINEMA</x:v>
      </x:c>
      <x:c r="F714" t="str"/>
      <x:c r="G714" t="str">
        <x:v>508223</x:v>
      </x:c>
      <x:c r="H714" t="str">
        <x:v>Platinum</x:v>
      </x:c>
      <x:c r="I714" t="str">
        <x:v>Malleashwari Theatre Tirumalagiri-1</x:v>
      </x:c>
      <x:c r="J714" t="str">
        <x:v>Tirumalagiri, Telangana 508223</x:v>
      </x:c>
      <x:c r="K714" t="str">
        <x:v>T4</x:v>
      </x:c>
      <x:c r="L714" t="str">
        <x:v>S1</x:v>
      </x:c>
      <x:c r="M714" t="n">
        <x:v>1</x:v>
      </x:c>
      <x:c r="N714" t="n">
        <x:v>1</x:v>
      </x:c>
      <x:c r="O714" t="str">
        <x:v>A</x:v>
      </x:c>
      <x:c r="P714" t="str">
        <x:v>KSS</x:v>
      </x:c>
      <x:c r="Q714" t="n">
        <x:v>740</x:v>
      </x:c>
      <x:c r="R714" t="n">
        <x:v>12000</x:v>
      </x:c>
    </x:row>
    <x:row r="715">
      <x:c r="B715" t="n">
        <x:v>701</x:v>
      </x:c>
      <x:c r="C715" t="str">
        <x:v>Telangana</x:v>
      </x:c>
      <x:c r="D715" t="str">
        <x:v>Toopran</x:v>
      </x:c>
      <x:c r="E715" t="str">
        <x:v>NEW CINEMA</x:v>
      </x:c>
      <x:c r="F715" t="str"/>
      <x:c r="G715" t="str">
        <x:v>502334</x:v>
      </x:c>
      <x:c r="H715" t="str">
        <x:v>Gold</x:v>
      </x:c>
      <x:c r="I715" t="str">
        <x:v>Venkateshwara Theatre Toopran-1</x:v>
      </x:c>
      <x:c r="J715" t="str">
        <x:v>Tupran, Telangana 502334</x:v>
      </x:c>
      <x:c r="K715" t="str">
        <x:v>T4</x:v>
      </x:c>
      <x:c r="L715" t="str">
        <x:v>S1</x:v>
      </x:c>
      <x:c r="M715" t="n">
        <x:v>1</x:v>
      </x:c>
      <x:c r="N715" t="n">
        <x:v>1</x:v>
      </x:c>
      <x:c r="O715" t="str">
        <x:v>B</x:v>
      </x:c>
      <x:c r="P715" t="str">
        <x:v>KSS</x:v>
      </x:c>
      <x:c r="Q715" t="n">
        <x:v>350</x:v>
      </x:c>
      <x:c r="R715" t="n">
        <x:v>12000</x:v>
      </x:c>
    </x:row>
    <x:row r="716">
      <x:c r="B716" t="n">
        <x:v>702</x:v>
      </x:c>
      <x:c r="C716" t="str">
        <x:v>Telangana</x:v>
      </x:c>
      <x:c r="D716" t="str">
        <x:v>Velicharla</x:v>
      </x:c>
      <x:c r="E716" t="str">
        <x:v>XQM0357</x:v>
      </x:c>
      <x:c r="F716" t="str"/>
      <x:c r="G716" t="str">
        <x:v>508223</x:v>
      </x:c>
      <x:c r="H716" t="str">
        <x:v>Silver</x:v>
      </x:c>
      <x:c r="I716" t="str">
        <x:v>Qube Malleswari Theatre</x:v>
      </x:c>
      <x:c r="J716" t="str">
        <x:v>X-Road, Thirmalgiri 508223</x:v>
      </x:c>
      <x:c r="K716" t="str">
        <x:v>T3</x:v>
      </x:c>
      <x:c r="L716" t="str">
        <x:v>S1</x:v>
      </x:c>
      <x:c r="M716" t="n">
        <x:v>1</x:v>
      </x:c>
      <x:c r="N716" t="n">
        <x:v>1</x:v>
      </x:c>
      <x:c r="O716" t="str">
        <x:v>C</x:v>
      </x:c>
      <x:c r="P716" t="str">
        <x:v>Qube</x:v>
      </x:c>
      <x:c r="Q716" t="n">
        <x:v>726</x:v>
      </x:c>
      <x:c r="R716" t="n">
        <x:v>12000</x:v>
      </x:c>
    </x:row>
    <x:row r="717">
      <x:c r="B717" t="n">
        <x:v>703</x:v>
      </x:c>
      <x:c r="C717" t="str">
        <x:v>Telangana</x:v>
      </x:c>
      <x:c r="D717" t="str">
        <x:v>Vikarabad</x:v>
      </x:c>
      <x:c r="E717" t="str">
        <x:v>XQC0144</x:v>
      </x:c>
      <x:c r="F717" t="str"/>
      <x:c r="G717" t="str"/>
      <x:c r="H717" t="str">
        <x:v>Silver</x:v>
      </x:c>
      <x:c r="I717" t="str">
        <x:v>Qube Cinemax 70mm A/c DTS</x:v>
      </x:c>
      <x:c r="J717" t="str">
        <x:v>Medak, Main Road 501101</x:v>
      </x:c>
      <x:c r="K717" t="str">
        <x:v>T3</x:v>
      </x:c>
      <x:c r="L717" t="str">
        <x:v>S1</x:v>
      </x:c>
      <x:c r="M717" t="n">
        <x:v>1</x:v>
      </x:c>
      <x:c r="N717" t="n">
        <x:v>1</x:v>
      </x:c>
      <x:c r="O717" t="str">
        <x:v>A</x:v>
      </x:c>
      <x:c r="P717" t="str">
        <x:v>Qube</x:v>
      </x:c>
      <x:c r="Q717" t="n">
        <x:v>516</x:v>
      </x:c>
      <x:c r="R717" t="n">
        <x:v>10000</x:v>
      </x:c>
    </x:row>
    <x:row r="718">
      <x:c r="B718" t="n">
        <x:v>704</x:v>
      </x:c>
      <x:c r="C718" t="str">
        <x:v>Telangana</x:v>
      </x:c>
      <x:c r="D718" t="str">
        <x:v>Vikarabad</x:v>
      </x:c>
      <x:c r="E718" t="str">
        <x:v>XQS0322</x:v>
      </x:c>
      <x:c r="F718" t="str"/>
      <x:c r="G718" t="str">
        <x:v>501102</x:v>
      </x:c>
      <x:c r="H718" t="str">
        <x:v>Silver</x:v>
      </x:c>
      <x:c r="I718" t="str">
        <x:v>Qube Sailaja 70MM</x:v>
      </x:c>
      <x:c r="J718" t="str">
        <x:v>Vikarabad, Off Railway Station Road 501101</x:v>
      </x:c>
      <x:c r="K718" t="str">
        <x:v>T3</x:v>
      </x:c>
      <x:c r="L718" t="str">
        <x:v>S1</x:v>
      </x:c>
      <x:c r="M718" t="n">
        <x:v>1</x:v>
      </x:c>
      <x:c r="N718" t="n">
        <x:v>1</x:v>
      </x:c>
      <x:c r="O718" t="str">
        <x:v>A</x:v>
      </x:c>
      <x:c r="P718" t="str">
        <x:v>Qube</x:v>
      </x:c>
      <x:c r="Q718" t="n">
        <x:v>496</x:v>
      </x:c>
      <x:c r="R718" t="n">
        <x:v>10000</x:v>
      </x:c>
    </x:row>
    <x:row r="719">
      <x:c r="B719" t="n">
        <x:v>705</x:v>
      </x:c>
      <x:c r="C719" t="str">
        <x:v>Telangana</x:v>
      </x:c>
      <x:c r="D719" t="str">
        <x:v>Warangal</x:v>
      </x:c>
      <x:c r="E719" t="str">
        <x:v>TS4666_AUDI 1</x:v>
      </x:c>
      <x:c r="F719" t="str"/>
      <x:c r="G719" t="str">
        <x:v>506011</x:v>
      </x:c>
      <x:c r="H719" t="str">
        <x:v>Silver</x:v>
      </x:c>
      <x:c r="I719" t="str">
        <x:v>Amrutha Cinema, Enugulagadda</x:v>
      </x:c>
      <x:c r="J719" t="str">
        <x:v>Amrutha Cinema, Enugulagadda, Warangal, Telangana 506011</x:v>
      </x:c>
      <x:c r="K719" t="str">
        <x:v>T2</x:v>
      </x:c>
      <x:c r="L719" t="str">
        <x:v>S1</x:v>
      </x:c>
      <x:c r="M719" t="n">
        <x:v>1</x:v>
      </x:c>
      <x:c r="N719" t="n">
        <x:v>1</x:v>
      </x:c>
      <x:c r="O719" t="str"/>
      <x:c r="P719" t="str">
        <x:v>Qube</x:v>
      </x:c>
      <x:c r="Q719" t="n">
        <x:v>506</x:v>
      </x:c>
      <x:c r="R719" t="n">
        <x:v>22000</x:v>
      </x:c>
    </x:row>
    <x:row r="720">
      <x:c r="B720" t="n">
        <x:v>706</x:v>
      </x:c>
      <x:c r="C720" t="str">
        <x:v>Telangana</x:v>
      </x:c>
      <x:c r="D720" t="str">
        <x:v>Warangal</x:v>
      </x:c>
      <x:c r="E720" t="str">
        <x:v>TS6006_AUDI 1</x:v>
      </x:c>
      <x:c r="F720" t="str"/>
      <x:c r="G720" t="str"/>
      <x:c r="H720" t="str">
        <x:v>Silver</x:v>
      </x:c>
      <x:c r="I720" t="str">
        <x:v>PVR Warangal Maddox Mall, Girmajipet</x:v>
      </x:c>
      <x:c r="J720" t="str">
        <x:v>PVR Warangal Maddox Mall, Girmajipet, Warangal, Telangana</x:v>
      </x:c>
      <x:c r="K720" t="str">
        <x:v>T2</x:v>
      </x:c>
      <x:c r="L720" t="str"/>
      <x:c r="M720" t="n">
        <x:v>4</x:v>
      </x:c>
      <x:c r="N720" t="n">
        <x:v>1</x:v>
      </x:c>
      <x:c r="O720" t="str"/>
      <x:c r="P720" t="str">
        <x:v>PVR-INOX</x:v>
      </x:c>
      <x:c r="Q720" t="str"/>
      <x:c r="R720" t="n">
        <x:v>14000</x:v>
      </x:c>
    </x:row>
    <x:row r="721">
      <x:c r="B721" t="n">
        <x:v>707</x:v>
      </x:c>
      <x:c r="C721" t="str">
        <x:v>Telangana</x:v>
      </x:c>
      <x:c r="D721" t="str">
        <x:v>Warangal</x:v>
      </x:c>
      <x:c r="E721" t="str">
        <x:v>TS6006_AUDI 2</x:v>
      </x:c>
      <x:c r="F721" t="str"/>
      <x:c r="G721" t="str"/>
      <x:c r="H721" t="str">
        <x:v>Silver</x:v>
      </x:c>
      <x:c r="I721" t="str">
        <x:v>PVR Warangal Maddox Mall, Girmajipet</x:v>
      </x:c>
      <x:c r="J721" t="str">
        <x:v>PVR Warangal Maddox Mall, Girmajipet, Warangal, Telangana</x:v>
      </x:c>
      <x:c r="K721" t="str">
        <x:v>T2</x:v>
      </x:c>
      <x:c r="L721" t="str"/>
      <x:c r="M721" t="n">
        <x:v>4</x:v>
      </x:c>
      <x:c r="N721" t="n">
        <x:v>2</x:v>
      </x:c>
      <x:c r="O721" t="str"/>
      <x:c r="P721" t="str">
        <x:v>PVR-INOX</x:v>
      </x:c>
      <x:c r="Q721" t="str"/>
      <x:c r="R721" t="n">
        <x:v>14000</x:v>
      </x:c>
    </x:row>
    <x:row r="722">
      <x:c r="B722" t="n">
        <x:v>708</x:v>
      </x:c>
      <x:c r="C722" t="str">
        <x:v>Telangana</x:v>
      </x:c>
      <x:c r="D722" t="str">
        <x:v>Warangal</x:v>
      </x:c>
      <x:c r="E722" t="str">
        <x:v>TS6006_AUDI 3</x:v>
      </x:c>
      <x:c r="F722" t="str"/>
      <x:c r="G722" t="str"/>
      <x:c r="H722" t="str">
        <x:v>Silver</x:v>
      </x:c>
      <x:c r="I722" t="str">
        <x:v>PVR Warangal Maddox Mall, Girmajipet</x:v>
      </x:c>
      <x:c r="J722" t="str">
        <x:v>PVR Warangal Maddox Mall, Girmajipet, Warangal, Telangana</x:v>
      </x:c>
      <x:c r="K722" t="str">
        <x:v>T2</x:v>
      </x:c>
      <x:c r="L722" t="str"/>
      <x:c r="M722" t="n">
        <x:v>4</x:v>
      </x:c>
      <x:c r="N722" t="n">
        <x:v>3</x:v>
      </x:c>
      <x:c r="O722" t="str"/>
      <x:c r="P722" t="str">
        <x:v>PVR-INOX</x:v>
      </x:c>
      <x:c r="Q722" t="str"/>
      <x:c r="R722" t="n">
        <x:v>14000</x:v>
      </x:c>
    </x:row>
    <x:row r="723">
      <x:c r="B723" t="n">
        <x:v>709</x:v>
      </x:c>
      <x:c r="C723" t="str">
        <x:v>Telangana</x:v>
      </x:c>
      <x:c r="D723" t="str">
        <x:v>Warangal</x:v>
      </x:c>
      <x:c r="E723" t="str">
        <x:v>TS6006_AUDI 4</x:v>
      </x:c>
      <x:c r="F723" t="str"/>
      <x:c r="G723" t="str"/>
      <x:c r="H723" t="str">
        <x:v>Silver</x:v>
      </x:c>
      <x:c r="I723" t="str">
        <x:v>PVR Warangal Maddox Mall, Girmajipet</x:v>
      </x:c>
      <x:c r="J723" t="str">
        <x:v>PVR Warangal Maddox Mall, Girmajipet, Warangal, Telangana</x:v>
      </x:c>
      <x:c r="K723" t="str">
        <x:v>T2</x:v>
      </x:c>
      <x:c r="L723" t="str"/>
      <x:c r="M723" t="n">
        <x:v>4</x:v>
      </x:c>
      <x:c r="N723" t="n">
        <x:v>4</x:v>
      </x:c>
      <x:c r="O723" t="str"/>
      <x:c r="P723" t="str">
        <x:v>PVR-INOX</x:v>
      </x:c>
      <x:c r="Q723" t="str"/>
      <x:c r="R723" t="n">
        <x:v>14000</x:v>
      </x:c>
    </x:row>
    <x:row r="724">
      <x:c r="B724" t="n">
        <x:v>710</x:v>
      </x:c>
      <x:c r="C724" t="str">
        <x:v>Telangana</x:v>
      </x:c>
      <x:c r="D724" t="str">
        <x:v>Warangal</x:v>
      </x:c>
      <x:c r="E724" t="str">
        <x:v>TE01_AUDI 1</x:v>
      </x:c>
      <x:c r="F724" t="str"/>
      <x:c r="G724" t="str">
        <x:v>506002</x:v>
      </x:c>
      <x:c r="H724" t="str">
        <x:v>Gold</x:v>
      </x:c>
      <x:c r="I724" t="str">
        <x:v>Pvr-S2 Warangal</x:v>
      </x:c>
      <x:c r="J724" t="str">
        <x:v>Near Post Office, Girmajipet, Warangal, Telangana 506001, India</x:v>
      </x:c>
      <x:c r="K724" t="str">
        <x:v>T2</x:v>
      </x:c>
      <x:c r="L724" t="str">
        <x:v>S1</x:v>
      </x:c>
      <x:c r="M724" t="n">
        <x:v>5</x:v>
      </x:c>
      <x:c r="N724" t="n">
        <x:v>1</x:v>
      </x:c>
      <x:c r="O724" t="str">
        <x:v>NORMAL</x:v>
      </x:c>
      <x:c r="P724" t="str">
        <x:v>PVR-INOX</x:v>
      </x:c>
      <x:c r="Q724" t="n">
        <x:v>347</x:v>
      </x:c>
      <x:c r="R724" t="n">
        <x:v>2500</x:v>
      </x:c>
    </x:row>
    <x:row r="725">
      <x:c r="B725" t="n">
        <x:v>711</x:v>
      </x:c>
      <x:c r="C725" t="str">
        <x:v>Telangana</x:v>
      </x:c>
      <x:c r="D725" t="str">
        <x:v>Warangal</x:v>
      </x:c>
      <x:c r="E725" t="str">
        <x:v>TE01_AUDI 2</x:v>
      </x:c>
      <x:c r="F725" t="str"/>
      <x:c r="G725" t="str">
        <x:v>506002</x:v>
      </x:c>
      <x:c r="H725" t="str">
        <x:v>Gold</x:v>
      </x:c>
      <x:c r="I725" t="str">
        <x:v>Pvr-S2 Warangal</x:v>
      </x:c>
      <x:c r="J725" t="str">
        <x:v>Near Post Office, Girmajipet, Warangal, Telangana 506001, India</x:v>
      </x:c>
      <x:c r="K725" t="str">
        <x:v>T2</x:v>
      </x:c>
      <x:c r="L725" t="str">
        <x:v>S5</x:v>
      </x:c>
      <x:c r="M725" t="n">
        <x:v>5</x:v>
      </x:c>
      <x:c r="N725" t="n">
        <x:v>2</x:v>
      </x:c>
      <x:c r="O725" t="str">
        <x:v>NORMAL</x:v>
      </x:c>
      <x:c r="P725" t="str">
        <x:v>PVR-INOX</x:v>
      </x:c>
      <x:c r="Q725" t="n">
        <x:v>97</x:v>
      </x:c>
      <x:c r="R725" t="n">
        <x:v>2500</x:v>
      </x:c>
    </x:row>
    <x:row r="726">
      <x:c r="B726" t="n">
        <x:v>712</x:v>
      </x:c>
      <x:c r="C726" t="str">
        <x:v>Telangana</x:v>
      </x:c>
      <x:c r="D726" t="str">
        <x:v>Warangal</x:v>
      </x:c>
      <x:c r="E726" t="str">
        <x:v>TE01_AUDI 3</x:v>
      </x:c>
      <x:c r="F726" t="str"/>
      <x:c r="G726" t="str">
        <x:v>506002</x:v>
      </x:c>
      <x:c r="H726" t="str">
        <x:v>Gold</x:v>
      </x:c>
      <x:c r="I726" t="str">
        <x:v>Pvr-S2 Warangal</x:v>
      </x:c>
      <x:c r="J726" t="str">
        <x:v>Near Post Office, Girmajipet, Warangal, Telangana 506001, India</x:v>
      </x:c>
      <x:c r="K726" t="str">
        <x:v>T2</x:v>
      </x:c>
      <x:c r="L726" t="str">
        <x:v>S2</x:v>
      </x:c>
      <x:c r="M726" t="n">
        <x:v>5</x:v>
      </x:c>
      <x:c r="N726" t="n">
        <x:v>3</x:v>
      </x:c>
      <x:c r="O726" t="str">
        <x:v>NORMAL</x:v>
      </x:c>
      <x:c r="P726" t="str">
        <x:v>PVR-INOX</x:v>
      </x:c>
      <x:c r="Q726" t="n">
        <x:v>253</x:v>
      </x:c>
      <x:c r="R726" t="n">
        <x:v>2500</x:v>
      </x:c>
    </x:row>
    <x:row r="727">
      <x:c r="B727" t="n">
        <x:v>713</x:v>
      </x:c>
      <x:c r="C727" t="str">
        <x:v>Telangana</x:v>
      </x:c>
      <x:c r="D727" t="str">
        <x:v>Warangal</x:v>
      </x:c>
      <x:c r="E727" t="str">
        <x:v>TE01_AUDI 4</x:v>
      </x:c>
      <x:c r="F727" t="str"/>
      <x:c r="G727" t="str">
        <x:v>506002</x:v>
      </x:c>
      <x:c r="H727" t="str">
        <x:v>Gold</x:v>
      </x:c>
      <x:c r="I727" t="str">
        <x:v>Pvr-S2 Warangal</x:v>
      </x:c>
      <x:c r="J727" t="str">
        <x:v>Near Post Office, Girmajipet, Warangal, Telangana 506001, India</x:v>
      </x:c>
      <x:c r="K727" t="str">
        <x:v>T2</x:v>
      </x:c>
      <x:c r="L727" t="str">
        <x:v>S3</x:v>
      </x:c>
      <x:c r="M727" t="n">
        <x:v>5</x:v>
      </x:c>
      <x:c r="N727" t="n">
        <x:v>4</x:v>
      </x:c>
      <x:c r="O727" t="str">
        <x:v>NORMAL</x:v>
      </x:c>
      <x:c r="P727" t="str">
        <x:v>PVR-INOX</x:v>
      </x:c>
      <x:c r="Q727" t="n">
        <x:v>158</x:v>
      </x:c>
      <x:c r="R727" t="n">
        <x:v>8300</x:v>
      </x:c>
    </x:row>
    <x:row r="728">
      <x:c r="B728" t="n">
        <x:v>714</x:v>
      </x:c>
      <x:c r="C728" t="str">
        <x:v>Telangana</x:v>
      </x:c>
      <x:c r="D728" t="str">
        <x:v>Warangal</x:v>
      </x:c>
      <x:c r="E728" t="str">
        <x:v>TE01_AUDI 5</x:v>
      </x:c>
      <x:c r="F728" t="str"/>
      <x:c r="G728" t="str">
        <x:v>506002</x:v>
      </x:c>
      <x:c r="H728" t="str">
        <x:v>Gold</x:v>
      </x:c>
      <x:c r="I728" t="str">
        <x:v>Pvr-S2 Warangal</x:v>
      </x:c>
      <x:c r="J728" t="str">
        <x:v>Near Post Office, Girmajipet, Warangal, Telangana 506001, India</x:v>
      </x:c>
      <x:c r="K728" t="str">
        <x:v>T2</x:v>
      </x:c>
      <x:c r="L728" t="str">
        <x:v>S4</x:v>
      </x:c>
      <x:c r="M728" t="n">
        <x:v>5</x:v>
      </x:c>
      <x:c r="N728" t="n">
        <x:v>5</x:v>
      </x:c>
      <x:c r="O728" t="str">
        <x:v>NORMAL</x:v>
      </x:c>
      <x:c r="P728" t="str">
        <x:v>PVR-INOX</x:v>
      </x:c>
      <x:c r="Q728" t="n">
        <x:v>121</x:v>
      </x:c>
      <x:c r="R728" t="n">
        <x:v>4400</x:v>
      </x:c>
    </x:row>
    <x:row r="729">
      <x:c r="B729" t="n">
        <x:v>715</x:v>
      </x:c>
      <x:c r="C729" t="str">
        <x:v>Telangana</x:v>
      </x:c>
      <x:c r="D729" t="str">
        <x:v>Warangal</x:v>
      </x:c>
      <x:c r="E729" t="str">
        <x:v>TS5499_AUDI 1</x:v>
      </x:c>
      <x:c r="F729" t="str"/>
      <x:c r="G729" t="str"/>
      <x:c r="H729" t="str">
        <x:v>Silver</x:v>
      </x:c>
      <x:c r="I729" t="str">
        <x:v>PVR: Warangal, Maddox Mall</x:v>
      </x:c>
      <x:c r="J729" t="str">
        <x:v>PVR: Warangal, Maddox Mall, Warangal, Telangana</x:v>
      </x:c>
      <x:c r="K729" t="str">
        <x:v>T2</x:v>
      </x:c>
      <x:c r="L729" t="str"/>
      <x:c r="M729" t="n">
        <x:v>4</x:v>
      </x:c>
      <x:c r="N729" t="n">
        <x:v>1</x:v>
      </x:c>
      <x:c r="O729" t="str"/>
      <x:c r="P729" t="str">
        <x:v>PVR-INOX</x:v>
      </x:c>
      <x:c r="Q729" t="str"/>
      <x:c r="R729" t="n">
        <x:v>14000</x:v>
      </x:c>
    </x:row>
    <x:row r="730">
      <x:c r="B730" t="n">
        <x:v>716</x:v>
      </x:c>
      <x:c r="C730" t="str">
        <x:v>Telangana</x:v>
      </x:c>
      <x:c r="D730" t="str">
        <x:v>Warangal</x:v>
      </x:c>
      <x:c r="E730" t="str">
        <x:v>TS5499_AUDI 2</x:v>
      </x:c>
      <x:c r="F730" t="str"/>
      <x:c r="G730" t="str"/>
      <x:c r="H730" t="str">
        <x:v>Silver</x:v>
      </x:c>
      <x:c r="I730" t="str">
        <x:v>PVR: Warangal, Maddox Mall</x:v>
      </x:c>
      <x:c r="J730" t="str">
        <x:v>PVR: Warangal, Maddox Mall, Warangal, Telangana</x:v>
      </x:c>
      <x:c r="K730" t="str">
        <x:v>T2</x:v>
      </x:c>
      <x:c r="L730" t="str"/>
      <x:c r="M730" t="n">
        <x:v>4</x:v>
      </x:c>
      <x:c r="N730" t="n">
        <x:v>2</x:v>
      </x:c>
      <x:c r="O730" t="str"/>
      <x:c r="P730" t="str">
        <x:v>PVR-INOX</x:v>
      </x:c>
      <x:c r="Q730" t="str"/>
      <x:c r="R730" t="n">
        <x:v>14000</x:v>
      </x:c>
    </x:row>
    <x:row r="731">
      <x:c r="B731" t="n">
        <x:v>717</x:v>
      </x:c>
      <x:c r="C731" t="str">
        <x:v>Telangana</x:v>
      </x:c>
      <x:c r="D731" t="str">
        <x:v>Warangal</x:v>
      </x:c>
      <x:c r="E731" t="str">
        <x:v>TS5499_AUDI 3</x:v>
      </x:c>
      <x:c r="F731" t="str"/>
      <x:c r="G731" t="str"/>
      <x:c r="H731" t="str">
        <x:v>Silver</x:v>
      </x:c>
      <x:c r="I731" t="str">
        <x:v>PVR: Warangal, Maddox Mall</x:v>
      </x:c>
      <x:c r="J731" t="str">
        <x:v>PVR: Warangal, Maddox Mall, Warangal, Telangana</x:v>
      </x:c>
      <x:c r="K731" t="str">
        <x:v>T2</x:v>
      </x:c>
      <x:c r="L731" t="str"/>
      <x:c r="M731" t="n">
        <x:v>4</x:v>
      </x:c>
      <x:c r="N731" t="n">
        <x:v>3</x:v>
      </x:c>
      <x:c r="O731" t="str"/>
      <x:c r="P731" t="str">
        <x:v>PVR-INOX</x:v>
      </x:c>
      <x:c r="Q731" t="str"/>
      <x:c r="R731" t="n">
        <x:v>2200</x:v>
      </x:c>
    </x:row>
    <x:row r="732">
      <x:c r="B732" t="n">
        <x:v>718</x:v>
      </x:c>
      <x:c r="C732" t="str">
        <x:v>Telangana</x:v>
      </x:c>
      <x:c r="D732" t="str">
        <x:v>Warangal</x:v>
      </x:c>
      <x:c r="E732" t="str">
        <x:v>TS5499_AUDI 4</x:v>
      </x:c>
      <x:c r="F732" t="str"/>
      <x:c r="G732" t="str"/>
      <x:c r="H732" t="str">
        <x:v>Silver</x:v>
      </x:c>
      <x:c r="I732" t="str">
        <x:v>PVR: Warangal, Maddox Mall</x:v>
      </x:c>
      <x:c r="J732" t="str">
        <x:v>PVR: Warangal, Maddox Mall, Warangal, Telangana</x:v>
      </x:c>
      <x:c r="K732" t="str">
        <x:v>T2</x:v>
      </x:c>
      <x:c r="L732" t="str"/>
      <x:c r="M732" t="n">
        <x:v>4</x:v>
      </x:c>
      <x:c r="N732" t="n">
        <x:v>4</x:v>
      </x:c>
      <x:c r="O732" t="str"/>
      <x:c r="P732" t="str">
        <x:v>PVR-INOX</x:v>
      </x:c>
      <x:c r="Q732" t="str"/>
      <x:c r="R732" t="n">
        <x:v>1800</x:v>
      </x:c>
    </x:row>
    <x:row r="733">
      <x:c r="B733" t="n">
        <x:v>719</x:v>
      </x:c>
      <x:c r="C733" t="str">
        <x:v>Telangana</x:v>
      </x:c>
      <x:c r="D733" t="str">
        <x:v>Warangal</x:v>
      </x:c>
      <x:c r="E733" t="str">
        <x:v>XQG0163</x:v>
      </x:c>
      <x:c r="F733" t="str"/>
      <x:c r="G733" t="str">
        <x:v>506002</x:v>
      </x:c>
      <x:c r="H733" t="str">
        <x:v>Gold</x:v>
      </x:c>
      <x:c r="I733" t="str">
        <x:v>Qube Asian Gemini Cinemas Screen 1</x:v>
      </x:c>
      <x:c r="J733" t="str">
        <x:v>Kukatpally, 13-3-55 S.V.N.Road 506002</x:v>
      </x:c>
      <x:c r="K733" t="str">
        <x:v>T2</x:v>
      </x:c>
      <x:c r="L733" t="str">
        <x:v>S1</x:v>
      </x:c>
      <x:c r="M733" t="n">
        <x:v>2</x:v>
      </x:c>
      <x:c r="N733" t="n">
        <x:v>1</x:v>
      </x:c>
      <x:c r="O733" t="str">
        <x:v>A+</x:v>
      </x:c>
      <x:c r="P733" t="str">
        <x:v>Qube</x:v>
      </x:c>
      <x:c r="Q733" t="n">
        <x:v>558</x:v>
      </x:c>
      <x:c r="R733" t="n">
        <x:v>15000</x:v>
      </x:c>
    </x:row>
    <x:row r="734">
      <x:c r="B734" t="n">
        <x:v>720</x:v>
      </x:c>
      <x:c r="C734" t="str">
        <x:v>Telangana</x:v>
      </x:c>
      <x:c r="D734" t="str">
        <x:v>Warangal</x:v>
      </x:c>
      <x:c r="E734" t="str">
        <x:v>TS2302_AUDI 2</x:v>
      </x:c>
      <x:c r="F734" t="str"/>
      <x:c r="G734" t="str">
        <x:v>506002</x:v>
      </x:c>
      <x:c r="H734" t="str">
        <x:v>Gold</x:v>
      </x:c>
      <x:c r="I734" t="str">
        <x:v>Qube Asian Gemini Cinemas Screen 1</x:v>
      </x:c>
      <x:c r="J734" t="str">
        <x:v>Kukatpally, 13-3-55 S.V.N.Road 506002</x:v>
      </x:c>
      <x:c r="K734" t="str">
        <x:v>T2</x:v>
      </x:c>
      <x:c r="L734" t="str"/>
      <x:c r="M734" t="n">
        <x:v>2</x:v>
      </x:c>
      <x:c r="N734" t="n">
        <x:v>2</x:v>
      </x:c>
      <x:c r="O734" t="str"/>
      <x:c r="P734" t="str">
        <x:v>Qube</x:v>
      </x:c>
      <x:c r="Q734" t="str"/>
      <x:c r="R734" t="n">
        <x:v>10000</x:v>
      </x:c>
    </x:row>
    <x:row r="735">
      <x:c r="B735" t="n">
        <x:v>721</x:v>
      </x:c>
      <x:c r="C735" t="str">
        <x:v>Telangana</x:v>
      </x:c>
      <x:c r="D735" t="str">
        <x:v>Warangal</x:v>
      </x:c>
      <x:c r="E735" t="str">
        <x:v>XQB0085</x:v>
      </x:c>
      <x:c r="F735" t="str"/>
      <x:c r="G735" t="str"/>
      <x:c r="H735" t="str">
        <x:v>Silver</x:v>
      </x:c>
      <x:c r="I735" t="str">
        <x:v>Qube Balaji theatre</x:v>
      </x:c>
      <x:c r="J735" t="str">
        <x:v>Cdpl, Mulugu 506343</x:v>
      </x:c>
      <x:c r="K735" t="str">
        <x:v>T2</x:v>
      </x:c>
      <x:c r="L735" t="str">
        <x:v>S1</x:v>
      </x:c>
      <x:c r="M735" t="n">
        <x:v>1</x:v>
      </x:c>
      <x:c r="N735" t="n">
        <x:v>1</x:v>
      </x:c>
      <x:c r="O735" t="str">
        <x:v>B</x:v>
      </x:c>
      <x:c r="P735" t="str">
        <x:v>Qube</x:v>
      </x:c>
      <x:c r="Q735" t="n">
        <x:v>550</x:v>
      </x:c>
      <x:c r="R735" t="n">
        <x:v>21000</x:v>
      </x:c>
    </x:row>
    <x:row r="736">
      <x:c r="B736" t="n">
        <x:v>722</x:v>
      </x:c>
      <x:c r="C736" t="str">
        <x:v>Telangana</x:v>
      </x:c>
      <x:c r="D736" t="str">
        <x:v>Warangal</x:v>
      </x:c>
      <x:c r="E736" t="str">
        <x:v>XQR0265</x:v>
      </x:c>
      <x:c r="F736" t="str"/>
      <x:c r="G736" t="str">
        <x:v>506002</x:v>
      </x:c>
      <x:c r="H736" t="str">
        <x:v>Gold</x:v>
      </x:c>
      <x:c r="I736" t="str">
        <x:v>Qube Carnival - Ram Laxman Screen 1</x:v>
      </x:c>
      <x:c r="J736" t="str">
        <x:v>Raikal, 13-3-55 S.V.N.Road Beat Bazar 506002</x:v>
      </x:c>
      <x:c r="K736" t="str">
        <x:v>T2</x:v>
      </x:c>
      <x:c r="L736" t="str">
        <x:v>S2</x:v>
      </x:c>
      <x:c r="M736" t="n">
        <x:v>1</x:v>
      </x:c>
      <x:c r="N736" t="n">
        <x:v>1</x:v>
      </x:c>
      <x:c r="O736" t="str">
        <x:v>B</x:v>
      </x:c>
      <x:c r="P736" t="str">
        <x:v>Qube</x:v>
      </x:c>
      <x:c r="Q736" t="n">
        <x:v>514</x:v>
      </x:c>
      <x:c r="R736" t="n">
        <x:v>15000</x:v>
      </x:c>
    </x:row>
    <x:row r="737">
      <x:c r="B737" t="n">
        <x:v>723</x:v>
      </x:c>
      <x:c r="C737" t="str">
        <x:v>Telangana</x:v>
      </x:c>
      <x:c r="D737" t="str">
        <x:v>Warangal</x:v>
      </x:c>
      <x:c r="E737" t="str">
        <x:v>XQM0123</x:v>
      </x:c>
      <x:c r="F737" t="str"/>
      <x:c r="G737" t="str">
        <x:v>506006</x:v>
      </x:c>
      <x:c r="H737" t="str">
        <x:v>Silver</x:v>
      </x:c>
      <x:c r="I737" t="str">
        <x:v>Qube Mukund Theatre</x:v>
      </x:c>
      <x:c r="J737" t="str">
        <x:v>Shikarkana Gadda, Off Patha Bazaar Road 506101</x:v>
      </x:c>
      <x:c r="K737" t="str">
        <x:v>T2</x:v>
      </x:c>
      <x:c r="L737" t="str">
        <x:v>S1</x:v>
      </x:c>
      <x:c r="M737" t="n">
        <x:v>1</x:v>
      </x:c>
      <x:c r="N737" t="n">
        <x:v>1</x:v>
      </x:c>
      <x:c r="O737" t="str">
        <x:v>A</x:v>
      </x:c>
      <x:c r="P737" t="str">
        <x:v>Qube</x:v>
      </x:c>
      <x:c r="Q737" t="n">
        <x:v>632</x:v>
      </x:c>
      <x:c r="R737" t="n">
        <x:v>10000</x:v>
      </x:c>
    </x:row>
    <x:row r="738">
      <x:c r="B738" t="n">
        <x:v>724</x:v>
      </x:c>
      <x:c r="C738" t="str">
        <x:v>Telangana</x:v>
      </x:c>
      <x:c r="D738" t="str">
        <x:v>Warangal</x:v>
      </x:c>
      <x:c r="E738" t="str">
        <x:v>XQP0719</x:v>
      </x:c>
      <x:c r="F738" t="str"/>
      <x:c r="G738" t="str">
        <x:v>506314</x:v>
      </x:c>
      <x:c r="H738" t="str">
        <x:v>Silver</x:v>
      </x:c>
      <x:c r="I738" t="str">
        <x:v>Qube Priya Picture Palace</x:v>
      </x:c>
      <x:c r="J738" t="str">
        <x:v>Dardepally, Theatre Road 506317</x:v>
      </x:c>
      <x:c r="K738" t="str">
        <x:v>T2</x:v>
      </x:c>
      <x:c r="L738" t="str">
        <x:v>S1</x:v>
      </x:c>
      <x:c r="M738" t="n">
        <x:v>1</x:v>
      </x:c>
      <x:c r="N738" t="n">
        <x:v>1</x:v>
      </x:c>
      <x:c r="O738" t="str">
        <x:v>B</x:v>
      </x:c>
      <x:c r="P738" t="str">
        <x:v>Qube</x:v>
      </x:c>
      <x:c r="Q738" t="n">
        <x:v>470</x:v>
      </x:c>
      <x:c r="R738" t="n">
        <x:v>10000</x:v>
      </x:c>
    </x:row>
    <x:row r="739">
      <x:c r="B739" t="n">
        <x:v>725</x:v>
      </x:c>
      <x:c r="C739" t="str">
        <x:v>Telangana</x:v>
      </x:c>
      <x:c r="D739" t="str">
        <x:v>Warangal</x:v>
      </x:c>
      <x:c r="E739" t="str">
        <x:v>XQR0160</x:v>
      </x:c>
      <x:c r="F739" t="str"/>
      <x:c r="G739" t="str">
        <x:v>506002</x:v>
      </x:c>
      <x:c r="H739" t="str">
        <x:v>Silver</x:v>
      </x:c>
      <x:c r="I739" t="str">
        <x:v>Qube Radhika Theatre</x:v>
      </x:c>
      <x:c r="J739" t="str">
        <x:v>Girmajipet, Radhika Theatre Lane 506002</x:v>
      </x:c>
      <x:c r="K739" t="str">
        <x:v>T2</x:v>
      </x:c>
      <x:c r="L739" t="str">
        <x:v>S1</x:v>
      </x:c>
      <x:c r="M739" t="n">
        <x:v>1</x:v>
      </x:c>
      <x:c r="N739" t="n">
        <x:v>1</x:v>
      </x:c>
      <x:c r="O739" t="str">
        <x:v>A+</x:v>
      </x:c>
      <x:c r="P739" t="str">
        <x:v>Qube</x:v>
      </x:c>
      <x:c r="Q739" t="n">
        <x:v>501</x:v>
      </x:c>
      <x:c r="R739" t="n">
        <x:v>10000</x:v>
      </x:c>
    </x:row>
    <x:row r="740">
      <x:c r="B740" t="n">
        <x:v>726</x:v>
      </x:c>
      <x:c r="C740" t="str">
        <x:v>Telangana</x:v>
      </x:c>
      <x:c r="D740" t="str">
        <x:v>Warangal</x:v>
      </x:c>
      <x:c r="E740" t="str">
        <x:v>TS2358_AUDI 1</x:v>
      </x:c>
      <x:c r="F740" t="str"/>
      <x:c r="G740" t="str"/>
      <x:c r="H740" t="str">
        <x:v>Gold</x:v>
      </x:c>
      <x:c r="I740" t="str">
        <x:v>Qube Ram Laxman - Screen 2</x:v>
      </x:c>
      <x:c r="J740" t="str">
        <x:v>Raikal, 13-3-55 S.V.N.Road Beat Bazar 506002</x:v>
      </x:c>
      <x:c r="K740" t="str">
        <x:v>T2</x:v>
      </x:c>
      <x:c r="L740" t="str">
        <x:v>S1</x:v>
      </x:c>
      <x:c r="M740" t="n">
        <x:v>1</x:v>
      </x:c>
      <x:c r="N740" t="n">
        <x:v>1</x:v>
      </x:c>
      <x:c r="O740" t="str"/>
      <x:c r="P740" t="str">
        <x:v>Qube</x:v>
      </x:c>
      <x:c r="Q740" t="n">
        <x:v>545</x:v>
      </x:c>
      <x:c r="R740" t="n">
        <x:v>10000</x:v>
      </x:c>
    </x:row>
    <x:row r="741">
      <x:c r="B741" t="n">
        <x:v>727</x:v>
      </x:c>
      <x:c r="C741" t="str">
        <x:v>Telangana</x:v>
      </x:c>
      <x:c r="D741" t="str">
        <x:v>Warangal</x:v>
      </x:c>
      <x:c r="E741" t="str">
        <x:v>XQS1341</x:v>
      </x:c>
      <x:c r="F741" t="str"/>
      <x:c r="G741" t="str"/>
      <x:c r="H741" t="str">
        <x:v>Silver</x:v>
      </x:c>
      <x:c r="I741" t="str">
        <x:v>Qube Sun Cinemas</x:v>
      </x:c>
      <x:c r="J741" t="str">
        <x:v>Kamalapur Village, Burgampadu Eturnagaram Road 506169</x:v>
      </x:c>
      <x:c r="K741" t="str">
        <x:v>T2</x:v>
      </x:c>
      <x:c r="L741" t="str">
        <x:v>S1</x:v>
      </x:c>
      <x:c r="M741" t="n">
        <x:v>1</x:v>
      </x:c>
      <x:c r="N741" t="n">
        <x:v>1</x:v>
      </x:c>
      <x:c r="O741" t="str">
        <x:v>C</x:v>
      </x:c>
      <x:c r="P741" t="str">
        <x:v>Qube</x:v>
      </x:c>
      <x:c r="Q741" t="n">
        <x:v>595</x:v>
      </x:c>
      <x:c r="R741" t="n">
        <x:v>10000</x:v>
      </x:c>
    </x:row>
    <x:row r="742">
      <x:c r="B742" t="n">
        <x:v>728</x:v>
      </x:c>
      <x:c r="C742" t="str">
        <x:v>Telangana</x:v>
      </x:c>
      <x:c r="D742" t="str">
        <x:v>Warangal</x:v>
      </x:c>
      <x:c r="E742" t="str">
        <x:v>TS5988_AUDI 1</x:v>
      </x:c>
      <x:c r="F742" t="str"/>
      <x:c r="G742" t="str"/>
      <x:c r="H742" t="str">
        <x:v>Silver</x:v>
      </x:c>
      <x:c r="I742" t="str">
        <x:v>Venkatarama 2K Barco Laser Projector</x:v>
      </x:c>
      <x:c r="J742" t="str">
        <x:v>Venkatarama 2K Barco Laser Projector, Warangal, Telangana</x:v>
      </x:c>
      <x:c r="K742" t="str">
        <x:v>T2</x:v>
      </x:c>
      <x:c r="L742" t="str">
        <x:v>S1</x:v>
      </x:c>
      <x:c r="M742" t="n">
        <x:v>1</x:v>
      </x:c>
      <x:c r="N742" t="n">
        <x:v>1</x:v>
      </x:c>
      <x:c r="O742" t="str"/>
      <x:c r="P742" t="str">
        <x:v>Qube</x:v>
      </x:c>
      <x:c r="Q742" t="n">
        <x:v>506</x:v>
      </x:c>
      <x:c r="R742" t="n">
        <x:v>22000</x:v>
      </x:c>
    </x:row>
    <x:row r="743">
      <x:c r="B743" t="n">
        <x:v>729</x:v>
      </x:c>
      <x:c r="C743" t="str">
        <x:v>Telangana</x:v>
      </x:c>
      <x:c r="D743" t="str">
        <x:v>Warangal</x:v>
      </x:c>
      <x:c r="E743" t="str">
        <x:v>TS5808_AUDI 1</x:v>
      </x:c>
      <x:c r="F743" t="str"/>
      <x:c r="G743" t="str"/>
      <x:c r="H743" t="str">
        <x:v>Silver</x:v>
      </x:c>
      <x:c r="I743" t="str">
        <x:v>Venkatrama 70MM 2k Barco Laser:</x:v>
      </x:c>
      <x:c r="J743" t="str">
        <x:v>Venkatrama 70MM 2k Barco Laser:, Warangal, Telangana</x:v>
      </x:c>
      <x:c r="K743" t="str">
        <x:v>T2</x:v>
      </x:c>
      <x:c r="L743" t="str">
        <x:v>S1</x:v>
      </x:c>
      <x:c r="M743" t="n">
        <x:v>1</x:v>
      </x:c>
      <x:c r="N743" t="n">
        <x:v>1</x:v>
      </x:c>
      <x:c r="O743" t="str"/>
      <x:c r="P743" t="str">
        <x:v>Qube</x:v>
      </x:c>
      <x:c r="Q743" t="n">
        <x:v>506</x:v>
      </x:c>
      <x:c r="R743" t="n">
        <x:v>10000</x:v>
      </x:c>
    </x:row>
    <x:row r="744">
      <x:c r="B744" t="n">
        <x:v>730</x:v>
      </x:c>
      <x:c r="C744" t="str">
        <x:v>Telangana</x:v>
      </x:c>
      <x:c r="D744" t="str">
        <x:v>Wardhannapet</x:v>
      </x:c>
      <x:c r="E744" t="str">
        <x:v>12706</x:v>
      </x:c>
      <x:c r="F744" t="str"/>
      <x:c r="G744" t="str">
        <x:v>506313</x:v>
      </x:c>
      <x:c r="H744" t="str">
        <x:v>Silver</x:v>
      </x:c>
      <x:c r="I744" t="str">
        <x:v>Bharatiya Talkies:</x:v>
      </x:c>
      <x:c r="J744" t="str">
        <x:v>Main Road Wardhannapet Wardhannapet Bharathiya Talkies 506313</x:v>
      </x:c>
      <x:c r="K744" t="str">
        <x:v>T3</x:v>
      </x:c>
      <x:c r="L744" t="str">
        <x:v>S1</x:v>
      </x:c>
      <x:c r="M744" t="n">
        <x:v>1</x:v>
      </x:c>
      <x:c r="N744" t="n">
        <x:v>1</x:v>
      </x:c>
      <x:c r="O744" t="str">
        <x:v>Normal </x:v>
      </x:c>
      <x:c r="P744" t="str">
        <x:v>Qube</x:v>
      </x:c>
      <x:c r="Q744" t="n">
        <x:v>500</x:v>
      </x:c>
      <x:c r="R744" t="n">
        <x:v>14000</x:v>
      </x:c>
    </x:row>
    <x:row r="745">
      <x:c r="B745" t="n">
        <x:v>731</x:v>
      </x:c>
      <x:c r="C745" t="str">
        <x:v>Telangana</x:v>
      </x:c>
      <x:c r="D745" t="str">
        <x:v>Wyra</x:v>
      </x:c>
      <x:c r="E745" t="str">
        <x:v>QCV0113</x:v>
      </x:c>
      <x:c r="F745" t="str"/>
      <x:c r="G745" t="str"/>
      <x:c r="H745" t="str">
        <x:v>Silver</x:v>
      </x:c>
      <x:c r="I745" t="str">
        <x:v>Qube Vasavi Theatre</x:v>
      </x:c>
      <x:c r="J745" t="str">
        <x:v>Khammam, Off Khammam - Sathupalli Road 507001</x:v>
      </x:c>
      <x:c r="K745" t="str">
        <x:v>T3</x:v>
      </x:c>
      <x:c r="L745" t="str">
        <x:v>S1</x:v>
      </x:c>
      <x:c r="M745" t="n">
        <x:v>1</x:v>
      </x:c>
      <x:c r="N745" t="n">
        <x:v>1</x:v>
      </x:c>
      <x:c r="O745" t="str">
        <x:v>B</x:v>
      </x:c>
      <x:c r="P745" t="str">
        <x:v>Qube</x:v>
      </x:c>
      <x:c r="Q745" t="n">
        <x:v>492</x:v>
      </x:c>
      <x:c r="R745" t="n">
        <x:v>10000</x:v>
      </x:c>
    </x:row>
    <x:row r="746">
      <x:c r="B746" t="n">
        <x:v>732</x:v>
      </x:c>
      <x:c r="C746" t="str">
        <x:v>Telangana</x:v>
      </x:c>
      <x:c r="D746" t="str">
        <x:v>Yadagirigutta</x:v>
      </x:c>
      <x:c r="E746" t="str">
        <x:v>XQS1822</x:v>
      </x:c>
      <x:c r="F746" t="str"/>
      <x:c r="G746" t="str">
        <x:v>508115</x:v>
      </x:c>
      <x:c r="H746" t="str">
        <x:v>Silver</x:v>
      </x:c>
      <x:c r="I746" t="str">
        <x:v>Qube Srinivasa Theater</x:v>
      </x:c>
      <x:c r="J746" t="str">
        <x:v>Beside Police Station Line, Choutuppal, Yadadri Bhuvanagiri Dist, Yadagirigutta 508252</x:v>
      </x:c>
      <x:c r="K746" t="str">
        <x:v>T3</x:v>
      </x:c>
      <x:c r="L746" t="str">
        <x:v>S1</x:v>
      </x:c>
      <x:c r="M746" t="n">
        <x:v>1</x:v>
      </x:c>
      <x:c r="N746" t="n">
        <x:v>1</x:v>
      </x:c>
      <x:c r="O746" t="str">
        <x:v>B</x:v>
      </x:c>
      <x:c r="P746" t="str">
        <x:v>Qube</x:v>
      </x:c>
      <x:c r="Q746" t="n">
        <x:v>565</x:v>
      </x:c>
      <x:c r="R746" t="n">
        <x:v>10000</x:v>
      </x:c>
    </x:row>
    <x:row r="747">
      <x:c r="B747" t="n">
        <x:v>733</x:v>
      </x:c>
      <x:c r="C747" t="str">
        <x:v>Telangana</x:v>
      </x:c>
      <x:c r="D747" t="str">
        <x:v>Yakutpura</x:v>
      </x:c>
      <x:c r="E747" t="str">
        <x:v>TH20240002035</x:v>
      </x:c>
      <x:c r="F747" t="str"/>
      <x:c r="G747" t="str"/>
      <x:c r="H747" t="str">
        <x:v>Platinum</x:v>
      </x:c>
      <x:c r="I747" t="str">
        <x:v>Yakut Mahal Theatre Yakutpura-1</x:v>
      </x:c>
      <x:c r="J747" t="str">
        <x:v>17-3-224, Yakut Mahal Ln, Al Saboor Colony, Yakhutpura, Hyderabad, Telangana 500023</x:v>
      </x:c>
      <x:c r="K747" t="str">
        <x:v>T1</x:v>
      </x:c>
      <x:c r="L747" t="str">
        <x:v>S1</x:v>
      </x:c>
      <x:c r="M747" t="n">
        <x:v>1</x:v>
      </x:c>
      <x:c r="N747" t="n">
        <x:v>1</x:v>
      </x:c>
      <x:c r="O747" t="str">
        <x:v>A</x:v>
      </x:c>
      <x:c r="P747" t="str">
        <x:v>KSS</x:v>
      </x:c>
      <x:c r="Q747" t="n">
        <x:v>554</x:v>
      </x:c>
      <x:c r="R747" t="n">
        <x:v>12000</x:v>
      </x:c>
    </x:row>
    <x:row r="748">
      <x:c r="B748" t="n">
        <x:v>734</x:v>
      </x:c>
      <x:c r="C748" t="str">
        <x:v>Telangana</x:v>
      </x:c>
      <x:c r="D748" t="str">
        <x:v>Yellanadu</x:v>
      </x:c>
      <x:c r="E748" t="str">
        <x:v>XQK0066</x:v>
      </x:c>
      <x:c r="F748" t="str"/>
      <x:c r="G748" t="str"/>
      <x:c r="H748" t="str">
        <x:v>Silver</x:v>
      </x:c>
      <x:c r="I748" t="str">
        <x:v>Qube Kalanjali Picture Palace</x:v>
      </x:c>
      <x:c r="J748" t="str">
        <x:v>Bn Thanda, Kothagudem - Yellandu Road 507123</x:v>
      </x:c>
      <x:c r="K748" t="str">
        <x:v>T3</x:v>
      </x:c>
      <x:c r="L748" t="str">
        <x:v>S1</x:v>
      </x:c>
      <x:c r="M748" t="n">
        <x:v>1</x:v>
      </x:c>
      <x:c r="N748" t="n">
        <x:v>1</x:v>
      </x:c>
      <x:c r="O748" t="str">
        <x:v>A</x:v>
      </x:c>
      <x:c r="P748" t="str">
        <x:v>Qube</x:v>
      </x:c>
      <x:c r="Q748" t="n">
        <x:v>506</x:v>
      </x:c>
      <x:c r="R748" t="n">
        <x:v>10000</x:v>
      </x:c>
    </x:row>
    <x:row r="749">
      <x:c r="B749" t="n">
        <x:v>735</x:v>
      </x:c>
      <x:c r="C749" t="str">
        <x:v>Telangana</x:v>
      </x:c>
      <x:c r="D749" t="str">
        <x:v>Yellanadu</x:v>
      </x:c>
      <x:c r="E749" t="str">
        <x:v>XQL0010</x:v>
      </x:c>
      <x:c r="F749" t="str"/>
      <x:c r="G749" t="str"/>
      <x:c r="H749" t="str">
        <x:v>Silver</x:v>
      </x:c>
      <x:c r="I749" t="str">
        <x:v>Qube Lalitha Kalamandir</x:v>
      </x:c>
      <x:c r="J749" t="str">
        <x:v>Khammam, Off Khammam - Yellandu Road 507123</x:v>
      </x:c>
      <x:c r="K749" t="str">
        <x:v>T3</x:v>
      </x:c>
      <x:c r="L749" t="str">
        <x:v>S1</x:v>
      </x:c>
      <x:c r="M749" t="n">
        <x:v>1</x:v>
      </x:c>
      <x:c r="N749" t="n">
        <x:v>1</x:v>
      </x:c>
      <x:c r="O749" t="str">
        <x:v>A</x:v>
      </x:c>
      <x:c r="P749" t="str">
        <x:v>Qube</x:v>
      </x:c>
      <x:c r="Q749" t="n">
        <x:v>624</x:v>
      </x:c>
      <x:c r="R749" t="n">
        <x:v>12000</x:v>
      </x:c>
    </x:row>
    <x:row r="750">
      <x:c r="B750" t="n">
        <x:v>736</x:v>
      </x:c>
      <x:c r="C750" t="str">
        <x:v>Telangana</x:v>
      </x:c>
      <x:c r="D750" t="str">
        <x:v>Yellanadu</x:v>
      </x:c>
      <x:c r="E750" t="str">
        <x:v>XQS0473</x:v>
      </x:c>
      <x:c r="F750" t="str"/>
      <x:c r="G750" t="str"/>
      <x:c r="H750" t="str">
        <x:v>Silver</x:v>
      </x:c>
      <x:c r="I750" t="str">
        <x:v>Qube Seetharamanjaneya Talkies</x:v>
      </x:c>
      <x:c r="J750" t="str">
        <x:v>Indira Nagar, Kothagudem-Yellandu Road 507123</x:v>
      </x:c>
      <x:c r="K750" t="str">
        <x:v>T3</x:v>
      </x:c>
      <x:c r="L750" t="str">
        <x:v>S1</x:v>
      </x:c>
      <x:c r="M750" t="n">
        <x:v>1</x:v>
      </x:c>
      <x:c r="N750" t="n">
        <x:v>1</x:v>
      </x:c>
      <x:c r="O750" t="str">
        <x:v>B</x:v>
      </x:c>
      <x:c r="P750" t="str">
        <x:v>Qube</x:v>
      </x:c>
      <x:c r="Q750" t="n">
        <x:v>612</x:v>
      </x:c>
      <x:c r="R750" t="n">
        <x:v>10000</x:v>
      </x:c>
    </x:row>
    <x:row r="751">
      <x:c r="B751" t="n">
        <x:v>737</x:v>
      </x:c>
      <x:c r="C751" t="str">
        <x:v>Telangana</x:v>
      </x:c>
      <x:c r="D751" t="str">
        <x:v>Yellandu</x:v>
      </x:c>
      <x:c r="E751" t="str">
        <x:v>TS5621_AUDI 1</x:v>
      </x:c>
      <x:c r="F751" t="str"/>
      <x:c r="G751" t="str"/>
      <x:c r="H751" t="str">
        <x:v>Silver</x:v>
      </x:c>
      <x:c r="I751" t="str">
        <x:v>Kalanjali, Bhagya Nagar Colony</x:v>
      </x:c>
      <x:c r="J751" t="str">
        <x:v>Kalanjali, Bhagya Nagar Colony, Yellandu, Telangana</x:v>
      </x:c>
      <x:c r="K751" t="str">
        <x:v>T3</x:v>
      </x:c>
      <x:c r="L751" t="str">
        <x:v>S1</x:v>
      </x:c>
      <x:c r="M751" t="n">
        <x:v>1</x:v>
      </x:c>
      <x:c r="N751" t="n">
        <x:v>1</x:v>
      </x:c>
      <x:c r="O751" t="str"/>
      <x:c r="P751" t="str">
        <x:v>Qube</x:v>
      </x:c>
      <x:c r="Q751" t="n">
        <x:v>400</x:v>
      </x:c>
      <x:c r="R751" t="n">
        <x:v>10000</x:v>
      </x:c>
    </x:row>
    <x:row r="752">
      <x:c r="B752" t="n">
        <x:v>738</x:v>
      </x:c>
      <x:c r="C752" t="str">
        <x:v>Telangana</x:v>
      </x:c>
      <x:c r="D752" t="str">
        <x:v>Yellandu</x:v>
      </x:c>
      <x:c r="E752" t="str">
        <x:v>TS5257_AUDI 1</x:v>
      </x:c>
      <x:c r="F752" t="str"/>
      <x:c r="G752" t="str">
        <x:v>507123</x:v>
      </x:c>
      <x:c r="H752" t="str">
        <x:v>Silver</x:v>
      </x:c>
      <x:c r="I752" t="str">
        <x:v>Sri Seetarama Theatre</x:v>
      </x:c>
      <x:c r="J752" t="str">
        <x:v>Sri Seetarama Theatre, Yellandu, Telangana 507123</x:v>
      </x:c>
      <x:c r="K752" t="str">
        <x:v>T3</x:v>
      </x:c>
      <x:c r="L752" t="str">
        <x:v>S1</x:v>
      </x:c>
      <x:c r="M752" t="n">
        <x:v>1</x:v>
      </x:c>
      <x:c r="N752" t="n">
        <x:v>1</x:v>
      </x:c>
      <x:c r="O752" t="str"/>
      <x:c r="P752" t="str">
        <x:v>Qube</x:v>
      </x:c>
      <x:c r="Q752" t="n">
        <x:v>400</x:v>
      </x:c>
      <x:c r="R752" t="n">
        <x:v>22000</x:v>
      </x:c>
    </x:row>
    <x:row r="753">
      <x:c r="B753" t="n">
        <x:v>739</x:v>
      </x:c>
      <x:c r="C753" t="str">
        <x:v>Telangana</x:v>
      </x:c>
      <x:c r="D753" t="str">
        <x:v>Yellandu</x:v>
      </x:c>
      <x:c r="E753" t="str">
        <x:v>TS5258_AUDI 1</x:v>
      </x:c>
      <x:c r="F753" t="str"/>
      <x:c r="G753" t="str"/>
      <x:c r="H753" t="str">
        <x:v>Silver</x:v>
      </x:c>
      <x:c r="I753" t="str">
        <x:v>Sri Seetha Rama Talkies:</x:v>
      </x:c>
      <x:c r="J753" t="str">
        <x:v>Sri Seetha Rama Talkies:, Yellandu, Telangana</x:v>
      </x:c>
      <x:c r="K753" t="str">
        <x:v>T3</x:v>
      </x:c>
      <x:c r="L753" t="str">
        <x:v>S1</x:v>
      </x:c>
      <x:c r="M753" t="n">
        <x:v>1</x:v>
      </x:c>
      <x:c r="N753" t="n">
        <x:v>1</x:v>
      </x:c>
      <x:c r="O753" t="str"/>
      <x:c r="P753" t="str">
        <x:v>Qube</x:v>
      </x:c>
      <x:c r="Q753" t="n">
        <x:v>400</x:v>
      </x:c>
      <x:c r="R753" t="n">
        <x:v>22000</x:v>
      </x:c>
    </x:row>
    <x:row r="754">
      <x:c r="B754" t="n">
        <x:v>740</x:v>
      </x:c>
      <x:c r="C754" t="str">
        <x:v>Telangana</x:v>
      </x:c>
      <x:c r="D754" t="str">
        <x:v>Zaheerabad</x:v>
      </x:c>
      <x:c r="E754" t="str">
        <x:v>XQM0202</x:v>
      </x:c>
      <x:c r="F754" t="str"/>
      <x:c r="G754" t="str"/>
      <x:c r="H754" t="str">
        <x:v>Silver</x:v>
      </x:c>
      <x:c r="I754" t="str">
        <x:v>Qube Maheswari 70MM Theatre</x:v>
      </x:c>
      <x:c r="J754" t="str">
        <x:v>Karimnagar, Sangareddy 502220</x:v>
      </x:c>
      <x:c r="K754" t="str">
        <x:v>T3</x:v>
      </x:c>
      <x:c r="L754" t="str">
        <x:v>S1</x:v>
      </x:c>
      <x:c r="M754" t="n">
        <x:v>1</x:v>
      </x:c>
      <x:c r="N754" t="n">
        <x:v>1</x:v>
      </x:c>
      <x:c r="O754" t="str">
        <x:v>A</x:v>
      </x:c>
      <x:c r="P754" t="str">
        <x:v>Qube</x:v>
      </x:c>
      <x:c r="Q754" t="n">
        <x:v>770</x:v>
      </x:c>
      <x:c r="R754" t="n">
        <x:v>10000</x:v>
      </x:c>
    </x:row>
    <x:row r="755">
      <x:c r="B755" t="n">
        <x:v>741</x:v>
      </x:c>
      <x:c r="C755" t="str">
        <x:v>Telangana</x:v>
      </x:c>
      <x:c r="D755" t="str">
        <x:v>Zaheerabad</x:v>
      </x:c>
      <x:c r="E755" t="str">
        <x:v>XQS0595</x:v>
      </x:c>
      <x:c r="F755" t="str"/>
      <x:c r="G755" t="str">
        <x:v>502220</x:v>
      </x:c>
      <x:c r="H755" t="str">
        <x:v>Silver</x:v>
      </x:c>
      <x:c r="I755" t="str">
        <x:v>Qube Sri Mohan Talkies</x:v>
      </x:c>
      <x:c r="J755" t="str">
        <x:v>Uppal, Main Road Medak 502220</x:v>
      </x:c>
      <x:c r="K755" t="str">
        <x:v>T3</x:v>
      </x:c>
      <x:c r="L755" t="str">
        <x:v>S1</x:v>
      </x:c>
      <x:c r="M755" t="n">
        <x:v>1</x:v>
      </x:c>
      <x:c r="N755" t="n">
        <x:v>1</x:v>
      </x:c>
      <x:c r="O755" t="str">
        <x:v>A</x:v>
      </x:c>
      <x:c r="P755" t="str">
        <x:v>Qube</x:v>
      </x:c>
      <x:c r="Q755" t="n">
        <x:v>748</x:v>
      </x:c>
      <x:c r="R755" t="n">
        <x:v>12000</x:v>
      </x:c>
    </x:row>
    <x:row r="756">
      <x:c r="B756" t="n">
        <x:v>742</x:v>
      </x:c>
      <x:c r="C756" t="str">
        <x:v>Telangana</x:v>
      </x:c>
      <x:c r="D756" t="str">
        <x:v>Zaheerabad</x:v>
      </x:c>
      <x:c r="E756" t="str">
        <x:v>QCS0300</x:v>
      </x:c>
      <x:c r="F756" t="str"/>
      <x:c r="G756" t="str">
        <x:v>502220</x:v>
      </x:c>
      <x:c r="H756" t="str">
        <x:v>Silver</x:v>
      </x:c>
      <x:c r="I756" t="str">
        <x:v>Qube Sri Venkateswara Cinemax</x:v>
      </x:c>
      <x:c r="J756" t="str">
        <x:v>Toopran, 1-2113 Panduranga Mohalla 502220</x:v>
      </x:c>
      <x:c r="K756" t="str">
        <x:v>T3</x:v>
      </x:c>
      <x:c r="L756" t="str">
        <x:v>S1</x:v>
      </x:c>
      <x:c r="M756" t="n">
        <x:v>1</x:v>
      </x:c>
      <x:c r="N756" t="n">
        <x:v>1</x:v>
      </x:c>
      <x:c r="O756" t="str">
        <x:v>A</x:v>
      </x:c>
      <x:c r="P756" t="str">
        <x:v>Qube</x:v>
      </x:c>
      <x:c r="Q756" t="n">
        <x:v>421</x:v>
      </x:c>
      <x:c r="R756" t="n">
        <x:v>10000</x:v>
      </x:c>
    </x:row>
    <x:row r="757">
      <x:c r="B757" s="17" t="str">
        <x:v>Total Screens : 742</x:v>
      </x:c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</x:row>
    <x:row r="758">
      <x:c r="B758" s="21" t="str">
        <x:v>Actual Cost : 4 Weeks</x:v>
      </x:c>
      <x:c r="C758" s="21"/>
      <x:c r="D758" s="21"/>
      <x:c r="E758" s="21"/>
      <x:c r="F758" s="21"/>
      <x:c r="G758" s="21"/>
      <x:c r="H758" s="21"/>
      <x:c r="I758" s="21"/>
      <x:c r="J758" s="21"/>
      <x:c r="K758" s="21"/>
      <x:c r="L758" s="21"/>
      <x:c r="M758" s="21"/>
      <x:c r="N758" s="21"/>
      <x:c r="O758" s="21"/>
      <x:c r="P758" s="21"/>
      <x:c r="Q758" s="21"/>
      <x:c r="R758" s="21" t="n">
        <x:f>SUM(R15:R756)*80%*4</x:f>
        <x:v>30873052.8</x:v>
      </x:c>
    </x:row>
    <x:row r="759">
      <x:c r="B759" s="21" t="str">
        <x:v>Making &amp; Conversion Cost per Creative</x:v>
      </x:c>
      <x:c r="C759" s="21"/>
      <x:c r="D759" s="21"/>
      <x:c r="E759" s="21"/>
      <x:c r="F759" s="21"/>
      <x:c r="G759" s="21"/>
      <x:c r="H759" s="21"/>
      <x:c r="I759" s="21"/>
      <x:c r="J759" s="21"/>
      <x:c r="K759" s="21"/>
      <x:c r="L759" s="21"/>
      <x:c r="M759" s="21"/>
      <x:c r="N759" s="21"/>
      <x:c r="O759" s="21"/>
      <x:c r="P759" s="21"/>
      <x:c r="Q759" s="21"/>
      <x:c r="R759" s="21" t="n">
        <x:v>5000</x:v>
      </x:c>
    </x:row>
    <x:row r="760">
      <x:c r="B760" s="21" t="str">
        <x:v>Sub Total</x:v>
      </x:c>
      <x:c r="C760" s="21"/>
      <x:c r="D760" s="21"/>
      <x:c r="E760" s="21"/>
      <x:c r="F760" s="21"/>
      <x:c r="G760" s="21"/>
      <x:c r="H760" s="21"/>
      <x:c r="I760" s="21"/>
      <x:c r="J760" s="21"/>
      <x:c r="K760" s="21"/>
      <x:c r="L760" s="21"/>
      <x:c r="M760" s="21"/>
      <x:c r="N760" s="21"/>
      <x:c r="O760" s="21"/>
      <x:c r="P760" s="21"/>
      <x:c r="Q760" s="21"/>
      <x:c r="R760" s="21" t="n">
        <x:f>R758+R759</x:f>
        <x:v>30878052.8</x:v>
      </x:c>
    </x:row>
    <x:row r="761">
      <x:c r="B761" s="21" t="str">
        <x:v>GST @ 18%</x:v>
      </x:c>
      <x:c r="C761" s="21"/>
      <x:c r="D761" s="21"/>
      <x:c r="E761" s="21"/>
      <x:c r="F761" s="21"/>
      <x:c r="G761" s="21"/>
      <x:c r="H761" s="21"/>
      <x:c r="I761" s="21"/>
      <x:c r="J761" s="21"/>
      <x:c r="K761" s="21"/>
      <x:c r="L761" s="21"/>
      <x:c r="M761" s="21"/>
      <x:c r="N761" s="21"/>
      <x:c r="O761" s="21"/>
      <x:c r="P761" s="21"/>
      <x:c r="Q761" s="21"/>
      <x:c r="R761" s="21" t="n">
        <x:f>R760*18%</x:f>
        <x:v>5558049.504</x:v>
      </x:c>
    </x:row>
    <x:row r="762">
      <x:c r="B762" s="3" t="str">
        <x:v>Total Cost</x:v>
      </x:c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 t="n">
        <x:f>R760+R761</x:f>
        <x:v>36436102.304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Jharkhand</x:v>
      </x:c>
      <x:c r="D15" t="str">
        <x:v>Bokaro</x:v>
      </x:c>
      <x:c r="E15" t="str">
        <x:v>TH20190001688</x:v>
      </x:c>
      <x:c r="F15" t="str"/>
      <x:c r="G15" t="str">
        <x:v>827013</x:v>
      </x:c>
      <x:c r="H15" t="str">
        <x:v>Gold</x:v>
      </x:c>
      <x:c r="I15" t="str">
        <x:v>Chandra Talkies Chas Bokaro-1</x:v>
      </x:c>
      <x:c r="J15" t="str">
        <x:v>Main Rd, Shukdev Nagar, Chas, Bokaro Steel City, Jharkhand 827013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B</x:v>
      </x:c>
      <x:c r="P15" t="str">
        <x:v>KSS</x:v>
      </x:c>
      <x:c r="Q15" t="n">
        <x:v>400</x:v>
      </x:c>
      <x:c r="R15" t="n">
        <x:v>12000</x:v>
      </x:c>
    </x:row>
    <x:row r="16">
      <x:c r="B16" t="n">
        <x:v>2</x:v>
      </x:c>
      <x:c r="C16" t="str">
        <x:v>Jharkhand</x:v>
      </x:c>
      <x:c r="D16" t="str">
        <x:v>Bokaro</x:v>
      </x:c>
      <x:c r="E16" t="str">
        <x:v>JH01_AUDI 1</x:v>
      </x:c>
      <x:c r="F16" t="str"/>
      <x:c r="G16" t="str">
        <x:v>827003</x:v>
      </x:c>
      <x:c r="H16" t="str">
        <x:v>Silver</x:v>
      </x:c>
      <x:c r="I16" t="str">
        <x:v>Pvr</x:v>
      </x:c>
      <x:c r="J16" t="str">
        <x:v>Bokaro Mall, 2Nd Floor, Bokaro Steel City, Sector 3, Bokaro, Jharkhand 827003, India</x:v>
      </x:c>
      <x:c r="K16" t="str">
        <x:v>T3</x:v>
      </x:c>
      <x:c r="L16" t="str">
        <x:v>S3</x:v>
      </x:c>
      <x:c r="M16" t="n">
        <x:v>3</x:v>
      </x:c>
      <x:c r="N16" t="n">
        <x:v>1</x:v>
      </x:c>
      <x:c r="O16" t="str">
        <x:v>Normal</x:v>
      </x:c>
      <x:c r="P16" t="str">
        <x:v>PVR-INOX</x:v>
      </x:c>
      <x:c r="Q16" t="n">
        <x:v>193</x:v>
      </x:c>
      <x:c r="R16" t="n">
        <x:v>12000</x:v>
      </x:c>
    </x:row>
    <x:row r="17">
      <x:c r="B17" t="n">
        <x:v>3</x:v>
      </x:c>
      <x:c r="C17" t="str">
        <x:v>Jharkhand</x:v>
      </x:c>
      <x:c r="D17" t="str">
        <x:v>Bokaro</x:v>
      </x:c>
      <x:c r="E17" t="str">
        <x:v>JH01_AUDI 2</x:v>
      </x:c>
      <x:c r="F17" t="str"/>
      <x:c r="G17" t="str">
        <x:v>827003</x:v>
      </x:c>
      <x:c r="H17" t="str">
        <x:v>Silver</x:v>
      </x:c>
      <x:c r="I17" t="str">
        <x:v>Pvr</x:v>
      </x:c>
      <x:c r="J17" t="str">
        <x:v>Bokaro Mall, 2Nd Floor, Bokaro Steel City, Sector 3, Bokaro, Jharkhand 827003, India</x:v>
      </x:c>
      <x:c r="K17" t="str">
        <x:v>T3</x:v>
      </x:c>
      <x:c r="L17" t="str">
        <x:v>S1</x:v>
      </x:c>
      <x:c r="M17" t="n">
        <x:v>3</x:v>
      </x:c>
      <x:c r="N17" t="n">
        <x:v>2</x:v>
      </x:c>
      <x:c r="O17" t="str">
        <x:v>Normal</x:v>
      </x:c>
      <x:c r="P17" t="str">
        <x:v>PVR-INOX</x:v>
      </x:c>
      <x:c r="Q17" t="n">
        <x:v>301</x:v>
      </x:c>
      <x:c r="R17" t="n">
        <x:v>12000</x:v>
      </x:c>
    </x:row>
    <x:row r="18">
      <x:c r="B18" t="n">
        <x:v>4</x:v>
      </x:c>
      <x:c r="C18" t="str">
        <x:v>Jharkhand</x:v>
      </x:c>
      <x:c r="D18" t="str">
        <x:v>Bokaro</x:v>
      </x:c>
      <x:c r="E18" t="str">
        <x:v>JH01_AUDI 3</x:v>
      </x:c>
      <x:c r="F18" t="str"/>
      <x:c r="G18" t="str">
        <x:v>827003</x:v>
      </x:c>
      <x:c r="H18" t="str">
        <x:v>Silver</x:v>
      </x:c>
      <x:c r="I18" t="str">
        <x:v>Pvr</x:v>
      </x:c>
      <x:c r="J18" t="str">
        <x:v>Bokaro Mall, 2Nd Floor, Bokaro Steel City, Sector 3, Bokaro, Jharkhand 827003, India</x:v>
      </x:c>
      <x:c r="K18" t="str">
        <x:v>T3</x:v>
      </x:c>
      <x:c r="L18" t="str">
        <x:v>S2</x:v>
      </x:c>
      <x:c r="M18" t="n">
        <x:v>3</x:v>
      </x:c>
      <x:c r="N18" t="n">
        <x:v>3</x:v>
      </x:c>
      <x:c r="O18" t="str">
        <x:v>Normal</x:v>
      </x:c>
      <x:c r="P18" t="str">
        <x:v>PVR-INOX</x:v>
      </x:c>
      <x:c r="Q18" t="n">
        <x:v>256</x:v>
      </x:c>
      <x:c r="R18" t="n">
        <x:v>12000</x:v>
      </x:c>
    </x:row>
    <x:row r="19">
      <x:c r="B19" t="n">
        <x:v>5</x:v>
      </x:c>
      <x:c r="C19" t="str">
        <x:v>Jharkhand</x:v>
      </x:c>
      <x:c r="D19" t="str">
        <x:v>Daltonganj</x:v>
      </x:c>
      <x:c r="E19" t="str">
        <x:v>JH5351_AUDI 1</x:v>
      </x:c>
      <x:c r="F19" t="str"/>
      <x:c r="G19" t="str">
        <x:v>822101</x:v>
      </x:c>
      <x:c r="H19" t="str">
        <x:v>Silver</x:v>
      </x:c>
      <x:c r="I19" t="str">
        <x:v>Mohan Cinema:</x:v>
      </x:c>
      <x:c r="J19" t="str">
        <x:v>Mohan Cinema:, Daltonganj, Jharkhand 822101</x:v>
      </x:c>
      <x:c r="K19" t="str">
        <x:v>T3</x:v>
      </x:c>
      <x:c r="L19" t="str">
        <x:v>S1</x:v>
      </x:c>
      <x:c r="M19" t="n">
        <x:v>1</x:v>
      </x:c>
      <x:c r="N19" t="n">
        <x:v>1</x:v>
      </x:c>
      <x:c r="O19" t="str"/>
      <x:c r="P19" t="str">
        <x:v>Qube</x:v>
      </x:c>
      <x:c r="Q19" t="n">
        <x:v>400</x:v>
      </x:c>
      <x:c r="R19" t="n">
        <x:v>14000</x:v>
      </x:c>
    </x:row>
    <x:row r="20">
      <x:c r="B20" t="n">
        <x:v>6</x:v>
      </x:c>
      <x:c r="C20" t="str">
        <x:v>Jharkhand</x:v>
      </x:c>
      <x:c r="D20" t="str">
        <x:v>Deoghar</x:v>
      </x:c>
      <x:c r="E20" t="str">
        <x:v>JH4924_AUDI 1</x:v>
      </x:c>
      <x:c r="F20" t="str"/>
      <x:c r="G20" t="str"/>
      <x:c r="H20" t="str">
        <x:v>Silver</x:v>
      </x:c>
      <x:c r="I20" t="str">
        <x:v>Eylex Cinemas:</x:v>
      </x:c>
      <x:c r="J20" t="str">
        <x:v>Eylex Cinemas:, Deoghar, Jharkhand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/>
      <x:c r="P20" t="str">
        <x:v>Qube</x:v>
      </x:c>
      <x:c r="Q20" t="n">
        <x:v>400</x:v>
      </x:c>
      <x:c r="R20" t="n">
        <x:v>22000</x:v>
      </x:c>
    </x:row>
    <x:row r="21">
      <x:c r="B21" t="n">
        <x:v>7</x:v>
      </x:c>
      <x:c r="C21" t="str">
        <x:v>Jharkhand</x:v>
      </x:c>
      <x:c r="D21" t="str">
        <x:v>Dhanbad</x:v>
      </x:c>
      <x:c r="E21" t="str">
        <x:v>JH5096_AUDI 1</x:v>
      </x:c>
      <x:c r="F21" t="str"/>
      <x:c r="G21" t="str">
        <x:v>826007</x:v>
      </x:c>
      <x:c r="H21" t="str">
        <x:v>Gold</x:v>
      </x:c>
      <x:c r="I21" t="str">
        <x:v>INOX Ozone Galleria Mall, Kolakusma</x:v>
      </x:c>
      <x:c r="J21" t="str">
        <x:v>INOX Ozone Galleria Mall, Kolakusma, Dhanbad, Jharkhand 826007</x:v>
      </x:c>
      <x:c r="K21" t="str">
        <x:v>T2</x:v>
      </x:c>
      <x:c r="L21" t="str"/>
      <x:c r="M21" t="n">
        <x:v>4</x:v>
      </x:c>
      <x:c r="N21" t="n">
        <x:v>1</x:v>
      </x:c>
      <x:c r="O21" t="str"/>
      <x:c r="P21" t="str">
        <x:v>PVR-INOX</x:v>
      </x:c>
      <x:c r="Q21" t="str"/>
      <x:c r="R21" t="n">
        <x:v>10000</x:v>
      </x:c>
    </x:row>
    <x:row r="22">
      <x:c r="B22" t="n">
        <x:v>8</x:v>
      </x:c>
      <x:c r="C22" t="str">
        <x:v>Jharkhand</x:v>
      </x:c>
      <x:c r="D22" t="str">
        <x:v>Dhanbad</x:v>
      </x:c>
      <x:c r="E22" t="str">
        <x:v>JH5096_AUDI 2</x:v>
      </x:c>
      <x:c r="F22" t="str"/>
      <x:c r="G22" t="str">
        <x:v>826007</x:v>
      </x:c>
      <x:c r="H22" t="str">
        <x:v>Gold</x:v>
      </x:c>
      <x:c r="I22" t="str">
        <x:v>INOX Ozone Galleria Mall, Kolakusma</x:v>
      </x:c>
      <x:c r="J22" t="str">
        <x:v>INOX Ozone Galleria Mall, Kolakusma, Dhanbad, Jharkhand 826007</x:v>
      </x:c>
      <x:c r="K22" t="str">
        <x:v>T2</x:v>
      </x:c>
      <x:c r="L22" t="str"/>
      <x:c r="M22" t="n">
        <x:v>4</x:v>
      </x:c>
      <x:c r="N22" t="n">
        <x:v>2</x:v>
      </x:c>
      <x:c r="O22" t="str"/>
      <x:c r="P22" t="str">
        <x:v>PVR-INOX</x:v>
      </x:c>
      <x:c r="Q22" t="str"/>
      <x:c r="R22" t="n">
        <x:v>10000</x:v>
      </x:c>
    </x:row>
    <x:row r="23">
      <x:c r="B23" t="n">
        <x:v>9</x:v>
      </x:c>
      <x:c r="C23" t="str">
        <x:v>Jharkhand</x:v>
      </x:c>
      <x:c r="D23" t="str">
        <x:v>Dhanbad</x:v>
      </x:c>
      <x:c r="E23" t="str">
        <x:v>JH5096_AUDI 3</x:v>
      </x:c>
      <x:c r="F23" t="str"/>
      <x:c r="G23" t="str">
        <x:v>826007</x:v>
      </x:c>
      <x:c r="H23" t="str">
        <x:v>Gold</x:v>
      </x:c>
      <x:c r="I23" t="str">
        <x:v>INOX Ozone Galleria Mall, Kolakusma</x:v>
      </x:c>
      <x:c r="J23" t="str">
        <x:v>INOX Ozone Galleria Mall, Kolakusma, Dhanbad, Jharkhand 826007</x:v>
      </x:c>
      <x:c r="K23" t="str">
        <x:v>T2</x:v>
      </x:c>
      <x:c r="L23" t="str"/>
      <x:c r="M23" t="n">
        <x:v>4</x:v>
      </x:c>
      <x:c r="N23" t="n">
        <x:v>3</x:v>
      </x:c>
      <x:c r="O23" t="str"/>
      <x:c r="P23" t="str">
        <x:v>PVR-INOX</x:v>
      </x:c>
      <x:c r="Q23" t="str"/>
      <x:c r="R23" t="n">
        <x:v>10000</x:v>
      </x:c>
    </x:row>
    <x:row r="24">
      <x:c r="B24" t="n">
        <x:v>10</x:v>
      </x:c>
      <x:c r="C24" t="str">
        <x:v>Jharkhand</x:v>
      </x:c>
      <x:c r="D24" t="str">
        <x:v>Dhanbad</x:v>
      </x:c>
      <x:c r="E24" t="str">
        <x:v>JH5096_AUDI 4</x:v>
      </x:c>
      <x:c r="F24" t="str"/>
      <x:c r="G24" t="str">
        <x:v>826007</x:v>
      </x:c>
      <x:c r="H24" t="str">
        <x:v>Gold</x:v>
      </x:c>
      <x:c r="I24" t="str">
        <x:v>INOX Ozone Galleria Mall, Kolakusma</x:v>
      </x:c>
      <x:c r="J24" t="str">
        <x:v>INOX Ozone Galleria Mall, Kolakusma, Dhanbad, Jharkhand 826007</x:v>
      </x:c>
      <x:c r="K24" t="str">
        <x:v>T2</x:v>
      </x:c>
      <x:c r="L24" t="str"/>
      <x:c r="M24" t="n">
        <x:v>4</x:v>
      </x:c>
      <x:c r="N24" t="n">
        <x:v>4</x:v>
      </x:c>
      <x:c r="O24" t="str"/>
      <x:c r="P24" t="str">
        <x:v>PVR-INOX</x:v>
      </x:c>
      <x:c r="Q24" t="str"/>
      <x:c r="R24" t="n">
        <x:v>10000</x:v>
      </x:c>
    </x:row>
    <x:row r="25">
      <x:c r="B25" t="n">
        <x:v>11</x:v>
      </x:c>
      <x:c r="C25" t="str">
        <x:v>Jharkhand</x:v>
      </x:c>
      <x:c r="D25" t="str">
        <x:v>Dhanbad</x:v>
      </x:c>
      <x:c r="E25" t="str">
        <x:v>JH5097_AUDI 1</x:v>
      </x:c>
      <x:c r="F25" t="str"/>
      <x:c r="G25" t="str"/>
      <x:c r="H25" t="str">
        <x:v>Gold</x:v>
      </x:c>
      <x:c r="I25" t="str">
        <x:v>INOX Ozone Galleria Mall:</x:v>
      </x:c>
      <x:c r="J25" t="str">
        <x:v>INOX Ozone Galleria Mall:, Dhanbad, Jharkhand</x:v>
      </x:c>
      <x:c r="K25" t="str">
        <x:v>T2</x:v>
      </x:c>
      <x:c r="L25" t="str"/>
      <x:c r="M25" t="n">
        <x:v>4</x:v>
      </x:c>
      <x:c r="N25" t="n">
        <x:v>1</x:v>
      </x:c>
      <x:c r="O25" t="str"/>
      <x:c r="P25" t="str">
        <x:v>PVR-INOX</x:v>
      </x:c>
      <x:c r="Q25" t="str"/>
      <x:c r="R25" t="n">
        <x:v>10000</x:v>
      </x:c>
    </x:row>
    <x:row r="26">
      <x:c r="B26" t="n">
        <x:v>12</x:v>
      </x:c>
      <x:c r="C26" t="str">
        <x:v>Jharkhand</x:v>
      </x:c>
      <x:c r="D26" t="str">
        <x:v>Dhanbad</x:v>
      </x:c>
      <x:c r="E26" t="str">
        <x:v>JH5097_AUDI 2</x:v>
      </x:c>
      <x:c r="F26" t="str"/>
      <x:c r="G26" t="str"/>
      <x:c r="H26" t="str">
        <x:v>Gold</x:v>
      </x:c>
      <x:c r="I26" t="str">
        <x:v>INOX Ozone Galleria Mall:</x:v>
      </x:c>
      <x:c r="J26" t="str">
        <x:v>INOX Ozone Galleria Mall:, Dhanbad, Jharkhand</x:v>
      </x:c>
      <x:c r="K26" t="str">
        <x:v>T2</x:v>
      </x:c>
      <x:c r="L26" t="str"/>
      <x:c r="M26" t="n">
        <x:v>4</x:v>
      </x:c>
      <x:c r="N26" t="n">
        <x:v>2</x:v>
      </x:c>
      <x:c r="O26" t="str"/>
      <x:c r="P26" t="str">
        <x:v>PVR-INOX</x:v>
      </x:c>
      <x:c r="Q26" t="str"/>
      <x:c r="R26" t="n">
        <x:v>10000</x:v>
      </x:c>
    </x:row>
    <x:row r="27">
      <x:c r="B27" t="n">
        <x:v>13</x:v>
      </x:c>
      <x:c r="C27" t="str">
        <x:v>Jharkhand</x:v>
      </x:c>
      <x:c r="D27" t="str">
        <x:v>Dhanbad</x:v>
      </x:c>
      <x:c r="E27" t="str">
        <x:v>JH5097_AUDI 3</x:v>
      </x:c>
      <x:c r="F27" t="str"/>
      <x:c r="G27" t="str"/>
      <x:c r="H27" t="str">
        <x:v>Gold</x:v>
      </x:c>
      <x:c r="I27" t="str">
        <x:v>INOX Ozone Galleria Mall:</x:v>
      </x:c>
      <x:c r="J27" t="str">
        <x:v>INOX Ozone Galleria Mall:, Dhanbad, Jharkhand</x:v>
      </x:c>
      <x:c r="K27" t="str">
        <x:v>T2</x:v>
      </x:c>
      <x:c r="L27" t="str"/>
      <x:c r="M27" t="n">
        <x:v>4</x:v>
      </x:c>
      <x:c r="N27" t="n">
        <x:v>3</x:v>
      </x:c>
      <x:c r="O27" t="str"/>
      <x:c r="P27" t="str">
        <x:v>PVR-INOX</x:v>
      </x:c>
      <x:c r="Q27" t="str"/>
      <x:c r="R27" t="n">
        <x:v>14000</x:v>
      </x:c>
    </x:row>
    <x:row r="28">
      <x:c r="B28" t="n">
        <x:v>14</x:v>
      </x:c>
      <x:c r="C28" t="str">
        <x:v>Jharkhand</x:v>
      </x:c>
      <x:c r="D28" t="str">
        <x:v>Dhanbad</x:v>
      </x:c>
      <x:c r="E28" t="str">
        <x:v>JH5097_AUDI 4</x:v>
      </x:c>
      <x:c r="F28" t="str"/>
      <x:c r="G28" t="str"/>
      <x:c r="H28" t="str">
        <x:v>Gold</x:v>
      </x:c>
      <x:c r="I28" t="str">
        <x:v>INOX Ozone Galleria Mall:</x:v>
      </x:c>
      <x:c r="J28" t="str">
        <x:v>INOX Ozone Galleria Mall:, Dhanbad, Jharkhand</x:v>
      </x:c>
      <x:c r="K28" t="str">
        <x:v>T2</x:v>
      </x:c>
      <x:c r="L28" t="str"/>
      <x:c r="M28" t="n">
        <x:v>4</x:v>
      </x:c>
      <x:c r="N28" t="n">
        <x:v>4</x:v>
      </x:c>
      <x:c r="O28" t="str"/>
      <x:c r="P28" t="str">
        <x:v>PVR-INOX</x:v>
      </x:c>
      <x:c r="Q28" t="str"/>
      <x:c r="R28" t="n">
        <x:v>14000</x:v>
      </x:c>
    </x:row>
    <x:row r="29">
      <x:c r="B29" t="n">
        <x:v>15</x:v>
      </x:c>
      <x:c r="C29" t="str">
        <x:v>Jharkhand</x:v>
      </x:c>
      <x:c r="D29" t="str">
        <x:v>Dhanbad</x:v>
      </x:c>
      <x:c r="E29" t="str">
        <x:v>JH5169_AUDI 1</x:v>
      </x:c>
      <x:c r="F29" t="str"/>
      <x:c r="G29" t="str">
        <x:v>826010</x:v>
      </x:c>
      <x:c r="H29" t="str">
        <x:v>Gold</x:v>
      </x:c>
      <x:c r="I29" t="str">
        <x:v>Pvr Inox Prabhatam Grand Mall</x:v>
      </x:c>
      <x:c r="J29" t="str">
        <x:v>3Rd Floor, Prabhatam Grand Mall, Nagnagar, Barwadda, Dhaiya, Dhanbad, Jharkhand 826004, India</x:v>
      </x:c>
      <x:c r="K29" t="str">
        <x:v>T2</x:v>
      </x:c>
      <x:c r="L29" t="str">
        <x:v>S1</x:v>
      </x:c>
      <x:c r="M29" t="n">
        <x:v>4</x:v>
      </x:c>
      <x:c r="N29" t="n">
        <x:v>1</x:v>
      </x:c>
      <x:c r="O29" t="str">
        <x:v>Normal</x:v>
      </x:c>
      <x:c r="P29" t="str">
        <x:v>PVR-INOX</x:v>
      </x:c>
      <x:c r="Q29" t="n">
        <x:v>273</x:v>
      </x:c>
      <x:c r="R29" t="n">
        <x:v>1000</x:v>
      </x:c>
    </x:row>
    <x:row r="30">
      <x:c r="B30" t="n">
        <x:v>16</x:v>
      </x:c>
      <x:c r="C30" t="str">
        <x:v>Jharkhand</x:v>
      </x:c>
      <x:c r="D30" t="str">
        <x:v>Dhanbad</x:v>
      </x:c>
      <x:c r="E30" t="str">
        <x:v>JH5169_AUDI 2</x:v>
      </x:c>
      <x:c r="F30" t="str"/>
      <x:c r="G30" t="str">
        <x:v>826010</x:v>
      </x:c>
      <x:c r="H30" t="str">
        <x:v>Gold</x:v>
      </x:c>
      <x:c r="I30" t="str">
        <x:v>Pvr Inox Prabhatam Grand Mall</x:v>
      </x:c>
      <x:c r="J30" t="str">
        <x:v>3Rd Floor, Prabhatam Grand Mall, Nagnagar, Barwadda, Dhaiya, Dhanbad, Jharkhand 826004, India</x:v>
      </x:c>
      <x:c r="K30" t="str">
        <x:v>T2</x:v>
      </x:c>
      <x:c r="L30" t="str">
        <x:v>S3</x:v>
      </x:c>
      <x:c r="M30" t="n">
        <x:v>4</x:v>
      </x:c>
      <x:c r="N30" t="n">
        <x:v>2</x:v>
      </x:c>
      <x:c r="O30" t="str">
        <x:v>Normal</x:v>
      </x:c>
      <x:c r="P30" t="str">
        <x:v>PVR-INOX</x:v>
      </x:c>
      <x:c r="Q30" t="n">
        <x:v>174</x:v>
      </x:c>
      <x:c r="R30" t="n">
        <x:v>1000</x:v>
      </x:c>
    </x:row>
    <x:row r="31">
      <x:c r="B31" t="n">
        <x:v>17</x:v>
      </x:c>
      <x:c r="C31" t="str">
        <x:v>Jharkhand</x:v>
      </x:c>
      <x:c r="D31" t="str">
        <x:v>Dhanbad</x:v>
      </x:c>
      <x:c r="E31" t="str">
        <x:v>JH5169_AUDI 3</x:v>
      </x:c>
      <x:c r="F31" t="str"/>
      <x:c r="G31" t="str">
        <x:v>826010</x:v>
      </x:c>
      <x:c r="H31" t="str">
        <x:v>Gold</x:v>
      </x:c>
      <x:c r="I31" t="str">
        <x:v>Pvr Inox Prabhatam Grand Mall</x:v>
      </x:c>
      <x:c r="J31" t="str">
        <x:v>3Rd Floor, Prabhatam Grand Mall, Nagnagar, Barwadda, Dhaiya, Dhanbad, Jharkhand 826004, India</x:v>
      </x:c>
      <x:c r="K31" t="str">
        <x:v>T2</x:v>
      </x:c>
      <x:c r="L31" t="str">
        <x:v>S4</x:v>
      </x:c>
      <x:c r="M31" t="n">
        <x:v>4</x:v>
      </x:c>
      <x:c r="N31" t="n">
        <x:v>3</x:v>
      </x:c>
      <x:c r="O31" t="str">
        <x:v>Normal</x:v>
      </x:c>
      <x:c r="P31" t="str">
        <x:v>PVR-INOX</x:v>
      </x:c>
      <x:c r="Q31" t="n">
        <x:v>171</x:v>
      </x:c>
      <x:c r="R31" t="n">
        <x:v>1000</x:v>
      </x:c>
    </x:row>
    <x:row r="32">
      <x:c r="B32" t="n">
        <x:v>18</x:v>
      </x:c>
      <x:c r="C32" t="str">
        <x:v>Jharkhand</x:v>
      </x:c>
      <x:c r="D32" t="str">
        <x:v>Dhanbad</x:v>
      </x:c>
      <x:c r="E32" t="str">
        <x:v>JH5169_AUDI 4</x:v>
      </x:c>
      <x:c r="F32" t="str"/>
      <x:c r="G32" t="str">
        <x:v>826010</x:v>
      </x:c>
      <x:c r="H32" t="str">
        <x:v>Gold</x:v>
      </x:c>
      <x:c r="I32" t="str">
        <x:v>Pvr Inox Prabhatam Grand Mall</x:v>
      </x:c>
      <x:c r="J32" t="str">
        <x:v>3Rd Floor, Prabhatam Grand Mall, Nagnagar, Barwadda, Dhaiya, Dhanbad, Jharkhand 826004, India</x:v>
      </x:c>
      <x:c r="K32" t="str">
        <x:v>T2</x:v>
      </x:c>
      <x:c r="L32" t="str">
        <x:v>S2</x:v>
      </x:c>
      <x:c r="M32" t="n">
        <x:v>4</x:v>
      </x:c>
      <x:c r="N32" t="n">
        <x:v>4</x:v>
      </x:c>
      <x:c r="O32" t="str">
        <x:v>Normal</x:v>
      </x:c>
      <x:c r="P32" t="str">
        <x:v>PVR-INOX</x:v>
      </x:c>
      <x:c r="Q32" t="n">
        <x:v>270</x:v>
      </x:c>
      <x:c r="R32" t="n">
        <x:v>1000</x:v>
      </x:c>
    </x:row>
    <x:row r="33">
      <x:c r="B33" t="n">
        <x:v>19</x:v>
      </x:c>
      <x:c r="C33" t="str">
        <x:v>Jharkhand</x:v>
      </x:c>
      <x:c r="D33" t="str">
        <x:v>Dhanbad</x:v>
      </x:c>
      <x:c r="E33" t="str">
        <x:v>JH5047_AUDI 1</x:v>
      </x:c>
      <x:c r="F33" t="str"/>
      <x:c r="G33" t="str">
        <x:v>826007</x:v>
      </x:c>
      <x:c r="H33" t="str">
        <x:v>Silver</x:v>
      </x:c>
      <x:c r="I33" t="str">
        <x:v>Pvr Inox Shriram</x:v>
      </x:c>
      <x:c r="J33" t="str">
        <x:v>Ozone Galleria Mall, Saraidhela, Kolakusma, Above Big Bazaar, Dhanbad(Jharkhand), Jharkhand 828127, India</x:v>
      </x:c>
      <x:c r="K33" t="str">
        <x:v>T2</x:v>
      </x:c>
      <x:c r="L33" t="str">
        <x:v>S3</x:v>
      </x:c>
      <x:c r="M33" t="n">
        <x:v>4</x:v>
      </x:c>
      <x:c r="N33" t="n">
        <x:v>1</x:v>
      </x:c>
      <x:c r="O33" t="str">
        <x:v>Normal</x:v>
      </x:c>
      <x:c r="P33" t="str">
        <x:v>PVR-INOX</x:v>
      </x:c>
      <x:c r="Q33" t="n">
        <x:v>244</x:v>
      </x:c>
      <x:c r="R33" t="n">
        <x:v>1200</x:v>
      </x:c>
    </x:row>
    <x:row r="34">
      <x:c r="B34" t="n">
        <x:v>20</x:v>
      </x:c>
      <x:c r="C34" t="str">
        <x:v>Jharkhand</x:v>
      </x:c>
      <x:c r="D34" t="str">
        <x:v>Dhanbad</x:v>
      </x:c>
      <x:c r="E34" t="str">
        <x:v>JH5047_AUDI 2</x:v>
      </x:c>
      <x:c r="F34" t="str"/>
      <x:c r="G34" t="str">
        <x:v>826007</x:v>
      </x:c>
      <x:c r="H34" t="str">
        <x:v>Silver</x:v>
      </x:c>
      <x:c r="I34" t="str">
        <x:v>Pvr Inox Shriram</x:v>
      </x:c>
      <x:c r="J34" t="str">
        <x:v>Ozone Galleria Mall, Saraidhela, Kolakusma, Above Big Bazaar, Dhanbad(Jharkhand), Jharkhand 828127, India</x:v>
      </x:c>
      <x:c r="K34" t="str">
        <x:v>T2</x:v>
      </x:c>
      <x:c r="L34" t="str">
        <x:v>S1</x:v>
      </x:c>
      <x:c r="M34" t="n">
        <x:v>4</x:v>
      </x:c>
      <x:c r="N34" t="n">
        <x:v>2</x:v>
      </x:c>
      <x:c r="O34" t="str">
        <x:v>Normal</x:v>
      </x:c>
      <x:c r="P34" t="str">
        <x:v>PVR-INOX</x:v>
      </x:c>
      <x:c r="Q34" t="n">
        <x:v>267</x:v>
      </x:c>
      <x:c r="R34" t="n">
        <x:v>1200</x:v>
      </x:c>
    </x:row>
    <x:row r="35">
      <x:c r="B35" t="n">
        <x:v>21</x:v>
      </x:c>
      <x:c r="C35" t="str">
        <x:v>Jharkhand</x:v>
      </x:c>
      <x:c r="D35" t="str">
        <x:v>Dhanbad</x:v>
      </x:c>
      <x:c r="E35" t="str">
        <x:v>JH5047_AUDI 3</x:v>
      </x:c>
      <x:c r="F35" t="str"/>
      <x:c r="G35" t="str">
        <x:v>826007</x:v>
      </x:c>
      <x:c r="H35" t="str">
        <x:v>Silver</x:v>
      </x:c>
      <x:c r="I35" t="str">
        <x:v>Pvr Inox Shriram</x:v>
      </x:c>
      <x:c r="J35" t="str">
        <x:v>Ozone Galleria Mall, Saraidhela, Kolakusma, Above Big Bazaar, Dhanbad(Jharkhand), Jharkhand 828127, India</x:v>
      </x:c>
      <x:c r="K35" t="str">
        <x:v>T2</x:v>
      </x:c>
      <x:c r="L35" t="str">
        <x:v>S4</x:v>
      </x:c>
      <x:c r="M35" t="n">
        <x:v>4</x:v>
      </x:c>
      <x:c r="N35" t="n">
        <x:v>3</x:v>
      </x:c>
      <x:c r="O35" t="str">
        <x:v>Normal</x:v>
      </x:c>
      <x:c r="P35" t="str">
        <x:v>PVR-INOX</x:v>
      </x:c>
      <x:c r="Q35" t="n">
        <x:v>241</x:v>
      </x:c>
      <x:c r="R35" t="n">
        <x:v>1300</x:v>
      </x:c>
    </x:row>
    <x:row r="36">
      <x:c r="B36" t="n">
        <x:v>22</x:v>
      </x:c>
      <x:c r="C36" t="str">
        <x:v>Jharkhand</x:v>
      </x:c>
      <x:c r="D36" t="str">
        <x:v>Dhanbad</x:v>
      </x:c>
      <x:c r="E36" t="str">
        <x:v>JH5047_AUDI 4</x:v>
      </x:c>
      <x:c r="F36" t="str"/>
      <x:c r="G36" t="str">
        <x:v>826007</x:v>
      </x:c>
      <x:c r="H36" t="str">
        <x:v>Silver</x:v>
      </x:c>
      <x:c r="I36" t="str">
        <x:v>Pvr Inox Shriram</x:v>
      </x:c>
      <x:c r="J36" t="str">
        <x:v>Ozone Galleria Mall, Saraidhela, Kolakusma, Above Big Bazaar, Dhanbad(Jharkhand), Jharkhand 828127, India</x:v>
      </x:c>
      <x:c r="K36" t="str">
        <x:v>T2</x:v>
      </x:c>
      <x:c r="L36" t="str">
        <x:v>S2</x:v>
      </x:c>
      <x:c r="M36" t="n">
        <x:v>4</x:v>
      </x:c>
      <x:c r="N36" t="n">
        <x:v>4</x:v>
      </x:c>
      <x:c r="O36" t="str">
        <x:v>Normal</x:v>
      </x:c>
      <x:c r="P36" t="str">
        <x:v>PVR-INOX</x:v>
      </x:c>
      <x:c r="Q36" t="n">
        <x:v>244</x:v>
      </x:c>
      <x:c r="R36" t="n">
        <x:v>1200</x:v>
      </x:c>
    </x:row>
    <x:row r="37">
      <x:c r="B37" t="n">
        <x:v>23</x:v>
      </x:c>
      <x:c r="C37" t="str">
        <x:v>Jharkhand</x:v>
      </x:c>
      <x:c r="D37" t="str">
        <x:v>Dumka</x:v>
      </x:c>
      <x:c r="E37" t="str">
        <x:v>TH20240001764</x:v>
      </x:c>
      <x:c r="F37" t="str"/>
      <x:c r="G37" t="str"/>
      <x:c r="H37" t="str">
        <x:v>Gold</x:v>
      </x:c>
      <x:c r="I37" t="str">
        <x:v>Mini Amar Cinema Dumka-1</x:v>
      </x:c>
      <x:c r="J37" t="str">
        <x:v>Dumka, Jharkhand 814101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>
        <x:v>A</x:v>
      </x:c>
      <x:c r="P37" t="str">
        <x:v>KSS</x:v>
      </x:c>
      <x:c r="Q37" t="n">
        <x:v>370</x:v>
      </x:c>
      <x:c r="R37" t="n">
        <x:v>12000</x:v>
      </x:c>
    </x:row>
    <x:row r="38">
      <x:c r="B38" t="n">
        <x:v>24</x:v>
      </x:c>
      <x:c r="C38" t="str">
        <x:v>Jharkhand</x:v>
      </x:c>
      <x:c r="D38" t="str">
        <x:v>Garhwa</x:v>
      </x:c>
      <x:c r="E38" t="str">
        <x:v>JH4771_AUDI 1</x:v>
      </x:c>
      <x:c r="F38" t="str"/>
      <x:c r="G38" t="str"/>
      <x:c r="H38" t="str">
        <x:v>Silver</x:v>
      </x:c>
      <x:c r="I38" t="str">
        <x:v>Anil Cineplex:</x:v>
      </x:c>
      <x:c r="J38" t="str">
        <x:v>Anil Cineplex:, Garhwa, Jharkhand</x:v>
      </x:c>
      <x:c r="K38" t="str">
        <x:v>T3</x:v>
      </x:c>
      <x:c r="L38" t="str"/>
      <x:c r="M38" t="n">
        <x:v>2</x:v>
      </x:c>
      <x:c r="N38" t="n">
        <x:v>1</x:v>
      </x:c>
      <x:c r="O38" t="str"/>
      <x:c r="P38" t="str">
        <x:v>Qube</x:v>
      </x:c>
      <x:c r="Q38" t="str"/>
      <x:c r="R38" t="n">
        <x:v>10000</x:v>
      </x:c>
    </x:row>
    <x:row r="39">
      <x:c r="B39" t="n">
        <x:v>25</x:v>
      </x:c>
      <x:c r="C39" t="str">
        <x:v>Jharkhand</x:v>
      </x:c>
      <x:c r="D39" t="str">
        <x:v>Garhwa</x:v>
      </x:c>
      <x:c r="E39" t="str">
        <x:v>JH4771_AUDI 2</x:v>
      </x:c>
      <x:c r="F39" t="str"/>
      <x:c r="G39" t="str"/>
      <x:c r="H39" t="str">
        <x:v>Silver</x:v>
      </x:c>
      <x:c r="I39" t="str">
        <x:v>Anil Cineplex:</x:v>
      </x:c>
      <x:c r="J39" t="str">
        <x:v>Anil Cineplex:, Garhwa, Jharkhand</x:v>
      </x:c>
      <x:c r="K39" t="str">
        <x:v>T3</x:v>
      </x:c>
      <x:c r="L39" t="str"/>
      <x:c r="M39" t="n">
        <x:v>2</x:v>
      </x:c>
      <x:c r="N39" t="n">
        <x:v>2</x:v>
      </x:c>
      <x:c r="O39" t="str"/>
      <x:c r="P39" t="str">
        <x:v>Qube</x:v>
      </x:c>
      <x:c r="Q39" t="str"/>
      <x:c r="R39" t="n">
        <x:v>10000</x:v>
      </x:c>
    </x:row>
    <x:row r="40">
      <x:c r="B40" t="n">
        <x:v>26</x:v>
      </x:c>
      <x:c r="C40" t="str">
        <x:v>Jharkhand</x:v>
      </x:c>
      <x:c r="D40" t="str">
        <x:v>Giridi</x:v>
      </x:c>
      <x:c r="E40" t="str">
        <x:v>JH3683_AUDI 1</x:v>
      </x:c>
      <x:c r="F40" t="str"/>
      <x:c r="G40" t="str"/>
      <x:c r="H40" t="str">
        <x:v>Silver</x:v>
      </x:c>
      <x:c r="I40" t="str">
        <x:v>Chhotu Maharaj Cine Cafe: Suriya</x:v>
      </x:c>
      <x:c r="J40" t="str">
        <x:v>Chhotu Maharaj Cine Cafe: Suriya, Giridi, Jharkhand</x:v>
      </x:c>
      <x:c r="K40" t="str">
        <x:v>T3</x:v>
      </x:c>
      <x:c r="L40" t="str">
        <x:v>S1</x:v>
      </x:c>
      <x:c r="M40" t="n">
        <x:v>1</x:v>
      </x:c>
      <x:c r="N40" t="n">
        <x:v>1</x:v>
      </x:c>
      <x:c r="O40" t="str"/>
      <x:c r="P40" t="str">
        <x:v>Qube</x:v>
      </x:c>
      <x:c r="Q40" t="n">
        <x:v>400</x:v>
      </x:c>
      <x:c r="R40" t="n">
        <x:v>10000</x:v>
      </x:c>
    </x:row>
    <x:row r="41">
      <x:c r="B41" t="n">
        <x:v>27</x:v>
      </x:c>
      <x:c r="C41" t="str">
        <x:v>Jharkhand</x:v>
      </x:c>
      <x:c r="D41" t="str">
        <x:v>Giridih</x:v>
      </x:c>
      <x:c r="E41" t="str">
        <x:v>XQO0078</x:v>
      </x:c>
      <x:c r="F41" t="str"/>
      <x:c r="G41" t="str"/>
      <x:c r="H41" t="str">
        <x:v>Silver</x:v>
      </x:c>
      <x:c r="I41" t="str">
        <x:v>Qube Orbit Cinema</x:v>
      </x:c>
      <x:c r="J41" t="str">
        <x:v>Kutia Mandir, P.O.Giridih Ims Road 815301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>
        <x:v>A</x:v>
      </x:c>
      <x:c r="P41" t="str">
        <x:v>Qube</x:v>
      </x:c>
      <x:c r="Q41" t="n">
        <x:v>139</x:v>
      </x:c>
      <x:c r="R41" t="n">
        <x:v>14000</x:v>
      </x:c>
    </x:row>
    <x:row r="42">
      <x:c r="B42" t="n">
        <x:v>28</x:v>
      </x:c>
      <x:c r="C42" t="str">
        <x:v>Jharkhand</x:v>
      </x:c>
      <x:c r="D42" t="str">
        <x:v>Giridih</x:v>
      </x:c>
      <x:c r="E42" t="str">
        <x:v>XQS1431</x:v>
      </x:c>
      <x:c r="F42" t="str"/>
      <x:c r="G42" t="str">
        <x:v>815301</x:v>
      </x:c>
      <x:c r="H42" t="str">
        <x:v>Gold</x:v>
      </x:c>
      <x:c r="I42" t="str">
        <x:v>Qube Swarn Chitra Mandir Screen 1</x:v>
      </x:c>
      <x:c r="J42" t="str">
        <x:v>Shastri Nagar, Kodarma - Giridih Govindpur Road 815301</x:v>
      </x:c>
      <x:c r="K42" t="str">
        <x:v>T3</x:v>
      </x:c>
      <x:c r="L42" t="str">
        <x:v>S2</x:v>
      </x:c>
      <x:c r="M42" t="n">
        <x:v>2</x:v>
      </x:c>
      <x:c r="N42" t="n">
        <x:v>1</x:v>
      </x:c>
      <x:c r="O42" t="str">
        <x:v>A</x:v>
      </x:c>
      <x:c r="P42" t="str">
        <x:v>Qube</x:v>
      </x:c>
      <x:c r="Q42" t="n">
        <x:v>156</x:v>
      </x:c>
      <x:c r="R42" t="n">
        <x:v>14000</x:v>
      </x:c>
    </x:row>
    <x:row r="43">
      <x:c r="B43" t="n">
        <x:v>29</x:v>
      </x:c>
      <x:c r="C43" t="str">
        <x:v>Jharkhand</x:v>
      </x:c>
      <x:c r="D43" t="str">
        <x:v>Giridih</x:v>
      </x:c>
      <x:c r="E43" t="str">
        <x:v>JH1412_AUDI 2</x:v>
      </x:c>
      <x:c r="F43" t="str"/>
      <x:c r="G43" t="str">
        <x:v>815301</x:v>
      </x:c>
      <x:c r="H43" t="str">
        <x:v>Gold</x:v>
      </x:c>
      <x:c r="I43" t="str">
        <x:v>Qube Swarn Chitra Mandir Screen 1</x:v>
      </x:c>
      <x:c r="J43" t="str">
        <x:v>Shastri Nagar, Kodarma - Giridih Govindpur Road 815301</x:v>
      </x:c>
      <x:c r="K43" t="str">
        <x:v>T3</x:v>
      </x:c>
      <x:c r="L43" t="str"/>
      <x:c r="M43" t="n">
        <x:v>2</x:v>
      </x:c>
      <x:c r="N43" t="n">
        <x:v>2</x:v>
      </x:c>
      <x:c r="O43" t="str"/>
      <x:c r="P43" t="str">
        <x:v>Qube</x:v>
      </x:c>
      <x:c r="Q43" t="str"/>
      <x:c r="R43" t="n">
        <x:v>14000</x:v>
      </x:c>
    </x:row>
    <x:row r="44">
      <x:c r="B44" t="n">
        <x:v>30</x:v>
      </x:c>
      <x:c r="C44" t="str">
        <x:v>Jharkhand</x:v>
      </x:c>
      <x:c r="D44" t="str">
        <x:v>Giridih</x:v>
      </x:c>
      <x:c r="E44" t="str">
        <x:v>JH5197_AUDI 1</x:v>
      </x:c>
      <x:c r="F44" t="str"/>
      <x:c r="G44" t="str">
        <x:v>815301</x:v>
      </x:c>
      <x:c r="H44" t="str">
        <x:v>Silver</x:v>
      </x:c>
      <x:c r="I44" t="str">
        <x:v>Swarn Cinemas, Bhandaridih</x:v>
      </x:c>
      <x:c r="J44" t="str">
        <x:v>Swarn Cinemas, Bhandaridih, Giridih, Jharkhand 815301</x:v>
      </x:c>
      <x:c r="K44" t="str">
        <x:v>T3</x:v>
      </x:c>
      <x:c r="L44" t="str">
        <x:v>S1</x:v>
      </x:c>
      <x:c r="M44" t="n">
        <x:v>1</x:v>
      </x:c>
      <x:c r="N44" t="n">
        <x:v>1</x:v>
      </x:c>
      <x:c r="O44" t="str"/>
      <x:c r="P44" t="str">
        <x:v>Qube</x:v>
      </x:c>
      <x:c r="Q44" t="n">
        <x:v>400</x:v>
      </x:c>
      <x:c r="R44" t="n">
        <x:v>10000</x:v>
      </x:c>
    </x:row>
    <x:row r="45">
      <x:c r="B45" t="n">
        <x:v>31</x:v>
      </x:c>
      <x:c r="C45" t="str">
        <x:v>Jharkhand</x:v>
      </x:c>
      <x:c r="D45" t="str">
        <x:v>Godda</x:v>
      </x:c>
      <x:c r="E45" t="str">
        <x:v>JH3640_AUDI 1</x:v>
      </x:c>
      <x:c r="F45" t="str"/>
      <x:c r="G45" t="str"/>
      <x:c r="H45" t="str">
        <x:v>Silver</x:v>
      </x:c>
      <x:c r="I45" t="str">
        <x:v>Chhotu Maharaj Cine Cafe:</x:v>
      </x:c>
      <x:c r="J45" t="str">
        <x:v>Chhotu Maharaj Cine Cafe:, Godda, Jharkhand</x:v>
      </x:c>
      <x:c r="K45" t="str">
        <x:v>T3</x:v>
      </x:c>
      <x:c r="L45" t="str">
        <x:v>S1</x:v>
      </x:c>
      <x:c r="M45" t="n">
        <x:v>1</x:v>
      </x:c>
      <x:c r="N45" t="n">
        <x:v>1</x:v>
      </x:c>
      <x:c r="O45" t="str"/>
      <x:c r="P45" t="str">
        <x:v>Qube</x:v>
      </x:c>
      <x:c r="Q45" t="n">
        <x:v>400</x:v>
      </x:c>
      <x:c r="R45" t="n">
        <x:v>10000</x:v>
      </x:c>
    </x:row>
    <x:row r="46">
      <x:c r="B46" t="n">
        <x:v>32</x:v>
      </x:c>
      <x:c r="C46" t="str">
        <x:v>Jharkhand</x:v>
      </x:c>
      <x:c r="D46" t="str">
        <x:v>Hazaribagh</x:v>
      </x:c>
      <x:c r="E46" t="str">
        <x:v>JH5341_AUDI 1</x:v>
      </x:c>
      <x:c r="F46" t="str"/>
      <x:c r="G46" t="str"/>
      <x:c r="H46" t="str">
        <x:v>Gold</x:v>
      </x:c>
      <x:c r="I46" t="str">
        <x:v>Eylex Cinema:</x:v>
      </x:c>
      <x:c r="J46" t="str">
        <x:v>Eylex Cinema:, Hazaribagh, Jharkhand</x:v>
      </x:c>
      <x:c r="K46" t="str">
        <x:v>T2</x:v>
      </x:c>
      <x:c r="L46" t="str">
        <x:v>S1</x:v>
      </x:c>
      <x:c r="M46" t="n">
        <x:v>1</x:v>
      </x:c>
      <x:c r="N46" t="n">
        <x:v>1</x:v>
      </x:c>
      <x:c r="O46" t="str"/>
      <x:c r="P46" t="str">
        <x:v>Qube</x:v>
      </x:c>
      <x:c r="Q46" t="n">
        <x:v>506</x:v>
      </x:c>
      <x:c r="R46" t="n">
        <x:v>18000</x:v>
      </x:c>
    </x:row>
    <x:row r="47">
      <x:c r="B47" t="n">
        <x:v>33</x:v>
      </x:c>
      <x:c r="C47" t="str">
        <x:v>Jharkhand</x:v>
      </x:c>
      <x:c r="D47" t="str">
        <x:v>Hinoo</x:v>
      </x:c>
      <x:c r="E47" t="str">
        <x:v>JH4354_AUDI 1</x:v>
      </x:c>
      <x:c r="F47" t="str"/>
      <x:c r="G47" t="str">
        <x:v>834002</x:v>
      </x:c>
      <x:c r="H47" t="str">
        <x:v>Silver</x:v>
      </x:c>
      <x:c r="I47" t="str">
        <x:v>Eylex Cinemas:</x:v>
      </x:c>
      <x:c r="J47" t="str">
        <x:v>Eylex Cinemas:, Hinoo, Jharkhand 834002</x:v>
      </x:c>
      <x:c r="K47" t="str">
        <x:v>T3</x:v>
      </x:c>
      <x:c r="L47" t="str">
        <x:v>S1</x:v>
      </x:c>
      <x:c r="M47" t="n">
        <x:v>1</x:v>
      </x:c>
      <x:c r="N47" t="n">
        <x:v>1</x:v>
      </x:c>
      <x:c r="O47" t="str"/>
      <x:c r="P47" t="str">
        <x:v>Qube</x:v>
      </x:c>
      <x:c r="Q47" t="n">
        <x:v>400</x:v>
      </x:c>
      <x:c r="R47" t="n">
        <x:v>80000</x:v>
      </x:c>
    </x:row>
    <x:row r="48">
      <x:c r="B48" t="n">
        <x:v>34</x:v>
      </x:c>
      <x:c r="C48" t="str">
        <x:v>Jharkhand</x:v>
      </x:c>
      <x:c r="D48" t="str">
        <x:v>Jamshedpur</x:v>
      </x:c>
      <x:c r="E48" t="str">
        <x:v>PJP Cinepolis/Jam_1</x:v>
      </x:c>
      <x:c r="F48" t="str"/>
      <x:c r="G48" t="str">
        <x:v>831001</x:v>
      </x:c>
      <x:c r="H48" t="str">
        <x:v>Gold</x:v>
      </x:c>
      <x:c r="I48" t="str">
        <x:v>Cinepolis</x:v>
      </x:c>
      <x:c r="J48" t="str">
        <x:v>P And M Hi-Tech City Centre Mall, Millenium Park, Bistupur, Outer Circle Road, Jamshedpur, Jharkhand 831001, India</x:v>
      </x:c>
      <x:c r="K48" t="str">
        <x:v>T2</x:v>
      </x:c>
      <x:c r="L48" t="str">
        <x:v>S2</x:v>
      </x:c>
      <x:c r="M48" t="n">
        <x:v>6</x:v>
      </x:c>
      <x:c r="N48" t="n">
        <x:v>1</x:v>
      </x:c>
      <x:c r="O48" t="str">
        <x:v>Traditional</x:v>
      </x:c>
      <x:c r="P48" t="str">
        <x:v>Cinepolis</x:v>
      </x:c>
      <x:c r="Q48" t="n">
        <x:v>215</x:v>
      </x:c>
      <x:c r="R48" t="n">
        <x:v>7000</x:v>
      </x:c>
    </x:row>
    <x:row r="49">
      <x:c r="B49" t="n">
        <x:v>35</x:v>
      </x:c>
      <x:c r="C49" t="str">
        <x:v>Jharkhand</x:v>
      </x:c>
      <x:c r="D49" t="str">
        <x:v>Jamshedpur</x:v>
      </x:c>
      <x:c r="E49" t="str">
        <x:v>PJP Cinepolis/Jam_2</x:v>
      </x:c>
      <x:c r="F49" t="str"/>
      <x:c r="G49" t="str">
        <x:v>831001</x:v>
      </x:c>
      <x:c r="H49" t="str">
        <x:v>Gold</x:v>
      </x:c>
      <x:c r="I49" t="str">
        <x:v>Cinepolis</x:v>
      </x:c>
      <x:c r="J49" t="str">
        <x:v>P And M Hi-Tech City Centre Mall, Millenium Park, Bistupur, Outer Circle Road, Jamshedpur, Jharkhand 831001, India</x:v>
      </x:c>
      <x:c r="K49" t="str">
        <x:v>T2</x:v>
      </x:c>
      <x:c r="L49" t="str">
        <x:v>S3</x:v>
      </x:c>
      <x:c r="M49" t="n">
        <x:v>6</x:v>
      </x:c>
      <x:c r="N49" t="n">
        <x:v>2</x:v>
      </x:c>
      <x:c r="O49" t="str">
        <x:v>Traditional</x:v>
      </x:c>
      <x:c r="P49" t="str">
        <x:v>Cinepolis</x:v>
      </x:c>
      <x:c r="Q49" t="n">
        <x:v>176</x:v>
      </x:c>
      <x:c r="R49" t="n">
        <x:v>6700</x:v>
      </x:c>
    </x:row>
    <x:row r="50">
      <x:c r="B50" t="n">
        <x:v>36</x:v>
      </x:c>
      <x:c r="C50" t="str">
        <x:v>Jharkhand</x:v>
      </x:c>
      <x:c r="D50" t="str">
        <x:v>Jamshedpur</x:v>
      </x:c>
      <x:c r="E50" t="str">
        <x:v>PJP Cinepolis/Jam_3</x:v>
      </x:c>
      <x:c r="F50" t="str"/>
      <x:c r="G50" t="str">
        <x:v>831001</x:v>
      </x:c>
      <x:c r="H50" t="str">
        <x:v>Gold</x:v>
      </x:c>
      <x:c r="I50" t="str">
        <x:v>Cinepolis</x:v>
      </x:c>
      <x:c r="J50" t="str">
        <x:v>P And M Hi-Tech City Centre Mall, Millenium Park, Bistupur, Outer Circle Road, Jamshedpur, Jharkhand 831001, India</x:v>
      </x:c>
      <x:c r="K50" t="str">
        <x:v>T2</x:v>
      </x:c>
      <x:c r="L50" t="str">
        <x:v>S6</x:v>
      </x:c>
      <x:c r="M50" t="n">
        <x:v>6</x:v>
      </x:c>
      <x:c r="N50" t="n">
        <x:v>3</x:v>
      </x:c>
      <x:c r="O50" t="str">
        <x:v>3D</x:v>
      </x:c>
      <x:c r="P50" t="str">
        <x:v>Cinepolis</x:v>
      </x:c>
      <x:c r="Q50" t="n">
        <x:v>114</x:v>
      </x:c>
      <x:c r="R50" t="n">
        <x:v>6400</x:v>
      </x:c>
    </x:row>
    <x:row r="51">
      <x:c r="B51" t="n">
        <x:v>37</x:v>
      </x:c>
      <x:c r="C51" t="str">
        <x:v>Jharkhand</x:v>
      </x:c>
      <x:c r="D51" t="str">
        <x:v>Jamshedpur</x:v>
      </x:c>
      <x:c r="E51" t="str">
        <x:v>PJP Cinepolis/Jam_4</x:v>
      </x:c>
      <x:c r="F51" t="str"/>
      <x:c r="G51" t="str">
        <x:v>831001</x:v>
      </x:c>
      <x:c r="H51" t="str">
        <x:v>Gold</x:v>
      </x:c>
      <x:c r="I51" t="str">
        <x:v>Cinepolis</x:v>
      </x:c>
      <x:c r="J51" t="str">
        <x:v>P And M Hi-Tech City Centre Mall, Millenium Park, Bistupur, Outer Circle Road, Jamshedpur, Jharkhand 831001, India</x:v>
      </x:c>
      <x:c r="K51" t="str">
        <x:v>T2</x:v>
      </x:c>
      <x:c r="L51" t="str">
        <x:v>S5</x:v>
      </x:c>
      <x:c r="M51" t="n">
        <x:v>6</x:v>
      </x:c>
      <x:c r="N51" t="n">
        <x:v>4</x:v>
      </x:c>
      <x:c r="O51" t="str">
        <x:v>Traditional</x:v>
      </x:c>
      <x:c r="P51" t="str">
        <x:v>Cinepolis</x:v>
      </x:c>
      <x:c r="Q51" t="n">
        <x:v>120</x:v>
      </x:c>
      <x:c r="R51" t="n">
        <x:v>7200</x:v>
      </x:c>
    </x:row>
    <x:row r="52">
      <x:c r="B52" t="n">
        <x:v>38</x:v>
      </x:c>
      <x:c r="C52" t="str">
        <x:v>Jharkhand</x:v>
      </x:c>
      <x:c r="D52" t="str">
        <x:v>Jamshedpur</x:v>
      </x:c>
      <x:c r="E52" t="str">
        <x:v>PJP Cinepolis/Jam_5</x:v>
      </x:c>
      <x:c r="F52" t="str"/>
      <x:c r="G52" t="str">
        <x:v>831001</x:v>
      </x:c>
      <x:c r="H52" t="str">
        <x:v>Gold</x:v>
      </x:c>
      <x:c r="I52" t="str">
        <x:v>Cinepolis</x:v>
      </x:c>
      <x:c r="J52" t="str">
        <x:v>P And M Hi-Tech City Centre Mall, Millenium Park, Bistupur, Outer Circle Road, Jamshedpur, Jharkhand 831001, India</x:v>
      </x:c>
      <x:c r="K52" t="str">
        <x:v>T2</x:v>
      </x:c>
      <x:c r="L52" t="str">
        <x:v>S1</x:v>
      </x:c>
      <x:c r="M52" t="n">
        <x:v>6</x:v>
      </x:c>
      <x:c r="N52" t="n">
        <x:v>5</x:v>
      </x:c>
      <x:c r="O52" t="str">
        <x:v>3D</x:v>
      </x:c>
      <x:c r="P52" t="str">
        <x:v>Cinepolis</x:v>
      </x:c>
      <x:c r="Q52" t="n">
        <x:v>263</x:v>
      </x:c>
      <x:c r="R52" t="n">
        <x:v>7500</x:v>
      </x:c>
    </x:row>
    <x:row r="53">
      <x:c r="B53" t="n">
        <x:v>39</x:v>
      </x:c>
      <x:c r="C53" t="str">
        <x:v>Jharkhand</x:v>
      </x:c>
      <x:c r="D53" t="str">
        <x:v>Jamshedpur</x:v>
      </x:c>
      <x:c r="E53" t="str">
        <x:v>PJP Cinepolis/Jam_6</x:v>
      </x:c>
      <x:c r="F53" t="str"/>
      <x:c r="G53" t="str">
        <x:v>831001</x:v>
      </x:c>
      <x:c r="H53" t="str">
        <x:v>Gold</x:v>
      </x:c>
      <x:c r="I53" t="str">
        <x:v>Cinepolis</x:v>
      </x:c>
      <x:c r="J53" t="str">
        <x:v>P And M Hi-Tech City Centre Mall, Millenium Park, Bistupur, Outer Circle Road, Jamshedpur, Jharkhand 831001, India</x:v>
      </x:c>
      <x:c r="K53" t="str">
        <x:v>T2</x:v>
      </x:c>
      <x:c r="L53" t="str">
        <x:v>S4</x:v>
      </x:c>
      <x:c r="M53" t="n">
        <x:v>6</x:v>
      </x:c>
      <x:c r="N53" t="n">
        <x:v>6</x:v>
      </x:c>
      <x:c r="O53" t="str">
        <x:v>Traditional</x:v>
      </x:c>
      <x:c r="P53" t="str">
        <x:v>Cinepolis</x:v>
      </x:c>
      <x:c r="Q53" t="n">
        <x:v>156</x:v>
      </x:c>
      <x:c r="R53" t="n">
        <x:v>7200</x:v>
      </x:c>
    </x:row>
    <x:row r="54">
      <x:c r="B54" t="n">
        <x:v>40</x:v>
      </x:c>
      <x:c r="C54" t="str">
        <x:v>Jharkhand</x:v>
      </x:c>
      <x:c r="D54" t="str">
        <x:v>Jamshedpur</x:v>
      </x:c>
      <x:c r="E54" t="str">
        <x:v>JH5013_AUDI 1</x:v>
      </x:c>
      <x:c r="F54" t="str"/>
      <x:c r="G54" t="str"/>
      <x:c r="H54" t="str">
        <x:v>Gold</x:v>
      </x:c>
      <x:c r="I54" t="str">
        <x:v>Eylex Cinemas:</x:v>
      </x:c>
      <x:c r="J54" t="str">
        <x:v>Eylex Cinemas:, Jamshedpur, Jharkhand</x:v>
      </x:c>
      <x:c r="K54" t="str">
        <x:v>T2</x:v>
      </x:c>
      <x:c r="L54" t="str">
        <x:v>S1</x:v>
      </x:c>
      <x:c r="M54" t="n">
        <x:v>1</x:v>
      </x:c>
      <x:c r="N54" t="n">
        <x:v>1</x:v>
      </x:c>
      <x:c r="O54" t="str"/>
      <x:c r="P54" t="str">
        <x:v>Qube</x:v>
      </x:c>
      <x:c r="Q54" t="n">
        <x:v>506</x:v>
      </x:c>
      <x:c r="R54" t="n">
        <x:v>22000</x:v>
      </x:c>
    </x:row>
    <x:row r="55">
      <x:c r="B55" t="n">
        <x:v>41</x:v>
      </x:c>
      <x:c r="C55" t="str">
        <x:v>Jharkhand</x:v>
      </x:c>
      <x:c r="D55" t="str">
        <x:v>Jamtara</x:v>
      </x:c>
      <x:c r="E55" t="str">
        <x:v>XQM0217</x:v>
      </x:c>
      <x:c r="F55" t="str"/>
      <x:c r="G55" t="str"/>
      <x:c r="H55" t="str">
        <x:v>Silver</x:v>
      </x:c>
      <x:c r="I55" t="str">
        <x:v>Qube Mini Saroj</x:v>
      </x:c>
      <x:c r="J55" t="str">
        <x:v>New Town 815351</x:v>
      </x:c>
      <x:c r="K55" t="str">
        <x:v>T3</x:v>
      </x:c>
      <x:c r="L55" t="str">
        <x:v>S1</x:v>
      </x:c>
      <x:c r="M55" t="n">
        <x:v>1</x:v>
      </x:c>
      <x:c r="N55" t="n">
        <x:v>1</x:v>
      </x:c>
      <x:c r="O55" t="str">
        <x:v>A</x:v>
      </x:c>
      <x:c r="P55" t="str">
        <x:v>Qube</x:v>
      </x:c>
      <x:c r="Q55" t="n">
        <x:v>129</x:v>
      </x:c>
      <x:c r="R55" t="n">
        <x:v>16000</x:v>
      </x:c>
    </x:row>
    <x:row r="56">
      <x:c r="B56" t="n">
        <x:v>42</x:v>
      </x:c>
      <x:c r="C56" t="str">
        <x:v>Jharkhand</x:v>
      </x:c>
      <x:c r="D56" t="str">
        <x:v>Koderma</x:v>
      </x:c>
      <x:c r="E56" t="str">
        <x:v>JH5464_AUDI 1</x:v>
      </x:c>
      <x:c r="F56" t="str"/>
      <x:c r="G56" t="str">
        <x:v>825409</x:v>
      </x:c>
      <x:c r="H56" t="str">
        <x:v>Silver</x:v>
      </x:c>
      <x:c r="I56" t="str">
        <x:v>Eylex Cinemas: Jhumri Telaiya</x:v>
      </x:c>
      <x:c r="J56" t="str">
        <x:v>Eylex Cinemas: Jhumri Telaiya, Koderma, Jharkhand 825409</x:v>
      </x:c>
      <x:c r="K56" t="str">
        <x:v>T3</x:v>
      </x:c>
      <x:c r="L56" t="str">
        <x:v>S1</x:v>
      </x:c>
      <x:c r="M56" t="n">
        <x:v>1</x:v>
      </x:c>
      <x:c r="N56" t="n">
        <x:v>1</x:v>
      </x:c>
      <x:c r="O56" t="str"/>
      <x:c r="P56" t="str">
        <x:v>Qube</x:v>
      </x:c>
      <x:c r="Q56" t="n">
        <x:v>400</x:v>
      </x:c>
      <x:c r="R56" t="n">
        <x:v>10000</x:v>
      </x:c>
    </x:row>
    <x:row r="57">
      <x:c r="B57" t="n">
        <x:v>43</x:v>
      </x:c>
      <x:c r="C57" t="str">
        <x:v>Jharkhand</x:v>
      </x:c>
      <x:c r="D57" t="str">
        <x:v>Kuju</x:v>
      </x:c>
      <x:c r="E57" t="str">
        <x:v>XQG0359</x:v>
      </x:c>
      <x:c r="F57" t="str"/>
      <x:c r="G57" t="str">
        <x:v>825316</x:v>
      </x:c>
      <x:c r="H57" t="str">
        <x:v>Silver</x:v>
      </x:c>
      <x:c r="I57" t="str">
        <x:v>Qube Geetanjali Chitra Mandir</x:v>
      </x:c>
      <x:c r="J57" t="str">
        <x:v>Office Town Road, Uma Dental Care, Kujju Chowk 825316</x:v>
      </x:c>
      <x:c r="K57" t="str">
        <x:v>T3</x:v>
      </x:c>
      <x:c r="L57" t="str">
        <x:v>S1</x:v>
      </x:c>
      <x:c r="M57" t="n">
        <x:v>1</x:v>
      </x:c>
      <x:c r="N57" t="n">
        <x:v>1</x:v>
      </x:c>
      <x:c r="O57" t="str">
        <x:v>B</x:v>
      </x:c>
      <x:c r="P57" t="str">
        <x:v>Qube</x:v>
      </x:c>
      <x:c r="Q57" t="n">
        <x:v>405</x:v>
      </x:c>
      <x:c r="R57" t="n">
        <x:v>15000</x:v>
      </x:c>
    </x:row>
    <x:row r="58">
      <x:c r="B58" t="n">
        <x:v>44</x:v>
      </x:c>
      <x:c r="C58" t="str">
        <x:v>Jharkhand</x:v>
      </x:c>
      <x:c r="D58" t="str">
        <x:v>Patratu</x:v>
      </x:c>
      <x:c r="E58" t="str">
        <x:v>JH5033_AUDI 1</x:v>
      </x:c>
      <x:c r="F58" t="str"/>
      <x:c r="G58" t="str"/>
      <x:c r="H58" t="str">
        <x:v>Silver</x:v>
      </x:c>
      <x:c r="I58" t="str">
        <x:v>Midwaay Cine Cafe:</x:v>
      </x:c>
      <x:c r="J58" t="str">
        <x:v>Midwaay Cine Cafe:, Patratu, Jharkhand</x:v>
      </x:c>
      <x:c r="K58" t="str">
        <x:v>T3</x:v>
      </x:c>
      <x:c r="L58" t="str">
        <x:v>S1</x:v>
      </x:c>
      <x:c r="M58" t="n">
        <x:v>1</x:v>
      </x:c>
      <x:c r="N58" t="n">
        <x:v>1</x:v>
      </x:c>
      <x:c r="O58" t="str"/>
      <x:c r="P58" t="str">
        <x:v>Qube</x:v>
      </x:c>
      <x:c r="Q58" t="n">
        <x:v>400</x:v>
      </x:c>
      <x:c r="R58" t="n">
        <x:v>14000</x:v>
      </x:c>
    </x:row>
    <x:row r="59">
      <x:c r="B59" t="n">
        <x:v>45</x:v>
      </x:c>
      <x:c r="C59" t="str">
        <x:v>Jharkhand</x:v>
      </x:c>
      <x:c r="D59" t="str">
        <x:v>Ramgarh</x:v>
      </x:c>
      <x:c r="E59" t="str">
        <x:v>13285</x:v>
      </x:c>
      <x:c r="F59" t="str"/>
      <x:c r="G59" t="str"/>
      <x:c r="H59" t="str">
        <x:v>Silver</x:v>
      </x:c>
      <x:c r="I59" t="str">
        <x:v>Eylex Cinemas (Ramgarh) - Red</x:v>
      </x:c>
      <x:c r="J59" t="str">
        <x:v>Emvee Squire, Ground Floor Plot No. 33, Ward No 02, Khana Chowk Ramgarh Cantonment Ramgarh 829122</x:v>
      </x:c>
      <x:c r="K59" t="str">
        <x:v>T3</x:v>
      </x:c>
      <x:c r="L59" t="str">
        <x:v>S1</x:v>
      </x:c>
      <x:c r="M59" t="n">
        <x:v>1</x:v>
      </x:c>
      <x:c r="N59" t="n">
        <x:v>1</x:v>
      </x:c>
      <x:c r="O59" t="str">
        <x:v>Normal</x:v>
      </x:c>
      <x:c r="P59" t="str">
        <x:v>Qube</x:v>
      </x:c>
      <x:c r="Q59" t="n">
        <x:v>135</x:v>
      </x:c>
      <x:c r="R59" t="n">
        <x:v>14000</x:v>
      </x:c>
    </x:row>
    <x:row r="60">
      <x:c r="B60" t="n">
        <x:v>46</x:v>
      </x:c>
      <x:c r="C60" t="str">
        <x:v>Jharkhand</x:v>
      </x:c>
      <x:c r="D60" t="str">
        <x:v>Ramgarh</x:v>
      </x:c>
      <x:c r="E60" t="str">
        <x:v>JH5156_AUDI 1</x:v>
      </x:c>
      <x:c r="F60" t="str"/>
      <x:c r="G60" t="str">
        <x:v>825316</x:v>
      </x:c>
      <x:c r="H60" t="str">
        <x:v>Silver</x:v>
      </x:c>
      <x:c r="I60" t="str">
        <x:v>Geetanjali Cinema (DOLBY LASER): Kuju</x:v>
      </x:c>
      <x:c r="J60" t="str">
        <x:v>Geetanjali Cinema (DOLBY LASER): Kuju, Ramgarh, Jharkhand 825316</x:v>
      </x:c>
      <x:c r="K60" t="str">
        <x:v>T3</x:v>
      </x:c>
      <x:c r="L60" t="str">
        <x:v>S1</x:v>
      </x:c>
      <x:c r="M60" t="n">
        <x:v>1</x:v>
      </x:c>
      <x:c r="N60" t="n">
        <x:v>1</x:v>
      </x:c>
      <x:c r="O60" t="str"/>
      <x:c r="P60" t="str">
        <x:v>Qube</x:v>
      </x:c>
      <x:c r="Q60" t="n">
        <x:v>400</x:v>
      </x:c>
      <x:c r="R60" t="n">
        <x:v>26000</x:v>
      </x:c>
    </x:row>
    <x:row r="61">
      <x:c r="B61" t="n">
        <x:v>47</x:v>
      </x:c>
      <x:c r="C61" t="str">
        <x:v>Jharkhand</x:v>
      </x:c>
      <x:c r="D61" t="str">
        <x:v>Ramgarh</x:v>
      </x:c>
      <x:c r="E61" t="str">
        <x:v>1731</x:v>
      </x:c>
      <x:c r="F61" t="str"/>
      <x:c r="G61" t="str">
        <x:v>829122</x:v>
      </x:c>
      <x:c r="H61" t="str">
        <x:v>Silver</x:v>
      </x:c>
      <x:c r="I61" t="str">
        <x:v>Rajiv Pic. Palace (Ramgarh)</x:v>
      </x:c>
      <x:c r="J61" t="str">
        <x:v>Ranchi Patna Road Bijauli Ramgarh 829122</x:v>
      </x:c>
      <x:c r="K61" t="str">
        <x:v>T3</x:v>
      </x:c>
      <x:c r="L61" t="str">
        <x:v>S1</x:v>
      </x:c>
      <x:c r="M61" t="n">
        <x:v>1</x:v>
      </x:c>
      <x:c r="N61" t="n">
        <x:v>1</x:v>
      </x:c>
      <x:c r="O61" t="str">
        <x:v>Normal</x:v>
      </x:c>
      <x:c r="P61" t="str">
        <x:v>Qube</x:v>
      </x:c>
      <x:c r="Q61" t="n">
        <x:v>178</x:v>
      </x:c>
      <x:c r="R61" t="n">
        <x:v>13800</x:v>
      </x:c>
    </x:row>
    <x:row r="62">
      <x:c r="B62" t="n">
        <x:v>48</x:v>
      </x:c>
      <x:c r="C62" t="str">
        <x:v>Jharkhand</x:v>
      </x:c>
      <x:c r="D62" t="str">
        <x:v>Ranchi</x:v>
      </x:c>
      <x:c r="E62" t="str">
        <x:v>TH20240001759</x:v>
      </x:c>
      <x:c r="F62" t="str"/>
      <x:c r="G62" t="str"/>
      <x:c r="H62" t="str">
        <x:v>Silver</x:v>
      </x:c>
      <x:c r="I62" t="str">
        <x:v>Chhotu Maharaj Patratu Ranchi-1</x:v>
      </x:c>
      <x:c r="J62" t="str">
        <x:v>Moja Talapur, Khata No.14 Plot No 347, Talatand, Patratu, Jharkhand 829119</x:v>
      </x:c>
      <x:c r="K62" t="str">
        <x:v>T2</x:v>
      </x:c>
      <x:c r="L62" t="str">
        <x:v>S1</x:v>
      </x:c>
      <x:c r="M62" t="n">
        <x:v>1</x:v>
      </x:c>
      <x:c r="N62" t="n">
        <x:v>1</x:v>
      </x:c>
      <x:c r="O62" t="str">
        <x:v>A</x:v>
      </x:c>
      <x:c r="P62" t="str">
        <x:v>KSS</x:v>
      </x:c>
      <x:c r="Q62" t="n">
        <x:v>100</x:v>
      </x:c>
      <x:c r="R62" t="n">
        <x:v>12000</x:v>
      </x:c>
    </x:row>
    <x:row r="63">
      <x:c r="B63" t="n">
        <x:v>49</x:v>
      </x:c>
      <x:c r="C63" t="str">
        <x:v>Jharkhand</x:v>
      </x:c>
      <x:c r="D63" t="str">
        <x:v>Ranchi</x:v>
      </x:c>
      <x:c r="E63" t="str">
        <x:v>JH4109_AUDI 1</x:v>
      </x:c>
      <x:c r="F63" t="str"/>
      <x:c r="G63" t="str">
        <x:v>834002</x:v>
      </x:c>
      <x:c r="H63" t="str">
        <x:v>Silver</x:v>
      </x:c>
      <x:c r="I63" t="str">
        <x:v>Fun Cinemas: Springcity</x:v>
      </x:c>
      <x:c r="J63" t="str">
        <x:v>Fun Cinemas: Springcity, Ranchi, Jharkhand 834002</x:v>
      </x:c>
      <x:c r="K63" t="str">
        <x:v>T2</x:v>
      </x:c>
      <x:c r="L63" t="str">
        <x:v>S1</x:v>
      </x:c>
      <x:c r="M63" t="n">
        <x:v>1</x:v>
      </x:c>
      <x:c r="N63" t="n">
        <x:v>1</x:v>
      </x:c>
      <x:c r="O63" t="str"/>
      <x:c r="P63" t="str">
        <x:v>Qube</x:v>
      </x:c>
      <x:c r="Q63" t="n">
        <x:v>506</x:v>
      </x:c>
      <x:c r="R63" t="n">
        <x:v>4300</x:v>
      </x:c>
    </x:row>
    <x:row r="64">
      <x:c r="B64" t="n">
        <x:v>50</x:v>
      </x:c>
      <x:c r="C64" t="str">
        <x:v>Jharkhand</x:v>
      </x:c>
      <x:c r="D64" t="str">
        <x:v>Ranchi</x:v>
      </x:c>
      <x:c r="E64" t="str">
        <x:v>LMB-Fun Ranchi/Ran_1</x:v>
      </x:c>
      <x:c r="F64" t="str"/>
      <x:c r="G64" t="str">
        <x:v>834002</x:v>
      </x:c>
      <x:c r="H64" t="str">
        <x:v>Gold</x:v>
      </x:c>
      <x:c r="I64" t="str">
        <x:v>Lmb-Fun Ranchi</x:v>
      </x:c>
      <x:c r="J64" t="str">
        <x:v>Spring City Mall, Hinoo Main Road, Beside Hinoo Bridge, Ranchi, Jharkhand 834002, India</x:v>
      </x:c>
      <x:c r="K64" t="str">
        <x:v>T2</x:v>
      </x:c>
      <x:c r="L64" t="str">
        <x:v>S2</x:v>
      </x:c>
      <x:c r="M64" t="n">
        <x:v>3</x:v>
      </x:c>
      <x:c r="N64" t="n">
        <x:v>1</x:v>
      </x:c>
      <x:c r="O64" t="str">
        <x:v>Traditional</x:v>
      </x:c>
      <x:c r="P64" t="str">
        <x:v>Cinepolis</x:v>
      </x:c>
      <x:c r="Q64" t="n">
        <x:v>218</x:v>
      </x:c>
      <x:c r="R64" t="n">
        <x:v>61670</x:v>
      </x:c>
    </x:row>
    <x:row r="65">
      <x:c r="B65" t="n">
        <x:v>51</x:v>
      </x:c>
      <x:c r="C65" t="str">
        <x:v>Jharkhand</x:v>
      </x:c>
      <x:c r="D65" t="str">
        <x:v>Ranchi</x:v>
      </x:c>
      <x:c r="E65" t="str">
        <x:v>LMB-Fun Ranchi/Ran_2</x:v>
      </x:c>
      <x:c r="F65" t="str"/>
      <x:c r="G65" t="str">
        <x:v>834002</x:v>
      </x:c>
      <x:c r="H65" t="str">
        <x:v>Gold</x:v>
      </x:c>
      <x:c r="I65" t="str">
        <x:v>Lmb-Fun Ranchi</x:v>
      </x:c>
      <x:c r="J65" t="str">
        <x:v>Spring City Mall, Hinoo Main Road, Beside Hinoo Bridge, Ranchi, Jharkhand 834002, India</x:v>
      </x:c>
      <x:c r="K65" t="str">
        <x:v>T2</x:v>
      </x:c>
      <x:c r="L65" t="str">
        <x:v>S1</x:v>
      </x:c>
      <x:c r="M65" t="n">
        <x:v>3</x:v>
      </x:c>
      <x:c r="N65" t="n">
        <x:v>2</x:v>
      </x:c>
      <x:c r="O65" t="str">
        <x:v>Traditional</x:v>
      </x:c>
      <x:c r="P65" t="str">
        <x:v>Cinepolis</x:v>
      </x:c>
      <x:c r="Q65" t="n">
        <x:v>264</x:v>
      </x:c>
      <x:c r="R65" t="n">
        <x:v>35670</x:v>
      </x:c>
    </x:row>
    <x:row r="66">
      <x:c r="B66" t="n">
        <x:v>52</x:v>
      </x:c>
      <x:c r="C66" t="str">
        <x:v>Jharkhand</x:v>
      </x:c>
      <x:c r="D66" t="str">
        <x:v>Ranchi</x:v>
      </x:c>
      <x:c r="E66" t="str">
        <x:v>LMB-Fun Ranchi/Ran_3</x:v>
      </x:c>
      <x:c r="F66" t="str"/>
      <x:c r="G66" t="str">
        <x:v>834002</x:v>
      </x:c>
      <x:c r="H66" t="str">
        <x:v>Gold</x:v>
      </x:c>
      <x:c r="I66" t="str">
        <x:v>Lmb-Fun Ranchi</x:v>
      </x:c>
      <x:c r="J66" t="str">
        <x:v>Spring City Mall, Hinoo Main Road, Beside Hinoo Bridge, Ranchi, Jharkhand 834002, India</x:v>
      </x:c>
      <x:c r="K66" t="str">
        <x:v>T2</x:v>
      </x:c>
      <x:c r="L66" t="str">
        <x:v>S3</x:v>
      </x:c>
      <x:c r="M66" t="n">
        <x:v>3</x:v>
      </x:c>
      <x:c r="N66" t="n">
        <x:v>3</x:v>
      </x:c>
      <x:c r="O66" t="str">
        <x:v>Traditional</x:v>
      </x:c>
      <x:c r="P66" t="str">
        <x:v>Cinepolis</x:v>
      </x:c>
      <x:c r="Q66" t="n">
        <x:v>205</x:v>
      </x:c>
      <x:c r="R66" t="n">
        <x:v>61670</x:v>
      </x:c>
    </x:row>
    <x:row r="67">
      <x:c r="B67" t="n">
        <x:v>53</x:v>
      </x:c>
      <x:c r="C67" t="str">
        <x:v>Jharkhand</x:v>
      </x:c>
      <x:c r="D67" t="str">
        <x:v>Ranchi</x:v>
      </x:c>
      <x:c r="E67" t="str">
        <x:v>1003RAN01SC1</x:v>
      </x:c>
      <x:c r="F67" t="str"/>
      <x:c r="G67" t="str">
        <x:v>834001</x:v>
      </x:c>
      <x:c r="H67" t="str">
        <x:v>Silver</x:v>
      </x:c>
      <x:c r="I67" t="str">
        <x:v>Miraj Cinema – Sandhya Towers Ranchi</x:v>
      </x:c>
      <x:c r="J67" t="str">
        <x:v>4Th Floor, Dangra Toli Chowk, Sandhya Tower, Purulia Road, Ajit Enclave, Lalpur, Ranchi, Jharkhand 834001, India</x:v>
      </x:c>
      <x:c r="K67" t="str">
        <x:v>T2</x:v>
      </x:c>
      <x:c r="L67" t="str">
        <x:v>S1</x:v>
      </x:c>
      <x:c r="M67" t="n">
        <x:v>3</x:v>
      </x:c>
      <x:c r="N67" t="n">
        <x:v>1</x:v>
      </x:c>
      <x:c r="O67" t="str">
        <x:v>3D</x:v>
      </x:c>
      <x:c r="P67" t="str">
        <x:v>Miraj</x:v>
      </x:c>
      <x:c r="Q67" t="n">
        <x:v>344</x:v>
      </x:c>
      <x:c r="R67" t="n">
        <x:v>9000</x:v>
      </x:c>
    </x:row>
    <x:row r="68">
      <x:c r="B68" t="n">
        <x:v>54</x:v>
      </x:c>
      <x:c r="C68" t="str">
        <x:v>Jharkhand</x:v>
      </x:c>
      <x:c r="D68" t="str">
        <x:v>Ranchi</x:v>
      </x:c>
      <x:c r="E68" t="str">
        <x:v>1003RAN01SC2</x:v>
      </x:c>
      <x:c r="F68" t="str"/>
      <x:c r="G68" t="str">
        <x:v>834001</x:v>
      </x:c>
      <x:c r="H68" t="str">
        <x:v>Silver</x:v>
      </x:c>
      <x:c r="I68" t="str">
        <x:v>Miraj Cinema – Sandhya Towers Ranchi</x:v>
      </x:c>
      <x:c r="J68" t="str">
        <x:v>4Th Floor, Dangra Toli Chowk, Sandhya Tower, Purulia Road, Ajit Enclave, Lalpur, Ranchi, Jharkhand 834001, India</x:v>
      </x:c>
      <x:c r="K68" t="str">
        <x:v>T2</x:v>
      </x:c>
      <x:c r="L68" t="str">
        <x:v>S2</x:v>
      </x:c>
      <x:c r="M68" t="n">
        <x:v>3</x:v>
      </x:c>
      <x:c r="N68" t="n">
        <x:v>2</x:v>
      </x:c>
      <x:c r="O68" t="str">
        <x:v>3D</x:v>
      </x:c>
      <x:c r="P68" t="str">
        <x:v>Miraj</x:v>
      </x:c>
      <x:c r="Q68" t="n">
        <x:v>334</x:v>
      </x:c>
      <x:c r="R68" t="n">
        <x:v>20000</x:v>
      </x:c>
    </x:row>
    <x:row r="69">
      <x:c r="B69" t="n">
        <x:v>55</x:v>
      </x:c>
      <x:c r="C69" t="str">
        <x:v>Jharkhand</x:v>
      </x:c>
      <x:c r="D69" t="str">
        <x:v>Ranchi</x:v>
      </x:c>
      <x:c r="E69" t="str">
        <x:v>1003RAN01SC3</x:v>
      </x:c>
      <x:c r="F69" t="str"/>
      <x:c r="G69" t="str">
        <x:v>834001</x:v>
      </x:c>
      <x:c r="H69" t="str">
        <x:v>Silver</x:v>
      </x:c>
      <x:c r="I69" t="str">
        <x:v>Miraj Cinema – Sandhya Towers Ranchi</x:v>
      </x:c>
      <x:c r="J69" t="str">
        <x:v>4Th Floor, Dangra Toli Chowk, Sandhya Tower, Purulia Road, Ajit Enclave, Lalpur, Ranchi, Jharkhand 834001, India</x:v>
      </x:c>
      <x:c r="K69" t="str">
        <x:v>T2</x:v>
      </x:c>
      <x:c r="L69" t="str">
        <x:v>S3</x:v>
      </x:c>
      <x:c r="M69" t="n">
        <x:v>3</x:v>
      </x:c>
      <x:c r="N69" t="n">
        <x:v>3</x:v>
      </x:c>
      <x:c r="O69" t="str">
        <x:v>Normal</x:v>
      </x:c>
      <x:c r="P69" t="str">
        <x:v>Miraj</x:v>
      </x:c>
      <x:c r="Q69" t="n">
        <x:v>203</x:v>
      </x:c>
      <x:c r="R69" t="n">
        <x:v>20000</x:v>
      </x:c>
    </x:row>
    <x:row r="70">
      <x:c r="B70" t="n">
        <x:v>56</x:v>
      </x:c>
      <x:c r="C70" t="str">
        <x:v>Jharkhand</x:v>
      </x:c>
      <x:c r="D70" t="str">
        <x:v>Ranchi</x:v>
      </x:c>
      <x:c r="E70" t="str">
        <x:v>PJP Cinepolis Ranchi/Ran_1</x:v>
      </x:c>
      <x:c r="F70" t="str"/>
      <x:c r="G70" t="str">
        <x:v>834001</x:v>
      </x:c>
      <x:c r="H70" t="str">
        <x:v>Gold</x:v>
      </x:c>
      <x:c r="I70" t="str">
        <x:v>Pjp Cinepolis Ranchi</x:v>
      </x:c>
      <x:c r="J70" t="str">
        <x:v>3Rd Floor, Mall Of Ranchi, Ratu Road Chowk, Opposite Akashwani Kendra, Ranchi, Jharkhand 834001, India</x:v>
      </x:c>
      <x:c r="K70" t="str">
        <x:v>T2</x:v>
      </x:c>
      <x:c r="L70" t="str">
        <x:v>S1</x:v>
      </x:c>
      <x:c r="M70" t="n">
        <x:v>4</x:v>
      </x:c>
      <x:c r="N70" t="n">
        <x:v>1</x:v>
      </x:c>
      <x:c r="O70" t="str">
        <x:v>3D</x:v>
      </x:c>
      <x:c r="P70" t="str">
        <x:v>Cinepolis</x:v>
      </x:c>
      <x:c r="Q70" t="n">
        <x:v>210</x:v>
      </x:c>
      <x:c r="R70" t="n">
        <x:v>36330</x:v>
      </x:c>
    </x:row>
    <x:row r="71">
      <x:c r="B71" t="n">
        <x:v>57</x:v>
      </x:c>
      <x:c r="C71" t="str">
        <x:v>Jharkhand</x:v>
      </x:c>
      <x:c r="D71" t="str">
        <x:v>Ranchi</x:v>
      </x:c>
      <x:c r="E71" t="str">
        <x:v>PJP Cinepolis Ranchi/Ran_2</x:v>
      </x:c>
      <x:c r="F71" t="str"/>
      <x:c r="G71" t="str">
        <x:v>834001</x:v>
      </x:c>
      <x:c r="H71" t="str">
        <x:v>Gold</x:v>
      </x:c>
      <x:c r="I71" t="str">
        <x:v>Pjp Cinepolis Ranchi</x:v>
      </x:c>
      <x:c r="J71" t="str">
        <x:v>3Rd Floor, Mall Of Ranchi, Ratu Road Chowk, Opposite Akashwani Kendra, Ranchi, Jharkhand 834001, India</x:v>
      </x:c>
      <x:c r="K71" t="str">
        <x:v>T2</x:v>
      </x:c>
      <x:c r="L71" t="str">
        <x:v>S2</x:v>
      </x:c>
      <x:c r="M71" t="n">
        <x:v>4</x:v>
      </x:c>
      <x:c r="N71" t="n">
        <x:v>2</x:v>
      </x:c>
      <x:c r="O71" t="str">
        <x:v>3D</x:v>
      </x:c>
      <x:c r="P71" t="str">
        <x:v>Cinepolis</x:v>
      </x:c>
      <x:c r="Q71" t="n">
        <x:v>210</x:v>
      </x:c>
      <x:c r="R71" t="n">
        <x:v>5900</x:v>
      </x:c>
    </x:row>
    <x:row r="72">
      <x:c r="B72" t="n">
        <x:v>58</x:v>
      </x:c>
      <x:c r="C72" t="str">
        <x:v>Jharkhand</x:v>
      </x:c>
      <x:c r="D72" t="str">
        <x:v>Ranchi</x:v>
      </x:c>
      <x:c r="E72" t="str">
        <x:v>PJP Cinepolis Ranchi/Ran_3</x:v>
      </x:c>
      <x:c r="F72" t="str"/>
      <x:c r="G72" t="str">
        <x:v>834001</x:v>
      </x:c>
      <x:c r="H72" t="str">
        <x:v>Gold</x:v>
      </x:c>
      <x:c r="I72" t="str">
        <x:v>Pjp Cinepolis Ranchi</x:v>
      </x:c>
      <x:c r="J72" t="str">
        <x:v>3Rd Floor, Mall Of Ranchi, Ratu Road Chowk, Opposite Akashwani Kendra, Ranchi, Jharkhand 834001, India</x:v>
      </x:c>
      <x:c r="K72" t="str">
        <x:v>T2</x:v>
      </x:c>
      <x:c r="L72" t="str">
        <x:v>S3</x:v>
      </x:c>
      <x:c r="M72" t="n">
        <x:v>4</x:v>
      </x:c>
      <x:c r="N72" t="n">
        <x:v>3</x:v>
      </x:c>
      <x:c r="O72" t="str">
        <x:v>3D</x:v>
      </x:c>
      <x:c r="P72" t="str">
        <x:v>Cinepolis</x:v>
      </x:c>
      <x:c r="Q72" t="n">
        <x:v>189</x:v>
      </x:c>
      <x:c r="R72" t="n">
        <x:v>5900</x:v>
      </x:c>
    </x:row>
    <x:row r="73">
      <x:c r="B73" t="n">
        <x:v>59</x:v>
      </x:c>
      <x:c r="C73" t="str">
        <x:v>Jharkhand</x:v>
      </x:c>
      <x:c r="D73" t="str">
        <x:v>Ranchi</x:v>
      </x:c>
      <x:c r="E73" t="str">
        <x:v>PJP Cinepolis Ranchi/Ran_4</x:v>
      </x:c>
      <x:c r="F73" t="str"/>
      <x:c r="G73" t="str">
        <x:v>834001</x:v>
      </x:c>
      <x:c r="H73" t="str">
        <x:v>Gold</x:v>
      </x:c>
      <x:c r="I73" t="str">
        <x:v>Pjp Cinepolis Ranchi</x:v>
      </x:c>
      <x:c r="J73" t="str">
        <x:v>3Rd Floor, Mall Of Ranchi, Ratu Road Chowk, Opposite Akashwani Kendra, Ranchi, Jharkhand 834001, India</x:v>
      </x:c>
      <x:c r="K73" t="str">
        <x:v>T2</x:v>
      </x:c>
      <x:c r="L73" t="str">
        <x:v>S4</x:v>
      </x:c>
      <x:c r="M73" t="n">
        <x:v>4</x:v>
      </x:c>
      <x:c r="N73" t="n">
        <x:v>4</x:v>
      </x:c>
      <x:c r="O73" t="str">
        <x:v>3D</x:v>
      </x:c>
      <x:c r="P73" t="str">
        <x:v>Cinepolis</x:v>
      </x:c>
      <x:c r="Q73" t="n">
        <x:v>128</x:v>
      </x:c>
      <x:c r="R73" t="n">
        <x:v>4300</x:v>
      </x:c>
    </x:row>
    <x:row r="74">
      <x:c r="B74" t="n">
        <x:v>60</x:v>
      </x:c>
      <x:c r="C74" t="str">
        <x:v>Jharkhand</x:v>
      </x:c>
      <x:c r="D74" t="str">
        <x:v>Ranchi</x:v>
      </x:c>
      <x:c r="E74" t="str">
        <x:v>JH5495_AUDI 1</x:v>
      </x:c>
      <x:c r="F74" t="str"/>
      <x:c r="G74" t="str">
        <x:v>834005</x:v>
      </x:c>
      <x:c r="H74" t="str">
        <x:v>Silver</x:v>
      </x:c>
      <x:c r="I74" t="str">
        <x:v>Popkorn Cinemas: Galaxia Mall</x:v>
      </x:c>
      <x:c r="J74" t="str">
        <x:v>Popkorn Cinemas: Galaxia Mall, Ranchi, Jharkhand 834005</x:v>
      </x:c>
      <x:c r="K74" t="str">
        <x:v>T2</x:v>
      </x:c>
      <x:c r="L74" t="str"/>
      <x:c r="M74" t="n">
        <x:v>3</x:v>
      </x:c>
      <x:c r="N74" t="n">
        <x:v>1</x:v>
      </x:c>
      <x:c r="O74" t="str"/>
      <x:c r="P74" t="str">
        <x:v>Qube</x:v>
      </x:c>
      <x:c r="Q74" t="str"/>
      <x:c r="R74" t="n">
        <x:v>14000</x:v>
      </x:c>
    </x:row>
    <x:row r="75">
      <x:c r="B75" t="n">
        <x:v>61</x:v>
      </x:c>
      <x:c r="C75" t="str">
        <x:v>Jharkhand</x:v>
      </x:c>
      <x:c r="D75" t="str">
        <x:v>Ranchi</x:v>
      </x:c>
      <x:c r="E75" t="str">
        <x:v>JH5495_AUDI 2</x:v>
      </x:c>
      <x:c r="F75" t="str"/>
      <x:c r="G75" t="str">
        <x:v>834005</x:v>
      </x:c>
      <x:c r="H75" t="str">
        <x:v>Silver</x:v>
      </x:c>
      <x:c r="I75" t="str">
        <x:v>Popkorn Cinemas: Galaxia Mall</x:v>
      </x:c>
      <x:c r="J75" t="str">
        <x:v>Popkorn Cinemas: Galaxia Mall, Ranchi, Jharkhand 834005</x:v>
      </x:c>
      <x:c r="K75" t="str">
        <x:v>T2</x:v>
      </x:c>
      <x:c r="L75" t="str"/>
      <x:c r="M75" t="n">
        <x:v>3</x:v>
      </x:c>
      <x:c r="N75" t="n">
        <x:v>2</x:v>
      </x:c>
      <x:c r="O75" t="str"/>
      <x:c r="P75" t="str">
        <x:v>Qube</x:v>
      </x:c>
      <x:c r="Q75" t="str"/>
      <x:c r="R75" t="n">
        <x:v>14000</x:v>
      </x:c>
    </x:row>
    <x:row r="76">
      <x:c r="B76" t="n">
        <x:v>62</x:v>
      </x:c>
      <x:c r="C76" t="str">
        <x:v>Jharkhand</x:v>
      </x:c>
      <x:c r="D76" t="str">
        <x:v>Ranchi</x:v>
      </x:c>
      <x:c r="E76" t="str">
        <x:v>JH5495_AUDI 3</x:v>
      </x:c>
      <x:c r="F76" t="str"/>
      <x:c r="G76" t="str">
        <x:v>834005</x:v>
      </x:c>
      <x:c r="H76" t="str">
        <x:v>Silver</x:v>
      </x:c>
      <x:c r="I76" t="str">
        <x:v>Popkorn Cinemas: Galaxia Mall</x:v>
      </x:c>
      <x:c r="J76" t="str">
        <x:v>Popkorn Cinemas: Galaxia Mall, Ranchi, Jharkhand 834005</x:v>
      </x:c>
      <x:c r="K76" t="str">
        <x:v>T2</x:v>
      </x:c>
      <x:c r="L76" t="str"/>
      <x:c r="M76" t="n">
        <x:v>3</x:v>
      </x:c>
      <x:c r="N76" t="n">
        <x:v>3</x:v>
      </x:c>
      <x:c r="O76" t="str"/>
      <x:c r="P76" t="str">
        <x:v>Qube</x:v>
      </x:c>
      <x:c r="Q76" t="str"/>
      <x:c r="R76" t="n">
        <x:v>14000</x:v>
      </x:c>
    </x:row>
    <x:row r="77">
      <x:c r="B77" t="n">
        <x:v>63</x:v>
      </x:c>
      <x:c r="C77" t="str">
        <x:v>Jharkhand</x:v>
      </x:c>
      <x:c r="D77" t="str">
        <x:v>Ranchi</x:v>
      </x:c>
      <x:c r="E77" t="str">
        <x:v>JH03_AUDI 1</x:v>
      </x:c>
      <x:c r="F77" t="str"/>
      <x:c r="G77" t="str">
        <x:v>834001</x:v>
      </x:c>
      <x:c r="H77" t="str">
        <x:v>Silver</x:v>
      </x:c>
      <x:c r="I77" t="str">
        <x:v>Pvr Nucleus Mall-Ranchi</x:v>
      </x:c>
      <x:c r="J77" t="str">
        <x:v>4Th Floor, Nuclues Mall, Lalpur Circular Road, Next To Cjm Residance, Near Women College, Ranchi, Jharkhand 834001, India</x:v>
      </x:c>
      <x:c r="K77" t="str">
        <x:v>T2</x:v>
      </x:c>
      <x:c r="L77" t="str">
        <x:v>S4</x:v>
      </x:c>
      <x:c r="M77" t="n">
        <x:v>4</x:v>
      </x:c>
      <x:c r="N77" t="n">
        <x:v>1</x:v>
      </x:c>
      <x:c r="O77" t="str">
        <x:v>Normal</x:v>
      </x:c>
      <x:c r="P77" t="str">
        <x:v>PVR-INOX</x:v>
      </x:c>
      <x:c r="Q77" t="n">
        <x:v>213</x:v>
      </x:c>
      <x:c r="R77" t="n">
        <x:v>1200</x:v>
      </x:c>
    </x:row>
    <x:row r="78">
      <x:c r="B78" t="n">
        <x:v>64</x:v>
      </x:c>
      <x:c r="C78" t="str">
        <x:v>Jharkhand</x:v>
      </x:c>
      <x:c r="D78" t="str">
        <x:v>Ranchi</x:v>
      </x:c>
      <x:c r="E78" t="str">
        <x:v>JH03_AUDI 2</x:v>
      </x:c>
      <x:c r="F78" t="str"/>
      <x:c r="G78" t="str">
        <x:v>834001</x:v>
      </x:c>
      <x:c r="H78" t="str">
        <x:v>Silver</x:v>
      </x:c>
      <x:c r="I78" t="str">
        <x:v>Pvr Nucleus Mall-Ranchi</x:v>
      </x:c>
      <x:c r="J78" t="str">
        <x:v>4Th Floor, Nuclues Mall, Lalpur Circular Road, Next To Cjm Residance, Near Women College, Ranchi, Jharkhand 834001, India</x:v>
      </x:c>
      <x:c r="K78" t="str">
        <x:v>T2</x:v>
      </x:c>
      <x:c r="L78" t="str">
        <x:v>S1</x:v>
      </x:c>
      <x:c r="M78" t="n">
        <x:v>4</x:v>
      </x:c>
      <x:c r="N78" t="n">
        <x:v>2</x:v>
      </x:c>
      <x:c r="O78" t="str">
        <x:v>Normal</x:v>
      </x:c>
      <x:c r="P78" t="str">
        <x:v>PVR-INOX</x:v>
      </x:c>
      <x:c r="Q78" t="n">
        <x:v>241</x:v>
      </x:c>
      <x:c r="R78" t="n">
        <x:v>1300</x:v>
      </x:c>
    </x:row>
    <x:row r="79">
      <x:c r="B79" t="n">
        <x:v>65</x:v>
      </x:c>
      <x:c r="C79" t="str">
        <x:v>Jharkhand</x:v>
      </x:c>
      <x:c r="D79" t="str">
        <x:v>Ranchi</x:v>
      </x:c>
      <x:c r="E79" t="str">
        <x:v>JH03_AUDI 3</x:v>
      </x:c>
      <x:c r="F79" t="str"/>
      <x:c r="G79" t="str">
        <x:v>834001</x:v>
      </x:c>
      <x:c r="H79" t="str">
        <x:v>Silver</x:v>
      </x:c>
      <x:c r="I79" t="str">
        <x:v>Pvr Nucleus Mall-Ranchi</x:v>
      </x:c>
      <x:c r="J79" t="str">
        <x:v>4Th Floor, Nuclues Mall, Lalpur Circular Road, Next To Cjm Residance, Near Women College, Ranchi, Jharkhand 834001, India</x:v>
      </x:c>
      <x:c r="K79" t="str">
        <x:v>T2</x:v>
      </x:c>
      <x:c r="L79" t="str">
        <x:v>S3</x:v>
      </x:c>
      <x:c r="M79" t="n">
        <x:v>4</x:v>
      </x:c>
      <x:c r="N79" t="n">
        <x:v>3</x:v>
      </x:c>
      <x:c r="O79" t="str">
        <x:v>Normal</x:v>
      </x:c>
      <x:c r="P79" t="str">
        <x:v>PVR-INOX</x:v>
      </x:c>
      <x:c r="Q79" t="n">
        <x:v>217</x:v>
      </x:c>
      <x:c r="R79" t="n">
        <x:v>1400</x:v>
      </x:c>
    </x:row>
    <x:row r="80">
      <x:c r="B80" t="n">
        <x:v>66</x:v>
      </x:c>
      <x:c r="C80" t="str">
        <x:v>Jharkhand</x:v>
      </x:c>
      <x:c r="D80" t="str">
        <x:v>Ranchi</x:v>
      </x:c>
      <x:c r="E80" t="str">
        <x:v>JH03_AUDI 4</x:v>
      </x:c>
      <x:c r="F80" t="str"/>
      <x:c r="G80" t="str">
        <x:v>834001</x:v>
      </x:c>
      <x:c r="H80" t="str">
        <x:v>Silver</x:v>
      </x:c>
      <x:c r="I80" t="str">
        <x:v>Pvr Nucleus Mall-Ranchi</x:v>
      </x:c>
      <x:c r="J80" t="str">
        <x:v>4Th Floor, Nuclues Mall, Lalpur Circular Road, Next To Cjm Residance, Near Women College, Ranchi, Jharkhand 834001, India</x:v>
      </x:c>
      <x:c r="K80" t="str">
        <x:v>T2</x:v>
      </x:c>
      <x:c r="L80" t="str">
        <x:v>S2</x:v>
      </x:c>
      <x:c r="M80" t="n">
        <x:v>4</x:v>
      </x:c>
      <x:c r="N80" t="n">
        <x:v>4</x:v>
      </x:c>
      <x:c r="O80" t="str">
        <x:v>Normal</x:v>
      </x:c>
      <x:c r="P80" t="str">
        <x:v>PVR-INOX</x:v>
      </x:c>
      <x:c r="Q80" t="n">
        <x:v>223</x:v>
      </x:c>
      <x:c r="R80" t="n">
        <x:v>1200</x:v>
      </x:c>
    </x:row>
    <x:row r="81">
      <x:c r="B81" t="n">
        <x:v>67</x:v>
      </x:c>
      <x:c r="C81" t="str">
        <x:v>Jharkhand</x:v>
      </x:c>
      <x:c r="D81" t="str">
        <x:v>Ranchi</x:v>
      </x:c>
      <x:c r="E81" t="str">
        <x:v>XQG0024</x:v>
      </x:c>
      <x:c r="F81" t="str"/>
      <x:c r="G81" t="str"/>
      <x:c r="H81" t="str">
        <x:v>Gold</x:v>
      </x:c>
      <x:c r="I81" t="str">
        <x:v>Qube JD Cinemas Screen 1</x:v>
      </x:c>
      <x:c r="J81" t="str">
        <x:v>Hindpiri, Mahatma Gandhi Main Road 834001</x:v>
      </x:c>
      <x:c r="K81" t="str">
        <x:v>T2</x:v>
      </x:c>
      <x:c r="L81" t="str">
        <x:v>S2</x:v>
      </x:c>
      <x:c r="M81" t="n">
        <x:v>3</x:v>
      </x:c>
      <x:c r="N81" t="n">
        <x:v>1</x:v>
      </x:c>
      <x:c r="O81" t="str">
        <x:v>AA+</x:v>
      </x:c>
      <x:c r="P81" t="str">
        <x:v>Qube</x:v>
      </x:c>
      <x:c r="Q81" t="n">
        <x:v>162</x:v>
      </x:c>
      <x:c r="R81" t="n">
        <x:v>14000</x:v>
      </x:c>
    </x:row>
    <x:row r="82">
      <x:c r="B82" t="n">
        <x:v>68</x:v>
      </x:c>
      <x:c r="C82" t="str">
        <x:v>Jharkhand</x:v>
      </x:c>
      <x:c r="D82" t="str">
        <x:v>Ranchi</x:v>
      </x:c>
      <x:c r="E82" t="str">
        <x:v>JH1409_AUDI 2</x:v>
      </x:c>
      <x:c r="F82" t="str"/>
      <x:c r="G82" t="str"/>
      <x:c r="H82" t="str">
        <x:v>Gold</x:v>
      </x:c>
      <x:c r="I82" t="str">
        <x:v>Qube JD Cinemas Screen 1</x:v>
      </x:c>
      <x:c r="J82" t="str">
        <x:v>Hindpiri, Mahatma Gandhi Main Road 834001</x:v>
      </x:c>
      <x:c r="K82" t="str">
        <x:v>T2</x:v>
      </x:c>
      <x:c r="L82" t="str"/>
      <x:c r="M82" t="n">
        <x:v>3</x:v>
      </x:c>
      <x:c r="N82" t="n">
        <x:v>2</x:v>
      </x:c>
      <x:c r="O82" t="str"/>
      <x:c r="P82" t="str">
        <x:v>Qube</x:v>
      </x:c>
      <x:c r="Q82" t="str"/>
      <x:c r="R82" t="n">
        <x:v>14000</x:v>
      </x:c>
    </x:row>
    <x:row r="83">
      <x:c r="B83" t="n">
        <x:v>69</x:v>
      </x:c>
      <x:c r="C83" t="str">
        <x:v>Jharkhand</x:v>
      </x:c>
      <x:c r="D83" t="str">
        <x:v>Ranchi</x:v>
      </x:c>
      <x:c r="E83" t="str">
        <x:v>JH1409_AUDI 3</x:v>
      </x:c>
      <x:c r="F83" t="str"/>
      <x:c r="G83" t="str"/>
      <x:c r="H83" t="str">
        <x:v>Gold</x:v>
      </x:c>
      <x:c r="I83" t="str">
        <x:v>Qube JD Cinemas Screen 1</x:v>
      </x:c>
      <x:c r="J83" t="str">
        <x:v>Hindpiri, Mahatma Gandhi Main Road 834001</x:v>
      </x:c>
      <x:c r="K83" t="str">
        <x:v>T2</x:v>
      </x:c>
      <x:c r="L83" t="str"/>
      <x:c r="M83" t="n">
        <x:v>3</x:v>
      </x:c>
      <x:c r="N83" t="n">
        <x:v>3</x:v>
      </x:c>
      <x:c r="O83" t="str"/>
      <x:c r="P83" t="str">
        <x:v>Qube</x:v>
      </x:c>
      <x:c r="Q83" t="str"/>
      <x:c r="R83" t="n">
        <x:v>16000</x:v>
      </x:c>
    </x:row>
    <x:row r="84">
      <x:c r="B84" t="n">
        <x:v>70</x:v>
      </x:c>
      <x:c r="C84" t="str">
        <x:v>Jharkhand</x:v>
      </x:c>
      <x:c r="D84" t="str">
        <x:v>Ranchi</x:v>
      </x:c>
      <x:c r="E84" t="str">
        <x:v>1196</x:v>
      </x:c>
      <x:c r="F84" t="str"/>
      <x:c r="G84" t="str">
        <x:v>834001</x:v>
      </x:c>
      <x:c r="H84" t="str">
        <x:v>Silver</x:v>
      </x:c>
      <x:c r="I84" t="str">
        <x:v>Sujata Picture Palace (Ranchi) Audi 1</x:v>
      </x:c>
      <x:c r="J84" t="str">
        <x:v>Sujata Compound, Sujata Chowke, Main Road Ranchi Na 834001</x:v>
      </x:c>
      <x:c r="K84" t="str">
        <x:v>T2</x:v>
      </x:c>
      <x:c r="L84" t="str">
        <x:v>S1</x:v>
      </x:c>
      <x:c r="M84" t="n">
        <x:v>1</x:v>
      </x:c>
      <x:c r="N84" t="n">
        <x:v>1</x:v>
      </x:c>
      <x:c r="O84" t="str">
        <x:v>Normal</x:v>
      </x:c>
      <x:c r="P84" t="str">
        <x:v>Qube</x:v>
      </x:c>
      <x:c r="Q84" t="n">
        <x:v>388</x:v>
      </x:c>
      <x:c r="R84" t="n">
        <x:v>14000</x:v>
      </x:c>
    </x:row>
    <x:row r="85">
      <x:c r="B85" s="17" t="str">
        <x:v>Total Screens : 70</x:v>
      </x:c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</x:row>
    <x:row r="86">
      <x:c r="B86" s="21" t="str">
        <x:v>Actual Cost : 4 Weeks</x:v>
      </x:c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/>
      <x:c r="Q86" s="21"/>
      <x:c r="R86" s="21" t="n">
        <x:f>SUM(R15:R84)*80%*4</x:f>
        <x:v>3000128</x:v>
      </x:c>
    </x:row>
    <x:row r="87">
      <x:c r="B87" s="21" t="str">
        <x:v>Making &amp; Conversion Cost per Creative</x:v>
      </x:c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/>
      <x:c r="Q87" s="21"/>
      <x:c r="R87" s="21" t="n">
        <x:v>5000</x:v>
      </x:c>
    </x:row>
    <x:row r="88">
      <x:c r="B88" s="21" t="str">
        <x:v>Sub Total</x:v>
      </x:c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/>
      <x:c r="Q88" s="21"/>
      <x:c r="R88" s="21" t="n">
        <x:f>R86+R87</x:f>
        <x:v>3005128</x:v>
      </x:c>
    </x:row>
    <x:row r="89">
      <x:c r="B89" s="21" t="str">
        <x:v>GST @ 18%</x:v>
      </x:c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/>
      <x:c r="Q89" s="21"/>
      <x:c r="R89" s="21" t="n">
        <x:f>R88*18%</x:f>
        <x:v>540923.04</x:v>
      </x:c>
    </x:row>
    <x:row r="90">
      <x:c r="B90" s="3" t="str">
        <x:v>Total Cost</x:v>
      </x:c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 t="n">
        <x:f>R88+R89</x:f>
        <x:v>3546051.04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Bihar</x:v>
      </x:c>
      <x:c r="D15" t="str">
        <x:v>Araria</x:v>
      </x:c>
      <x:c r="E15" t="str">
        <x:v>XQM0284</x:v>
      </x:c>
      <x:c r="F15" t="str"/>
      <x:c r="G15" t="str">
        <x:v>854311</x:v>
      </x:c>
      <x:c r="H15" t="str">
        <x:v>Silver</x:v>
      </x:c>
      <x:c r="I15" t="str">
        <x:v>Qube Meera Talkies</x:v>
      </x:c>
      <x:c r="J15" t="str">
        <x:v>Phed Colony, Yadav Tola Road 854311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B</x:v>
      </x:c>
      <x:c r="P15" t="str">
        <x:v>Qube</x:v>
      </x:c>
      <x:c r="Q15" t="n">
        <x:v>321</x:v>
      </x:c>
      <x:c r="R15" t="n">
        <x:v>14000</x:v>
      </x:c>
    </x:row>
    <x:row r="16">
      <x:c r="B16" t="n">
        <x:v>2</x:v>
      </x:c>
      <x:c r="C16" t="str">
        <x:v>Bihar</x:v>
      </x:c>
      <x:c r="D16" t="str">
        <x:v>Araria</x:v>
      </x:c>
      <x:c r="E16" t="str">
        <x:v>XQP0254</x:v>
      </x:c>
      <x:c r="F16" t="str"/>
      <x:c r="G16" t="str">
        <x:v>854318</x:v>
      </x:c>
      <x:c r="H16" t="str">
        <x:v>Silver</x:v>
      </x:c>
      <x:c r="I16" t="str">
        <x:v>Qube Prem Talkies</x:v>
      </x:c>
      <x:c r="J16" t="str">
        <x:v>Forbesganj, Hospital Road 854318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>
        <x:v>C</x:v>
      </x:c>
      <x:c r="P16" t="str">
        <x:v>Qube</x:v>
      </x:c>
      <x:c r="Q16" t="n">
        <x:v>250</x:v>
      </x:c>
      <x:c r="R16" t="n">
        <x:v>26400</x:v>
      </x:c>
    </x:row>
    <x:row r="17">
      <x:c r="B17" t="n">
        <x:v>3</x:v>
      </x:c>
      <x:c r="C17" t="str">
        <x:v>Bihar</x:v>
      </x:c>
      <x:c r="D17" t="str">
        <x:v>Areraj</x:v>
      </x:c>
      <x:c r="E17" t="str">
        <x:v>TH20210000595</x:v>
      </x:c>
      <x:c r="F17" t="str"/>
      <x:c r="G17" t="str"/>
      <x:c r="H17" t="str">
        <x:v>Gold</x:v>
      </x:c>
      <x:c r="I17" t="str">
        <x:v>Anupam Cinema Areraj Motihari-1</x:v>
      </x:c>
      <x:c r="J17" t="str">
        <x:v>Areraj - Turkauliya Rd, Areraj, Bihar 845411</x:v>
      </x:c>
      <x:c r="K17" t="str">
        <x:v>T4</x:v>
      </x:c>
      <x:c r="L17" t="str">
        <x:v>S1</x:v>
      </x:c>
      <x:c r="M17" t="n">
        <x:v>1</x:v>
      </x:c>
      <x:c r="N17" t="n">
        <x:v>1</x:v>
      </x:c>
      <x:c r="O17" t="str">
        <x:v>B</x:v>
      </x:c>
      <x:c r="P17" t="str">
        <x:v>KSS</x:v>
      </x:c>
      <x:c r="Q17" t="n">
        <x:v>350</x:v>
      </x:c>
      <x:c r="R17" t="n">
        <x:v>12000</x:v>
      </x:c>
    </x:row>
    <x:row r="18">
      <x:c r="B18" t="n">
        <x:v>4</x:v>
      </x:c>
      <x:c r="C18" t="str">
        <x:v>Bihar</x:v>
      </x:c>
      <x:c r="D18" t="str">
        <x:v>Arrah</x:v>
      </x:c>
      <x:c r="E18" t="str">
        <x:v>5525</x:v>
      </x:c>
      <x:c r="F18" t="str"/>
      <x:c r="G18" t="str">
        <x:v>802301</x:v>
      </x:c>
      <x:c r="H18" t="str">
        <x:v>Silver</x:v>
      </x:c>
      <x:c r="I18" t="str">
        <x:v>Moti Mahal (Ara)</x:v>
      </x:c>
      <x:c r="J18" t="str">
        <x:v>Babu Bazaar Ara Arrah</x:v>
      </x:c>
      <x:c r="K18" t="str">
        <x:v>T3</x:v>
      </x:c>
      <x:c r="L18" t="str">
        <x:v>S1</x:v>
      </x:c>
      <x:c r="M18" t="n">
        <x:v>1</x:v>
      </x:c>
      <x:c r="N18" t="n">
        <x:v>1</x:v>
      </x:c>
      <x:c r="O18" t="str">
        <x:v>Normal</x:v>
      </x:c>
      <x:c r="P18" t="str">
        <x:v>Qube</x:v>
      </x:c>
      <x:c r="Q18" t="n">
        <x:v>200</x:v>
      </x:c>
      <x:c r="R18" t="n">
        <x:v>14000</x:v>
      </x:c>
    </x:row>
    <x:row r="19">
      <x:c r="B19" t="n">
        <x:v>5</x:v>
      </x:c>
      <x:c r="C19" t="str">
        <x:v>Bihar</x:v>
      </x:c>
      <x:c r="D19" t="str">
        <x:v>Arrah</x:v>
      </x:c>
      <x:c r="E19" t="str">
        <x:v>9613</x:v>
      </x:c>
      <x:c r="F19" t="str"/>
      <x:c r="G19" t="str">
        <x:v>802301</x:v>
      </x:c>
      <x:c r="H19" t="str">
        <x:v>Silver</x:v>
      </x:c>
      <x:c r="I19" t="str">
        <x:v>Sapna Chitra Mandir (Arrah)</x:v>
      </x:c>
      <x:c r="J19" t="str">
        <x:v>Sheoganj Arrah Arrah 802301</x:v>
      </x:c>
      <x:c r="K19" t="str">
        <x:v>T2</x:v>
      </x:c>
      <x:c r="L19" t="str">
        <x:v>S1</x:v>
      </x:c>
      <x:c r="M19" t="n">
        <x:v>1</x:v>
      </x:c>
      <x:c r="N19" t="n">
        <x:v>1</x:v>
      </x:c>
      <x:c r="O19" t="str">
        <x:v>Normal</x:v>
      </x:c>
      <x:c r="P19" t="str">
        <x:v>Qube</x:v>
      </x:c>
      <x:c r="Q19" t="n">
        <x:v>350</x:v>
      </x:c>
      <x:c r="R19" t="n">
        <x:v>14000</x:v>
      </x:c>
    </x:row>
    <x:row r="20">
      <x:c r="B20" t="n">
        <x:v>6</x:v>
      </x:c>
      <x:c r="C20" t="str">
        <x:v>Bihar</x:v>
      </x:c>
      <x:c r="D20" t="str">
        <x:v>Aurangabad (Bihar)</x:v>
      </x:c>
      <x:c r="E20" t="str">
        <x:v>1573</x:v>
      </x:c>
      <x:c r="F20" t="str"/>
      <x:c r="G20" t="str">
        <x:v>824101</x:v>
      </x:c>
      <x:c r="H20" t="str">
        <x:v>Silver</x:v>
      </x:c>
      <x:c r="I20" t="str">
        <x:v>Narendra Talkies (Aurangabad)</x:v>
      </x:c>
      <x:c r="J20" t="str">
        <x:v>Narendra Cinema Road Aurangabad Aurangabad 824101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>
        <x:v>Normal</x:v>
      </x:c>
      <x:c r="P20" t="str">
        <x:v>Qube</x:v>
      </x:c>
      <x:c r="Q20" t="n">
        <x:v>609</x:v>
      </x:c>
      <x:c r="R20" t="n">
        <x:v>14000</x:v>
      </x:c>
    </x:row>
    <x:row r="21">
      <x:c r="B21" t="n">
        <x:v>7</x:v>
      </x:c>
      <x:c r="C21" t="str">
        <x:v>Bihar</x:v>
      </x:c>
      <x:c r="D21" t="str">
        <x:v>Bahadurganj</x:v>
      </x:c>
      <x:c r="E21" t="str">
        <x:v>6782</x:v>
      </x:c>
      <x:c r="F21" t="str"/>
      <x:c r="G21" t="str">
        <x:v>855101</x:v>
      </x:c>
      <x:c r="H21" t="str">
        <x:v>Silver</x:v>
      </x:c>
      <x:c r="I21" t="str">
        <x:v>Kishan Talkies (Thakurganj)</x:v>
      </x:c>
      <x:c r="J21" t="str">
        <x:v>Near Railway Station, Ital Basti Thakurganj, Kishanganj 855116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>
        <x:v>Normal</x:v>
      </x:c>
      <x:c r="P21" t="str">
        <x:v>Qube</x:v>
      </x:c>
      <x:c r="Q21" t="n">
        <x:v>225</x:v>
      </x:c>
      <x:c r="R21" t="n">
        <x:v>18000</x:v>
      </x:c>
    </x:row>
    <x:row r="22">
      <x:c r="B22" t="n">
        <x:v>8</x:v>
      </x:c>
      <x:c r="C22" t="str">
        <x:v>Bihar</x:v>
      </x:c>
      <x:c r="D22" t="str">
        <x:v>Bairgania</x:v>
      </x:c>
      <x:c r="E22" t="str">
        <x:v>2325</x:v>
      </x:c>
      <x:c r="F22" t="str"/>
      <x:c r="G22" t="str">
        <x:v>843313</x:v>
      </x:c>
      <x:c r="H22" t="str">
        <x:v>Silver</x:v>
      </x:c>
      <x:c r="I22" t="str">
        <x:v>Chandra Talklies (Bairganiya)</x:v>
      </x:c>
      <x:c r="J22" t="str">
        <x:v>Gola Road Bairgania Bairgania 843313</x:v>
      </x:c>
      <x:c r="K22" t="str">
        <x:v>T3</x:v>
      </x:c>
      <x:c r="L22" t="str">
        <x:v>S1</x:v>
      </x:c>
      <x:c r="M22" t="n">
        <x:v>1</x:v>
      </x:c>
      <x:c r="N22" t="n">
        <x:v>1</x:v>
      </x:c>
      <x:c r="O22" t="str">
        <x:v>Normal</x:v>
      </x:c>
      <x:c r="P22" t="str">
        <x:v>Qube</x:v>
      </x:c>
      <x:c r="Q22" t="n">
        <x:v>350</x:v>
      </x:c>
      <x:c r="R22" t="n">
        <x:v>18000</x:v>
      </x:c>
    </x:row>
    <x:row r="23">
      <x:c r="B23" t="n">
        <x:v>9</x:v>
      </x:c>
      <x:c r="C23" t="str">
        <x:v>Bihar</x:v>
      </x:c>
      <x:c r="D23" t="str">
        <x:v>Barauni</x:v>
      </x:c>
      <x:c r="E23" t="str">
        <x:v>BR0720_AUDI 1</x:v>
      </x:c>
      <x:c r="F23" t="str"/>
      <x:c r="G23" t="str"/>
      <x:c r="H23" t="str">
        <x:v>Silver</x:v>
      </x:c>
      <x:c r="I23" t="str">
        <x:v>Ambey Picture Palace (Barauni)</x:v>
      </x:c>
      <x:c r="J23" t="str">
        <x:v>Ambey Picture Palace (Barauni), Barauni, Bihar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/>
      <x:c r="P23" t="str">
        <x:v>Qube</x:v>
      </x:c>
      <x:c r="Q23" t="n">
        <x:v>284</x:v>
      </x:c>
      <x:c r="R23" t="n">
        <x:v>18000</x:v>
      </x:c>
    </x:row>
    <x:row r="24">
      <x:c r="B24" t="n">
        <x:v>10</x:v>
      </x:c>
      <x:c r="C24" t="str">
        <x:v>Bihar</x:v>
      </x:c>
      <x:c r="D24" t="str">
        <x:v>Barh</x:v>
      </x:c>
      <x:c r="E24" t="str">
        <x:v>9620</x:v>
      </x:c>
      <x:c r="F24" t="str"/>
      <x:c r="G24" t="str"/>
      <x:c r="H24" t="str">
        <x:v>Silver</x:v>
      </x:c>
      <x:c r="I24" t="str">
        <x:v>Savita Chitra Shala (Barh)</x:v>
      </x:c>
      <x:c r="J24" t="str">
        <x:v>Nh-29, Barh, Barh 803213</x:v>
      </x:c>
      <x:c r="K24" t="str">
        <x:v>T3</x:v>
      </x:c>
      <x:c r="L24" t="str">
        <x:v>S1</x:v>
      </x:c>
      <x:c r="M24" t="n">
        <x:v>1</x:v>
      </x:c>
      <x:c r="N24" t="n">
        <x:v>1</x:v>
      </x:c>
      <x:c r="O24" t="str">
        <x:v>Normal</x:v>
      </x:c>
      <x:c r="P24" t="str">
        <x:v>Qube</x:v>
      </x:c>
      <x:c r="Q24" t="n">
        <x:v>548</x:v>
      </x:c>
      <x:c r="R24" t="n">
        <x:v>16000</x:v>
      </x:c>
    </x:row>
    <x:row r="25">
      <x:c r="B25" t="n">
        <x:v>11</x:v>
      </x:c>
      <x:c r="C25" t="str">
        <x:v>Bihar</x:v>
      </x:c>
      <x:c r="D25" t="str">
        <x:v>Basantpur</x:v>
      </x:c>
      <x:c r="E25" t="str">
        <x:v>3742</x:v>
      </x:c>
      <x:c r="F25" t="str"/>
      <x:c r="G25" t="str">
        <x:v>841406</x:v>
      </x:c>
      <x:c r="H25" t="str">
        <x:v>Silver</x:v>
      </x:c>
      <x:c r="I25" t="str">
        <x:v>Abhishek Talkies (Bashantpur)</x:v>
      </x:c>
      <x:c r="J25" t="str">
        <x:v>Banjari Road Basantpur Basantpur 841406</x:v>
      </x:c>
      <x:c r="K25" t="str">
        <x:v>T3</x:v>
      </x:c>
      <x:c r="L25" t="str">
        <x:v>S1</x:v>
      </x:c>
      <x:c r="M25" t="n">
        <x:v>1</x:v>
      </x:c>
      <x:c r="N25" t="n">
        <x:v>1</x:v>
      </x:c>
      <x:c r="O25" t="str">
        <x:v>Normal</x:v>
      </x:c>
      <x:c r="P25" t="str">
        <x:v>Qube</x:v>
      </x:c>
      <x:c r="Q25" t="n">
        <x:v>309</x:v>
      </x:c>
      <x:c r="R25" t="n">
        <x:v>16000</x:v>
      </x:c>
    </x:row>
    <x:row r="26">
      <x:c r="B26" t="n">
        <x:v>12</x:v>
      </x:c>
      <x:c r="C26" t="str">
        <x:v>Bihar</x:v>
      </x:c>
      <x:c r="D26" t="str">
        <x:v>Basopati</x:v>
      </x:c>
      <x:c r="E26" t="str">
        <x:v>TH20240001634</x:v>
      </x:c>
      <x:c r="F26" t="str"/>
      <x:c r="G26" t="str">
        <x:v>847226</x:v>
      </x:c>
      <x:c r="H26" t="str">
        <x:v>Platinum</x:v>
      </x:c>
      <x:c r="I26" t="str">
        <x:v>Om Picture Palace Basopatti-1</x:v>
      </x:c>
      <x:c r="J26" t="str">
        <x:v>Om Nagar,Raza Jama Masjid Road, Basopatti, Bihar-847225</x:v>
      </x:c>
      <x:c r="K26" t="str">
        <x:v>T4</x:v>
      </x:c>
      <x:c r="L26" t="str">
        <x:v>S1</x:v>
      </x:c>
      <x:c r="M26" t="n">
        <x:v>1</x:v>
      </x:c>
      <x:c r="N26" t="n">
        <x:v>1</x:v>
      </x:c>
      <x:c r="O26" t="str">
        <x:v>A</x:v>
      </x:c>
      <x:c r="P26" t="str">
        <x:v>KSS</x:v>
      </x:c>
      <x:c r="Q26" t="n">
        <x:v>550</x:v>
      </x:c>
      <x:c r="R26" t="n">
        <x:v>12000</x:v>
      </x:c>
    </x:row>
    <x:row r="27">
      <x:c r="B27" t="n">
        <x:v>13</x:v>
      </x:c>
      <x:c r="C27" t="str">
        <x:v>Bihar</x:v>
      </x:c>
      <x:c r="D27" t="str">
        <x:v>Begusarai</x:v>
      </x:c>
      <x:c r="E27" t="str">
        <x:v>2012</x:v>
      </x:c>
      <x:c r="F27" t="str"/>
      <x:c r="G27" t="str">
        <x:v>851117</x:v>
      </x:c>
      <x:c r="H27" t="str">
        <x:v>Silver</x:v>
      </x:c>
      <x:c r="I27" t="str">
        <x:v>Alka Theatre (Begusarai) Alka Theatre (Begusarai)</x:v>
      </x:c>
      <x:c r="J27" t="str">
        <x:v>Main Road ,Shree Krishna Nagar National Highway Begusarai 851101</x:v>
      </x:c>
      <x:c r="K27" t="str">
        <x:v>T3</x:v>
      </x:c>
      <x:c r="L27" t="str">
        <x:v>S1</x:v>
      </x:c>
      <x:c r="M27" t="n">
        <x:v>1</x:v>
      </x:c>
      <x:c r="N27" t="n">
        <x:v>1</x:v>
      </x:c>
      <x:c r="O27" t="str">
        <x:v>Normal</x:v>
      </x:c>
      <x:c r="P27" t="str">
        <x:v>Qube</x:v>
      </x:c>
      <x:c r="Q27" t="n">
        <x:v>440</x:v>
      </x:c>
      <x:c r="R27" t="n">
        <x:v>18000</x:v>
      </x:c>
    </x:row>
    <x:row r="28">
      <x:c r="B28" t="n">
        <x:v>14</x:v>
      </x:c>
      <x:c r="C28" t="str">
        <x:v>Bihar</x:v>
      </x:c>
      <x:c r="D28" t="str">
        <x:v>Begusarai</x:v>
      </x:c>
      <x:c r="E28" t="str">
        <x:v>BR3675_AUDI 1</x:v>
      </x:c>
      <x:c r="F28" t="str"/>
      <x:c r="G28" t="str"/>
      <x:c r="H28" t="str">
        <x:v>Silver</x:v>
      </x:c>
      <x:c r="I28" t="str">
        <x:v>Chhotu Maharaj Cine Cafe:</x:v>
      </x:c>
      <x:c r="J28" t="str">
        <x:v>Chhotu Maharaj Cine Cafe:, Begusarai, Bihar</x:v>
      </x:c>
      <x:c r="K28" t="str">
        <x:v>T3</x:v>
      </x:c>
      <x:c r="L28" t="str">
        <x:v>S1</x:v>
      </x:c>
      <x:c r="M28" t="n">
        <x:v>1</x:v>
      </x:c>
      <x:c r="N28" t="n">
        <x:v>1</x:v>
      </x:c>
      <x:c r="O28" t="str"/>
      <x:c r="P28" t="str">
        <x:v>Qube</x:v>
      </x:c>
      <x:c r="Q28" t="n">
        <x:v>400</x:v>
      </x:c>
      <x:c r="R28" t="n">
        <x:v>10000</x:v>
      </x:c>
    </x:row>
    <x:row r="29">
      <x:c r="B29" t="n">
        <x:v>15</x:v>
      </x:c>
      <x:c r="C29" t="str">
        <x:v>Bihar</x:v>
      </x:c>
      <x:c r="D29" t="str">
        <x:v>Begusarai</x:v>
      </x:c>
      <x:c r="E29" t="str">
        <x:v>12419</x:v>
      </x:c>
      <x:c r="F29" t="str"/>
      <x:c r="G29" t="str">
        <x:v>851101</x:v>
      </x:c>
      <x:c r="H29" t="str">
        <x:v>Silver</x:v>
      </x:c>
      <x:c r="I29" t="str">
        <x:v>Chitrabani Cinema (Begusarai)</x:v>
      </x:c>
      <x:c r="J29" t="str">
        <x:v>Main Road, Begusarai, Bihar-851101 851101</x:v>
      </x:c>
      <x:c r="K29" t="str">
        <x:v>T3</x:v>
      </x:c>
      <x:c r="L29" t="str">
        <x:v>S1</x:v>
      </x:c>
      <x:c r="M29" t="n">
        <x:v>1</x:v>
      </x:c>
      <x:c r="N29" t="n">
        <x:v>1</x:v>
      </x:c>
      <x:c r="O29" t="str">
        <x:v>Normal</x:v>
      </x:c>
      <x:c r="P29" t="str">
        <x:v>Qube</x:v>
      </x:c>
      <x:c r="Q29" t="n">
        <x:v>503</x:v>
      </x:c>
      <x:c r="R29" t="n">
        <x:v>18000</x:v>
      </x:c>
    </x:row>
    <x:row r="30">
      <x:c r="B30" t="n">
        <x:v>16</x:v>
      </x:c>
      <x:c r="C30" t="str">
        <x:v>Bihar</x:v>
      </x:c>
      <x:c r="D30" t="str">
        <x:v>Bettiah</x:v>
      </x:c>
      <x:c r="E30" t="str">
        <x:v>9670</x:v>
      </x:c>
      <x:c r="F30" t="str"/>
      <x:c r="G30" t="str"/>
      <x:c r="H30" t="str">
        <x:v>Silver</x:v>
      </x:c>
      <x:c r="I30" t="str">
        <x:v>Pitambara Cinema (Bittiah)</x:v>
      </x:c>
      <x:c r="J30" t="str">
        <x:v>Janpul Road Kamalnath Nagar Bettiah 845438</x:v>
      </x:c>
      <x:c r="K30" t="str">
        <x:v>T3</x:v>
      </x:c>
      <x:c r="L30" t="str">
        <x:v>S1</x:v>
      </x:c>
      <x:c r="M30" t="n">
        <x:v>1</x:v>
      </x:c>
      <x:c r="N30" t="n">
        <x:v>1</x:v>
      </x:c>
      <x:c r="O30" t="str">
        <x:v>Normal</x:v>
      </x:c>
      <x:c r="P30" t="str">
        <x:v>Qube</x:v>
      </x:c>
      <x:c r="Q30" t="n">
        <x:v>437</x:v>
      </x:c>
      <x:c r="R30" t="n">
        <x:v>18000</x:v>
      </x:c>
    </x:row>
    <x:row r="31">
      <x:c r="B31" t="n">
        <x:v>17</x:v>
      </x:c>
      <x:c r="C31" t="str">
        <x:v>Bihar</x:v>
      </x:c>
      <x:c r="D31" t="str">
        <x:v>Bettiah</x:v>
      </x:c>
      <x:c r="E31" t="str">
        <x:v>XQC1022</x:v>
      </x:c>
      <x:c r="F31" t="str"/>
      <x:c r="G31" t="str"/>
      <x:c r="H31" t="str">
        <x:v>Gold</x:v>
      </x:c>
      <x:c r="I31" t="str">
        <x:v>Qube Connplex Cinema Screen 1</x:v>
      </x:c>
      <x:c r="J31" t="str">
        <x:v>Kishore Kunj Sant Kabir Road, Banuchapara Bettiah, West Champaran, 845438</x:v>
      </x:c>
      <x:c r="K31" t="str">
        <x:v>T3</x:v>
      </x:c>
      <x:c r="L31" t="str">
        <x:v>S1</x:v>
      </x:c>
      <x:c r="M31" t="n">
        <x:v>3</x:v>
      </x:c>
      <x:c r="N31" t="n">
        <x:v>1</x:v>
      </x:c>
      <x:c r="O31" t="str">
        <x:v>A+</x:v>
      </x:c>
      <x:c r="P31" t="str">
        <x:v>Qube</x:v>
      </x:c>
      <x:c r="Q31" t="n">
        <x:v>101</x:v>
      </x:c>
      <x:c r="R31" t="n">
        <x:v>10000</x:v>
      </x:c>
    </x:row>
    <x:row r="32">
      <x:c r="B32" t="n">
        <x:v>18</x:v>
      </x:c>
      <x:c r="C32" t="str">
        <x:v>Bihar</x:v>
      </x:c>
      <x:c r="D32" t="str">
        <x:v>Bettiah</x:v>
      </x:c>
      <x:c r="E32" t="str">
        <x:v>BR2902_AUDI 2</x:v>
      </x:c>
      <x:c r="F32" t="str"/>
      <x:c r="G32" t="str"/>
      <x:c r="H32" t="str">
        <x:v>Gold</x:v>
      </x:c>
      <x:c r="I32" t="str">
        <x:v>Qube Connplex Cinema Screen 1</x:v>
      </x:c>
      <x:c r="J32" t="str">
        <x:v>Kishore Kunj Sant Kabir Road, Banuchapara Bettiah, West Champaran, 845438</x:v>
      </x:c>
      <x:c r="K32" t="str">
        <x:v>T3</x:v>
      </x:c>
      <x:c r="L32" t="str"/>
      <x:c r="M32" t="n">
        <x:v>3</x:v>
      </x:c>
      <x:c r="N32" t="n">
        <x:v>2</x:v>
      </x:c>
      <x:c r="O32" t="str"/>
      <x:c r="P32" t="str">
        <x:v>Qube</x:v>
      </x:c>
      <x:c r="Q32" t="str"/>
      <x:c r="R32" t="n">
        <x:v>10000</x:v>
      </x:c>
    </x:row>
    <x:row r="33">
      <x:c r="B33" t="n">
        <x:v>19</x:v>
      </x:c>
      <x:c r="C33" t="str">
        <x:v>Bihar</x:v>
      </x:c>
      <x:c r="D33" t="str">
        <x:v>Bettiah</x:v>
      </x:c>
      <x:c r="E33" t="str">
        <x:v>BR2902_AUDI 3</x:v>
      </x:c>
      <x:c r="F33" t="str"/>
      <x:c r="G33" t="str"/>
      <x:c r="H33" t="str">
        <x:v>Gold</x:v>
      </x:c>
      <x:c r="I33" t="str">
        <x:v>Qube Connplex Cinema Screen 1</x:v>
      </x:c>
      <x:c r="J33" t="str">
        <x:v>Kishore Kunj Sant Kabir Road, Banuchapara Bettiah, West Champaran, 845438</x:v>
      </x:c>
      <x:c r="K33" t="str">
        <x:v>T3</x:v>
      </x:c>
      <x:c r="L33" t="str"/>
      <x:c r="M33" t="n">
        <x:v>3</x:v>
      </x:c>
      <x:c r="N33" t="n">
        <x:v>3</x:v>
      </x:c>
      <x:c r="O33" t="str"/>
      <x:c r="P33" t="str">
        <x:v>Qube</x:v>
      </x:c>
      <x:c r="Q33" t="str"/>
      <x:c r="R33" t="n">
        <x:v>10000</x:v>
      </x:c>
    </x:row>
    <x:row r="34">
      <x:c r="B34" t="n">
        <x:v>20</x:v>
      </x:c>
      <x:c r="C34" t="str">
        <x:v>Bihar</x:v>
      </x:c>
      <x:c r="D34" t="str">
        <x:v>Bhagalpur</x:v>
      </x:c>
      <x:c r="E34" t="str">
        <x:v>BR5003_AUDI 1</x:v>
      </x:c>
      <x:c r="F34" t="str"/>
      <x:c r="G34" t="str"/>
      <x:c r="H34" t="str">
        <x:v>Silver</x:v>
      </x:c>
      <x:c r="I34" t="str">
        <x:v>Connplex Cinemas (Luxuriance):</x:v>
      </x:c>
      <x:c r="J34" t="str">
        <x:v>Connplex Cinemas (Luxuriance):, Bhagalpur, Bihar</x:v>
      </x:c>
      <x:c r="K34" t="str">
        <x:v>T3</x:v>
      </x:c>
      <x:c r="L34" t="str"/>
      <x:c r="M34" t="n">
        <x:v>2</x:v>
      </x:c>
      <x:c r="N34" t="n">
        <x:v>1</x:v>
      </x:c>
      <x:c r="O34" t="str"/>
      <x:c r="P34" t="str">
        <x:v>Qube</x:v>
      </x:c>
      <x:c r="Q34" t="str"/>
      <x:c r="R34" t="n">
        <x:v>10000</x:v>
      </x:c>
    </x:row>
    <x:row r="35">
      <x:c r="B35" t="n">
        <x:v>21</x:v>
      </x:c>
      <x:c r="C35" t="str">
        <x:v>Bihar</x:v>
      </x:c>
      <x:c r="D35" t="str">
        <x:v>Bhagalpur</x:v>
      </x:c>
      <x:c r="E35" t="str">
        <x:v>BR5003_AUDI 2</x:v>
      </x:c>
      <x:c r="F35" t="str"/>
      <x:c r="G35" t="str"/>
      <x:c r="H35" t="str">
        <x:v>Silver</x:v>
      </x:c>
      <x:c r="I35" t="str">
        <x:v>Connplex Cinemas (Luxuriance):</x:v>
      </x:c>
      <x:c r="J35" t="str">
        <x:v>Connplex Cinemas (Luxuriance):, Bhagalpur, Bihar</x:v>
      </x:c>
      <x:c r="K35" t="str">
        <x:v>T3</x:v>
      </x:c>
      <x:c r="L35" t="str"/>
      <x:c r="M35" t="n">
        <x:v>2</x:v>
      </x:c>
      <x:c r="N35" t="n">
        <x:v>2</x:v>
      </x:c>
      <x:c r="O35" t="str"/>
      <x:c r="P35" t="str">
        <x:v>Qube</x:v>
      </x:c>
      <x:c r="Q35" t="str"/>
      <x:c r="R35" t="n">
        <x:v>14000</x:v>
      </x:c>
    </x:row>
    <x:row r="36">
      <x:c r="B36" t="n">
        <x:v>22</x:v>
      </x:c>
      <x:c r="C36" t="str">
        <x:v>Bihar</x:v>
      </x:c>
      <x:c r="D36" t="str">
        <x:v>Bhagalpur</x:v>
      </x:c>
      <x:c r="E36" t="str">
        <x:v>BR0726_AUDI 1</x:v>
      </x:c>
      <x:c r="F36" t="str"/>
      <x:c r="G36" t="str">
        <x:v>812001</x:v>
      </x:c>
      <x:c r="H36" t="str">
        <x:v>Silver</x:v>
      </x:c>
      <x:c r="I36" t="str">
        <x:v>Deep Prabha Cinema (Bhagalpur)</x:v>
      </x:c>
      <x:c r="J36" t="str">
        <x:v>Deep Prabha Cinema (Bhagalpur), Bhagalpur, Bihar 812001</x:v>
      </x:c>
      <x:c r="K36" t="str">
        <x:v>T3</x:v>
      </x:c>
      <x:c r="L36" t="str">
        <x:v>S1</x:v>
      </x:c>
      <x:c r="M36" t="n">
        <x:v>1</x:v>
      </x:c>
      <x:c r="N36" t="n">
        <x:v>1</x:v>
      </x:c>
      <x:c r="O36" t="str"/>
      <x:c r="P36" t="str">
        <x:v>Qube</x:v>
      </x:c>
      <x:c r="Q36" t="n">
        <x:v>728</x:v>
      </x:c>
      <x:c r="R36" t="n">
        <x:v>18000</x:v>
      </x:c>
    </x:row>
    <x:row r="37">
      <x:c r="B37" t="n">
        <x:v>23</x:v>
      </x:c>
      <x:c r="C37" t="str">
        <x:v>Bihar</x:v>
      </x:c>
      <x:c r="D37" t="str">
        <x:v>Bhagalpur</x:v>
      </x:c>
      <x:c r="E37" t="str">
        <x:v>13435</x:v>
      </x:c>
      <x:c r="F37" t="str"/>
      <x:c r="G37" t="str">
        <x:v>812003</x:v>
      </x:c>
      <x:c r="H37" t="str">
        <x:v>Platinum</x:v>
      </x:c>
      <x:c r="I37" t="str">
        <x:v>Fm Mall &amp; Cineplex (Bhagalpur) Screen 1</x:v>
      </x:c>
      <x:c r="J37" t="str">
        <x:v>Large Industrial Area Barari Bhagalpur Near Dav School 812003</x:v>
      </x:c>
      <x:c r="K37" t="str">
        <x:v>T3</x:v>
      </x:c>
      <x:c r="L37" t="str">
        <x:v>S3</x:v>
      </x:c>
      <x:c r="M37" t="n">
        <x:v>6</x:v>
      </x:c>
      <x:c r="N37" t="n">
        <x:v>1</x:v>
      </x:c>
      <x:c r="O37" t="str">
        <x:v>Normal</x:v>
      </x:c>
      <x:c r="P37" t="str">
        <x:v>Qube</x:v>
      </x:c>
      <x:c r="Q37" t="n">
        <x:v>265</x:v>
      </x:c>
      <x:c r="R37" t="n">
        <x:v>18000</x:v>
      </x:c>
    </x:row>
    <x:row r="38">
      <x:c r="B38" t="n">
        <x:v>24</x:v>
      </x:c>
      <x:c r="C38" t="str">
        <x:v>Bihar</x:v>
      </x:c>
      <x:c r="D38" t="str">
        <x:v>Bhagalpur</x:v>
      </x:c>
      <x:c r="E38" t="str">
        <x:v>BR0727_AUDI 2</x:v>
      </x:c>
      <x:c r="F38" t="str"/>
      <x:c r="G38" t="str">
        <x:v>812003</x:v>
      </x:c>
      <x:c r="H38" t="str">
        <x:v>Platinum</x:v>
      </x:c>
      <x:c r="I38" t="str">
        <x:v>Fm Mall &amp; Cineplex (Bhagalpur) Screen 1</x:v>
      </x:c>
      <x:c r="J38" t="str">
        <x:v>Large Industrial Area Barari Bhagalpur Near Dav School 812003</x:v>
      </x:c>
      <x:c r="K38" t="str">
        <x:v>T3</x:v>
      </x:c>
      <x:c r="L38" t="str"/>
      <x:c r="M38" t="n">
        <x:v>6</x:v>
      </x:c>
      <x:c r="N38" t="n">
        <x:v>2</x:v>
      </x:c>
      <x:c r="O38" t="str"/>
      <x:c r="P38" t="str">
        <x:v>Qube</x:v>
      </x:c>
      <x:c r="Q38" t="str"/>
      <x:c r="R38" t="n">
        <x:v>18000</x:v>
      </x:c>
    </x:row>
    <x:row r="39">
      <x:c r="B39" t="n">
        <x:v>25</x:v>
      </x:c>
      <x:c r="C39" t="str">
        <x:v>Bihar</x:v>
      </x:c>
      <x:c r="D39" t="str">
        <x:v>Bhagalpur</x:v>
      </x:c>
      <x:c r="E39" t="str">
        <x:v>BR0727_AUDI 3</x:v>
      </x:c>
      <x:c r="F39" t="str"/>
      <x:c r="G39" t="str">
        <x:v>812003</x:v>
      </x:c>
      <x:c r="H39" t="str">
        <x:v>Platinum</x:v>
      </x:c>
      <x:c r="I39" t="str">
        <x:v>Fm Mall &amp; Cineplex (Bhagalpur) Screen 1</x:v>
      </x:c>
      <x:c r="J39" t="str">
        <x:v>Large Industrial Area Barari Bhagalpur Near Dav School 812003</x:v>
      </x:c>
      <x:c r="K39" t="str">
        <x:v>T3</x:v>
      </x:c>
      <x:c r="L39" t="str"/>
      <x:c r="M39" t="n">
        <x:v>6</x:v>
      </x:c>
      <x:c r="N39" t="n">
        <x:v>3</x:v>
      </x:c>
      <x:c r="O39" t="str"/>
      <x:c r="P39" t="str">
        <x:v>Qube</x:v>
      </x:c>
      <x:c r="Q39" t="str"/>
      <x:c r="R39" t="n">
        <x:v>18000</x:v>
      </x:c>
    </x:row>
    <x:row r="40">
      <x:c r="B40" t="n">
        <x:v>26</x:v>
      </x:c>
      <x:c r="C40" t="str">
        <x:v>Bihar</x:v>
      </x:c>
      <x:c r="D40" t="str">
        <x:v>Bhagalpur</x:v>
      </x:c>
      <x:c r="E40" t="str">
        <x:v>BR0727_AUDI 4</x:v>
      </x:c>
      <x:c r="F40" t="str"/>
      <x:c r="G40" t="str">
        <x:v>812003</x:v>
      </x:c>
      <x:c r="H40" t="str">
        <x:v>Platinum</x:v>
      </x:c>
      <x:c r="I40" t="str">
        <x:v>Fm Mall &amp; Cineplex (Bhagalpur) Screen 1</x:v>
      </x:c>
      <x:c r="J40" t="str">
        <x:v>Large Industrial Area Barari Bhagalpur Near Dav School 812003</x:v>
      </x:c>
      <x:c r="K40" t="str">
        <x:v>T3</x:v>
      </x:c>
      <x:c r="L40" t="str"/>
      <x:c r="M40" t="n">
        <x:v>6</x:v>
      </x:c>
      <x:c r="N40" t="n">
        <x:v>4</x:v>
      </x:c>
      <x:c r="O40" t="str"/>
      <x:c r="P40" t="str">
        <x:v>Qube</x:v>
      </x:c>
      <x:c r="Q40" t="str"/>
      <x:c r="R40" t="n">
        <x:v>18000</x:v>
      </x:c>
    </x:row>
    <x:row r="41">
      <x:c r="B41" t="n">
        <x:v>27</x:v>
      </x:c>
      <x:c r="C41" t="str">
        <x:v>Bihar</x:v>
      </x:c>
      <x:c r="D41" t="str">
        <x:v>Bhagalpur</x:v>
      </x:c>
      <x:c r="E41" t="str">
        <x:v>BR0727_AUDI 5</x:v>
      </x:c>
      <x:c r="F41" t="str"/>
      <x:c r="G41" t="str">
        <x:v>812003</x:v>
      </x:c>
      <x:c r="H41" t="str">
        <x:v>Platinum</x:v>
      </x:c>
      <x:c r="I41" t="str">
        <x:v>Fm Mall &amp; Cineplex (Bhagalpur) Screen 1</x:v>
      </x:c>
      <x:c r="J41" t="str">
        <x:v>Large Industrial Area Barari Bhagalpur Near Dav School 812003</x:v>
      </x:c>
      <x:c r="K41" t="str">
        <x:v>T3</x:v>
      </x:c>
      <x:c r="L41" t="str"/>
      <x:c r="M41" t="n">
        <x:v>6</x:v>
      </x:c>
      <x:c r="N41" t="n">
        <x:v>5</x:v>
      </x:c>
      <x:c r="O41" t="str"/>
      <x:c r="P41" t="str">
        <x:v>Qube</x:v>
      </x:c>
      <x:c r="Q41" t="str"/>
      <x:c r="R41" t="n">
        <x:v>18000</x:v>
      </x:c>
    </x:row>
    <x:row r="42">
      <x:c r="B42" t="n">
        <x:v>28</x:v>
      </x:c>
      <x:c r="C42" t="str">
        <x:v>Bihar</x:v>
      </x:c>
      <x:c r="D42" t="str">
        <x:v>Bhagalpur</x:v>
      </x:c>
      <x:c r="E42" t="str">
        <x:v>BR0727_AUDI 6</x:v>
      </x:c>
      <x:c r="F42" t="str"/>
      <x:c r="G42" t="str">
        <x:v>812003</x:v>
      </x:c>
      <x:c r="H42" t="str">
        <x:v>Platinum</x:v>
      </x:c>
      <x:c r="I42" t="str">
        <x:v>Fm Mall &amp; Cineplex (Bhagalpur) Screen 1</x:v>
      </x:c>
      <x:c r="J42" t="str">
        <x:v>Large Industrial Area Barari Bhagalpur Near Dav School 812003</x:v>
      </x:c>
      <x:c r="K42" t="str">
        <x:v>T3</x:v>
      </x:c>
      <x:c r="L42" t="str"/>
      <x:c r="M42" t="n">
        <x:v>6</x:v>
      </x:c>
      <x:c r="N42" t="n">
        <x:v>6</x:v>
      </x:c>
      <x:c r="O42" t="str"/>
      <x:c r="P42" t="str">
        <x:v>Qube</x:v>
      </x:c>
      <x:c r="Q42" t="str"/>
      <x:c r="R42" t="n">
        <x:v>18000</x:v>
      </x:c>
    </x:row>
    <x:row r="43">
      <x:c r="B43" t="n">
        <x:v>29</x:v>
      </x:c>
      <x:c r="C43" t="str">
        <x:v>Bihar</x:v>
      </x:c>
      <x:c r="D43" t="str">
        <x:v>Bhagalpur</x:v>
      </x:c>
      <x:c r="E43" t="str">
        <x:v>XQC1002</x:v>
      </x:c>
      <x:c r="F43" t="str"/>
      <x:c r="G43" t="str"/>
      <x:c r="H43" t="str">
        <x:v>Gold</x:v>
      </x:c>
      <x:c r="I43" t="str">
        <x:v>Qube Connplex Smart Miniplex Screen 1</x:v>
      </x:c>
      <x:c r="J43" t="str">
        <x:v>4th Floor, H L Tower, Near Hariom Laxmi Narayan Jewellers, Kharmanchak, P S Adampur (Jogsar), Bhagalpur - 812002</x:v>
      </x:c>
      <x:c r="K43" t="str">
        <x:v>T3</x:v>
      </x:c>
      <x:c r="L43" t="str">
        <x:v>S2</x:v>
      </x:c>
      <x:c r="M43" t="n">
        <x:v>3</x:v>
      </x:c>
      <x:c r="N43" t="n">
        <x:v>1</x:v>
      </x:c>
      <x:c r="O43" t="str">
        <x:v>A+</x:v>
      </x:c>
      <x:c r="P43" t="str">
        <x:v>Qube</x:v>
      </x:c>
      <x:c r="Q43" t="n">
        <x:v>96</x:v>
      </x:c>
      <x:c r="R43" t="n">
        <x:v>10000</x:v>
      </x:c>
    </x:row>
    <x:row r="44">
      <x:c r="B44" t="n">
        <x:v>30</x:v>
      </x:c>
      <x:c r="C44" t="str">
        <x:v>Bihar</x:v>
      </x:c>
      <x:c r="D44" t="str">
        <x:v>Bhagalpur</x:v>
      </x:c>
      <x:c r="E44" t="str">
        <x:v>BR2832_AUDI 2</x:v>
      </x:c>
      <x:c r="F44" t="str"/>
      <x:c r="G44" t="str"/>
      <x:c r="H44" t="str">
        <x:v>Gold</x:v>
      </x:c>
      <x:c r="I44" t="str">
        <x:v>Qube Connplex Smart Miniplex Screen 1</x:v>
      </x:c>
      <x:c r="J44" t="str">
        <x:v>4th Floor, H L Tower, Near Hariom Laxmi Narayan Jewellers, Kharmanchak, P S Adampur (Jogsar), Bhagalpur - 812002</x:v>
      </x:c>
      <x:c r="K44" t="str">
        <x:v>T3</x:v>
      </x:c>
      <x:c r="L44" t="str"/>
      <x:c r="M44" t="n">
        <x:v>3</x:v>
      </x:c>
      <x:c r="N44" t="n">
        <x:v>2</x:v>
      </x:c>
      <x:c r="O44" t="str"/>
      <x:c r="P44" t="str">
        <x:v>Qube</x:v>
      </x:c>
      <x:c r="Q44" t="str"/>
      <x:c r="R44" t="n">
        <x:v>10000</x:v>
      </x:c>
    </x:row>
    <x:row r="45">
      <x:c r="B45" t="n">
        <x:v>31</x:v>
      </x:c>
      <x:c r="C45" t="str">
        <x:v>Bihar</x:v>
      </x:c>
      <x:c r="D45" t="str">
        <x:v>Bhagalpur</x:v>
      </x:c>
      <x:c r="E45" t="str">
        <x:v>BR2832_AUDI 3</x:v>
      </x:c>
      <x:c r="F45" t="str"/>
      <x:c r="G45" t="str"/>
      <x:c r="H45" t="str">
        <x:v>Gold</x:v>
      </x:c>
      <x:c r="I45" t="str">
        <x:v>Qube Connplex Smart Miniplex Screen 1</x:v>
      </x:c>
      <x:c r="J45" t="str">
        <x:v>4th Floor, H L Tower, Near Hariom Laxmi Narayan Jewellers, Kharmanchak, P S Adampur (Jogsar), Bhagalpur - 812002</x:v>
      </x:c>
      <x:c r="K45" t="str">
        <x:v>T3</x:v>
      </x:c>
      <x:c r="L45" t="str"/>
      <x:c r="M45" t="n">
        <x:v>3</x:v>
      </x:c>
      <x:c r="N45" t="n">
        <x:v>3</x:v>
      </x:c>
      <x:c r="O45" t="str"/>
      <x:c r="P45" t="str">
        <x:v>Qube</x:v>
      </x:c>
      <x:c r="Q45" t="str"/>
      <x:c r="R45" t="n">
        <x:v>10000</x:v>
      </x:c>
    </x:row>
    <x:row r="46">
      <x:c r="B46" t="n">
        <x:v>32</x:v>
      </x:c>
      <x:c r="C46" t="str">
        <x:v>Bihar</x:v>
      </x:c>
      <x:c r="D46" t="str">
        <x:v>Bhagalpur</x:v>
      </x:c>
      <x:c r="E46" t="str">
        <x:v>BR0728_AUDI 1</x:v>
      </x:c>
      <x:c r="F46" t="str"/>
      <x:c r="G46" t="str">
        <x:v>853204</x:v>
      </x:c>
      <x:c r="H46" t="str">
        <x:v>Silver</x:v>
      </x:c>
      <x:c r="I46" t="str">
        <x:v>Shree Krishna Chitra Mandir (Naugachhia)</x:v>
      </x:c>
      <x:c r="J46" t="str">
        <x:v>Shree Krishna Chitra Mandir (Naugachhia), Bhagalpur, Bihar 853204</x:v>
      </x:c>
      <x:c r="K46" t="str">
        <x:v>T3</x:v>
      </x:c>
      <x:c r="L46" t="str">
        <x:v>S1</x:v>
      </x:c>
      <x:c r="M46" t="n">
        <x:v>1</x:v>
      </x:c>
      <x:c r="N46" t="n">
        <x:v>1</x:v>
      </x:c>
      <x:c r="O46" t="str"/>
      <x:c r="P46" t="str">
        <x:v>Qube</x:v>
      </x:c>
      <x:c r="Q46" t="n">
        <x:v>217</x:v>
      </x:c>
      <x:c r="R46" t="n">
        <x:v>18000</x:v>
      </x:c>
    </x:row>
    <x:row r="47">
      <x:c r="B47" t="n">
        <x:v>33</x:v>
      </x:c>
      <x:c r="C47" t="str">
        <x:v>Bihar</x:v>
      </x:c>
      <x:c r="D47" t="str">
        <x:v>Bihar Sharif</x:v>
      </x:c>
      <x:c r="E47" t="str">
        <x:v>BR3676_AUDI 1</x:v>
      </x:c>
      <x:c r="F47" t="str"/>
      <x:c r="G47" t="str">
        <x:v>803118</x:v>
      </x:c>
      <x:c r="H47" t="str">
        <x:v>Silver</x:v>
      </x:c>
      <x:c r="I47" t="str">
        <x:v>Chhotu Maharaj Cine Cafe:</x:v>
      </x:c>
      <x:c r="J47" t="str">
        <x:v>Chhotu Maharaj Cine Cafe:, Bihar Sharif, Bihar 803118</x:v>
      </x:c>
      <x:c r="K47" t="str">
        <x:v>T3</x:v>
      </x:c>
      <x:c r="L47" t="str">
        <x:v>S1</x:v>
      </x:c>
      <x:c r="M47" t="n">
        <x:v>1</x:v>
      </x:c>
      <x:c r="N47" t="n">
        <x:v>1</x:v>
      </x:c>
      <x:c r="O47" t="str"/>
      <x:c r="P47" t="str">
        <x:v>Qube</x:v>
      </x:c>
      <x:c r="Q47" t="n">
        <x:v>400</x:v>
      </x:c>
      <x:c r="R47" t="n">
        <x:v>10000</x:v>
      </x:c>
    </x:row>
    <x:row r="48">
      <x:c r="B48" t="n">
        <x:v>34</x:v>
      </x:c>
      <x:c r="C48" t="str">
        <x:v>Bihar</x:v>
      </x:c>
      <x:c r="D48" t="str">
        <x:v>Bihar Shariif</x:v>
      </x:c>
      <x:c r="E48" t="str">
        <x:v>9674</x:v>
      </x:c>
      <x:c r="F48" t="str"/>
      <x:c r="G48" t="str"/>
      <x:c r="H48" t="str">
        <x:v>Silver</x:v>
      </x:c>
      <x:c r="I48" t="str">
        <x:v>Kisaan Cinema (Bihar Shariff)</x:v>
      </x:c>
      <x:c r="J48" t="str">
        <x:v>Soh Saray Bihar Shariff Nalanda 803101</x:v>
      </x:c>
      <x:c r="K48" t="str">
        <x:v>T3</x:v>
      </x:c>
      <x:c r="L48" t="str">
        <x:v>S1</x:v>
      </x:c>
      <x:c r="M48" t="n">
        <x:v>1</x:v>
      </x:c>
      <x:c r="N48" t="n">
        <x:v>1</x:v>
      </x:c>
      <x:c r="O48" t="str">
        <x:v>Normal</x:v>
      </x:c>
      <x:c r="P48" t="str">
        <x:v>Qube</x:v>
      </x:c>
      <x:c r="Q48" t="n">
        <x:v>578</x:v>
      </x:c>
      <x:c r="R48" t="n">
        <x:v>18000</x:v>
      </x:c>
    </x:row>
    <x:row r="49">
      <x:c r="B49" t="n">
        <x:v>35</x:v>
      </x:c>
      <x:c r="C49" t="str">
        <x:v>Bihar</x:v>
      </x:c>
      <x:c r="D49" t="str">
        <x:v>Bihar Shariif</x:v>
      </x:c>
      <x:c r="E49" t="str">
        <x:v>1194</x:v>
      </x:c>
      <x:c r="F49" t="str"/>
      <x:c r="G49" t="str"/>
      <x:c r="H49" t="str">
        <x:v>Silver</x:v>
      </x:c>
      <x:c r="I49" t="str">
        <x:v>Kumar Picture House (Sharif)</x:v>
      </x:c>
      <x:c r="J49" t="str">
        <x:v>Pulpar Bihar Sharif Bihar Sharif 803101</x:v>
      </x:c>
      <x:c r="K49" t="str">
        <x:v>T3</x:v>
      </x:c>
      <x:c r="L49" t="str">
        <x:v>S1</x:v>
      </x:c>
      <x:c r="M49" t="n">
        <x:v>1</x:v>
      </x:c>
      <x:c r="N49" t="n">
        <x:v>1</x:v>
      </x:c>
      <x:c r="O49" t="str">
        <x:v>Normal</x:v>
      </x:c>
      <x:c r="P49" t="str">
        <x:v>Qube</x:v>
      </x:c>
      <x:c r="Q49" t="n">
        <x:v>505</x:v>
      </x:c>
      <x:c r="R49" t="n">
        <x:v>18000</x:v>
      </x:c>
    </x:row>
    <x:row r="50">
      <x:c r="B50" t="n">
        <x:v>36</x:v>
      </x:c>
      <x:c r="C50" t="str">
        <x:v>Bihar</x:v>
      </x:c>
      <x:c r="D50" t="str">
        <x:v>Bihta</x:v>
      </x:c>
      <x:c r="E50" t="str">
        <x:v>XQC1115</x:v>
      </x:c>
      <x:c r="F50" t="str"/>
      <x:c r="G50" t="str"/>
      <x:c r="H50" t="str">
        <x:v>Gold</x:v>
      </x:c>
      <x:c r="I50" t="str">
        <x:v>Qube Connplex Cinemas Screen 1</x:v>
      </x:c>
      <x:c r="J50" t="str">
        <x:v>Nagina Triveni Connplex Shrirampur, Naya Bazar, Bihta, Patna,Bihar,801103</x:v>
      </x:c>
      <x:c r="K50" t="str">
        <x:v>T3</x:v>
      </x:c>
      <x:c r="L50" t="str">
        <x:v>S2</x:v>
      </x:c>
      <x:c r="M50" t="n">
        <x:v>2</x:v>
      </x:c>
      <x:c r="N50" t="n">
        <x:v>1</x:v>
      </x:c>
      <x:c r="O50" t="str">
        <x:v>A</x:v>
      </x:c>
      <x:c r="P50" t="str">
        <x:v>Qube</x:v>
      </x:c>
      <x:c r="Q50" t="n">
        <x:v>60</x:v>
      </x:c>
      <x:c r="R50" t="n">
        <x:v>20000</x:v>
      </x:c>
    </x:row>
    <x:row r="51">
      <x:c r="B51" t="n">
        <x:v>37</x:v>
      </x:c>
      <x:c r="C51" t="str">
        <x:v>Bihar</x:v>
      </x:c>
      <x:c r="D51" t="str">
        <x:v>Bihta</x:v>
      </x:c>
      <x:c r="E51" t="str">
        <x:v>BR3121_AUDI 2</x:v>
      </x:c>
      <x:c r="F51" t="str"/>
      <x:c r="G51" t="str"/>
      <x:c r="H51" t="str">
        <x:v>Gold</x:v>
      </x:c>
      <x:c r="I51" t="str">
        <x:v>Qube Connplex Cinemas Screen 1</x:v>
      </x:c>
      <x:c r="J51" t="str">
        <x:v>Nagina Triveni Connplex Shrirampur, Naya Bazar, Bihta, Patna,Bihar,801103</x:v>
      </x:c>
      <x:c r="K51" t="str">
        <x:v>T3</x:v>
      </x:c>
      <x:c r="L51" t="str"/>
      <x:c r="M51" t="n">
        <x:v>2</x:v>
      </x:c>
      <x:c r="N51" t="n">
        <x:v>2</x:v>
      </x:c>
      <x:c r="O51" t="str"/>
      <x:c r="P51" t="str">
        <x:v>Qube</x:v>
      </x:c>
      <x:c r="Q51" t="str"/>
      <x:c r="R51" t="n">
        <x:v>20000</x:v>
      </x:c>
    </x:row>
    <x:row r="52">
      <x:c r="B52" t="n">
        <x:v>38</x:v>
      </x:c>
      <x:c r="C52" t="str">
        <x:v>Bihar</x:v>
      </x:c>
      <x:c r="D52" t="str">
        <x:v>Bodhgaya</x:v>
      </x:c>
      <x:c r="E52" t="str">
        <x:v>XQA0732</x:v>
      </x:c>
      <x:c r="F52" t="str"/>
      <x:c r="G52" t="str"/>
      <x:c r="H52" t="str">
        <x:v>Gold</x:v>
      </x:c>
      <x:c r="I52" t="str">
        <x:v>Qube Amuse Arena Cinema Screen 1</x:v>
      </x:c>
      <x:c r="J52" t="str">
        <x:v>1st Floor, TIC Mall,Near Maharani Petrol Pump,NH 83,Bodhgaya,Gaya,Bihar,824231</x:v>
      </x:c>
      <x:c r="K52" t="str">
        <x:v>T3</x:v>
      </x:c>
      <x:c r="L52" t="str">
        <x:v>S2</x:v>
      </x:c>
      <x:c r="M52" t="n">
        <x:v>2</x:v>
      </x:c>
      <x:c r="N52" t="n">
        <x:v>1</x:v>
      </x:c>
      <x:c r="O52" t="str">
        <x:v>A+</x:v>
      </x:c>
      <x:c r="P52" t="str">
        <x:v>Qube</x:v>
      </x:c>
      <x:c r="Q52" t="n">
        <x:v>179</x:v>
      </x:c>
      <x:c r="R52" t="n">
        <x:v>10000</x:v>
      </x:c>
    </x:row>
    <x:row r="53">
      <x:c r="B53" t="n">
        <x:v>39</x:v>
      </x:c>
      <x:c r="C53" t="str">
        <x:v>Bihar</x:v>
      </x:c>
      <x:c r="D53" t="str">
        <x:v>Bodhgaya</x:v>
      </x:c>
      <x:c r="E53" t="str">
        <x:v>BR3081_AUDI 2</x:v>
      </x:c>
      <x:c r="F53" t="str"/>
      <x:c r="G53" t="str"/>
      <x:c r="H53" t="str">
        <x:v>Gold</x:v>
      </x:c>
      <x:c r="I53" t="str">
        <x:v>Qube Amuse Arena Cinema Screen 1</x:v>
      </x:c>
      <x:c r="J53" t="str">
        <x:v>1st Floor, TIC Mall,Near Maharani Petrol Pump,NH 83,Bodhgaya,Gaya,Bihar,824231</x:v>
      </x:c>
      <x:c r="K53" t="str">
        <x:v>T3</x:v>
      </x:c>
      <x:c r="L53" t="str"/>
      <x:c r="M53" t="n">
        <x:v>2</x:v>
      </x:c>
      <x:c r="N53" t="n">
        <x:v>2</x:v>
      </x:c>
      <x:c r="O53" t="str"/>
      <x:c r="P53" t="str">
        <x:v>Qube</x:v>
      </x:c>
      <x:c r="Q53" t="str"/>
      <x:c r="R53" t="n">
        <x:v>10000</x:v>
      </x:c>
    </x:row>
    <x:row r="54">
      <x:c r="B54" t="n">
        <x:v>40</x:v>
      </x:c>
      <x:c r="C54" t="str">
        <x:v>Bihar</x:v>
      </x:c>
      <x:c r="D54" t="str">
        <x:v>Buxar</x:v>
      </x:c>
      <x:c r="E54" t="str">
        <x:v>1509</x:v>
      </x:c>
      <x:c r="F54" t="str"/>
      <x:c r="G54" t="str">
        <x:v>802101</x:v>
      </x:c>
      <x:c r="H54" t="str">
        <x:v>Silver</x:v>
      </x:c>
      <x:c r="I54" t="str">
        <x:v>Durga Talkies (Buxar)</x:v>
      </x:c>
      <x:c r="J54" t="str">
        <x:v>Civil Line Badi Bazar Buxar 802101</x:v>
      </x:c>
      <x:c r="K54" t="str">
        <x:v>T3</x:v>
      </x:c>
      <x:c r="L54" t="str">
        <x:v>S1</x:v>
      </x:c>
      <x:c r="M54" t="n">
        <x:v>1</x:v>
      </x:c>
      <x:c r="N54" t="n">
        <x:v>1</x:v>
      </x:c>
      <x:c r="O54" t="str">
        <x:v>Normal</x:v>
      </x:c>
      <x:c r="P54" t="str">
        <x:v>Qube</x:v>
      </x:c>
      <x:c r="Q54" t="n">
        <x:v>495</x:v>
      </x:c>
      <x:c r="R54" t="n">
        <x:v>18000</x:v>
      </x:c>
    </x:row>
    <x:row r="55">
      <x:c r="B55" t="n">
        <x:v>41</x:v>
      </x:c>
      <x:c r="C55" t="str">
        <x:v>Bihar</x:v>
      </x:c>
      <x:c r="D55" t="str">
        <x:v>Chanpatia</x:v>
      </x:c>
      <x:c r="E55" t="str">
        <x:v>9545</x:v>
      </x:c>
      <x:c r="F55" t="str"/>
      <x:c r="G55" t="str"/>
      <x:c r="H55" t="str">
        <x:v>Silver</x:v>
      </x:c>
      <x:c r="I55" t="str">
        <x:v>Laal Talkies (Chanpatia)</x:v>
      </x:c>
      <x:c r="J55" t="str">
        <x:v>Station Road Chanpatia City Chanpatia City 845449</x:v>
      </x:c>
      <x:c r="K55" t="str">
        <x:v>T3</x:v>
      </x:c>
      <x:c r="L55" t="str">
        <x:v>S1</x:v>
      </x:c>
      <x:c r="M55" t="n">
        <x:v>1</x:v>
      </x:c>
      <x:c r="N55" t="n">
        <x:v>1</x:v>
      </x:c>
      <x:c r="O55" t="str">
        <x:v>Normal</x:v>
      </x:c>
      <x:c r="P55" t="str">
        <x:v>Qube</x:v>
      </x:c>
      <x:c r="Q55" t="n">
        <x:v>304</x:v>
      </x:c>
      <x:c r="R55" t="n">
        <x:v>24000</x:v>
      </x:c>
    </x:row>
    <x:row r="56">
      <x:c r="B56" t="n">
        <x:v>42</x:v>
      </x:c>
      <x:c r="C56" t="str">
        <x:v>Bihar</x:v>
      </x:c>
      <x:c r="D56" t="str">
        <x:v>Chanpatiya</x:v>
      </x:c>
      <x:c r="E56" t="str">
        <x:v>TH20240001636</x:v>
      </x:c>
      <x:c r="F56" t="str"/>
      <x:c r="G56" t="str"/>
      <x:c r="H56" t="str">
        <x:v>Silver</x:v>
      </x:c>
      <x:c r="I56" t="str">
        <x:v>Shyam Talkies Chanpatiya-1</x:v>
      </x:c>
      <x:c r="J56" t="str">
        <x:v>Chanpatia, Bihar 845449</x:v>
      </x:c>
      <x:c r="K56" t="str">
        <x:v>T4</x:v>
      </x:c>
      <x:c r="L56" t="str">
        <x:v>S1</x:v>
      </x:c>
      <x:c r="M56" t="n">
        <x:v>1</x:v>
      </x:c>
      <x:c r="N56" t="n">
        <x:v>1</x:v>
      </x:c>
      <x:c r="O56" t="str">
        <x:v>A</x:v>
      </x:c>
      <x:c r="P56" t="str">
        <x:v>KSS</x:v>
      </x:c>
      <x:c r="Q56" t="n">
        <x:v>130</x:v>
      </x:c>
      <x:c r="R56" t="n">
        <x:v>12000</x:v>
      </x:c>
    </x:row>
    <x:row r="57">
      <x:c r="B57" t="n">
        <x:v>43</x:v>
      </x:c>
      <x:c r="C57" t="str">
        <x:v>Bihar</x:v>
      </x:c>
      <x:c r="D57" t="str">
        <x:v>Chapra</x:v>
      </x:c>
      <x:c r="E57" t="str">
        <x:v>14110</x:v>
      </x:c>
      <x:c r="F57" t="str"/>
      <x:c r="G57" t="str">
        <x:v>841222</x:v>
      </x:c>
      <x:c r="H57" t="str">
        <x:v>Gold</x:v>
      </x:c>
      <x:c r="I57" t="str">
        <x:v>Cinema O (Chapra) Screen 1</x:v>
      </x:c>
      <x:c r="J57" t="str">
        <x:v>Vishal Mega Mart, Basik School Main Road Gudari, Pargana Manjhi Chapra Vishal Mega Mart</x:v>
      </x:c>
      <x:c r="K57" t="str">
        <x:v>T3</x:v>
      </x:c>
      <x:c r="L57" t="str">
        <x:v>S1</x:v>
      </x:c>
      <x:c r="M57" t="n">
        <x:v>3</x:v>
      </x:c>
      <x:c r="N57" t="n">
        <x:v>1</x:v>
      </x:c>
      <x:c r="O57" t="str">
        <x:v>Normal</x:v>
      </x:c>
      <x:c r="P57" t="str">
        <x:v>Qube</x:v>
      </x:c>
      <x:c r="Q57" t="n">
        <x:v>100</x:v>
      </x:c>
      <x:c r="R57" t="n">
        <x:v>24000</x:v>
      </x:c>
    </x:row>
    <x:row r="58">
      <x:c r="B58" t="n">
        <x:v>44</x:v>
      </x:c>
      <x:c r="C58" t="str">
        <x:v>Bihar</x:v>
      </x:c>
      <x:c r="D58" t="str">
        <x:v>Chapra</x:v>
      </x:c>
      <x:c r="E58" t="str">
        <x:v>BR0733_AUDI 2</x:v>
      </x:c>
      <x:c r="F58" t="str"/>
      <x:c r="G58" t="str">
        <x:v>841222</x:v>
      </x:c>
      <x:c r="H58" t="str">
        <x:v>Gold</x:v>
      </x:c>
      <x:c r="I58" t="str">
        <x:v>Cinema O (Chapra) Screen 1</x:v>
      </x:c>
      <x:c r="J58" t="str">
        <x:v>Vishal Mega Mart, Basik School Main Road Gudari, Pargana Manjhi Chapra Vishal Mega Mart</x:v>
      </x:c>
      <x:c r="K58" t="str">
        <x:v>T3</x:v>
      </x:c>
      <x:c r="L58" t="str"/>
      <x:c r="M58" t="n">
        <x:v>3</x:v>
      </x:c>
      <x:c r="N58" t="n">
        <x:v>2</x:v>
      </x:c>
      <x:c r="O58" t="str"/>
      <x:c r="P58" t="str">
        <x:v>Qube</x:v>
      </x:c>
      <x:c r="Q58" t="str"/>
      <x:c r="R58" t="n">
        <x:v>24000</x:v>
      </x:c>
    </x:row>
    <x:row r="59">
      <x:c r="B59" t="n">
        <x:v>45</x:v>
      </x:c>
      <x:c r="C59" t="str">
        <x:v>Bihar</x:v>
      </x:c>
      <x:c r="D59" t="str">
        <x:v>Chapra</x:v>
      </x:c>
      <x:c r="E59" t="str">
        <x:v>BR0733_AUDI 3</x:v>
      </x:c>
      <x:c r="F59" t="str"/>
      <x:c r="G59" t="str">
        <x:v>841222</x:v>
      </x:c>
      <x:c r="H59" t="str">
        <x:v>Gold</x:v>
      </x:c>
      <x:c r="I59" t="str">
        <x:v>Cinema O (Chapra) Screen 1</x:v>
      </x:c>
      <x:c r="J59" t="str">
        <x:v>Vishal Mega Mart, Basik School Main Road Gudari, Pargana Manjhi Chapra Vishal Mega Mart</x:v>
      </x:c>
      <x:c r="K59" t="str">
        <x:v>T3</x:v>
      </x:c>
      <x:c r="L59" t="str"/>
      <x:c r="M59" t="n">
        <x:v>3</x:v>
      </x:c>
      <x:c r="N59" t="n">
        <x:v>3</x:v>
      </x:c>
      <x:c r="O59" t="str"/>
      <x:c r="P59" t="str">
        <x:v>Qube</x:v>
      </x:c>
      <x:c r="Q59" t="str"/>
      <x:c r="R59" t="n">
        <x:v>24000</x:v>
      </x:c>
    </x:row>
    <x:row r="60">
      <x:c r="B60" t="n">
        <x:v>46</x:v>
      </x:c>
      <x:c r="C60" t="str">
        <x:v>Bihar</x:v>
      </x:c>
      <x:c r="D60" t="str">
        <x:v>Chapra</x:v>
      </x:c>
      <x:c r="E60" t="str">
        <x:v>BR5076_AUDI 1</x:v>
      </x:c>
      <x:c r="F60" t="str"/>
      <x:c r="G60" t="str"/>
      <x:c r="H60" t="str">
        <x:v>Gold</x:v>
      </x:c>
      <x:c r="I60" t="str">
        <x:v>Cinemaoo The Luxury:</x:v>
      </x:c>
      <x:c r="J60" t="str">
        <x:v>Cinemaoo The Luxury:, Chapra, Bihar</x:v>
      </x:c>
      <x:c r="K60" t="str">
        <x:v>T3</x:v>
      </x:c>
      <x:c r="L60" t="str">
        <x:v>S1</x:v>
      </x:c>
      <x:c r="M60" t="n">
        <x:v>1</x:v>
      </x:c>
      <x:c r="N60" t="n">
        <x:v>1</x:v>
      </x:c>
      <x:c r="O60" t="str"/>
      <x:c r="P60" t="str">
        <x:v>Qube</x:v>
      </x:c>
      <x:c r="Q60" t="n">
        <x:v>400</x:v>
      </x:c>
      <x:c r="R60" t="n">
        <x:v>14000</x:v>
      </x:c>
    </x:row>
    <x:row r="61">
      <x:c r="B61" t="n">
        <x:v>47</x:v>
      </x:c>
      <x:c r="C61" t="str">
        <x:v>Bihar</x:v>
      </x:c>
      <x:c r="D61" t="str">
        <x:v>Chapra</x:v>
      </x:c>
      <x:c r="E61" t="str">
        <x:v>BR3722_AUDI 1</x:v>
      </x:c>
      <x:c r="F61" t="str"/>
      <x:c r="G61" t="str">
        <x:v>841208</x:v>
      </x:c>
      <x:c r="H61" t="str">
        <x:v>Gold</x:v>
      </x:c>
      <x:c r="I61" t="str">
        <x:v>Jai Shankar Cinema, Rahul Nagar, Ekma</x:v>
      </x:c>
      <x:c r="J61" t="str">
        <x:v>Jai Shankar Cinema, Rahul Nagar, Ekma, Chapra, Bihar 841208</x:v>
      </x:c>
      <x:c r="K61" t="str">
        <x:v>T3</x:v>
      </x:c>
      <x:c r="L61" t="str">
        <x:v>S1</x:v>
      </x:c>
      <x:c r="M61" t="n">
        <x:v>1</x:v>
      </x:c>
      <x:c r="N61" t="n">
        <x:v>1</x:v>
      </x:c>
      <x:c r="O61" t="str"/>
      <x:c r="P61" t="str">
        <x:v>Qube</x:v>
      </x:c>
      <x:c r="Q61" t="n">
        <x:v>400</x:v>
      </x:c>
      <x:c r="R61" t="n">
        <x:v>20000</x:v>
      </x:c>
    </x:row>
    <x:row r="62">
      <x:c r="B62" t="n">
        <x:v>48</x:v>
      </x:c>
      <x:c r="C62" t="str">
        <x:v>Bihar</x:v>
      </x:c>
      <x:c r="D62" t="str">
        <x:v>Chapra</x:v>
      </x:c>
      <x:c r="E62" t="str">
        <x:v>3069</x:v>
      </x:c>
      <x:c r="F62" t="str"/>
      <x:c r="G62" t="str">
        <x:v>841301</x:v>
      </x:c>
      <x:c r="H62" t="str">
        <x:v>Silver</x:v>
      </x:c>
      <x:c r="I62" t="str">
        <x:v>Jyoti Cinema (Chapra)</x:v>
      </x:c>
      <x:c r="J62" t="str">
        <x:v>Sadhnapuri Road Sadhnapuri Chapra  841301</x:v>
      </x:c>
      <x:c r="K62" t="str">
        <x:v>T3</x:v>
      </x:c>
      <x:c r="L62" t="str">
        <x:v>S1</x:v>
      </x:c>
      <x:c r="M62" t="n">
        <x:v>1</x:v>
      </x:c>
      <x:c r="N62" t="n">
        <x:v>1</x:v>
      </x:c>
      <x:c r="O62" t="str">
        <x:v>Normal</x:v>
      </x:c>
      <x:c r="P62" t="str">
        <x:v>Qube</x:v>
      </x:c>
      <x:c r="Q62" t="n">
        <x:v>450</x:v>
      </x:c>
      <x:c r="R62" t="n">
        <x:v>24000</x:v>
      </x:c>
    </x:row>
    <x:row r="63">
      <x:c r="B63" t="n">
        <x:v>49</x:v>
      </x:c>
      <x:c r="C63" t="str">
        <x:v>Bihar</x:v>
      </x:c>
      <x:c r="D63" t="str">
        <x:v>Chhapra</x:v>
      </x:c>
      <x:c r="E63" t="str">
        <x:v>XQP0091</x:v>
      </x:c>
      <x:c r="F63" t="str"/>
      <x:c r="G63" t="str">
        <x:v>841301</x:v>
      </x:c>
      <x:c r="H63" t="str">
        <x:v>Silver</x:v>
      </x:c>
      <x:c r="I63" t="str">
        <x:v>Qube Pankaj Palace</x:v>
      </x:c>
      <x:c r="J63" t="str">
        <x:v>Gaya, Hatwa Market 841301</x:v>
      </x:c>
      <x:c r="K63" t="str">
        <x:v>T3</x:v>
      </x:c>
      <x:c r="L63" t="str">
        <x:v>S1</x:v>
      </x:c>
      <x:c r="M63" t="n">
        <x:v>1</x:v>
      </x:c>
      <x:c r="N63" t="n">
        <x:v>1</x:v>
      </x:c>
      <x:c r="O63" t="str">
        <x:v>A</x:v>
      </x:c>
      <x:c r="P63" t="str">
        <x:v>Qube</x:v>
      </x:c>
      <x:c r="Q63" t="n">
        <x:v>722</x:v>
      </x:c>
      <x:c r="R63" t="n">
        <x:v>22000</x:v>
      </x:c>
    </x:row>
    <x:row r="64">
      <x:c r="B64" t="n">
        <x:v>50</x:v>
      </x:c>
      <x:c r="C64" t="str">
        <x:v>Bihar</x:v>
      </x:c>
      <x:c r="D64" t="str">
        <x:v>Dalmianagar</x:v>
      </x:c>
      <x:c r="E64" t="str">
        <x:v>BR4191_AUDI 1</x:v>
      </x:c>
      <x:c r="F64" t="str"/>
      <x:c r="G64" t="str"/>
      <x:c r="H64" t="str">
        <x:v>Silver</x:v>
      </x:c>
      <x:c r="I64" t="str">
        <x:v>Delight Cineplex (70 mm With Christine Laser Projection Ac)</x:v>
      </x:c>
      <x:c r="J64" t="str">
        <x:v>Delight Cineplex (70 mm With Christine Laser Projection Ac), Dalmianagar, Bihar</x:v>
      </x:c>
      <x:c r="K64" t="str">
        <x:v>T3</x:v>
      </x:c>
      <x:c r="L64" t="str"/>
      <x:c r="M64" t="n">
        <x:v>2</x:v>
      </x:c>
      <x:c r="N64" t="n">
        <x:v>1</x:v>
      </x:c>
      <x:c r="O64" t="str"/>
      <x:c r="P64" t="str">
        <x:v>Qube</x:v>
      </x:c>
      <x:c r="Q64" t="str"/>
      <x:c r="R64" t="n">
        <x:v>14000</x:v>
      </x:c>
    </x:row>
    <x:row r="65">
      <x:c r="B65" t="n">
        <x:v>51</x:v>
      </x:c>
      <x:c r="C65" t="str">
        <x:v>Bihar</x:v>
      </x:c>
      <x:c r="D65" t="str">
        <x:v>Dalmianagar</x:v>
      </x:c>
      <x:c r="E65" t="str">
        <x:v>BR4191_AUDI 2</x:v>
      </x:c>
      <x:c r="F65" t="str"/>
      <x:c r="G65" t="str"/>
      <x:c r="H65" t="str">
        <x:v>Silver</x:v>
      </x:c>
      <x:c r="I65" t="str">
        <x:v>Delight Cineplex (70 mm With Christine Laser Projection Ac)</x:v>
      </x:c>
      <x:c r="J65" t="str">
        <x:v>Delight Cineplex (70 mm With Christine Laser Projection Ac), Dalmianagar, Bihar</x:v>
      </x:c>
      <x:c r="K65" t="str">
        <x:v>T3</x:v>
      </x:c>
      <x:c r="L65" t="str"/>
      <x:c r="M65" t="n">
        <x:v>2</x:v>
      </x:c>
      <x:c r="N65" t="n">
        <x:v>2</x:v>
      </x:c>
      <x:c r="O65" t="str"/>
      <x:c r="P65" t="str">
        <x:v>Qube</x:v>
      </x:c>
      <x:c r="Q65" t="str"/>
      <x:c r="R65" t="n">
        <x:v>14000</x:v>
      </x:c>
    </x:row>
    <x:row r="66">
      <x:c r="B66" t="n">
        <x:v>52</x:v>
      </x:c>
      <x:c r="C66" t="str">
        <x:v>Bihar</x:v>
      </x:c>
      <x:c r="D66" t="str">
        <x:v>Dalmianagar</x:v>
      </x:c>
      <x:c r="E66" t="str">
        <x:v>BR4192_AUDI 1</x:v>
      </x:c>
      <x:c r="F66" t="str"/>
      <x:c r="G66" t="str"/>
      <x:c r="H66" t="str">
        <x:v>Silver</x:v>
      </x:c>
      <x:c r="I66" t="str">
        <x:v>Delight Cineplex(70mm Laser Projection)</x:v>
      </x:c>
      <x:c r="J66" t="str">
        <x:v>Delight Cineplex(70mm Laser Projection), Dalmianagar, Bihar</x:v>
      </x:c>
      <x:c r="K66" t="str">
        <x:v>T3</x:v>
      </x:c>
      <x:c r="L66" t="str"/>
      <x:c r="M66" t="n">
        <x:v>2</x:v>
      </x:c>
      <x:c r="N66" t="n">
        <x:v>1</x:v>
      </x:c>
      <x:c r="O66" t="str"/>
      <x:c r="P66" t="str">
        <x:v>Qube</x:v>
      </x:c>
      <x:c r="Q66" t="str"/>
      <x:c r="R66" t="n">
        <x:v>10000</x:v>
      </x:c>
    </x:row>
    <x:row r="67">
      <x:c r="B67" t="n">
        <x:v>53</x:v>
      </x:c>
      <x:c r="C67" t="str">
        <x:v>Bihar</x:v>
      </x:c>
      <x:c r="D67" t="str">
        <x:v>Dalmianagar</x:v>
      </x:c>
      <x:c r="E67" t="str">
        <x:v>BR4192_AUDI 2</x:v>
      </x:c>
      <x:c r="F67" t="str"/>
      <x:c r="G67" t="str"/>
      <x:c r="H67" t="str">
        <x:v>Silver</x:v>
      </x:c>
      <x:c r="I67" t="str">
        <x:v>Delight Cineplex(70mm Laser Projection)</x:v>
      </x:c>
      <x:c r="J67" t="str">
        <x:v>Delight Cineplex(70mm Laser Projection), Dalmianagar, Bihar</x:v>
      </x:c>
      <x:c r="K67" t="str">
        <x:v>T3</x:v>
      </x:c>
      <x:c r="L67" t="str"/>
      <x:c r="M67" t="n">
        <x:v>2</x:v>
      </x:c>
      <x:c r="N67" t="n">
        <x:v>2</x:v>
      </x:c>
      <x:c r="O67" t="str"/>
      <x:c r="P67" t="str">
        <x:v>Qube</x:v>
      </x:c>
      <x:c r="Q67" t="str"/>
      <x:c r="R67" t="n">
        <x:v>14000</x:v>
      </x:c>
    </x:row>
    <x:row r="68">
      <x:c r="B68" t="n">
        <x:v>54</x:v>
      </x:c>
      <x:c r="C68" t="str">
        <x:v>Bihar</x:v>
      </x:c>
      <x:c r="D68" t="str">
        <x:v>Dalsinghsarai</x:v>
      </x:c>
      <x:c r="E68" t="str">
        <x:v>2984</x:v>
      </x:c>
      <x:c r="F68" t="str"/>
      <x:c r="G68" t="str"/>
      <x:c r="H68" t="str">
        <x:v>Silver</x:v>
      </x:c>
      <x:c r="I68" t="str">
        <x:v>Kumar Talkies (Dalsingsarai)</x:v>
      </x:c>
      <x:c r="J68" t="str">
        <x:v>Ramashraya Nagar Dalsingsarai Dalsingsarai 848114</x:v>
      </x:c>
      <x:c r="K68" t="str">
        <x:v>T3</x:v>
      </x:c>
      <x:c r="L68" t="str">
        <x:v>S1</x:v>
      </x:c>
      <x:c r="M68" t="n">
        <x:v>1</x:v>
      </x:c>
      <x:c r="N68" t="n">
        <x:v>1</x:v>
      </x:c>
      <x:c r="O68" t="str">
        <x:v>Normal</x:v>
      </x:c>
      <x:c r="P68" t="str">
        <x:v>Qube</x:v>
      </x:c>
      <x:c r="Q68" t="n">
        <x:v>300</x:v>
      </x:c>
      <x:c r="R68" t="n">
        <x:v>24000</x:v>
      </x:c>
    </x:row>
    <x:row r="69">
      <x:c r="B69" t="n">
        <x:v>55</x:v>
      </x:c>
      <x:c r="C69" t="str">
        <x:v>Bihar</x:v>
      </x:c>
      <x:c r="D69" t="str">
        <x:v>Dalsinghsarai</x:v>
      </x:c>
      <x:c r="E69" t="str">
        <x:v>XQM0777</x:v>
      </x:c>
      <x:c r="F69" t="str"/>
      <x:c r="G69" t="str"/>
      <x:c r="H69" t="str">
        <x:v>Gold</x:v>
      </x:c>
      <x:c r="I69" t="str">
        <x:v>Qube Maa Vaishno Entertainment Screen 1</x:v>
      </x:c>
      <x:c r="J69" t="str">
        <x:v>2nd Floor, Maa Vaishno Campus (Hero Showroom), Between Danny &amp; Pagra Chowk, 848114</x:v>
      </x:c>
      <x:c r="K69" t="str">
        <x:v>T3</x:v>
      </x:c>
      <x:c r="L69" t="str">
        <x:v>S1</x:v>
      </x:c>
      <x:c r="M69" t="n">
        <x:v>2</x:v>
      </x:c>
      <x:c r="N69" t="n">
        <x:v>1</x:v>
      </x:c>
      <x:c r="O69" t="str">
        <x:v>A</x:v>
      </x:c>
      <x:c r="P69" t="str">
        <x:v>Qube</x:v>
      </x:c>
      <x:c r="Q69" t="n">
        <x:v>70</x:v>
      </x:c>
      <x:c r="R69" t="n">
        <x:v>10000</x:v>
      </x:c>
    </x:row>
    <x:row r="70">
      <x:c r="B70" t="n">
        <x:v>56</x:v>
      </x:c>
      <x:c r="C70" t="str">
        <x:v>Bihar</x:v>
      </x:c>
      <x:c r="D70" t="str">
        <x:v>Dalsinghsarai</x:v>
      </x:c>
      <x:c r="E70" t="str">
        <x:v>BR2998_AUDI 2</x:v>
      </x:c>
      <x:c r="F70" t="str"/>
      <x:c r="G70" t="str"/>
      <x:c r="H70" t="str">
        <x:v>Gold</x:v>
      </x:c>
      <x:c r="I70" t="str">
        <x:v>Qube Maa Vaishno Entertainment Screen 1</x:v>
      </x:c>
      <x:c r="J70" t="str">
        <x:v>2nd Floor, Maa Vaishno Campus (Hero Showroom), Between Danny &amp; Pagra Chowk, 848114</x:v>
      </x:c>
      <x:c r="K70" t="str">
        <x:v>T3</x:v>
      </x:c>
      <x:c r="L70" t="str"/>
      <x:c r="M70" t="n">
        <x:v>2</x:v>
      </x:c>
      <x:c r="N70" t="n">
        <x:v>2</x:v>
      </x:c>
      <x:c r="O70" t="str"/>
      <x:c r="P70" t="str">
        <x:v>Qube</x:v>
      </x:c>
      <x:c r="Q70" t="str"/>
      <x:c r="R70" t="n">
        <x:v>10000</x:v>
      </x:c>
    </x:row>
    <x:row r="71">
      <x:c r="B71" t="n">
        <x:v>57</x:v>
      </x:c>
      <x:c r="C71" t="str">
        <x:v>Bihar</x:v>
      </x:c>
      <x:c r="D71" t="str">
        <x:v>Dalsingsarai</x:v>
      </x:c>
      <x:c r="E71" t="str">
        <x:v>2984</x:v>
      </x:c>
      <x:c r="F71" t="str"/>
      <x:c r="G71" t="str">
        <x:v>848114</x:v>
      </x:c>
      <x:c r="H71" t="str">
        <x:v>Silver</x:v>
      </x:c>
      <x:c r="I71" t="str">
        <x:v>Maa Vaishno Cineplex:</x:v>
      </x:c>
      <x:c r="J71" t="str">
        <x:v>Ramashraya Nagar Dalsingsarai Dalsingsarai 848114</x:v>
      </x:c>
      <x:c r="K71" t="str">
        <x:v>T3</x:v>
      </x:c>
      <x:c r="L71" t="str">
        <x:v>S1</x:v>
      </x:c>
      <x:c r="M71" t="n">
        <x:v>2</x:v>
      </x:c>
      <x:c r="N71" t="n">
        <x:v>1</x:v>
      </x:c>
      <x:c r="O71" t="str">
        <x:v>Normal</x:v>
      </x:c>
      <x:c r="P71" t="str">
        <x:v>Qube</x:v>
      </x:c>
      <x:c r="Q71" t="n">
        <x:v>300</x:v>
      </x:c>
      <x:c r="R71" t="n">
        <x:v>14000</x:v>
      </x:c>
    </x:row>
    <x:row r="72">
      <x:c r="B72" t="n">
        <x:v>58</x:v>
      </x:c>
      <x:c r="C72" t="str">
        <x:v>Bihar</x:v>
      </x:c>
      <x:c r="D72" t="str">
        <x:v>Dalsingsarai</x:v>
      </x:c>
      <x:c r="E72" t="str">
        <x:v>BR4420_AUDI 2</x:v>
      </x:c>
      <x:c r="F72" t="str"/>
      <x:c r="G72" t="str">
        <x:v>848114</x:v>
      </x:c>
      <x:c r="H72" t="str">
        <x:v>Silver</x:v>
      </x:c>
      <x:c r="I72" t="str">
        <x:v>Maa Vaishno Cineplex:</x:v>
      </x:c>
      <x:c r="J72" t="str">
        <x:v>Ramashraya Nagar Dalsingsarai Dalsingsarai 848114</x:v>
      </x:c>
      <x:c r="K72" t="str">
        <x:v>T3</x:v>
      </x:c>
      <x:c r="L72" t="str"/>
      <x:c r="M72" t="n">
        <x:v>2</x:v>
      </x:c>
      <x:c r="N72" t="n">
        <x:v>2</x:v>
      </x:c>
      <x:c r="O72" t="str"/>
      <x:c r="P72" t="str">
        <x:v>Qube</x:v>
      </x:c>
      <x:c r="Q72" t="str"/>
      <x:c r="R72" t="n">
        <x:v>10000</x:v>
      </x:c>
    </x:row>
    <x:row r="73">
      <x:c r="B73" t="n">
        <x:v>59</x:v>
      </x:c>
      <x:c r="C73" t="str">
        <x:v>Bihar</x:v>
      </x:c>
      <x:c r="D73" t="str">
        <x:v>Darbhanga</x:v>
      </x:c>
      <x:c r="E73" t="str">
        <x:v>XQR0430</x:v>
      </x:c>
      <x:c r="F73" t="str"/>
      <x:c r="G73" t="str">
        <x:v>846001</x:v>
      </x:c>
      <x:c r="H73" t="str">
        <x:v>Gold</x:v>
      </x:c>
      <x:c r="I73" t="str">
        <x:v>Rajnish Cineplex:</x:v>
      </x:c>
      <x:c r="J73" t="str">
        <x:v>Laheriasarai, Ismailganj Road Mogalpura 846001</x:v>
      </x:c>
      <x:c r="K73" t="str">
        <x:v>T2</x:v>
      </x:c>
      <x:c r="L73" t="str">
        <x:v>S1</x:v>
      </x:c>
      <x:c r="M73" t="n">
        <x:v>3</x:v>
      </x:c>
      <x:c r="N73" t="n">
        <x:v>1</x:v>
      </x:c>
      <x:c r="O73" t="str">
        <x:v>A</x:v>
      </x:c>
      <x:c r="P73" t="str">
        <x:v>Qube</x:v>
      </x:c>
      <x:c r="Q73" t="n">
        <x:v>152</x:v>
      </x:c>
      <x:c r="R73" t="n">
        <x:v>14000</x:v>
      </x:c>
    </x:row>
    <x:row r="74">
      <x:c r="B74" t="n">
        <x:v>60</x:v>
      </x:c>
      <x:c r="C74" t="str">
        <x:v>Bihar</x:v>
      </x:c>
      <x:c r="D74" t="str">
        <x:v>Darbhanga</x:v>
      </x:c>
      <x:c r="E74" t="str">
        <x:v>BR5043_AUDI 2</x:v>
      </x:c>
      <x:c r="F74" t="str"/>
      <x:c r="G74" t="str">
        <x:v>846001</x:v>
      </x:c>
      <x:c r="H74" t="str">
        <x:v>Gold</x:v>
      </x:c>
      <x:c r="I74" t="str">
        <x:v>Rajnish Cineplex:</x:v>
      </x:c>
      <x:c r="J74" t="str">
        <x:v>Laheriasarai, Ismailganj Road Mogalpura 846001</x:v>
      </x:c>
      <x:c r="K74" t="str">
        <x:v>T2</x:v>
      </x:c>
      <x:c r="L74" t="str"/>
      <x:c r="M74" t="n">
        <x:v>3</x:v>
      </x:c>
      <x:c r="N74" t="n">
        <x:v>2</x:v>
      </x:c>
      <x:c r="O74" t="str"/>
      <x:c r="P74" t="str">
        <x:v>Qube</x:v>
      </x:c>
      <x:c r="Q74" t="str"/>
      <x:c r="R74" t="n">
        <x:v>14000</x:v>
      </x:c>
    </x:row>
    <x:row r="75">
      <x:c r="B75" t="n">
        <x:v>61</x:v>
      </x:c>
      <x:c r="C75" t="str">
        <x:v>Bihar</x:v>
      </x:c>
      <x:c r="D75" t="str">
        <x:v>Darbhanga</x:v>
      </x:c>
      <x:c r="E75" t="str">
        <x:v>BR5043_AUDI 3</x:v>
      </x:c>
      <x:c r="F75" t="str"/>
      <x:c r="G75" t="str">
        <x:v>846001</x:v>
      </x:c>
      <x:c r="H75" t="str">
        <x:v>Gold</x:v>
      </x:c>
      <x:c r="I75" t="str">
        <x:v>Rajnish Cineplex:</x:v>
      </x:c>
      <x:c r="J75" t="str">
        <x:v>Laheriasarai, Ismailganj Road Mogalpura 846001</x:v>
      </x:c>
      <x:c r="K75" t="str">
        <x:v>T2</x:v>
      </x:c>
      <x:c r="L75" t="str"/>
      <x:c r="M75" t="n">
        <x:v>3</x:v>
      </x:c>
      <x:c r="N75" t="n">
        <x:v>3</x:v>
      </x:c>
      <x:c r="O75" t="str"/>
      <x:c r="P75" t="str">
        <x:v>Qube</x:v>
      </x:c>
      <x:c r="Q75" t="str"/>
      <x:c r="R75" t="n">
        <x:v>14000</x:v>
      </x:c>
    </x:row>
    <x:row r="76">
      <x:c r="B76" t="n">
        <x:v>62</x:v>
      </x:c>
      <x:c r="C76" t="str">
        <x:v>Bihar</x:v>
      </x:c>
      <x:c r="D76" t="str">
        <x:v>Dehri</x:v>
      </x:c>
      <x:c r="E76" t="str">
        <x:v>12659</x:v>
      </x:c>
      <x:c r="F76" t="str"/>
      <x:c r="G76" t="str"/>
      <x:c r="H76" t="str">
        <x:v>Silver</x:v>
      </x:c>
      <x:c r="I76" t="str">
        <x:v>Delight Cineplex (Dehri)</x:v>
      </x:c>
      <x:c r="J76" t="str">
        <x:v>Railway Station Road Dalmianagar Dehri Dalmianagar Factory</x:v>
      </x:c>
      <x:c r="K76" t="str">
        <x:v>T3</x:v>
      </x:c>
      <x:c r="L76" t="str">
        <x:v>S1</x:v>
      </x:c>
      <x:c r="M76" t="n">
        <x:v>1</x:v>
      </x:c>
      <x:c r="N76" t="n">
        <x:v>1</x:v>
      </x:c>
      <x:c r="O76" t="str">
        <x:v>Normal</x:v>
      </x:c>
      <x:c r="P76" t="str">
        <x:v>Qube</x:v>
      </x:c>
      <x:c r="Q76" t="n">
        <x:v>482</x:v>
      </x:c>
      <x:c r="R76" t="n">
        <x:v>18000</x:v>
      </x:c>
    </x:row>
    <x:row r="77">
      <x:c r="B77" t="n">
        <x:v>63</x:v>
      </x:c>
      <x:c r="C77" t="str">
        <x:v>Bihar</x:v>
      </x:c>
      <x:c r="D77" t="str">
        <x:v>Dehri</x:v>
      </x:c>
      <x:c r="E77" t="str">
        <x:v>15253</x:v>
      </x:c>
      <x:c r="F77" t="str"/>
      <x:c r="G77" t="str"/>
      <x:c r="H77" t="str">
        <x:v>Silver</x:v>
      </x:c>
      <x:c r="I77" t="str">
        <x:v>Galaxy Cineplex (Dehri) Screen 1</x:v>
      </x:c>
      <x:c r="J77" t="str">
        <x:v>G.T. Road Dillian Dehri G. T. Road 821305</x:v>
      </x:c>
      <x:c r="K77" t="str">
        <x:v>T3</x:v>
      </x:c>
      <x:c r="L77" t="str">
        <x:v>S1</x:v>
      </x:c>
      <x:c r="M77" t="n">
        <x:v>2</x:v>
      </x:c>
      <x:c r="N77" t="n">
        <x:v>1</x:v>
      </x:c>
      <x:c r="O77" t="str">
        <x:v>Normal</x:v>
      </x:c>
      <x:c r="P77" t="str">
        <x:v>Qube</x:v>
      </x:c>
      <x:c r="Q77" t="n">
        <x:v>105</x:v>
      </x:c>
      <x:c r="R77" t="n">
        <x:v>14000</x:v>
      </x:c>
    </x:row>
    <x:row r="78">
      <x:c r="B78" t="n">
        <x:v>64</x:v>
      </x:c>
      <x:c r="C78" t="str">
        <x:v>Bihar</x:v>
      </x:c>
      <x:c r="D78" t="str">
        <x:v>Dehri</x:v>
      </x:c>
      <x:c r="E78" t="str">
        <x:v>BR4272_AUDI 2</x:v>
      </x:c>
      <x:c r="F78" t="str"/>
      <x:c r="G78" t="str"/>
      <x:c r="H78" t="str">
        <x:v>Silver</x:v>
      </x:c>
      <x:c r="I78" t="str">
        <x:v>Galaxy Cineplex (Dehri) Screen 1</x:v>
      </x:c>
      <x:c r="J78" t="str">
        <x:v>G.T. Road Dillian Dehri G. T. Road 821305</x:v>
      </x:c>
      <x:c r="K78" t="str">
        <x:v>T3</x:v>
      </x:c>
      <x:c r="L78" t="str"/>
      <x:c r="M78" t="n">
        <x:v>2</x:v>
      </x:c>
      <x:c r="N78" t="n">
        <x:v>2</x:v>
      </x:c>
      <x:c r="O78" t="str"/>
      <x:c r="P78" t="str">
        <x:v>Qube</x:v>
      </x:c>
      <x:c r="Q78" t="str"/>
      <x:c r="R78" t="n">
        <x:v>14000</x:v>
      </x:c>
    </x:row>
    <x:row r="79">
      <x:c r="B79" t="n">
        <x:v>65</x:v>
      </x:c>
      <x:c r="C79" t="str">
        <x:v>Bihar</x:v>
      </x:c>
      <x:c r="D79" t="str">
        <x:v>Dehri</x:v>
      </x:c>
      <x:c r="E79" t="str">
        <x:v>BR0737_AUDI 1</x:v>
      </x:c>
      <x:c r="F79" t="str"/>
      <x:c r="G79" t="str">
        <x:v>821307</x:v>
      </x:c>
      <x:c r="H79" t="str">
        <x:v>Silver</x:v>
      </x:c>
      <x:c r="I79" t="str">
        <x:v>Jai Hind Talkies (Dehri)</x:v>
      </x:c>
      <x:c r="J79" t="str">
        <x:v>Jai Hind Talkies (Dehri), Dehri, Bihar 821307</x:v>
      </x:c>
      <x:c r="K79" t="str">
        <x:v>T3</x:v>
      </x:c>
      <x:c r="L79" t="str">
        <x:v>S1</x:v>
      </x:c>
      <x:c r="M79" t="n">
        <x:v>1</x:v>
      </x:c>
      <x:c r="N79" t="n">
        <x:v>1</x:v>
      </x:c>
      <x:c r="O79" t="str"/>
      <x:c r="P79" t="str">
        <x:v>Qube</x:v>
      </x:c>
      <x:c r="Q79" t="n">
        <x:v>812</x:v>
      </x:c>
      <x:c r="R79" t="n">
        <x:v>18000</x:v>
      </x:c>
    </x:row>
    <x:row r="80">
      <x:c r="B80" t="n">
        <x:v>66</x:v>
      </x:c>
      <x:c r="C80" t="str">
        <x:v>Bihar</x:v>
      </x:c>
      <x:c r="D80" t="str">
        <x:v>Dehri</x:v>
      </x:c>
      <x:c r="E80" t="str">
        <x:v>BR0738_AUDI 1</x:v>
      </x:c>
      <x:c r="F80" t="str"/>
      <x:c r="G80" t="str">
        <x:v>821307</x:v>
      </x:c>
      <x:c r="H80" t="str">
        <x:v>Silver</x:v>
      </x:c>
      <x:c r="I80" t="str">
        <x:v>Rohit Chitra Mandir (Dehri)</x:v>
      </x:c>
      <x:c r="J80" t="str">
        <x:v>Rohit Chitra Mandir (Dehri), Dehri, Bihar 821307</x:v>
      </x:c>
      <x:c r="K80" t="str">
        <x:v>T3</x:v>
      </x:c>
      <x:c r="L80" t="str">
        <x:v>S1</x:v>
      </x:c>
      <x:c r="M80" t="n">
        <x:v>1</x:v>
      </x:c>
      <x:c r="N80" t="n">
        <x:v>1</x:v>
      </x:c>
      <x:c r="O80" t="str"/>
      <x:c r="P80" t="str">
        <x:v>Qube</x:v>
      </x:c>
      <x:c r="Q80" t="n">
        <x:v>220</x:v>
      </x:c>
      <x:c r="R80" t="n">
        <x:v>18000</x:v>
      </x:c>
    </x:row>
    <x:row r="81">
      <x:c r="B81" t="n">
        <x:v>67</x:v>
      </x:c>
      <x:c r="C81" t="str">
        <x:v>Bihar</x:v>
      </x:c>
      <x:c r="D81" t="str">
        <x:v>Dinapur-Cum-Khagaul</x:v>
      </x:c>
      <x:c r="E81" t="str">
        <x:v>14148</x:v>
      </x:c>
      <x:c r="F81" t="str"/>
      <x:c r="G81" t="str"/>
      <x:c r="H81" t="str">
        <x:v>Platinum</x:v>
      </x:c>
      <x:c r="I81" t="str">
        <x:v>Asr Cinema (Patna) Screen 1</x:v>
      </x:c>
      <x:c r="J81" t="str">
        <x:v>Ambition Business Park, Saguna More Saguna, Dinapur Cantonment Patna Ambition Business Park 801503</x:v>
      </x:c>
      <x:c r="K81" t="str">
        <x:v>T3</x:v>
      </x:c>
      <x:c r="L81" t="str">
        <x:v>S1</x:v>
      </x:c>
      <x:c r="M81" t="n">
        <x:v>3</x:v>
      </x:c>
      <x:c r="N81" t="n">
        <x:v>1</x:v>
      </x:c>
      <x:c r="O81" t="str">
        <x:v>Normal</x:v>
      </x:c>
      <x:c r="P81" t="str">
        <x:v>Qube</x:v>
      </x:c>
      <x:c r="Q81" t="n">
        <x:v>96</x:v>
      </x:c>
      <x:c r="R81" t="n">
        <x:v>18000</x:v>
      </x:c>
    </x:row>
    <x:row r="82">
      <x:c r="B82" t="n">
        <x:v>68</x:v>
      </x:c>
      <x:c r="C82" t="str">
        <x:v>Bihar</x:v>
      </x:c>
      <x:c r="D82" t="str">
        <x:v>Dinapur-Cum-Khagaul</x:v>
      </x:c>
      <x:c r="E82" t="str">
        <x:v>BR0739_AUDI 2</x:v>
      </x:c>
      <x:c r="F82" t="str"/>
      <x:c r="G82" t="str"/>
      <x:c r="H82" t="str">
        <x:v>Platinum</x:v>
      </x:c>
      <x:c r="I82" t="str">
        <x:v>Asr Cinema (Patna) Screen 1</x:v>
      </x:c>
      <x:c r="J82" t="str">
        <x:v>Ambition Business Park, Saguna More Saguna, Dinapur Cantonment Patna Ambition Business Park 801503</x:v>
      </x:c>
      <x:c r="K82" t="str">
        <x:v>T3</x:v>
      </x:c>
      <x:c r="L82" t="str"/>
      <x:c r="M82" t="n">
        <x:v>3</x:v>
      </x:c>
      <x:c r="N82" t="n">
        <x:v>2</x:v>
      </x:c>
      <x:c r="O82" t="str"/>
      <x:c r="P82" t="str">
        <x:v>Qube</x:v>
      </x:c>
      <x:c r="Q82" t="str"/>
      <x:c r="R82" t="n">
        <x:v>18000</x:v>
      </x:c>
    </x:row>
    <x:row r="83">
      <x:c r="B83" t="n">
        <x:v>69</x:v>
      </x:c>
      <x:c r="C83" t="str">
        <x:v>Bihar</x:v>
      </x:c>
      <x:c r="D83" t="str">
        <x:v>Dinapur-Cum-Khagaul</x:v>
      </x:c>
      <x:c r="E83" t="str">
        <x:v>BR0739_AUDI 3</x:v>
      </x:c>
      <x:c r="F83" t="str"/>
      <x:c r="G83" t="str"/>
      <x:c r="H83" t="str">
        <x:v>Platinum</x:v>
      </x:c>
      <x:c r="I83" t="str">
        <x:v>Asr Cinema (Patna) Screen 1</x:v>
      </x:c>
      <x:c r="J83" t="str">
        <x:v>Ambition Business Park, Saguna More Saguna, Dinapur Cantonment Patna Ambition Business Park 801503</x:v>
      </x:c>
      <x:c r="K83" t="str">
        <x:v>T3</x:v>
      </x:c>
      <x:c r="L83" t="str"/>
      <x:c r="M83" t="n">
        <x:v>3</x:v>
      </x:c>
      <x:c r="N83" t="n">
        <x:v>3</x:v>
      </x:c>
      <x:c r="O83" t="str"/>
      <x:c r="P83" t="str">
        <x:v>Qube</x:v>
      </x:c>
      <x:c r="Q83" t="str"/>
      <x:c r="R83" t="n">
        <x:v>24000</x:v>
      </x:c>
    </x:row>
    <x:row r="84">
      <x:c r="B84" t="n">
        <x:v>70</x:v>
      </x:c>
      <x:c r="C84" t="str">
        <x:v>Bihar</x:v>
      </x:c>
      <x:c r="D84" t="str">
        <x:v>Ekma</x:v>
      </x:c>
      <x:c r="E84" t="str">
        <x:v>9970</x:v>
      </x:c>
      <x:c r="F84" t="str"/>
      <x:c r="G84" t="str">
        <x:v>841208</x:v>
      </x:c>
      <x:c r="H84" t="str">
        <x:v>Silver</x:v>
      </x:c>
      <x:c r="I84" t="str">
        <x:v>Jay Shankar Cinema (Ekma)</x:v>
      </x:c>
      <x:c r="J84" t="str">
        <x:v>Rahul Nagar Ekma Ekma, Saran 841208</x:v>
      </x:c>
      <x:c r="K84" t="str">
        <x:v>T3</x:v>
      </x:c>
      <x:c r="L84" t="str">
        <x:v>S1</x:v>
      </x:c>
      <x:c r="M84" t="n">
        <x:v>1</x:v>
      </x:c>
      <x:c r="N84" t="n">
        <x:v>1</x:v>
      </x:c>
      <x:c r="O84" t="str">
        <x:v>Normal</x:v>
      </x:c>
      <x:c r="P84" t="str">
        <x:v>Qube</x:v>
      </x:c>
      <x:c r="Q84" t="n">
        <x:v>250</x:v>
      </x:c>
      <x:c r="R84" t="n">
        <x:v>24000</x:v>
      </x:c>
    </x:row>
    <x:row r="85">
      <x:c r="B85" t="n">
        <x:v>71</x:v>
      </x:c>
      <x:c r="C85" t="str">
        <x:v>Bihar</x:v>
      </x:c>
      <x:c r="D85" t="str">
        <x:v>Forbesganj</x:v>
      </x:c>
      <x:c r="E85" t="str">
        <x:v>3865</x:v>
      </x:c>
      <x:c r="F85" t="str"/>
      <x:c r="G85" t="str"/>
      <x:c r="H85" t="str">
        <x:v>Silver</x:v>
      </x:c>
      <x:c r="I85" t="str">
        <x:v>Jyoti Cinema (Farbisganj)</x:v>
      </x:c>
      <x:c r="J85" t="str">
        <x:v>Ram Manohar Lohiya Path Ward No 08 Forbesganj Near Jyoti Complex</x:v>
      </x:c>
      <x:c r="K85" t="str">
        <x:v>T3</x:v>
      </x:c>
      <x:c r="L85" t="str">
        <x:v>S1</x:v>
      </x:c>
      <x:c r="M85" t="n">
        <x:v>1</x:v>
      </x:c>
      <x:c r="N85" t="n">
        <x:v>1</x:v>
      </x:c>
      <x:c r="O85" t="str">
        <x:v>Normal</x:v>
      </x:c>
      <x:c r="P85" t="str">
        <x:v>Qube</x:v>
      </x:c>
      <x:c r="Q85" t="n">
        <x:v>142</x:v>
      </x:c>
      <x:c r="R85" t="n">
        <x:v>24000</x:v>
      </x:c>
    </x:row>
    <x:row r="86">
      <x:c r="B86" t="n">
        <x:v>72</x:v>
      </x:c>
      <x:c r="C86" t="str">
        <x:v>Bihar</x:v>
      </x:c>
      <x:c r="D86" t="str">
        <x:v>Forbesganj</x:v>
      </x:c>
      <x:c r="E86" t="str">
        <x:v>BR5242_AUDI 1</x:v>
      </x:c>
      <x:c r="F86" t="str"/>
      <x:c r="G86" t="str"/>
      <x:c r="H86" t="str">
        <x:v>Silver</x:v>
      </x:c>
      <x:c r="I86" t="str">
        <x:v>Prem Talkies 2K Dolby 7.1 A/C</x:v>
      </x:c>
      <x:c r="J86" t="str">
        <x:v>Prem Talkies 2K Dolby 7.1 A/C, Forbesganj, Bihar</x:v>
      </x:c>
      <x:c r="K86" t="str">
        <x:v>T3</x:v>
      </x:c>
      <x:c r="L86" t="str">
        <x:v>S1</x:v>
      </x:c>
      <x:c r="M86" t="n">
        <x:v>1</x:v>
      </x:c>
      <x:c r="N86" t="n">
        <x:v>1</x:v>
      </x:c>
      <x:c r="O86" t="str"/>
      <x:c r="P86" t="str">
        <x:v>Qube</x:v>
      </x:c>
      <x:c r="Q86" t="n">
        <x:v>400</x:v>
      </x:c>
      <x:c r="R86" t="n">
        <x:v>24000</x:v>
      </x:c>
    </x:row>
    <x:row r="87">
      <x:c r="B87" t="n">
        <x:v>73</x:v>
      </x:c>
      <x:c r="C87" t="str">
        <x:v>Bihar</x:v>
      </x:c>
      <x:c r="D87" t="str">
        <x:v>Gaya</x:v>
      </x:c>
      <x:c r="E87" t="str">
        <x:v>BR3709_AUDI 1</x:v>
      </x:c>
      <x:c r="F87" t="str"/>
      <x:c r="G87" t="str"/>
      <x:c r="H87" t="str">
        <x:v>Silver</x:v>
      </x:c>
      <x:c r="I87" t="str">
        <x:v>Amuse Arena Cinemas (Dolby 7.1): Bodh</x:v>
      </x:c>
      <x:c r="J87" t="str">
        <x:v>Amuse Arena Cinemas (Dolby 7.1): Bodh, Gaya, Bihar</x:v>
      </x:c>
      <x:c r="K87" t="str">
        <x:v>T3</x:v>
      </x:c>
      <x:c r="L87" t="str">
        <x:v>S1</x:v>
      </x:c>
      <x:c r="M87" t="n">
        <x:v>1</x:v>
      </x:c>
      <x:c r="N87" t="n">
        <x:v>1</x:v>
      </x:c>
      <x:c r="O87" t="str"/>
      <x:c r="P87" t="str">
        <x:v>Qube</x:v>
      </x:c>
      <x:c r="Q87" t="n">
        <x:v>400</x:v>
      </x:c>
      <x:c r="R87" t="n">
        <x:v>10000</x:v>
      </x:c>
    </x:row>
    <x:row r="88">
      <x:c r="B88" t="n">
        <x:v>74</x:v>
      </x:c>
      <x:c r="C88" t="str">
        <x:v>Bihar</x:v>
      </x:c>
      <x:c r="D88" t="str">
        <x:v>Gaya</x:v>
      </x:c>
      <x:c r="E88" t="str">
        <x:v>BR3788_AUDI 1</x:v>
      </x:c>
      <x:c r="F88" t="str"/>
      <x:c r="G88" t="str"/>
      <x:c r="H88" t="str">
        <x:v>Silver</x:v>
      </x:c>
      <x:c r="I88" t="str">
        <x:v>Amuse Arena Cinemas (Dolby Digital):</x:v>
      </x:c>
      <x:c r="J88" t="str">
        <x:v>Amuse Arena Cinemas (Dolby Digital):, Gaya, Bihar</x:v>
      </x:c>
      <x:c r="K88" t="str">
        <x:v>T3</x:v>
      </x:c>
      <x:c r="L88" t="str">
        <x:v>S1</x:v>
      </x:c>
      <x:c r="M88" t="n">
        <x:v>1</x:v>
      </x:c>
      <x:c r="N88" t="n">
        <x:v>1</x:v>
      </x:c>
      <x:c r="O88" t="str"/>
      <x:c r="P88" t="str">
        <x:v>Qube</x:v>
      </x:c>
      <x:c r="Q88" t="n">
        <x:v>400</x:v>
      </x:c>
      <x:c r="R88" t="n">
        <x:v>10000</x:v>
      </x:c>
    </x:row>
    <x:row r="89">
      <x:c r="B89" t="n">
        <x:v>75</x:v>
      </x:c>
      <x:c r="C89" t="str">
        <x:v>Bihar</x:v>
      </x:c>
      <x:c r="D89" t="str">
        <x:v>Gaya</x:v>
      </x:c>
      <x:c r="E89" t="str">
        <x:v>BR5681_AUDI 1</x:v>
      </x:c>
      <x:c r="F89" t="str"/>
      <x:c r="G89" t="str"/>
      <x:c r="H89" t="str">
        <x:v>Silver</x:v>
      </x:c>
      <x:c r="I89" t="str">
        <x:v>APR Cinemas (Dolby Atmos, Christie Laser):</x:v>
      </x:c>
      <x:c r="J89" t="str">
        <x:v>APR Cinemas (Dolby Atmos, Christie Laser):, Gaya, Bihar</x:v>
      </x:c>
      <x:c r="K89" t="str">
        <x:v>T3</x:v>
      </x:c>
      <x:c r="L89" t="str">
        <x:v>S1</x:v>
      </x:c>
      <x:c r="M89" t="n">
        <x:v>1</x:v>
      </x:c>
      <x:c r="N89" t="n">
        <x:v>1</x:v>
      </x:c>
      <x:c r="O89" t="str"/>
      <x:c r="P89" t="str">
        <x:v>Qube</x:v>
      </x:c>
      <x:c r="Q89" t="n">
        <x:v>400</x:v>
      </x:c>
      <x:c r="R89" t="n">
        <x:v>10000</x:v>
      </x:c>
    </x:row>
    <x:row r="90">
      <x:c r="B90" t="n">
        <x:v>76</x:v>
      </x:c>
      <x:c r="C90" t="str">
        <x:v>Bihar</x:v>
      </x:c>
      <x:c r="D90" t="str">
        <x:v>Gaya</x:v>
      </x:c>
      <x:c r="E90" t="str">
        <x:v>6033</x:v>
      </x:c>
      <x:c r="F90" t="str"/>
      <x:c r="G90" t="str">
        <x:v>823001</x:v>
      </x:c>
      <x:c r="H90" t="str">
        <x:v>Silver</x:v>
      </x:c>
      <x:c r="I90" t="str">
        <x:v>Indradhanush Ota (Gaya)</x:v>
      </x:c>
      <x:c r="J90" t="str">
        <x:v>Officers Training Academy, Paharpur, Cantonment, Gaya, Bihar - 823005 823005</x:v>
      </x:c>
      <x:c r="K90" t="str">
        <x:v>T3</x:v>
      </x:c>
      <x:c r="L90" t="str">
        <x:v>S1</x:v>
      </x:c>
      <x:c r="M90" t="n">
        <x:v>1</x:v>
      </x:c>
      <x:c r="N90" t="n">
        <x:v>1</x:v>
      </x:c>
      <x:c r="O90" t="str">
        <x:v>Normal</x:v>
      </x:c>
      <x:c r="P90" t="str">
        <x:v>Qube</x:v>
      </x:c>
      <x:c r="Q90" t="n">
        <x:v>500</x:v>
      </x:c>
      <x:c r="R90" t="n">
        <x:v>18000</x:v>
      </x:c>
    </x:row>
    <x:row r="91">
      <x:c r="B91" t="n">
        <x:v>77</x:v>
      </x:c>
      <x:c r="C91" t="str">
        <x:v>Bihar</x:v>
      </x:c>
      <x:c r="D91" t="str">
        <x:v>Gaya</x:v>
      </x:c>
      <x:c r="E91" t="str">
        <x:v>9586</x:v>
      </x:c>
      <x:c r="F91" t="str"/>
      <x:c r="G91" t="str"/>
      <x:c r="H91" t="str">
        <x:v>Silver</x:v>
      </x:c>
      <x:c r="I91" t="str">
        <x:v>Paradise Talkies (Gaya)</x:v>
      </x:c>
      <x:c r="J91" t="str">
        <x:v>Shahid Road Gaya Gaya 823001</x:v>
      </x:c>
      <x:c r="K91" t="str">
        <x:v>T3</x:v>
      </x:c>
      <x:c r="L91" t="str">
        <x:v>S1</x:v>
      </x:c>
      <x:c r="M91" t="n">
        <x:v>1</x:v>
      </x:c>
      <x:c r="N91" t="n">
        <x:v>1</x:v>
      </x:c>
      <x:c r="O91" t="str">
        <x:v>Normal</x:v>
      </x:c>
      <x:c r="P91" t="str">
        <x:v>Qube</x:v>
      </x:c>
      <x:c r="Q91" t="n">
        <x:v>950</x:v>
      </x:c>
      <x:c r="R91" t="n">
        <x:v>18000</x:v>
      </x:c>
    </x:row>
    <x:row r="92">
      <x:c r="B92" t="n">
        <x:v>78</x:v>
      </x:c>
      <x:c r="C92" t="str">
        <x:v>Bihar</x:v>
      </x:c>
      <x:c r="D92" t="str">
        <x:v>Gaya</x:v>
      </x:c>
      <x:c r="E92" t="str">
        <x:v>XQP0169</x:v>
      </x:c>
      <x:c r="F92" t="str"/>
      <x:c r="G92" t="str"/>
      <x:c r="H92" t="str">
        <x:v>Silver</x:v>
      </x:c>
      <x:c r="I92" t="str">
        <x:v>Qube PREM TALKIES</x:v>
      </x:c>
      <x:c r="J92" t="str">
        <x:v>Dulhingunj, Shaheed Road Near Vishnu Medical Stores And Mobile Care 823001</x:v>
      </x:c>
      <x:c r="K92" t="str">
        <x:v>T3</x:v>
      </x:c>
      <x:c r="L92" t="str">
        <x:v>S1</x:v>
      </x:c>
      <x:c r="M92" t="n">
        <x:v>1</x:v>
      </x:c>
      <x:c r="N92" t="n">
        <x:v>1</x:v>
      </x:c>
      <x:c r="O92" t="str">
        <x:v>B</x:v>
      </x:c>
      <x:c r="P92" t="str">
        <x:v>Qube</x:v>
      </x:c>
      <x:c r="Q92" t="n">
        <x:v>460</x:v>
      </x:c>
      <x:c r="R92" t="n">
        <x:v>22000</x:v>
      </x:c>
    </x:row>
    <x:row r="93">
      <x:c r="B93" t="n">
        <x:v>79</x:v>
      </x:c>
      <x:c r="C93" t="str">
        <x:v>Bihar</x:v>
      </x:c>
      <x:c r="D93" t="str">
        <x:v>Gaya</x:v>
      </x:c>
      <x:c r="E93" t="str">
        <x:v>4914</x:v>
      </x:c>
      <x:c r="F93" t="str"/>
      <x:c r="G93" t="str">
        <x:v>823001</x:v>
      </x:c>
      <x:c r="H93" t="str">
        <x:v>Silver</x:v>
      </x:c>
      <x:c r="I93" t="str">
        <x:v>Sawan Mini Cinema Hall (Gaya)</x:v>
      </x:c>
      <x:c r="J93" t="str">
        <x:v>Naraian Tota Sherghati Bazar Gaya</x:v>
      </x:c>
      <x:c r="K93" t="str">
        <x:v>T3</x:v>
      </x:c>
      <x:c r="L93" t="str">
        <x:v>S1</x:v>
      </x:c>
      <x:c r="M93" t="n">
        <x:v>1</x:v>
      </x:c>
      <x:c r="N93" t="n">
        <x:v>1</x:v>
      </x:c>
      <x:c r="O93" t="str">
        <x:v>Normal</x:v>
      </x:c>
      <x:c r="P93" t="str">
        <x:v>Qube</x:v>
      </x:c>
      <x:c r="Q93" t="n">
        <x:v>400</x:v>
      </x:c>
      <x:c r="R93" t="n">
        <x:v>18000</x:v>
      </x:c>
    </x:row>
    <x:row r="94">
      <x:c r="B94" t="n">
        <x:v>80</x:v>
      </x:c>
      <x:c r="C94" t="str">
        <x:v>Bihar</x:v>
      </x:c>
      <x:c r="D94" t="str">
        <x:v>Ghorasahan</x:v>
      </x:c>
      <x:c r="E94" t="str">
        <x:v>3890</x:v>
      </x:c>
      <x:c r="F94" t="str"/>
      <x:c r="G94" t="str"/>
      <x:c r="H94" t="str">
        <x:v>Silver</x:v>
      </x:c>
      <x:c r="I94" t="str">
        <x:v>Dipam Cinema (Ghorasahan)</x:v>
      </x:c>
      <x:c r="J94" t="str">
        <x:v>Station Road Ghorasahn Ghorasahn 845303</x:v>
      </x:c>
      <x:c r="K94" t="str">
        <x:v>T3</x:v>
      </x:c>
      <x:c r="L94" t="str">
        <x:v>S1</x:v>
      </x:c>
      <x:c r="M94" t="n">
        <x:v>1</x:v>
      </x:c>
      <x:c r="N94" t="n">
        <x:v>1</x:v>
      </x:c>
      <x:c r="O94" t="str">
        <x:v>Normal</x:v>
      </x:c>
      <x:c r="P94" t="str">
        <x:v>Qube</x:v>
      </x:c>
      <x:c r="Q94" t="n">
        <x:v>424</x:v>
      </x:c>
      <x:c r="R94" t="n">
        <x:v>18000</x:v>
      </x:c>
    </x:row>
    <x:row r="95">
      <x:c r="B95" t="n">
        <x:v>81</x:v>
      </x:c>
      <x:c r="C95" t="str">
        <x:v>Bihar</x:v>
      </x:c>
      <x:c r="D95" t="str">
        <x:v>Ghorasahan</x:v>
      </x:c>
      <x:c r="E95" t="str">
        <x:v>XQA0584</x:v>
      </x:c>
      <x:c r="F95" t="str"/>
      <x:c r="G95" t="str">
        <x:v>845303</x:v>
      </x:c>
      <x:c r="H95" t="str">
        <x:v>Gold</x:v>
      </x:c>
      <x:c r="I95" t="str">
        <x:v>Qube Ambika Picture Palace Screen 1</x:v>
      </x:c>
      <x:c r="J95" t="str">
        <x:v>Ghora Sahan 845303</x:v>
      </x:c>
      <x:c r="K95" t="str">
        <x:v>T3</x:v>
      </x:c>
      <x:c r="L95" t="str">
        <x:v>S1</x:v>
      </x:c>
      <x:c r="M95" t="n">
        <x:v>1</x:v>
      </x:c>
      <x:c r="N95" t="n">
        <x:v>1</x:v>
      </x:c>
      <x:c r="O95" t="str">
        <x:v>A</x:v>
      </x:c>
      <x:c r="P95" t="str">
        <x:v>Qube</x:v>
      </x:c>
      <x:c r="Q95" t="n">
        <x:v>334</x:v>
      </x:c>
      <x:c r="R95" t="n">
        <x:v>14000</x:v>
      </x:c>
    </x:row>
    <x:row r="96">
      <x:c r="B96" t="n">
        <x:v>82</x:v>
      </x:c>
      <x:c r="C96" t="str">
        <x:v>Bihar</x:v>
      </x:c>
      <x:c r="D96" t="str">
        <x:v>Ghorasahan</x:v>
      </x:c>
      <x:c r="E96" t="str">
        <x:v>BR2597_AUDI 1</x:v>
      </x:c>
      <x:c r="F96" t="str"/>
      <x:c r="G96" t="str"/>
      <x:c r="H96" t="str">
        <x:v>Gold</x:v>
      </x:c>
      <x:c r="I96" t="str">
        <x:v>Qube Ambika Picture Palace Screen 2</x:v>
      </x:c>
      <x:c r="J96" t="str">
        <x:v>Svf , Purbi Champaran, Ghora Sahan, 845303</x:v>
      </x:c>
      <x:c r="K96" t="str">
        <x:v>T3</x:v>
      </x:c>
      <x:c r="L96" t="str">
        <x:v>S1</x:v>
      </x:c>
      <x:c r="M96" t="n">
        <x:v>1</x:v>
      </x:c>
      <x:c r="N96" t="n">
        <x:v>1</x:v>
      </x:c>
      <x:c r="O96" t="str"/>
      <x:c r="P96" t="str">
        <x:v>Qube</x:v>
      </x:c>
      <x:c r="Q96" t="n">
        <x:v>492</x:v>
      </x:c>
      <x:c r="R96" t="n">
        <x:v>20000</x:v>
      </x:c>
    </x:row>
    <x:row r="97">
      <x:c r="B97" t="n">
        <x:v>83</x:v>
      </x:c>
      <x:c r="C97" t="str">
        <x:v>Bihar</x:v>
      </x:c>
      <x:c r="D97" t="str">
        <x:v>Gopalganj</x:v>
      </x:c>
      <x:c r="E97" t="str">
        <x:v>10764</x:v>
      </x:c>
      <x:c r="F97" t="str"/>
      <x:c r="G97" t="str">
        <x:v>841428</x:v>
      </x:c>
      <x:c r="H97" t="str">
        <x:v>Gold</x:v>
      </x:c>
      <x:c r="I97" t="str">
        <x:v>Sarswati Talkies (Gopalganj) Blue Screen 2</x:v>
      </x:c>
      <x:c r="J97" t="str">
        <x:v>Yadavpur Road Ward No 7 Gopalganj 841428</x:v>
      </x:c>
      <x:c r="K97" t="str">
        <x:v>T3</x:v>
      </x:c>
      <x:c r="L97" t="str">
        <x:v>S1</x:v>
      </x:c>
      <x:c r="M97" t="n">
        <x:v>2</x:v>
      </x:c>
      <x:c r="N97" t="n">
        <x:v>1</x:v>
      </x:c>
      <x:c r="O97" t="str">
        <x:v>Normal</x:v>
      </x:c>
      <x:c r="P97" t="str">
        <x:v>Qube</x:v>
      </x:c>
      <x:c r="Q97" t="n">
        <x:v>200</x:v>
      </x:c>
      <x:c r="R97" t="n">
        <x:v>18000</x:v>
      </x:c>
    </x:row>
    <x:row r="98">
      <x:c r="B98" t="n">
        <x:v>84</x:v>
      </x:c>
      <x:c r="C98" t="str">
        <x:v>Bihar</x:v>
      </x:c>
      <x:c r="D98" t="str">
        <x:v>Gopalganj</x:v>
      </x:c>
      <x:c r="E98" t="str">
        <x:v>BR0746_AUDI 2</x:v>
      </x:c>
      <x:c r="F98" t="str"/>
      <x:c r="G98" t="str">
        <x:v>841428</x:v>
      </x:c>
      <x:c r="H98" t="str">
        <x:v>Gold</x:v>
      </x:c>
      <x:c r="I98" t="str">
        <x:v>Sarswati Talkies (Gopalganj) Blue Screen 2</x:v>
      </x:c>
      <x:c r="J98" t="str">
        <x:v>Yadavpur Road Ward No 7 Gopalganj 841428</x:v>
      </x:c>
      <x:c r="K98" t="str">
        <x:v>T3</x:v>
      </x:c>
      <x:c r="L98" t="str"/>
      <x:c r="M98" t="n">
        <x:v>2</x:v>
      </x:c>
      <x:c r="N98" t="n">
        <x:v>2</x:v>
      </x:c>
      <x:c r="O98" t="str"/>
      <x:c r="P98" t="str">
        <x:v>Qube</x:v>
      </x:c>
      <x:c r="Q98" t="str"/>
      <x:c r="R98" t="n">
        <x:v>36000</x:v>
      </x:c>
    </x:row>
    <x:row r="99">
      <x:c r="B99" t="n">
        <x:v>85</x:v>
      </x:c>
      <x:c r="C99" t="str">
        <x:v>Bihar</x:v>
      </x:c>
      <x:c r="D99" t="str">
        <x:v>Hajipur</x:v>
      </x:c>
      <x:c r="E99" t="str">
        <x:v>12155</x:v>
      </x:c>
      <x:c r="F99" t="str"/>
      <x:c r="G99" t="str"/>
      <x:c r="H99" t="str">
        <x:v>Gold</x:v>
      </x:c>
      <x:c r="I99" t="str">
        <x:v>Cine Krishna (Hajipur) Screen-1</x:v>
      </x:c>
      <x:c r="J99" t="str">
        <x:v>1St Floor, Cine Krishna Mall Hajipur Hajipur 844101</x:v>
      </x:c>
      <x:c r="K99" t="str">
        <x:v>T3</x:v>
      </x:c>
      <x:c r="L99" t="str">
        <x:v>S1</x:v>
      </x:c>
      <x:c r="M99" t="n">
        <x:v>2</x:v>
      </x:c>
      <x:c r="N99" t="n">
        <x:v>1</x:v>
      </x:c>
      <x:c r="O99" t="str">
        <x:v>Normal</x:v>
      </x:c>
      <x:c r="P99" t="str">
        <x:v>Qube</x:v>
      </x:c>
      <x:c r="Q99" t="n">
        <x:v>250</x:v>
      </x:c>
      <x:c r="R99" t="n">
        <x:v>36000</x:v>
      </x:c>
    </x:row>
    <x:row r="100">
      <x:c r="B100" t="n">
        <x:v>86</x:v>
      </x:c>
      <x:c r="C100" t="str">
        <x:v>Bihar</x:v>
      </x:c>
      <x:c r="D100" t="str">
        <x:v>Hajipur</x:v>
      </x:c>
      <x:c r="E100" t="str">
        <x:v>BR0747_AUDI 2</x:v>
      </x:c>
      <x:c r="F100" t="str"/>
      <x:c r="G100" t="str"/>
      <x:c r="H100" t="str">
        <x:v>Gold</x:v>
      </x:c>
      <x:c r="I100" t="str">
        <x:v>Cine Krishna (Hajipur) Screen-1</x:v>
      </x:c>
      <x:c r="J100" t="str">
        <x:v>1St Floor, Cine Krishna Mall Hajipur Hajipur 844101</x:v>
      </x:c>
      <x:c r="K100" t="str">
        <x:v>T3</x:v>
      </x:c>
      <x:c r="L100" t="str"/>
      <x:c r="M100" t="n">
        <x:v>2</x:v>
      </x:c>
      <x:c r="N100" t="n">
        <x:v>2</x:v>
      </x:c>
      <x:c r="O100" t="str"/>
      <x:c r="P100" t="str">
        <x:v>Qube</x:v>
      </x:c>
      <x:c r="Q100" t="str"/>
      <x:c r="R100" t="n">
        <x:v>36000</x:v>
      </x:c>
    </x:row>
    <x:row r="101">
      <x:c r="B101" t="n">
        <x:v>87</x:v>
      </x:c>
      <x:c r="C101" t="str">
        <x:v>Bihar</x:v>
      </x:c>
      <x:c r="D101" t="str">
        <x:v>Hajipur</x:v>
      </x:c>
      <x:c r="E101" t="str">
        <x:v>BR0748_AUDI 1</x:v>
      </x:c>
      <x:c r="F101" t="str"/>
      <x:c r="G101" t="str">
        <x:v>844101</x:v>
      </x:c>
      <x:c r="H101" t="str">
        <x:v>Silver</x:v>
      </x:c>
      <x:c r="I101" t="str">
        <x:v>National Cinema (Hajipur)</x:v>
      </x:c>
      <x:c r="J101" t="str">
        <x:v>National Cinema (Hajipur), Hajipur, Bihar 844101</x:v>
      </x:c>
      <x:c r="K101" t="str">
        <x:v>T3</x:v>
      </x:c>
      <x:c r="L101" t="str">
        <x:v>S1</x:v>
      </x:c>
      <x:c r="M101" t="n">
        <x:v>1</x:v>
      </x:c>
      <x:c r="N101" t="n">
        <x:v>1</x:v>
      </x:c>
      <x:c r="O101" t="str"/>
      <x:c r="P101" t="str">
        <x:v>Qube</x:v>
      </x:c>
      <x:c r="Q101" t="n">
        <x:v>800</x:v>
      </x:c>
      <x:c r="R101" t="n">
        <x:v>18000</x:v>
      </x:c>
    </x:row>
    <x:row r="102">
      <x:c r="B102" t="n">
        <x:v>88</x:v>
      </x:c>
      <x:c r="C102" t="str">
        <x:v>Bihar</x:v>
      </x:c>
      <x:c r="D102" t="str">
        <x:v>Hajipur</x:v>
      </x:c>
      <x:c r="E102" t="str">
        <x:v>13183</x:v>
      </x:c>
      <x:c r="F102" t="str"/>
      <x:c r="G102" t="str">
        <x:v>844101</x:v>
      </x:c>
      <x:c r="H102" t="str">
        <x:v>Gold</x:v>
      </x:c>
      <x:c r="I102" t="str">
        <x:v>Navin Talkies (Hajipur) Screen 1</x:v>
      </x:c>
      <x:c r="J102" t="str">
        <x:v>Naya Tola Hajipur Hajipur 844101</x:v>
      </x:c>
      <x:c r="K102" t="str">
        <x:v>T3</x:v>
      </x:c>
      <x:c r="L102" t="str">
        <x:v>S1</x:v>
      </x:c>
      <x:c r="M102" t="n">
        <x:v>2</x:v>
      </x:c>
      <x:c r="N102" t="n">
        <x:v>1</x:v>
      </x:c>
      <x:c r="O102" t="str">
        <x:v>Normal</x:v>
      </x:c>
      <x:c r="P102" t="str">
        <x:v>Qube</x:v>
      </x:c>
      <x:c r="Q102" t="n">
        <x:v>291</x:v>
      </x:c>
      <x:c r="R102" t="n">
        <x:v>18000</x:v>
      </x:c>
    </x:row>
    <x:row r="103">
      <x:c r="B103" t="n">
        <x:v>89</x:v>
      </x:c>
      <x:c r="C103" t="str">
        <x:v>Bihar</x:v>
      </x:c>
      <x:c r="D103" t="str">
        <x:v>Hajipur</x:v>
      </x:c>
      <x:c r="E103" t="str">
        <x:v>BR0749_AUDI 2</x:v>
      </x:c>
      <x:c r="F103" t="str"/>
      <x:c r="G103" t="str">
        <x:v>844101</x:v>
      </x:c>
      <x:c r="H103" t="str">
        <x:v>Gold</x:v>
      </x:c>
      <x:c r="I103" t="str">
        <x:v>Navin Talkies (Hajipur) Screen 1</x:v>
      </x:c>
      <x:c r="J103" t="str">
        <x:v>Naya Tola Hajipur Hajipur 844101</x:v>
      </x:c>
      <x:c r="K103" t="str">
        <x:v>T3</x:v>
      </x:c>
      <x:c r="L103" t="str"/>
      <x:c r="M103" t="n">
        <x:v>2</x:v>
      </x:c>
      <x:c r="N103" t="n">
        <x:v>2</x:v>
      </x:c>
      <x:c r="O103" t="str"/>
      <x:c r="P103" t="str">
        <x:v>Qube</x:v>
      </x:c>
      <x:c r="Q103" t="str"/>
      <x:c r="R103" t="n">
        <x:v>18000</x:v>
      </x:c>
    </x:row>
    <x:row r="104">
      <x:c r="B104" t="n">
        <x:v>90</x:v>
      </x:c>
      <x:c r="C104" t="str">
        <x:v>Bihar</x:v>
      </x:c>
      <x:c r="D104" t="str">
        <x:v>Jamui</x:v>
      </x:c>
      <x:c r="E104" t="str">
        <x:v>TH20240001633</x:v>
      </x:c>
      <x:c r="F104" t="str"/>
      <x:c r="G104" t="str"/>
      <x:c r="H104" t="str">
        <x:v>Silver</x:v>
      </x:c>
      <x:c r="I104" t="str">
        <x:v>Chhotu Maharaj Cine Café Jamui-1</x:v>
      </x:c>
      <x:c r="J104" t="str">
        <x:v>Ujhandi Rd, Jamui, Bihar 811307</x:v>
      </x:c>
      <x:c r="K104" t="str">
        <x:v>T3</x:v>
      </x:c>
      <x:c r="L104" t="str">
        <x:v>S1</x:v>
      </x:c>
      <x:c r="M104" t="n">
        <x:v>1</x:v>
      </x:c>
      <x:c r="N104" t="n">
        <x:v>1</x:v>
      </x:c>
      <x:c r="O104" t="str">
        <x:v>A</x:v>
      </x:c>
      <x:c r="P104" t="str">
        <x:v>KSS</x:v>
      </x:c>
      <x:c r="Q104" t="n">
        <x:v>100</x:v>
      </x:c>
      <x:c r="R104" t="n">
        <x:v>12000</x:v>
      </x:c>
    </x:row>
    <x:row r="105">
      <x:c r="B105" t="n">
        <x:v>91</x:v>
      </x:c>
      <x:c r="C105" t="str">
        <x:v>Bihar</x:v>
      </x:c>
      <x:c r="D105" t="str">
        <x:v>Jamui</x:v>
      </x:c>
      <x:c r="E105" t="str">
        <x:v>XQT0238</x:v>
      </x:c>
      <x:c r="F105" t="str"/>
      <x:c r="G105" t="str"/>
      <x:c r="H105" t="str">
        <x:v>Silver</x:v>
      </x:c>
      <x:c r="I105" t="str">
        <x:v>Qube The Royal Cinemas</x:v>
      </x:c>
      <x:c r="J105" t="str">
        <x:v>Sadanand Enclave,Anand Vihar Colony, in front of Nagar Parishad Office,near Jhajha Bus Stand,Jamui,Bihar,811307</x:v>
      </x:c>
      <x:c r="K105" t="str">
        <x:v>T3</x:v>
      </x:c>
      <x:c r="L105" t="str">
        <x:v>S2</x:v>
      </x:c>
      <x:c r="M105" t="n">
        <x:v>1</x:v>
      </x:c>
      <x:c r="N105" t="n">
        <x:v>1</x:v>
      </x:c>
      <x:c r="O105" t="str">
        <x:v>A</x:v>
      </x:c>
      <x:c r="P105" t="str">
        <x:v>Qube</x:v>
      </x:c>
      <x:c r="Q105" t="n">
        <x:v>45</x:v>
      </x:c>
      <x:c r="R105" t="n">
        <x:v>10000</x:v>
      </x:c>
    </x:row>
    <x:row r="106">
      <x:c r="B106" t="n">
        <x:v>92</x:v>
      </x:c>
      <x:c r="C106" t="str">
        <x:v>Bihar</x:v>
      </x:c>
      <x:c r="D106" t="str">
        <x:v>Jandaha</x:v>
      </x:c>
      <x:c r="E106" t="str">
        <x:v>TH20180002594</x:v>
      </x:c>
      <x:c r="F106" t="str"/>
      <x:c r="G106" t="str">
        <x:v>844505</x:v>
      </x:c>
      <x:c r="H106" t="str">
        <x:v>Silver</x:v>
      </x:c>
      <x:c r="I106" t="str">
        <x:v>Chandra Talkies ( Jandaha )</x:v>
      </x:c>
      <x:c r="J106" t="str">
        <x:v>Hazrat Jandaha, Bihar 844505</x:v>
      </x:c>
      <x:c r="K106" t="str">
        <x:v>T3</x:v>
      </x:c>
      <x:c r="L106" t="str">
        <x:v>S1</x:v>
      </x:c>
      <x:c r="M106" t="n">
        <x:v>1</x:v>
      </x:c>
      <x:c r="N106" t="n">
        <x:v>1</x:v>
      </x:c>
      <x:c r="O106" t="str">
        <x:v>A</x:v>
      </x:c>
      <x:c r="P106" t="str">
        <x:v>Qube</x:v>
      </x:c>
      <x:c r="Q106" t="n">
        <x:v>180</x:v>
      </x:c>
      <x:c r="R106" t="n">
        <x:v>18000</x:v>
      </x:c>
    </x:row>
    <x:row r="107">
      <x:c r="B107" t="n">
        <x:v>93</x:v>
      </x:c>
      <x:c r="C107" t="str">
        <x:v>Bihar</x:v>
      </x:c>
      <x:c r="D107" t="str">
        <x:v>Jandhaha</x:v>
      </x:c>
      <x:c r="E107" t="str">
        <x:v>TH20180002594</x:v>
      </x:c>
      <x:c r="F107" t="str"/>
      <x:c r="G107" t="str"/>
      <x:c r="H107" t="str">
        <x:v>Silver</x:v>
      </x:c>
      <x:c r="I107" t="str">
        <x:v>Chandra Talkies Jandhaha-1</x:v>
      </x:c>
      <x:c r="J107" t="str">
        <x:v>Hazrat Jandaha, Bihar 844505</x:v>
      </x:c>
      <x:c r="K107" t="str">
        <x:v>T4</x:v>
      </x:c>
      <x:c r="L107" t="str">
        <x:v>S1</x:v>
      </x:c>
      <x:c r="M107" t="n">
        <x:v>1</x:v>
      </x:c>
      <x:c r="N107" t="n">
        <x:v>1</x:v>
      </x:c>
      <x:c r="O107" t="str">
        <x:v>A</x:v>
      </x:c>
      <x:c r="P107" t="str">
        <x:v>KSS</x:v>
      </x:c>
      <x:c r="Q107" t="n">
        <x:v>180</x:v>
      </x:c>
      <x:c r="R107" t="n">
        <x:v>12000</x:v>
      </x:c>
    </x:row>
    <x:row r="108">
      <x:c r="B108" t="n">
        <x:v>94</x:v>
      </x:c>
      <x:c r="C108" t="str">
        <x:v>Bihar</x:v>
      </x:c>
      <x:c r="D108" t="str">
        <x:v>Jehanabad</x:v>
      </x:c>
      <x:c r="E108" t="str">
        <x:v>BR3617_AUDI 1</x:v>
      </x:c>
      <x:c r="F108" t="str"/>
      <x:c r="G108" t="str"/>
      <x:c r="H108" t="str">
        <x:v>Silver</x:v>
      </x:c>
      <x:c r="I108" t="str">
        <x:v>LN Smart Theatre:</x:v>
      </x:c>
      <x:c r="J108" t="str">
        <x:v>LN Smart Theatre:, Jehanabad, Bihar</x:v>
      </x:c>
      <x:c r="K108" t="str">
        <x:v>T3</x:v>
      </x:c>
      <x:c r="L108" t="str"/>
      <x:c r="M108" t="n">
        <x:v>2</x:v>
      </x:c>
      <x:c r="N108" t="n">
        <x:v>1</x:v>
      </x:c>
      <x:c r="O108" t="str"/>
      <x:c r="P108" t="str">
        <x:v>Qube</x:v>
      </x:c>
      <x:c r="Q108" t="str"/>
      <x:c r="R108" t="n">
        <x:v>28000</x:v>
      </x:c>
    </x:row>
    <x:row r="109">
      <x:c r="B109" t="n">
        <x:v>95</x:v>
      </x:c>
      <x:c r="C109" t="str">
        <x:v>Bihar</x:v>
      </x:c>
      <x:c r="D109" t="str">
        <x:v>Jehanabad</x:v>
      </x:c>
      <x:c r="E109" t="str">
        <x:v>BR3617_AUDI 2</x:v>
      </x:c>
      <x:c r="F109" t="str"/>
      <x:c r="G109" t="str"/>
      <x:c r="H109" t="str">
        <x:v>Silver</x:v>
      </x:c>
      <x:c r="I109" t="str">
        <x:v>LN Smart Theatre:</x:v>
      </x:c>
      <x:c r="J109" t="str">
        <x:v>LN Smart Theatre:, Jehanabad, Bihar</x:v>
      </x:c>
      <x:c r="K109" t="str">
        <x:v>T3</x:v>
      </x:c>
      <x:c r="L109" t="str"/>
      <x:c r="M109" t="n">
        <x:v>2</x:v>
      </x:c>
      <x:c r="N109" t="n">
        <x:v>2</x:v>
      </x:c>
      <x:c r="O109" t="str"/>
      <x:c r="P109" t="str">
        <x:v>Qube</x:v>
      </x:c>
      <x:c r="Q109" t="str"/>
      <x:c r="R109" t="n">
        <x:v>19500</x:v>
      </x:c>
    </x:row>
    <x:row r="110">
      <x:c r="B110" t="n">
        <x:v>96</x:v>
      </x:c>
      <x:c r="C110" t="str">
        <x:v>Bihar</x:v>
      </x:c>
      <x:c r="D110" t="str">
        <x:v>Jehanabad</x:v>
      </x:c>
      <x:c r="E110" t="str">
        <x:v>XQL0196</x:v>
      </x:c>
      <x:c r="F110" t="str"/>
      <x:c r="G110" t="str">
        <x:v>804417</x:v>
      </x:c>
      <x:c r="H110" t="str">
        <x:v>Gold</x:v>
      </x:c>
      <x:c r="I110" t="str">
        <x:v>Qube Laxmi Narayan Smart Theater Screen 1</x:v>
      </x:c>
      <x:c r="J110" t="str">
        <x:v>1st Floor, Guru Purnima Complex,Nearby: Shree Ram Ashram Banquet Hall,Kanaudi, Patna Gaya Road,Jehanabad,Bihar,804417</x:v>
      </x:c>
      <x:c r="K110" t="str">
        <x:v>T3</x:v>
      </x:c>
      <x:c r="L110" t="str">
        <x:v>S1</x:v>
      </x:c>
      <x:c r="M110" t="n">
        <x:v>2</x:v>
      </x:c>
      <x:c r="N110" t="n">
        <x:v>1</x:v>
      </x:c>
      <x:c r="O110" t="str">
        <x:v>A</x:v>
      </x:c>
      <x:c r="P110" t="str">
        <x:v>Qube</x:v>
      </x:c>
      <x:c r="Q110" t="n">
        <x:v>48</x:v>
      </x:c>
      <x:c r="R110" t="n">
        <x:v>22000</x:v>
      </x:c>
    </x:row>
    <x:row r="111">
      <x:c r="B111" t="n">
        <x:v>97</x:v>
      </x:c>
      <x:c r="C111" t="str">
        <x:v>Bihar</x:v>
      </x:c>
      <x:c r="D111" t="str">
        <x:v>Jehanabad</x:v>
      </x:c>
      <x:c r="E111" t="str">
        <x:v>BR3073_AUDI 2</x:v>
      </x:c>
      <x:c r="F111" t="str"/>
      <x:c r="G111" t="str">
        <x:v>804417</x:v>
      </x:c>
      <x:c r="H111" t="str">
        <x:v>Gold</x:v>
      </x:c>
      <x:c r="I111" t="str">
        <x:v>Qube Laxmi Narayan Smart Theater Screen 1</x:v>
      </x:c>
      <x:c r="J111" t="str">
        <x:v>1st Floor, Guru Purnima Complex,Nearby: Shree Ram Ashram Banquet Hall,Kanaudi, Patna Gaya Road,Jehanabad,Bihar,804417</x:v>
      </x:c>
      <x:c r="K111" t="str">
        <x:v>T3</x:v>
      </x:c>
      <x:c r="L111" t="str"/>
      <x:c r="M111" t="n">
        <x:v>2</x:v>
      </x:c>
      <x:c r="N111" t="n">
        <x:v>2</x:v>
      </x:c>
      <x:c r="O111" t="str"/>
      <x:c r="P111" t="str">
        <x:v>Qube</x:v>
      </x:c>
      <x:c r="Q111" t="str"/>
      <x:c r="R111" t="n">
        <x:v>22000</x:v>
      </x:c>
    </x:row>
    <x:row r="112">
      <x:c r="B112" t="n">
        <x:v>98</x:v>
      </x:c>
      <x:c r="C112" t="str">
        <x:v>Bihar</x:v>
      </x:c>
      <x:c r="D112" t="str">
        <x:v>Jehanabad</x:v>
      </x:c>
      <x:c r="E112" t="str">
        <x:v>XQT0215</x:v>
      </x:c>
      <x:c r="F112" t="str"/>
      <x:c r="G112" t="str"/>
      <x:c r="H112" t="str">
        <x:v>Silver</x:v>
      </x:c>
      <x:c r="I112" t="str">
        <x:v>Qube Tillotma Palace</x:v>
      </x:c>
      <x:c r="J112" t="str">
        <x:v>Near Gandhi Maidan, Maind Road, Jehanabad - 804408</x:v>
      </x:c>
      <x:c r="K112" t="str">
        <x:v>T3</x:v>
      </x:c>
      <x:c r="L112" t="str">
        <x:v>S1</x:v>
      </x:c>
      <x:c r="M112" t="n">
        <x:v>1</x:v>
      </x:c>
      <x:c r="N112" t="n">
        <x:v>1</x:v>
      </x:c>
      <x:c r="O112" t="str">
        <x:v>B</x:v>
      </x:c>
      <x:c r="P112" t="str">
        <x:v>Qube</x:v>
      </x:c>
      <x:c r="Q112" t="n">
        <x:v>119</x:v>
      </x:c>
      <x:c r="R112" t="n">
        <x:v>10000</x:v>
      </x:c>
    </x:row>
    <x:row r="113">
      <x:c r="B113" t="n">
        <x:v>99</x:v>
      </x:c>
      <x:c r="C113" t="str">
        <x:v>Bihar</x:v>
      </x:c>
      <x:c r="D113" t="str">
        <x:v>Jhajha</x:v>
      </x:c>
      <x:c r="E113" t="str">
        <x:v>12025</x:v>
      </x:c>
      <x:c r="F113" t="str"/>
      <x:c r="G113" t="str"/>
      <x:c r="H113" t="str">
        <x:v>Silver</x:v>
      </x:c>
      <x:c r="I113" t="str">
        <x:v>90 Degree Cineplex (Jhajha)</x:v>
      </x:c>
      <x:c r="J113" t="str">
        <x:v>Purani Bazar Jhajha Jamui 811307</x:v>
      </x:c>
      <x:c r="K113" t="str">
        <x:v>T3</x:v>
      </x:c>
      <x:c r="L113" t="str">
        <x:v>S1</x:v>
      </x:c>
      <x:c r="M113" t="n">
        <x:v>1</x:v>
      </x:c>
      <x:c r="N113" t="n">
        <x:v>1</x:v>
      </x:c>
      <x:c r="O113" t="str">
        <x:v>Normal</x:v>
      </x:c>
      <x:c r="P113" t="str">
        <x:v>Qube</x:v>
      </x:c>
      <x:c r="Q113" t="n">
        <x:v>128</x:v>
      </x:c>
      <x:c r="R113" t="n">
        <x:v>18000</x:v>
      </x:c>
    </x:row>
    <x:row r="114">
      <x:c r="B114" t="n">
        <x:v>100</x:v>
      </x:c>
      <x:c r="C114" t="str">
        <x:v>Bihar</x:v>
      </x:c>
      <x:c r="D114" t="str">
        <x:v>Jhajha</x:v>
      </x:c>
      <x:c r="E114" t="str">
        <x:v>10353</x:v>
      </x:c>
      <x:c r="F114" t="str"/>
      <x:c r="G114" t="str">
        <x:v>811308</x:v>
      </x:c>
      <x:c r="H114" t="str">
        <x:v>Silver</x:v>
      </x:c>
      <x:c r="I114" t="str">
        <x:v>Maa Lakhi Picture Palace (Jhajha)</x:v>
      </x:c>
      <x:c r="J114" t="str">
        <x:v>Main Road Jhajha Jhajha Jhajha Near Bus Stand 811308</x:v>
      </x:c>
      <x:c r="K114" t="str">
        <x:v>T3</x:v>
      </x:c>
      <x:c r="L114" t="str">
        <x:v>S1</x:v>
      </x:c>
      <x:c r="M114" t="n">
        <x:v>1</x:v>
      </x:c>
      <x:c r="N114" t="n">
        <x:v>1</x:v>
      </x:c>
      <x:c r="O114" t="str">
        <x:v>Normal</x:v>
      </x:c>
      <x:c r="P114" t="str">
        <x:v>Qube</x:v>
      </x:c>
      <x:c r="Q114" t="n">
        <x:v>160</x:v>
      </x:c>
      <x:c r="R114" t="n">
        <x:v>18000</x:v>
      </x:c>
    </x:row>
    <x:row r="115">
      <x:c r="B115" t="n">
        <x:v>101</x:v>
      </x:c>
      <x:c r="C115" t="str">
        <x:v>Bihar</x:v>
      </x:c>
      <x:c r="D115" t="str">
        <x:v>Jokihat</x:v>
      </x:c>
      <x:c r="E115" t="str">
        <x:v>XQS0791</x:v>
      </x:c>
      <x:c r="F115" t="str"/>
      <x:c r="G115" t="str">
        <x:v>854329</x:v>
      </x:c>
      <x:c r="H115" t="str">
        <x:v>Silver</x:v>
      </x:c>
      <x:c r="I115" t="str">
        <x:v>Qube Star Picture Palace</x:v>
      </x:c>
      <x:c r="J115" t="str">
        <x:v>Sisauna, Near Post Office Araria District 854329</x:v>
      </x:c>
      <x:c r="K115" t="str">
        <x:v>T3</x:v>
      </x:c>
      <x:c r="L115" t="str">
        <x:v>S1</x:v>
      </x:c>
      <x:c r="M115" t="n">
        <x:v>1</x:v>
      </x:c>
      <x:c r="N115" t="n">
        <x:v>1</x:v>
      </x:c>
      <x:c r="O115" t="str">
        <x:v>C</x:v>
      </x:c>
      <x:c r="P115" t="str">
        <x:v>Qube</x:v>
      </x:c>
      <x:c r="Q115" t="n">
        <x:v>160</x:v>
      </x:c>
      <x:c r="R115" t="n">
        <x:v>14000</x:v>
      </x:c>
    </x:row>
    <x:row r="116">
      <x:c r="B116" t="n">
        <x:v>102</x:v>
      </x:c>
      <x:c r="C116" t="str">
        <x:v>Bihar</x:v>
      </x:c>
      <x:c r="D116" t="str">
        <x:v>Katihar</x:v>
      </x:c>
      <x:c r="E116" t="str">
        <x:v>XQC0832</x:v>
      </x:c>
      <x:c r="F116" t="str"/>
      <x:c r="G116" t="str">
        <x:v>854106</x:v>
      </x:c>
      <x:c r="H116" t="str">
        <x:v>Gold</x:v>
      </x:c>
      <x:c r="I116" t="str">
        <x:v>Connplex Smart Theatre Katihar Screen 1</x:v>
      </x:c>
      <x:c r="J116" t="str">
        <x:v>Ipg Mall,Purnia Highway, Rampur, Bihar 854105</x:v>
      </x:c>
      <x:c r="K116" t="str">
        <x:v>T3</x:v>
      </x:c>
      <x:c r="L116" t="str">
        <x:v>S1</x:v>
      </x:c>
      <x:c r="M116" t="n">
        <x:v>2</x:v>
      </x:c>
      <x:c r="N116" t="n">
        <x:v>1</x:v>
      </x:c>
      <x:c r="O116" t="str">
        <x:v>A+</x:v>
      </x:c>
      <x:c r="P116" t="str">
        <x:v>Qube</x:v>
      </x:c>
      <x:c r="Q116" t="n">
        <x:v>70</x:v>
      </x:c>
      <x:c r="R116" t="n">
        <x:v>14000</x:v>
      </x:c>
    </x:row>
    <x:row r="117">
      <x:c r="B117" t="n">
        <x:v>103</x:v>
      </x:c>
      <x:c r="C117" t="str">
        <x:v>Bihar</x:v>
      </x:c>
      <x:c r="D117" t="str">
        <x:v>Katihar</x:v>
      </x:c>
      <x:c r="E117" t="str">
        <x:v>BR1303_AUDI 2</x:v>
      </x:c>
      <x:c r="F117" t="str"/>
      <x:c r="G117" t="str">
        <x:v>854106</x:v>
      </x:c>
      <x:c r="H117" t="str">
        <x:v>Gold</x:v>
      </x:c>
      <x:c r="I117" t="str">
        <x:v>Connplex Smart Theatre Katihar Screen 1</x:v>
      </x:c>
      <x:c r="J117" t="str">
        <x:v>Ipg Mall,Purnia Highway, Rampur, Bihar 854105</x:v>
      </x:c>
      <x:c r="K117" t="str">
        <x:v>T3</x:v>
      </x:c>
      <x:c r="L117" t="str"/>
      <x:c r="M117" t="n">
        <x:v>2</x:v>
      </x:c>
      <x:c r="N117" t="n">
        <x:v>2</x:v>
      </x:c>
      <x:c r="O117" t="str"/>
      <x:c r="P117" t="str">
        <x:v>Qube</x:v>
      </x:c>
      <x:c r="Q117" t="str"/>
      <x:c r="R117" t="n">
        <x:v>14000</x:v>
      </x:c>
    </x:row>
    <x:row r="118">
      <x:c r="B118" t="n">
        <x:v>104</x:v>
      </x:c>
      <x:c r="C118" t="str">
        <x:v>Bihar</x:v>
      </x:c>
      <x:c r="D118" t="str">
        <x:v>Khagaria</x:v>
      </x:c>
      <x:c r="E118" t="str">
        <x:v>9639</x:v>
      </x:c>
      <x:c r="F118" t="str"/>
      <x:c r="G118" t="str"/>
      <x:c r="H118" t="str">
        <x:v>Silver</x:v>
      </x:c>
      <x:c r="I118" t="str">
        <x:v>Krishna Talkies (Kalibari)</x:v>
      </x:c>
      <x:c r="J118" t="str">
        <x:v>Main Road Kalibari Khagaria Khagaria 851204</x:v>
      </x:c>
      <x:c r="K118" t="str">
        <x:v>T3</x:v>
      </x:c>
      <x:c r="L118" t="str">
        <x:v>S1</x:v>
      </x:c>
      <x:c r="M118" t="n">
        <x:v>1</x:v>
      </x:c>
      <x:c r="N118" t="n">
        <x:v>1</x:v>
      </x:c>
      <x:c r="O118" t="str">
        <x:v>Normal</x:v>
      </x:c>
      <x:c r="P118" t="str">
        <x:v>Qube</x:v>
      </x:c>
      <x:c r="Q118" t="n">
        <x:v>211</x:v>
      </x:c>
      <x:c r="R118" t="n">
        <x:v>24000</x:v>
      </x:c>
    </x:row>
    <x:row r="119">
      <x:c r="B119" t="n">
        <x:v>105</x:v>
      </x:c>
      <x:c r="C119" t="str">
        <x:v>Bihar</x:v>
      </x:c>
      <x:c r="D119" t="str">
        <x:v>Kishanganj</x:v>
      </x:c>
      <x:c r="E119" t="str">
        <x:v>XQM0200</x:v>
      </x:c>
      <x:c r="F119" t="str"/>
      <x:c r="G119" t="str">
        <x:v>855107</x:v>
      </x:c>
      <x:c r="H119" t="str">
        <x:v>Silver</x:v>
      </x:c>
      <x:c r="I119" t="str">
        <x:v>Qube Mitro Talkies</x:v>
      </x:c>
      <x:c r="J119" t="str">
        <x:v>Kishanganj, Hospital Road 855107</x:v>
      </x:c>
      <x:c r="K119" t="str">
        <x:v>T3</x:v>
      </x:c>
      <x:c r="L119" t="str">
        <x:v>S1</x:v>
      </x:c>
      <x:c r="M119" t="n">
        <x:v>1</x:v>
      </x:c>
      <x:c r="N119" t="n">
        <x:v>1</x:v>
      </x:c>
      <x:c r="O119" t="str">
        <x:v>B</x:v>
      </x:c>
      <x:c r="P119" t="str">
        <x:v>Qube</x:v>
      </x:c>
      <x:c r="Q119" t="n">
        <x:v>321</x:v>
      </x:c>
      <x:c r="R119" t="n">
        <x:v>14000</x:v>
      </x:c>
    </x:row>
    <x:row r="120">
      <x:c r="B120" t="n">
        <x:v>106</x:v>
      </x:c>
      <x:c r="C120" t="str">
        <x:v>Bihar</x:v>
      </x:c>
      <x:c r="D120" t="str">
        <x:v>Laheriasarai</x:v>
      </x:c>
      <x:c r="E120" t="str">
        <x:v>XQR0430</x:v>
      </x:c>
      <x:c r="F120" t="str"/>
      <x:c r="G120" t="str">
        <x:v>846001</x:v>
      </x:c>
      <x:c r="H120" t="str">
        <x:v>Silver</x:v>
      </x:c>
      <x:c r="I120" t="str">
        <x:v>Qube Rajnish Cineplex Screen 1</x:v>
      </x:c>
      <x:c r="J120" t="str">
        <x:v>Laheriasarai, Ismailganj Road Mogalpura 846001</x:v>
      </x:c>
      <x:c r="K120" t="str">
        <x:v>T3</x:v>
      </x:c>
      <x:c r="L120" t="str">
        <x:v>S1</x:v>
      </x:c>
      <x:c r="M120" t="n">
        <x:v>1</x:v>
      </x:c>
      <x:c r="N120" t="n">
        <x:v>1</x:v>
      </x:c>
      <x:c r="O120" t="str">
        <x:v>A</x:v>
      </x:c>
      <x:c r="P120" t="str">
        <x:v>Qube</x:v>
      </x:c>
      <x:c r="Q120" t="n">
        <x:v>152</x:v>
      </x:c>
      <x:c r="R120" t="n">
        <x:v>26400</x:v>
      </x:c>
    </x:row>
    <x:row r="121">
      <x:c r="B121" t="n">
        <x:v>107</x:v>
      </x:c>
      <x:c r="C121" t="str">
        <x:v>Bihar</x:v>
      </x:c>
      <x:c r="D121" t="str">
        <x:v>Lakhisarai</x:v>
      </x:c>
      <x:c r="E121" t="str">
        <x:v>4557</x:v>
      </x:c>
      <x:c r="F121" t="str"/>
      <x:c r="G121" t="str">
        <x:v>811311</x:v>
      </x:c>
      <x:c r="H121" t="str">
        <x:v>Silver</x:v>
      </x:c>
      <x:c r="I121" t="str">
        <x:v>Mahadeo Talkies (Lakhisarai)</x:v>
      </x:c>
      <x:c r="J121" t="str">
        <x:v>Purani Bazar, Lakhisarai, Lakhisarai, 811311</x:v>
      </x:c>
      <x:c r="K121" t="str">
        <x:v>T3</x:v>
      </x:c>
      <x:c r="L121" t="str">
        <x:v>S1</x:v>
      </x:c>
      <x:c r="M121" t="n">
        <x:v>1</x:v>
      </x:c>
      <x:c r="N121" t="n">
        <x:v>1</x:v>
      </x:c>
      <x:c r="O121" t="str">
        <x:v>Normal</x:v>
      </x:c>
      <x:c r="P121" t="str">
        <x:v>Qube</x:v>
      </x:c>
      <x:c r="Q121" t="n">
        <x:v>175</x:v>
      </x:c>
      <x:c r="R121" t="n">
        <x:v>24000</x:v>
      </x:c>
    </x:row>
    <x:row r="122">
      <x:c r="B122" t="n">
        <x:v>108</x:v>
      </x:c>
      <x:c r="C122" t="str">
        <x:v>Bihar</x:v>
      </x:c>
      <x:c r="D122" t="str">
        <x:v>Lakhisarai</x:v>
      </x:c>
      <x:c r="E122" t="str">
        <x:v>788</x:v>
      </x:c>
      <x:c r="F122" t="str"/>
      <x:c r="G122" t="str">
        <x:v>811311</x:v>
      </x:c>
      <x:c r="H122" t="str">
        <x:v>Silver</x:v>
      </x:c>
      <x:c r="I122" t="str">
        <x:v>Raj Chitra Mandir (Lakhisarai)</x:v>
      </x:c>
      <x:c r="J122" t="str">
        <x:v>Purnani Bazar Purani Bazar Lakhisarai 811311</x:v>
      </x:c>
      <x:c r="K122" t="str">
        <x:v>T3</x:v>
      </x:c>
      <x:c r="L122" t="str">
        <x:v>S1</x:v>
      </x:c>
      <x:c r="M122" t="n">
        <x:v>1</x:v>
      </x:c>
      <x:c r="N122" t="n">
        <x:v>1</x:v>
      </x:c>
      <x:c r="O122" t="str">
        <x:v>Normal</x:v>
      </x:c>
      <x:c r="P122" t="str">
        <x:v>Qube</x:v>
      </x:c>
      <x:c r="Q122" t="n">
        <x:v>180</x:v>
      </x:c>
      <x:c r="R122" t="n">
        <x:v>24000</x:v>
      </x:c>
    </x:row>
    <x:row r="123">
      <x:c r="B123" t="n">
        <x:v>109</x:v>
      </x:c>
      <x:c r="C123" t="str">
        <x:v>Bihar</x:v>
      </x:c>
      <x:c r="D123" t="str">
        <x:v>Lalganj</x:v>
      </x:c>
      <x:c r="E123" t="str">
        <x:v>BR0756_AUDI 1</x:v>
      </x:c>
      <x:c r="F123" t="str"/>
      <x:c r="G123" t="str">
        <x:v>844121</x:v>
      </x:c>
      <x:c r="H123" t="str">
        <x:v>Silver</x:v>
      </x:c>
      <x:c r="I123" t="str">
        <x:v>Shakuntla Talkies (Lalganj)</x:v>
      </x:c>
      <x:c r="J123" t="str">
        <x:v>Shakuntla Talkies (Lalganj), Lalganj, Bihar 844121</x:v>
      </x:c>
      <x:c r="K123" t="str">
        <x:v>T3</x:v>
      </x:c>
      <x:c r="L123" t="str">
        <x:v>S1</x:v>
      </x:c>
      <x:c r="M123" t="n">
        <x:v>1</x:v>
      </x:c>
      <x:c r="N123" t="n">
        <x:v>1</x:v>
      </x:c>
      <x:c r="O123" t="str"/>
      <x:c r="P123" t="str">
        <x:v>Qube</x:v>
      </x:c>
      <x:c r="Q123" t="n">
        <x:v>450</x:v>
      </x:c>
      <x:c r="R123" t="n">
        <x:v>24000</x:v>
      </x:c>
    </x:row>
    <x:row r="124">
      <x:c r="B124" t="n">
        <x:v>110</x:v>
      </x:c>
      <x:c r="C124" t="str">
        <x:v>Bihar</x:v>
      </x:c>
      <x:c r="D124" t="str">
        <x:v>Madhepura</x:v>
      </x:c>
      <x:c r="E124" t="str">
        <x:v>NEW CINEMA</x:v>
      </x:c>
      <x:c r="F124" t="str"/>
      <x:c r="G124" t="str"/>
      <x:c r="H124" t="str">
        <x:v>Silver</x:v>
      </x:c>
      <x:c r="I124" t="str">
        <x:v>Chhotu Maharaj Cine Cafe Madhepura-1</x:v>
      </x:c>
      <x:c r="J124" t="str">
        <x:v>Near Parwati Science College, Birpur-Madhepura Road, Madhepura, Bihar 852113, India</x:v>
      </x:c>
      <x:c r="K124" t="str">
        <x:v>T3</x:v>
      </x:c>
      <x:c r="L124" t="str">
        <x:v>S1</x:v>
      </x:c>
      <x:c r="M124" t="n">
        <x:v>1</x:v>
      </x:c>
      <x:c r="N124" t="n">
        <x:v>1</x:v>
      </x:c>
      <x:c r="O124" t="str">
        <x:v>A</x:v>
      </x:c>
      <x:c r="P124" t="str">
        <x:v>KSS</x:v>
      </x:c>
      <x:c r="Q124" t="n">
        <x:v>100</x:v>
      </x:c>
      <x:c r="R124" t="n">
        <x:v>12000</x:v>
      </x:c>
    </x:row>
    <x:row r="125">
      <x:c r="B125" t="n">
        <x:v>111</x:v>
      </x:c>
      <x:c r="C125" t="str">
        <x:v>Bihar</x:v>
      </x:c>
      <x:c r="D125" t="str">
        <x:v>Madhubani</x:v>
      </x:c>
      <x:c r="E125" t="str">
        <x:v>XQC1087</x:v>
      </x:c>
      <x:c r="F125" t="str"/>
      <x:c r="G125" t="str"/>
      <x:c r="H125" t="str">
        <x:v>Gold</x:v>
      </x:c>
      <x:c r="I125" t="str">
        <x:v>Qube Connplex Cinema Screen 1</x:v>
      </x:c>
      <x:c r="J125" t="str">
        <x:v>Mahaseth Complex, Opp. Suri High School, Bara Bazar, 847211</x:v>
      </x:c>
      <x:c r="K125" t="str">
        <x:v>T3</x:v>
      </x:c>
      <x:c r="L125" t="str">
        <x:v>S1</x:v>
      </x:c>
      <x:c r="M125" t="n">
        <x:v>2</x:v>
      </x:c>
      <x:c r="N125" t="n">
        <x:v>1</x:v>
      </x:c>
      <x:c r="O125" t="str">
        <x:v>A+</x:v>
      </x:c>
      <x:c r="P125" t="str">
        <x:v>Qube</x:v>
      </x:c>
      <x:c r="Q125" t="n">
        <x:v>76</x:v>
      </x:c>
      <x:c r="R125" t="n">
        <x:v>22000</x:v>
      </x:c>
    </x:row>
    <x:row r="126">
      <x:c r="B126" t="n">
        <x:v>112</x:v>
      </x:c>
      <x:c r="C126" t="str">
        <x:v>Bihar</x:v>
      </x:c>
      <x:c r="D126" t="str">
        <x:v>Madhubani</x:v>
      </x:c>
      <x:c r="E126" t="str">
        <x:v>BR2969_AUDI 2</x:v>
      </x:c>
      <x:c r="F126" t="str"/>
      <x:c r="G126" t="str"/>
      <x:c r="H126" t="str">
        <x:v>Gold</x:v>
      </x:c>
      <x:c r="I126" t="str">
        <x:v>Qube Connplex Cinema Screen 1</x:v>
      </x:c>
      <x:c r="J126" t="str">
        <x:v>Mahaseth Complex, Opp. Suri High School, Bara Bazar, 847211</x:v>
      </x:c>
      <x:c r="K126" t="str">
        <x:v>T3</x:v>
      </x:c>
      <x:c r="L126" t="str"/>
      <x:c r="M126" t="n">
        <x:v>2</x:v>
      </x:c>
      <x:c r="N126" t="n">
        <x:v>2</x:v>
      </x:c>
      <x:c r="O126" t="str"/>
      <x:c r="P126" t="str">
        <x:v>Qube</x:v>
      </x:c>
      <x:c r="Q126" t="str"/>
      <x:c r="R126" t="n">
        <x:v>25000</x:v>
      </x:c>
    </x:row>
    <x:row r="127">
      <x:c r="B127" t="n">
        <x:v>113</x:v>
      </x:c>
      <x:c r="C127" t="str">
        <x:v>Bihar</x:v>
      </x:c>
      <x:c r="D127" t="str">
        <x:v>Mirganj</x:v>
      </x:c>
      <x:c r="E127" t="str">
        <x:v>BR0757_AUDI 1</x:v>
      </x:c>
      <x:c r="F127" t="str"/>
      <x:c r="G127" t="str"/>
      <x:c r="H127" t="str">
        <x:v>Silver</x:v>
      </x:c>
      <x:c r="I127" t="str">
        <x:v>Omkar Talkies (Mirganj)</x:v>
      </x:c>
      <x:c r="J127" t="str">
        <x:v>Omkar Talkies (Mirganj), Mirganj, Bihar</x:v>
      </x:c>
      <x:c r="K127" t="str">
        <x:v>T3</x:v>
      </x:c>
      <x:c r="L127" t="str">
        <x:v>S1</x:v>
      </x:c>
      <x:c r="M127" t="n">
        <x:v>1</x:v>
      </x:c>
      <x:c r="N127" t="n">
        <x:v>1</x:v>
      </x:c>
      <x:c r="O127" t="str"/>
      <x:c r="P127" t="str">
        <x:v>Qube</x:v>
      </x:c>
      <x:c r="Q127" t="n">
        <x:v>222</x:v>
      </x:c>
      <x:c r="R127" t="n">
        <x:v>18000</x:v>
      </x:c>
    </x:row>
    <x:row r="128">
      <x:c r="B128" t="n">
        <x:v>114</x:v>
      </x:c>
      <x:c r="C128" t="str">
        <x:v>Bihar</x:v>
      </x:c>
      <x:c r="D128" t="str">
        <x:v>Mirganj</x:v>
      </x:c>
      <x:c r="E128" t="str">
        <x:v>1510</x:v>
      </x:c>
      <x:c r="F128" t="str"/>
      <x:c r="G128" t="str"/>
      <x:c r="H128" t="str">
        <x:v>Silver</x:v>
      </x:c>
      <x:c r="I128" t="str">
        <x:v>Upkar Talkies (Mirganj)</x:v>
      </x:c>
      <x:c r="J128" t="str">
        <x:v>Mirganj-Linebazar Main Road Mirganj Mirganj Near Punjab National Bank 841438</x:v>
      </x:c>
      <x:c r="K128" t="str">
        <x:v>T3</x:v>
      </x:c>
      <x:c r="L128" t="str">
        <x:v>S1</x:v>
      </x:c>
      <x:c r="M128" t="n">
        <x:v>1</x:v>
      </x:c>
      <x:c r="N128" t="n">
        <x:v>1</x:v>
      </x:c>
      <x:c r="O128" t="str">
        <x:v>Normal</x:v>
      </x:c>
      <x:c r="P128" t="str">
        <x:v>Qube</x:v>
      </x:c>
      <x:c r="Q128" t="n">
        <x:v>208</x:v>
      </x:c>
      <x:c r="R128" t="n">
        <x:v>24000</x:v>
      </x:c>
    </x:row>
    <x:row r="129">
      <x:c r="B129" t="n">
        <x:v>115</x:v>
      </x:c>
      <x:c r="C129" t="str">
        <x:v>Bihar</x:v>
      </x:c>
      <x:c r="D129" t="str">
        <x:v>Mokama</x:v>
      </x:c>
      <x:c r="E129" t="str">
        <x:v>BR5411_AUDI 1</x:v>
      </x:c>
      <x:c r="F129" t="str"/>
      <x:c r="G129" t="str">
        <x:v>803302</x:v>
      </x:c>
      <x:c r="H129" t="str">
        <x:v>Silver</x:v>
      </x:c>
      <x:c r="I129" t="str">
        <x:v>New Cinema (Lucky House):</x:v>
      </x:c>
      <x:c r="J129" t="str">
        <x:v>New Cinema (Lucky House):, Mokama, Bihar 803302</x:v>
      </x:c>
      <x:c r="K129" t="str">
        <x:v>T3</x:v>
      </x:c>
      <x:c r="L129" t="str">
        <x:v>S1</x:v>
      </x:c>
      <x:c r="M129" t="n">
        <x:v>1</x:v>
      </x:c>
      <x:c r="N129" t="n">
        <x:v>1</x:v>
      </x:c>
      <x:c r="O129" t="str"/>
      <x:c r="P129" t="str">
        <x:v>Qube</x:v>
      </x:c>
      <x:c r="Q129" t="n">
        <x:v>400</x:v>
      </x:c>
      <x:c r="R129" t="n">
        <x:v>14000</x:v>
      </x:c>
    </x:row>
    <x:row r="130">
      <x:c r="B130" t="n">
        <x:v>116</x:v>
      </x:c>
      <x:c r="C130" t="str">
        <x:v>Bihar</x:v>
      </x:c>
      <x:c r="D130" t="str">
        <x:v>Mokama</x:v>
      </x:c>
      <x:c r="E130" t="str">
        <x:v>9581</x:v>
      </x:c>
      <x:c r="F130" t="str"/>
      <x:c r="G130" t="str">
        <x:v>803302</x:v>
      </x:c>
      <x:c r="H130" t="str">
        <x:v>Silver</x:v>
      </x:c>
      <x:c r="I130" t="str">
        <x:v>New Cinema (Mokameh City)</x:v>
      </x:c>
      <x:c r="J130" t="str">
        <x:v>National Highway 31 Jazira Mokama 803302</x:v>
      </x:c>
      <x:c r="K130" t="str">
        <x:v>T3</x:v>
      </x:c>
      <x:c r="L130" t="str">
        <x:v>S1</x:v>
      </x:c>
      <x:c r="M130" t="n">
        <x:v>1</x:v>
      </x:c>
      <x:c r="N130" t="n">
        <x:v>1</x:v>
      </x:c>
      <x:c r="O130" t="str">
        <x:v>Normal</x:v>
      </x:c>
      <x:c r="P130" t="str">
        <x:v>Qube</x:v>
      </x:c>
      <x:c r="Q130" t="n">
        <x:v>148</x:v>
      </x:c>
      <x:c r="R130" t="n">
        <x:v>24000</x:v>
      </x:c>
    </x:row>
    <x:row r="131">
      <x:c r="B131" t="n">
        <x:v>117</x:v>
      </x:c>
      <x:c r="C131" t="str">
        <x:v>Bihar</x:v>
      </x:c>
      <x:c r="D131" t="str">
        <x:v>Motihari</x:v>
      </x:c>
      <x:c r="E131" t="str">
        <x:v>BR0760_AUDI 1</x:v>
      </x:c>
      <x:c r="F131" t="str"/>
      <x:c r="G131" t="str"/>
      <x:c r="H131" t="str">
        <x:v>Silver</x:v>
      </x:c>
      <x:c r="I131" t="str">
        <x:v>Payal Picture Palace (Motihari)</x:v>
      </x:c>
      <x:c r="J131" t="str">
        <x:v>Payal Picture Palace (Motihari), Motihari, Bihar</x:v>
      </x:c>
      <x:c r="K131" t="str">
        <x:v>T3</x:v>
      </x:c>
      <x:c r="L131" t="str">
        <x:v>S1</x:v>
      </x:c>
      <x:c r="M131" t="n">
        <x:v>1</x:v>
      </x:c>
      <x:c r="N131" t="n">
        <x:v>1</x:v>
      </x:c>
      <x:c r="O131" t="str"/>
      <x:c r="P131" t="str">
        <x:v>Qube</x:v>
      </x:c>
      <x:c r="Q131" t="n">
        <x:v>814</x:v>
      </x:c>
      <x:c r="R131" t="n">
        <x:v>18000</x:v>
      </x:c>
    </x:row>
    <x:row r="132">
      <x:c r="B132" t="n">
        <x:v>118</x:v>
      </x:c>
      <x:c r="C132" t="str">
        <x:v>Bihar</x:v>
      </x:c>
      <x:c r="D132" t="str">
        <x:v>Motihari</x:v>
      </x:c>
      <x:c r="E132" t="str">
        <x:v>13124</x:v>
      </x:c>
      <x:c r="F132" t="str"/>
      <x:c r="G132" t="str">
        <x:v>845412</x:v>
      </x:c>
      <x:c r="H132" t="str">
        <x:v>Silver</x:v>
      </x:c>
      <x:c r="I132" t="str">
        <x:v>Rup Mahal Talkies (Chakia)</x:v>
      </x:c>
      <x:c r="J132" t="str">
        <x:v>Motihari Road Chakia Chakia 845412</x:v>
      </x:c>
      <x:c r="K132" t="str">
        <x:v>T2</x:v>
      </x:c>
      <x:c r="L132" t="str">
        <x:v>S1</x:v>
      </x:c>
      <x:c r="M132" t="n">
        <x:v>1</x:v>
      </x:c>
      <x:c r="N132" t="n">
        <x:v>1</x:v>
      </x:c>
      <x:c r="O132" t="str">
        <x:v>Normal</x:v>
      </x:c>
      <x:c r="P132" t="str">
        <x:v>Qube</x:v>
      </x:c>
      <x:c r="Q132" t="n">
        <x:v>194</x:v>
      </x:c>
      <x:c r="R132" t="n">
        <x:v>18000</x:v>
      </x:c>
    </x:row>
    <x:row r="133">
      <x:c r="B133" t="n">
        <x:v>119</x:v>
      </x:c>
      <x:c r="C133" t="str">
        <x:v>Bihar</x:v>
      </x:c>
      <x:c r="D133" t="str">
        <x:v>Motihari</x:v>
      </x:c>
      <x:c r="E133" t="str">
        <x:v>TH20190001659</x:v>
      </x:c>
      <x:c r="F133" t="str"/>
      <x:c r="G133" t="str"/>
      <x:c r="H133" t="str">
        <x:v>Platinum</x:v>
      </x:c>
      <x:c r="I133" t="str">
        <x:v>Sangeet Cinema Motihari-1</x:v>
      </x:c>
      <x:c r="J133" t="str">
        <x:v>Chatauni, Chowk, Motihari, Bihar 845401</x:v>
      </x:c>
      <x:c r="K133" t="str">
        <x:v>T4</x:v>
      </x:c>
      <x:c r="L133" t="str">
        <x:v>S1</x:v>
      </x:c>
      <x:c r="M133" t="n">
        <x:v>1</x:v>
      </x:c>
      <x:c r="N133" t="n">
        <x:v>1</x:v>
      </x:c>
      <x:c r="O133" t="str">
        <x:v>A</x:v>
      </x:c>
      <x:c r="P133" t="str">
        <x:v>KSS</x:v>
      </x:c>
      <x:c r="Q133" t="n">
        <x:v>600</x:v>
      </x:c>
      <x:c r="R133" t="n">
        <x:v>12000</x:v>
      </x:c>
    </x:row>
    <x:row r="134">
      <x:c r="B134" t="n">
        <x:v>120</x:v>
      </x:c>
      <x:c r="C134" t="str">
        <x:v>Bihar</x:v>
      </x:c>
      <x:c r="D134" t="str">
        <x:v>Motihari</x:v>
      </x:c>
      <x:c r="E134" t="str">
        <x:v>BR4512_AUDI 1</x:v>
      </x:c>
      <x:c r="F134" t="str"/>
      <x:c r="G134" t="str">
        <x:v>845401</x:v>
      </x:c>
      <x:c r="H134" t="str">
        <x:v>Silver</x:v>
      </x:c>
      <x:c r="I134" t="str">
        <x:v>Sanjay Cineplex 2K Dolby Atmos, Banjariya Janpurl Chowk</x:v>
      </x:c>
      <x:c r="J134" t="str">
        <x:v>Sanjay Cineplex 2K Dolby Atmos, Banjariya Janpurl Chowk, Motihari, Bihar 845401</x:v>
      </x:c>
      <x:c r="K134" t="str">
        <x:v>T3</x:v>
      </x:c>
      <x:c r="L134" t="str"/>
      <x:c r="M134" t="n">
        <x:v>2</x:v>
      </x:c>
      <x:c r="N134" t="n">
        <x:v>1</x:v>
      </x:c>
      <x:c r="O134" t="str"/>
      <x:c r="P134" t="str">
        <x:v>Qube</x:v>
      </x:c>
      <x:c r="Q134" t="str"/>
      <x:c r="R134" t="n">
        <x:v>14000</x:v>
      </x:c>
    </x:row>
    <x:row r="135">
      <x:c r="B135" t="n">
        <x:v>121</x:v>
      </x:c>
      <x:c r="C135" t="str">
        <x:v>Bihar</x:v>
      </x:c>
      <x:c r="D135" t="str">
        <x:v>Motihari</x:v>
      </x:c>
      <x:c r="E135" t="str">
        <x:v>BR4512_AUDI 2</x:v>
      </x:c>
      <x:c r="F135" t="str"/>
      <x:c r="G135" t="str">
        <x:v>845401</x:v>
      </x:c>
      <x:c r="H135" t="str">
        <x:v>Silver</x:v>
      </x:c>
      <x:c r="I135" t="str">
        <x:v>Sanjay Cineplex 2K Dolby Atmos, Banjariya Janpurl Chowk</x:v>
      </x:c>
      <x:c r="J135" t="str">
        <x:v>Sanjay Cineplex 2K Dolby Atmos, Banjariya Janpurl Chowk, Motihari, Bihar 845401</x:v>
      </x:c>
      <x:c r="K135" t="str">
        <x:v>T3</x:v>
      </x:c>
      <x:c r="L135" t="str"/>
      <x:c r="M135" t="n">
        <x:v>2</x:v>
      </x:c>
      <x:c r="N135" t="n">
        <x:v>2</x:v>
      </x:c>
      <x:c r="O135" t="str"/>
      <x:c r="P135" t="str">
        <x:v>Qube</x:v>
      </x:c>
      <x:c r="Q135" t="str"/>
      <x:c r="R135" t="n">
        <x:v>18000</x:v>
      </x:c>
    </x:row>
    <x:row r="136">
      <x:c r="B136" t="n">
        <x:v>122</x:v>
      </x:c>
      <x:c r="C136" t="str">
        <x:v>Bihar</x:v>
      </x:c>
      <x:c r="D136" t="str">
        <x:v>Motihari (Purba Champaran)</x:v>
      </x:c>
      <x:c r="E136" t="str">
        <x:v>12281</x:v>
      </x:c>
      <x:c r="F136" t="str"/>
      <x:c r="G136" t="str">
        <x:v>845401</x:v>
      </x:c>
      <x:c r="H136" t="str">
        <x:v>Silver</x:v>
      </x:c>
      <x:c r="I136" t="str">
        <x:v>Sanjay Cineplex (Motihari)</x:v>
      </x:c>
      <x:c r="J136" t="str">
        <x:v>Banjariya Janpurl Chowk Motihari, East Champaran</x:v>
      </x:c>
      <x:c r="K136" t="str">
        <x:v>T2</x:v>
      </x:c>
      <x:c r="L136" t="str">
        <x:v>S1</x:v>
      </x:c>
      <x:c r="M136" t="n">
        <x:v>1</x:v>
      </x:c>
      <x:c r="N136" t="n">
        <x:v>1</x:v>
      </x:c>
      <x:c r="O136" t="str">
        <x:v>Normal</x:v>
      </x:c>
      <x:c r="P136" t="str">
        <x:v>Qube</x:v>
      </x:c>
      <x:c r="Q136" t="n">
        <x:v>319</x:v>
      </x:c>
      <x:c r="R136" t="n">
        <x:v>18000</x:v>
      </x:c>
    </x:row>
    <x:row r="137">
      <x:c r="B137" t="n">
        <x:v>123</x:v>
      </x:c>
      <x:c r="C137" t="str">
        <x:v>Bihar</x:v>
      </x:c>
      <x:c r="D137" t="str">
        <x:v>Motihari (Purba Champaran)</x:v>
      </x:c>
      <x:c r="E137" t="str">
        <x:v>9645</x:v>
      </x:c>
      <x:c r="F137" t="str"/>
      <x:c r="G137" t="str">
        <x:v>845413</x:v>
      </x:c>
      <x:c r="H137" t="str">
        <x:v>Silver</x:v>
      </x:c>
      <x:c r="I137" t="str">
        <x:v>The Cinema (Kalyanpur)</x:v>
      </x:c>
      <x:c r="J137" t="str">
        <x:v>Kalyanpur Chakia Motihari</x:v>
      </x:c>
      <x:c r="K137" t="str">
        <x:v>T3</x:v>
      </x:c>
      <x:c r="L137" t="str">
        <x:v>S1</x:v>
      </x:c>
      <x:c r="M137" t="n">
        <x:v>1</x:v>
      </x:c>
      <x:c r="N137" t="n">
        <x:v>1</x:v>
      </x:c>
      <x:c r="O137" t="str">
        <x:v>Normal</x:v>
      </x:c>
      <x:c r="P137" t="str">
        <x:v>Qube</x:v>
      </x:c>
      <x:c r="Q137" t="n">
        <x:v>225</x:v>
      </x:c>
      <x:c r="R137" t="n">
        <x:v>18000</x:v>
      </x:c>
    </x:row>
    <x:row r="138">
      <x:c r="B138" t="n">
        <x:v>124</x:v>
      </x:c>
      <x:c r="C138" t="str">
        <x:v>Bihar</x:v>
      </x:c>
      <x:c r="D138" t="str">
        <x:v>Muzaffarpur</x:v>
      </x:c>
      <x:c r="E138" t="str">
        <x:v>PJP Cinepolis Muzaffarpur/Muz_1</x:v>
      </x:c>
      <x:c r="F138" t="str"/>
      <x:c r="G138" t="str">
        <x:v>842002</x:v>
      </x:c>
      <x:c r="H138" t="str">
        <x:v>Gold</x:v>
      </x:c>
      <x:c r="I138" t="str">
        <x:v>Cinepolis</x:v>
      </x:c>
      <x:c r="J138" t="str">
        <x:v>3Rd Floor, P And M Mall, Bela Road, Opposite - Rk Ashram, Beside Industrial Area, Biada Complex, Muzaffarpur, Bihar 842001, India</x:v>
      </x:c>
      <x:c r="K138" t="str">
        <x:v>T3</x:v>
      </x:c>
      <x:c r="L138" t="str">
        <x:v>S2</x:v>
      </x:c>
      <x:c r="M138" t="n">
        <x:v>4</x:v>
      </x:c>
      <x:c r="N138" t="n">
        <x:v>1</x:v>
      </x:c>
      <x:c r="O138" t="str">
        <x:v>Traditional</x:v>
      </x:c>
      <x:c r="P138" t="str">
        <x:v>Cinepolis</x:v>
      </x:c>
      <x:c r="Q138" t="n">
        <x:v>212</x:v>
      </x:c>
      <x:c r="R138" t="n">
        <x:v>3800</x:v>
      </x:c>
    </x:row>
    <x:row r="139">
      <x:c r="B139" t="n">
        <x:v>125</x:v>
      </x:c>
      <x:c r="C139" t="str">
        <x:v>Bihar</x:v>
      </x:c>
      <x:c r="D139" t="str">
        <x:v>Muzaffarpur</x:v>
      </x:c>
      <x:c r="E139" t="str">
        <x:v>PJP Cinepolis Muzaffarpur/Muz_2</x:v>
      </x:c>
      <x:c r="F139" t="str"/>
      <x:c r="G139" t="str">
        <x:v>842002</x:v>
      </x:c>
      <x:c r="H139" t="str">
        <x:v>Gold</x:v>
      </x:c>
      <x:c r="I139" t="str">
        <x:v>Cinepolis</x:v>
      </x:c>
      <x:c r="J139" t="str">
        <x:v>3Rd Floor, P And M Mall, Bela Road, Opposite - Rk Ashram, Beside Industrial Area, Biada Complex, Muzaffarpur, Bihar 842001, India</x:v>
      </x:c>
      <x:c r="K139" t="str">
        <x:v>T3</x:v>
      </x:c>
      <x:c r="L139" t="str">
        <x:v>S1</x:v>
      </x:c>
      <x:c r="M139" t="n">
        <x:v>4</x:v>
      </x:c>
      <x:c r="N139" t="n">
        <x:v>2</x:v>
      </x:c>
      <x:c r="O139" t="str">
        <x:v>3D</x:v>
      </x:c>
      <x:c r="P139" t="str">
        <x:v>Cinepolis</x:v>
      </x:c>
      <x:c r="Q139" t="n">
        <x:v>213</x:v>
      </x:c>
      <x:c r="R139" t="n">
        <x:v>3800</x:v>
      </x:c>
    </x:row>
    <x:row r="140">
      <x:c r="B140" t="n">
        <x:v>126</x:v>
      </x:c>
      <x:c r="C140" t="str">
        <x:v>Bihar</x:v>
      </x:c>
      <x:c r="D140" t="str">
        <x:v>Muzaffarpur</x:v>
      </x:c>
      <x:c r="E140" t="str">
        <x:v>PJP Cinepolis Muzaffarpur/Muz_3</x:v>
      </x:c>
      <x:c r="F140" t="str"/>
      <x:c r="G140" t="str">
        <x:v>842002</x:v>
      </x:c>
      <x:c r="H140" t="str">
        <x:v>Gold</x:v>
      </x:c>
      <x:c r="I140" t="str">
        <x:v>Cinepolis</x:v>
      </x:c>
      <x:c r="J140" t="str">
        <x:v>3Rd Floor, P And M Mall, Bela Road, Opposite - Rk Ashram, Beside Industrial Area, Biada Complex, Muzaffarpur, Bihar 842001, India</x:v>
      </x:c>
      <x:c r="K140" t="str">
        <x:v>T3</x:v>
      </x:c>
      <x:c r="L140" t="str">
        <x:v>S3</x:v>
      </x:c>
      <x:c r="M140" t="n">
        <x:v>4</x:v>
      </x:c>
      <x:c r="N140" t="n">
        <x:v>3</x:v>
      </x:c>
      <x:c r="O140" t="str">
        <x:v>Traditional</x:v>
      </x:c>
      <x:c r="P140" t="str">
        <x:v>Cinepolis</x:v>
      </x:c>
      <x:c r="Q140" t="n">
        <x:v>212</x:v>
      </x:c>
      <x:c r="R140" t="n">
        <x:v>3600</x:v>
      </x:c>
    </x:row>
    <x:row r="141">
      <x:c r="B141" t="n">
        <x:v>127</x:v>
      </x:c>
      <x:c r="C141" t="str">
        <x:v>Bihar</x:v>
      </x:c>
      <x:c r="D141" t="str">
        <x:v>Muzaffarpur</x:v>
      </x:c>
      <x:c r="E141" t="str">
        <x:v>BR0357_AUDI 4</x:v>
      </x:c>
      <x:c r="F141" t="str"/>
      <x:c r="G141" t="str">
        <x:v>842002</x:v>
      </x:c>
      <x:c r="H141" t="str">
        <x:v>Gold</x:v>
      </x:c>
      <x:c r="I141" t="str">
        <x:v>Cinepolis</x:v>
      </x:c>
      <x:c r="J141" t="str">
        <x:v>3Rd Floor, P And M Mall, Bela Road, Opposite - Rk Ashram, Beside Industrial Area, Biada Complex, Muzaffarpur, Bihar 842001, India</x:v>
      </x:c>
      <x:c r="K141" t="str">
        <x:v>T3</x:v>
      </x:c>
      <x:c r="L141" t="str"/>
      <x:c r="M141" t="n">
        <x:v>4</x:v>
      </x:c>
      <x:c r="N141" t="n">
        <x:v>4</x:v>
      </x:c>
      <x:c r="O141" t="str"/>
      <x:c r="P141" t="str">
        <x:v>Cinepolis</x:v>
      </x:c>
      <x:c r="Q141" t="str"/>
      <x:c r="R141" t="n">
        <x:v>5100</x:v>
      </x:c>
    </x:row>
    <x:row r="142">
      <x:c r="B142" t="n">
        <x:v>128</x:v>
      </x:c>
      <x:c r="C142" t="str">
        <x:v>Bihar</x:v>
      </x:c>
      <x:c r="D142" t="str">
        <x:v>Muzaffarpur</x:v>
      </x:c>
      <x:c r="E142" t="str">
        <x:v>10188</x:v>
      </x:c>
      <x:c r="F142" t="str"/>
      <x:c r="G142" t="str">
        <x:v>842001</x:v>
      </x:c>
      <x:c r="H142" t="str">
        <x:v>Gold</x:v>
      </x:c>
      <x:c r="I142" t="str">
        <x:v>Eylex Cinema (Muzaffarpur) Screen-1</x:v>
      </x:c>
      <x:c r="J142" t="str">
        <x:v>4Th Floor, Drb Palace Mall Motijheel Muzaffarpur Near B.B. Collegiate School 842001</x:v>
      </x:c>
      <x:c r="K142" t="str">
        <x:v>T3</x:v>
      </x:c>
      <x:c r="L142" t="str">
        <x:v>S3</x:v>
      </x:c>
      <x:c r="M142" t="n">
        <x:v>3</x:v>
      </x:c>
      <x:c r="N142" t="n">
        <x:v>1</x:v>
      </x:c>
      <x:c r="O142" t="str">
        <x:v>Normal</x:v>
      </x:c>
      <x:c r="P142" t="str">
        <x:v>Qube</x:v>
      </x:c>
      <x:c r="Q142" t="n">
        <x:v>138</x:v>
      </x:c>
      <x:c r="R142" t="n">
        <x:v>18000</x:v>
      </x:c>
    </x:row>
    <x:row r="143">
      <x:c r="B143" t="n">
        <x:v>129</x:v>
      </x:c>
      <x:c r="C143" t="str">
        <x:v>Bihar</x:v>
      </x:c>
      <x:c r="D143" t="str">
        <x:v>Muzaffarpur</x:v>
      </x:c>
      <x:c r="E143" t="str">
        <x:v>BR0764_AUDI 2</x:v>
      </x:c>
      <x:c r="F143" t="str"/>
      <x:c r="G143" t="str">
        <x:v>842001</x:v>
      </x:c>
      <x:c r="H143" t="str">
        <x:v>Gold</x:v>
      </x:c>
      <x:c r="I143" t="str">
        <x:v>Eylex Cinema (Muzaffarpur) Screen-1</x:v>
      </x:c>
      <x:c r="J143" t="str">
        <x:v>4Th Floor, Drb Palace Mall Motijheel Muzaffarpur Near B.B. Collegiate School 842001</x:v>
      </x:c>
      <x:c r="K143" t="str">
        <x:v>T3</x:v>
      </x:c>
      <x:c r="L143" t="str"/>
      <x:c r="M143" t="n">
        <x:v>3</x:v>
      </x:c>
      <x:c r="N143" t="n">
        <x:v>2</x:v>
      </x:c>
      <x:c r="O143" t="str"/>
      <x:c r="P143" t="str">
        <x:v>Qube</x:v>
      </x:c>
      <x:c r="Q143" t="str"/>
      <x:c r="R143" t="n">
        <x:v>18000</x:v>
      </x:c>
    </x:row>
    <x:row r="144">
      <x:c r="B144" t="n">
        <x:v>130</x:v>
      </x:c>
      <x:c r="C144" t="str">
        <x:v>Bihar</x:v>
      </x:c>
      <x:c r="D144" t="str">
        <x:v>Muzaffarpur</x:v>
      </x:c>
      <x:c r="E144" t="str">
        <x:v>BR0764_AUDI 3</x:v>
      </x:c>
      <x:c r="F144" t="str"/>
      <x:c r="G144" t="str">
        <x:v>842001</x:v>
      </x:c>
      <x:c r="H144" t="str">
        <x:v>Gold</x:v>
      </x:c>
      <x:c r="I144" t="str">
        <x:v>Eylex Cinema (Muzaffarpur) Screen-1</x:v>
      </x:c>
      <x:c r="J144" t="str">
        <x:v>4Th Floor, Drb Palace Mall Motijheel Muzaffarpur Near B.B. Collegiate School 842001</x:v>
      </x:c>
      <x:c r="K144" t="str">
        <x:v>T3</x:v>
      </x:c>
      <x:c r="L144" t="str"/>
      <x:c r="M144" t="n">
        <x:v>3</x:v>
      </x:c>
      <x:c r="N144" t="n">
        <x:v>3</x:v>
      </x:c>
      <x:c r="O144" t="str"/>
      <x:c r="P144" t="str">
        <x:v>Qube</x:v>
      </x:c>
      <x:c r="Q144" t="str"/>
      <x:c r="R144" t="n">
        <x:v>18000</x:v>
      </x:c>
    </x:row>
    <x:row r="145">
      <x:c r="B145" t="n">
        <x:v>131</x:v>
      </x:c>
      <x:c r="C145" t="str">
        <x:v>Bihar</x:v>
      </x:c>
      <x:c r="D145" t="str">
        <x:v>Muzaffarpur</x:v>
      </x:c>
      <x:c r="E145" t="str">
        <x:v>PJP Cinepolis Muzaffarpur/Muz_1</x:v>
      </x:c>
      <x:c r="F145" t="str"/>
      <x:c r="G145" t="str">
        <x:v>842002</x:v>
      </x:c>
      <x:c r="H145" t="str">
        <x:v>Gold</x:v>
      </x:c>
      <x:c r="I145" t="str">
        <x:v>Pjp Cinepolis Muzaffarpur</x:v>
      </x:c>
      <x:c r="J145" t="str">
        <x:v>3Rd Floor, P And M Mall, Bela Road, Opposite - Rk Ashram, Beside Industrial Area, Biada Complex, Muzaffarpur, Bihar 842001, India</x:v>
      </x:c>
      <x:c r="K145" t="str">
        <x:v>T3</x:v>
      </x:c>
      <x:c r="L145" t="str">
        <x:v>S2</x:v>
      </x:c>
      <x:c r="M145" t="n">
        <x:v>3</x:v>
      </x:c>
      <x:c r="N145" t="n">
        <x:v>1</x:v>
      </x:c>
      <x:c r="O145" t="str">
        <x:v>Traditional</x:v>
      </x:c>
      <x:c r="P145" t="str">
        <x:v>Cinepolis</x:v>
      </x:c>
      <x:c r="Q145" t="n">
        <x:v>212</x:v>
      </x:c>
      <x:c r="R145" t="n">
        <x:v>6000</x:v>
      </x:c>
    </x:row>
    <x:row r="146">
      <x:c r="B146" t="n">
        <x:v>132</x:v>
      </x:c>
      <x:c r="C146" t="str">
        <x:v>Bihar</x:v>
      </x:c>
      <x:c r="D146" t="str">
        <x:v>Muzaffarpur</x:v>
      </x:c>
      <x:c r="E146" t="str">
        <x:v>PJP Cinepolis Muzaffarpur/Muz_2</x:v>
      </x:c>
      <x:c r="F146" t="str"/>
      <x:c r="G146" t="str">
        <x:v>842002</x:v>
      </x:c>
      <x:c r="H146" t="str">
        <x:v>Gold</x:v>
      </x:c>
      <x:c r="I146" t="str">
        <x:v>Pjp Cinepolis Muzaffarpur</x:v>
      </x:c>
      <x:c r="J146" t="str">
        <x:v>3Rd Floor, P And M Mall, Bela Road, Opposite - Rk Ashram, Beside Industrial Area, Biada Complex, Muzaffarpur, Bihar 842001, India</x:v>
      </x:c>
      <x:c r="K146" t="str">
        <x:v>T3</x:v>
      </x:c>
      <x:c r="L146" t="str">
        <x:v>S1</x:v>
      </x:c>
      <x:c r="M146" t="n">
        <x:v>3</x:v>
      </x:c>
      <x:c r="N146" t="n">
        <x:v>2</x:v>
      </x:c>
      <x:c r="O146" t="str">
        <x:v>3D</x:v>
      </x:c>
      <x:c r="P146" t="str">
        <x:v>Cinepolis</x:v>
      </x:c>
      <x:c r="Q146" t="n">
        <x:v>213</x:v>
      </x:c>
      <x:c r="R146" t="n">
        <x:v>5750</x:v>
      </x:c>
    </x:row>
    <x:row r="147">
      <x:c r="B147" t="n">
        <x:v>133</x:v>
      </x:c>
      <x:c r="C147" t="str">
        <x:v>Bihar</x:v>
      </x:c>
      <x:c r="D147" t="str">
        <x:v>Muzaffarpur</x:v>
      </x:c>
      <x:c r="E147" t="str">
        <x:v>PJP Cinepolis Muzaffarpur/Muz_3</x:v>
      </x:c>
      <x:c r="F147" t="str"/>
      <x:c r="G147" t="str">
        <x:v>842002</x:v>
      </x:c>
      <x:c r="H147" t="str">
        <x:v>Gold</x:v>
      </x:c>
      <x:c r="I147" t="str">
        <x:v>Pjp Cinepolis Muzaffarpur</x:v>
      </x:c>
      <x:c r="J147" t="str">
        <x:v>3Rd Floor, P And M Mall, Bela Road, Opposite - Rk Ashram, Beside Industrial Area, Biada Complex, Muzaffarpur, Bihar 842001, India</x:v>
      </x:c>
      <x:c r="K147" t="str">
        <x:v>T3</x:v>
      </x:c>
      <x:c r="L147" t="str">
        <x:v>S3</x:v>
      </x:c>
      <x:c r="M147" t="n">
        <x:v>3</x:v>
      </x:c>
      <x:c r="N147" t="n">
        <x:v>3</x:v>
      </x:c>
      <x:c r="O147" t="str">
        <x:v>Traditional</x:v>
      </x:c>
      <x:c r="P147" t="str">
        <x:v>Cinepolis</x:v>
      </x:c>
      <x:c r="Q147" t="n">
        <x:v>212</x:v>
      </x:c>
      <x:c r="R147" t="n">
        <x:v>5750</x:v>
      </x:c>
    </x:row>
    <x:row r="148">
      <x:c r="B148" t="n">
        <x:v>134</x:v>
      </x:c>
      <x:c r="C148" t="str">
        <x:v>Bihar</x:v>
      </x:c>
      <x:c r="D148" t="str">
        <x:v>Muzaffarpur</x:v>
      </x:c>
      <x:c r="E148" t="str">
        <x:v>XQC1145</x:v>
      </x:c>
      <x:c r="F148" t="str"/>
      <x:c r="G148" t="str"/>
      <x:c r="H148" t="str">
        <x:v>Gold</x:v>
      </x:c>
      <x:c r="I148" t="str">
        <x:v>Qube Connplex Cinemas Screen 1</x:v>
      </x:c>
      <x:c r="J148" t="str">
        <x:v>Dwarka City Centre Mall, Mujhaulia Road,Opp. MPS Science College,NH 22, Gobarsahi,Muzaffarpur,Bihar,842001</x:v>
      </x:c>
      <x:c r="K148" t="str">
        <x:v>T3</x:v>
      </x:c>
      <x:c r="L148" t="str">
        <x:v>S1</x:v>
      </x:c>
      <x:c r="M148" t="n">
        <x:v>4</x:v>
      </x:c>
      <x:c r="N148" t="n">
        <x:v>1</x:v>
      </x:c>
      <x:c r="O148" t="str">
        <x:v>A+</x:v>
      </x:c>
      <x:c r="P148" t="str">
        <x:v>Qube</x:v>
      </x:c>
      <x:c r="Q148" t="n">
        <x:v>120</x:v>
      </x:c>
      <x:c r="R148" t="n">
        <x:v>20000</x:v>
      </x:c>
    </x:row>
    <x:row r="149">
      <x:c r="B149" t="n">
        <x:v>135</x:v>
      </x:c>
      <x:c r="C149" t="str">
        <x:v>Bihar</x:v>
      </x:c>
      <x:c r="D149" t="str">
        <x:v>Muzaffarpur</x:v>
      </x:c>
      <x:c r="E149" t="str">
        <x:v>BR3123_AUDI 2</x:v>
      </x:c>
      <x:c r="F149" t="str"/>
      <x:c r="G149" t="str"/>
      <x:c r="H149" t="str">
        <x:v>Gold</x:v>
      </x:c>
      <x:c r="I149" t="str">
        <x:v>Qube Connplex Cinemas Screen 1</x:v>
      </x:c>
      <x:c r="J149" t="str">
        <x:v>Dwarka City Centre Mall, Mujhaulia Road,Opp. MPS Science College,NH 22, Gobarsahi,Muzaffarpur,Bihar,842001</x:v>
      </x:c>
      <x:c r="K149" t="str">
        <x:v>T3</x:v>
      </x:c>
      <x:c r="L149" t="str"/>
      <x:c r="M149" t="n">
        <x:v>4</x:v>
      </x:c>
      <x:c r="N149" t="n">
        <x:v>2</x:v>
      </x:c>
      <x:c r="O149" t="str"/>
      <x:c r="P149" t="str">
        <x:v>Qube</x:v>
      </x:c>
      <x:c r="Q149" t="str"/>
      <x:c r="R149" t="n">
        <x:v>20000</x:v>
      </x:c>
    </x:row>
    <x:row r="150">
      <x:c r="B150" t="n">
        <x:v>136</x:v>
      </x:c>
      <x:c r="C150" t="str">
        <x:v>Bihar</x:v>
      </x:c>
      <x:c r="D150" t="str">
        <x:v>Muzaffarpur</x:v>
      </x:c>
      <x:c r="E150" t="str">
        <x:v>BR3123_AUDI 3</x:v>
      </x:c>
      <x:c r="F150" t="str"/>
      <x:c r="G150" t="str"/>
      <x:c r="H150" t="str">
        <x:v>Gold</x:v>
      </x:c>
      <x:c r="I150" t="str">
        <x:v>Qube Connplex Cinemas Screen 1</x:v>
      </x:c>
      <x:c r="J150" t="str">
        <x:v>Dwarka City Centre Mall, Mujhaulia Road,Opp. MPS Science College,NH 22, Gobarsahi,Muzaffarpur,Bihar,842001</x:v>
      </x:c>
      <x:c r="K150" t="str">
        <x:v>T3</x:v>
      </x:c>
      <x:c r="L150" t="str"/>
      <x:c r="M150" t="n">
        <x:v>4</x:v>
      </x:c>
      <x:c r="N150" t="n">
        <x:v>3</x:v>
      </x:c>
      <x:c r="O150" t="str"/>
      <x:c r="P150" t="str">
        <x:v>Qube</x:v>
      </x:c>
      <x:c r="Q150" t="str"/>
      <x:c r="R150" t="n">
        <x:v>20000</x:v>
      </x:c>
    </x:row>
    <x:row r="151">
      <x:c r="B151" t="n">
        <x:v>137</x:v>
      </x:c>
      <x:c r="C151" t="str">
        <x:v>Bihar</x:v>
      </x:c>
      <x:c r="D151" t="str">
        <x:v>Muzaffarpur</x:v>
      </x:c>
      <x:c r="E151" t="str">
        <x:v>BR3123_AUDI 4</x:v>
      </x:c>
      <x:c r="F151" t="str"/>
      <x:c r="G151" t="str"/>
      <x:c r="H151" t="str">
        <x:v>Gold</x:v>
      </x:c>
      <x:c r="I151" t="str">
        <x:v>Qube Connplex Cinemas Screen 1</x:v>
      </x:c>
      <x:c r="J151" t="str">
        <x:v>Dwarka City Centre Mall, Mujhaulia Road,Opp. MPS Science College,NH 22, Gobarsahi,Muzaffarpur,Bihar,842001</x:v>
      </x:c>
      <x:c r="K151" t="str">
        <x:v>T3</x:v>
      </x:c>
      <x:c r="L151" t="str"/>
      <x:c r="M151" t="n">
        <x:v>4</x:v>
      </x:c>
      <x:c r="N151" t="n">
        <x:v>4</x:v>
      </x:c>
      <x:c r="O151" t="str"/>
      <x:c r="P151" t="str">
        <x:v>Qube</x:v>
      </x:c>
      <x:c r="Q151" t="str"/>
      <x:c r="R151" t="n">
        <x:v>10000</x:v>
      </x:c>
    </x:row>
    <x:row r="152">
      <x:c r="B152" t="n">
        <x:v>138</x:v>
      </x:c>
      <x:c r="C152" t="str">
        <x:v>Bihar</x:v>
      </x:c>
      <x:c r="D152" t="str">
        <x:v>Muzaffarpur</x:v>
      </x:c>
      <x:c r="E152" t="str">
        <x:v>XQS0562</x:v>
      </x:c>
      <x:c r="F152" t="str"/>
      <x:c r="G152" t="str">
        <x:v>842001</x:v>
      </x:c>
      <x:c r="H152" t="str">
        <x:v>Silver</x:v>
      </x:c>
      <x:c r="I152" t="str">
        <x:v>Qube Shyam Talkies ( Muzaffarpur )</x:v>
      </x:c>
      <x:c r="J152" t="str">
        <x:v>Pokhraira, Motijheel Road 842001</x:v>
      </x:c>
      <x:c r="K152" t="str">
        <x:v>T3</x:v>
      </x:c>
      <x:c r="L152" t="str">
        <x:v>S1</x:v>
      </x:c>
      <x:c r="M152" t="n">
        <x:v>1</x:v>
      </x:c>
      <x:c r="N152" t="n">
        <x:v>1</x:v>
      </x:c>
      <x:c r="O152" t="str">
        <x:v>A</x:v>
      </x:c>
      <x:c r="P152" t="str">
        <x:v>Qube</x:v>
      </x:c>
      <x:c r="Q152" t="n">
        <x:v>186</x:v>
      </x:c>
      <x:c r="R152" t="n">
        <x:v>14000</x:v>
      </x:c>
    </x:row>
    <x:row r="153">
      <x:c r="B153" t="n">
        <x:v>139</x:v>
      </x:c>
      <x:c r="C153" t="str">
        <x:v>Bihar</x:v>
      </x:c>
      <x:c r="D153" t="str">
        <x:v>Muzaffarpur</x:v>
      </x:c>
      <x:c r="E153" t="str">
        <x:v>XQS0562</x:v>
      </x:c>
      <x:c r="F153" t="str"/>
      <x:c r="G153" t="str">
        <x:v>842001</x:v>
      </x:c>
      <x:c r="H153" t="str">
        <x:v>Silver</x:v>
      </x:c>
      <x:c r="I153" t="str">
        <x:v>Shekhar Talkies (Muzaffarpur)</x:v>
      </x:c>
      <x:c r="J153" t="str">
        <x:v>Pokhraira, Motijheel Road 842001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>
        <x:v>A</x:v>
      </x:c>
      <x:c r="P153" t="str">
        <x:v>Qube</x:v>
      </x:c>
      <x:c r="Q153" t="n">
        <x:v>186</x:v>
      </x:c>
      <x:c r="R153" t="n">
        <x:v>18000</x:v>
      </x:c>
    </x:row>
    <x:row r="154">
      <x:c r="B154" t="n">
        <x:v>140</x:v>
      </x:c>
      <x:c r="C154" t="str">
        <x:v>Bihar</x:v>
      </x:c>
      <x:c r="D154" t="str">
        <x:v>Nabinagar</x:v>
      </x:c>
      <x:c r="E154" t="str">
        <x:v>12411</x:v>
      </x:c>
      <x:c r="F154" t="str"/>
      <x:c r="G154" t="str">
        <x:v>824304</x:v>
      </x:c>
      <x:c r="H154" t="str">
        <x:v>Silver</x:v>
      </x:c>
      <x:c r="I154" t="str">
        <x:v>Sone Sanskritik Club (Ntpc Nabinagar)</x:v>
      </x:c>
      <x:c r="J154" t="str">
        <x:v>Brbcl Ltd Navi Nagar, Brbcl Ntpc , Aurangabad 824301</x:v>
      </x:c>
      <x:c r="K154" t="str">
        <x:v>T3</x:v>
      </x:c>
      <x:c r="L154" t="str">
        <x:v>S1</x:v>
      </x:c>
      <x:c r="M154" t="n">
        <x:v>1</x:v>
      </x:c>
      <x:c r="N154" t="n">
        <x:v>1</x:v>
      </x:c>
      <x:c r="O154" t="str">
        <x:v>Normal</x:v>
      </x:c>
      <x:c r="P154" t="str">
        <x:v>Qube</x:v>
      </x:c>
      <x:c r="Q154" t="n">
        <x:v>125</x:v>
      </x:c>
      <x:c r="R154" t="n">
        <x:v>18000</x:v>
      </x:c>
    </x:row>
    <x:row r="155">
      <x:c r="B155" t="n">
        <x:v>141</x:v>
      </x:c>
      <x:c r="C155" t="str">
        <x:v>Bihar</x:v>
      </x:c>
      <x:c r="D155" t="str">
        <x:v>Nawada</x:v>
      </x:c>
      <x:c r="E155" t="str">
        <x:v>BR4264_AUDI 1</x:v>
      </x:c>
      <x:c r="F155" t="str"/>
      <x:c r="G155" t="str"/>
      <x:c r="H155" t="str">
        <x:v>Gold</x:v>
      </x:c>
      <x:c r="I155" t="str">
        <x:v>Connplex Cinemas (Natraj):</x:v>
      </x:c>
      <x:c r="J155" t="str">
        <x:v>Connplex Cinemas (Natraj):, Nawada, Bihar</x:v>
      </x:c>
      <x:c r="K155" t="str">
        <x:v>T3</x:v>
      </x:c>
      <x:c r="L155" t="str"/>
      <x:c r="M155" t="n">
        <x:v>2</x:v>
      </x:c>
      <x:c r="N155" t="n">
        <x:v>1</x:v>
      </x:c>
      <x:c r="O155" t="str"/>
      <x:c r="P155" t="str">
        <x:v>Qube</x:v>
      </x:c>
      <x:c r="Q155" t="str"/>
      <x:c r="R155" t="n">
        <x:v>37330</x:v>
      </x:c>
    </x:row>
    <x:row r="156">
      <x:c r="B156" t="n">
        <x:v>142</x:v>
      </x:c>
      <x:c r="C156" t="str">
        <x:v>Bihar</x:v>
      </x:c>
      <x:c r="D156" t="str">
        <x:v>Nawada</x:v>
      </x:c>
      <x:c r="E156" t="str">
        <x:v>BR4264_AUDI 2</x:v>
      </x:c>
      <x:c r="F156" t="str"/>
      <x:c r="G156" t="str"/>
      <x:c r="H156" t="str">
        <x:v>Gold</x:v>
      </x:c>
      <x:c r="I156" t="str">
        <x:v>Connplex Cinemas (Natraj):</x:v>
      </x:c>
      <x:c r="J156" t="str">
        <x:v>Connplex Cinemas (Natraj):, Nawada, Bihar</x:v>
      </x:c>
      <x:c r="K156" t="str">
        <x:v>T3</x:v>
      </x:c>
      <x:c r="L156" t="str"/>
      <x:c r="M156" t="n">
        <x:v>2</x:v>
      </x:c>
      <x:c r="N156" t="n">
        <x:v>2</x:v>
      </x:c>
      <x:c r="O156" t="str"/>
      <x:c r="P156" t="str">
        <x:v>Qube</x:v>
      </x:c>
      <x:c r="Q156" t="str"/>
      <x:c r="R156" t="n">
        <x:v>37330</x:v>
      </x:c>
    </x:row>
    <x:row r="157">
      <x:c r="B157" t="n">
        <x:v>143</x:v>
      </x:c>
      <x:c r="C157" t="str">
        <x:v>Bihar</x:v>
      </x:c>
      <x:c r="D157" t="str">
        <x:v>Nawada</x:v>
      </x:c>
      <x:c r="E157" t="str">
        <x:v>13413</x:v>
      </x:c>
      <x:c r="F157" t="str"/>
      <x:c r="G157" t="str">
        <x:v>805110</x:v>
      </x:c>
      <x:c r="H157" t="str">
        <x:v>Gold</x:v>
      </x:c>
      <x:c r="I157" t="str">
        <x:v>Connplex Smart Theatre (Nawada) Screen 1</x:v>
      </x:c>
      <x:c r="J157" t="str">
        <x:v>Natraj Picture Palace, New Area Nawada 805110</x:v>
      </x:c>
      <x:c r="K157" t="str">
        <x:v>T3</x:v>
      </x:c>
      <x:c r="L157" t="str">
        <x:v>S1</x:v>
      </x:c>
      <x:c r="M157" t="n">
        <x:v>2</x:v>
      </x:c>
      <x:c r="N157" t="n">
        <x:v>1</x:v>
      </x:c>
      <x:c r="O157" t="str">
        <x:v>Normal</x:v>
      </x:c>
      <x:c r="P157" t="str">
        <x:v>Qube</x:v>
      </x:c>
      <x:c r="Q157" t="n">
        <x:v>263</x:v>
      </x:c>
      <x:c r="R157" t="n">
        <x:v>18000</x:v>
      </x:c>
    </x:row>
    <x:row r="158">
      <x:c r="B158" t="n">
        <x:v>144</x:v>
      </x:c>
      <x:c r="C158" t="str">
        <x:v>Bihar</x:v>
      </x:c>
      <x:c r="D158" t="str">
        <x:v>Nawada</x:v>
      </x:c>
      <x:c r="E158" t="str">
        <x:v>BR0767_AUDI 2</x:v>
      </x:c>
      <x:c r="F158" t="str"/>
      <x:c r="G158" t="str">
        <x:v>805110</x:v>
      </x:c>
      <x:c r="H158" t="str">
        <x:v>Gold</x:v>
      </x:c>
      <x:c r="I158" t="str">
        <x:v>Connplex Smart Theatre (Nawada) Screen 1</x:v>
      </x:c>
      <x:c r="J158" t="str">
        <x:v>Natraj Picture Palace, New Area Nawada 805110</x:v>
      </x:c>
      <x:c r="K158" t="str">
        <x:v>T3</x:v>
      </x:c>
      <x:c r="L158" t="str"/>
      <x:c r="M158" t="n">
        <x:v>2</x:v>
      </x:c>
      <x:c r="N158" t="n">
        <x:v>2</x:v>
      </x:c>
      <x:c r="O158" t="str"/>
      <x:c r="P158" t="str">
        <x:v>Qube</x:v>
      </x:c>
      <x:c r="Q158" t="str"/>
      <x:c r="R158" t="n">
        <x:v>18000</x:v>
      </x:c>
    </x:row>
    <x:row r="159">
      <x:c r="B159" t="n">
        <x:v>145</x:v>
      </x:c>
      <x:c r="C159" t="str">
        <x:v>Bihar</x:v>
      </x:c>
      <x:c r="D159" t="str">
        <x:v>Nawada</x:v>
      </x:c>
      <x:c r="E159" t="str">
        <x:v>9647</x:v>
      </x:c>
      <x:c r="F159" t="str"/>
      <x:c r="G159" t="str">
        <x:v>805110</x:v>
      </x:c>
      <x:c r="H159" t="str">
        <x:v>Gold</x:v>
      </x:c>
      <x:c r="I159" t="str">
        <x:v>Vijay Cinema (Nawadah) Screen 1</x:v>
      </x:c>
      <x:c r="J159" t="str">
        <x:v>Sonarpatti Station Road Nawadah 805110</x:v>
      </x:c>
      <x:c r="K159" t="str">
        <x:v>T3</x:v>
      </x:c>
      <x:c r="L159" t="str">
        <x:v>S1</x:v>
      </x:c>
      <x:c r="M159" t="n">
        <x:v>2</x:v>
      </x:c>
      <x:c r="N159" t="n">
        <x:v>1</x:v>
      </x:c>
      <x:c r="O159" t="str">
        <x:v>Normal</x:v>
      </x:c>
      <x:c r="P159" t="str">
        <x:v>Qube</x:v>
      </x:c>
      <x:c r="Q159" t="n">
        <x:v>274</x:v>
      </x:c>
      <x:c r="R159" t="n">
        <x:v>18000</x:v>
      </x:c>
    </x:row>
    <x:row r="160">
      <x:c r="B160" t="n">
        <x:v>146</x:v>
      </x:c>
      <x:c r="C160" t="str">
        <x:v>Bihar</x:v>
      </x:c>
      <x:c r="D160" t="str">
        <x:v>Nawada</x:v>
      </x:c>
      <x:c r="E160" t="str">
        <x:v>BR0768_AUDI 2</x:v>
      </x:c>
      <x:c r="F160" t="str"/>
      <x:c r="G160" t="str">
        <x:v>805110</x:v>
      </x:c>
      <x:c r="H160" t="str">
        <x:v>Gold</x:v>
      </x:c>
      <x:c r="I160" t="str">
        <x:v>Vijay Cinema (Nawadah) Screen 1</x:v>
      </x:c>
      <x:c r="J160" t="str">
        <x:v>Sonarpatti Station Road Nawadah 805110</x:v>
      </x:c>
      <x:c r="K160" t="str">
        <x:v>T3</x:v>
      </x:c>
      <x:c r="L160" t="str"/>
      <x:c r="M160" t="n">
        <x:v>2</x:v>
      </x:c>
      <x:c r="N160" t="n">
        <x:v>2</x:v>
      </x:c>
      <x:c r="O160" t="str"/>
      <x:c r="P160" t="str">
        <x:v>Qube</x:v>
      </x:c>
      <x:c r="Q160" t="str"/>
      <x:c r="R160" t="n">
        <x:v>18000</x:v>
      </x:c>
    </x:row>
    <x:row r="161">
      <x:c r="B161" t="n">
        <x:v>147</x:v>
      </x:c>
      <x:c r="C161" t="str">
        <x:v>Bihar</x:v>
      </x:c>
      <x:c r="D161" t="str">
        <x:v>Parihar</x:v>
      </x:c>
      <x:c r="E161" t="str">
        <x:v>BR4275_AUDI 1</x:v>
      </x:c>
      <x:c r="F161" t="str"/>
      <x:c r="G161" t="str"/>
      <x:c r="H161" t="str">
        <x:v>Silver</x:v>
      </x:c>
      <x:c r="I161" t="str">
        <x:v>Gayatri Cineplex:</x:v>
      </x:c>
      <x:c r="J161" t="str">
        <x:v>Gayatri Cineplex:, Parihar, Bihar</x:v>
      </x:c>
      <x:c r="K161" t="str">
        <x:v>T3</x:v>
      </x:c>
      <x:c r="L161" t="str"/>
      <x:c r="M161" t="n">
        <x:v>2</x:v>
      </x:c>
      <x:c r="N161" t="n">
        <x:v>1</x:v>
      </x:c>
      <x:c r="O161" t="str"/>
      <x:c r="P161" t="str">
        <x:v>Qube</x:v>
      </x:c>
      <x:c r="Q161" t="str"/>
      <x:c r="R161" t="n">
        <x:v>14000</x:v>
      </x:c>
    </x:row>
    <x:row r="162">
      <x:c r="B162" t="n">
        <x:v>148</x:v>
      </x:c>
      <x:c r="C162" t="str">
        <x:v>Bihar</x:v>
      </x:c>
      <x:c r="D162" t="str">
        <x:v>Parihar</x:v>
      </x:c>
      <x:c r="E162" t="str">
        <x:v>BR4275_AUDI 2</x:v>
      </x:c>
      <x:c r="F162" t="str"/>
      <x:c r="G162" t="str"/>
      <x:c r="H162" t="str">
        <x:v>Silver</x:v>
      </x:c>
      <x:c r="I162" t="str">
        <x:v>Gayatri Cineplex:</x:v>
      </x:c>
      <x:c r="J162" t="str">
        <x:v>Gayatri Cineplex:, Parihar, Bihar</x:v>
      </x:c>
      <x:c r="K162" t="str">
        <x:v>T3</x:v>
      </x:c>
      <x:c r="L162" t="str"/>
      <x:c r="M162" t="n">
        <x:v>2</x:v>
      </x:c>
      <x:c r="N162" t="n">
        <x:v>2</x:v>
      </x:c>
      <x:c r="O162" t="str"/>
      <x:c r="P162" t="str">
        <x:v>Qube</x:v>
      </x:c>
      <x:c r="Q162" t="str"/>
      <x:c r="R162" t="n">
        <x:v>14000</x:v>
      </x:c>
    </x:row>
    <x:row r="163">
      <x:c r="B163" t="n">
        <x:v>149</x:v>
      </x:c>
      <x:c r="C163" t="str">
        <x:v>Bihar</x:v>
      </x:c>
      <x:c r="D163" t="str">
        <x:v>Parihar</x:v>
      </x:c>
      <x:c r="E163" t="str">
        <x:v>XQM0406</x:v>
      </x:c>
      <x:c r="F163" t="str"/>
      <x:c r="G163" t="str"/>
      <x:c r="H163" t="str">
        <x:v>Silver</x:v>
      </x:c>
      <x:c r="I163" t="str">
        <x:v>Qube Mini Gayatri Talkies</x:v>
      </x:c>
      <x:c r="J163" t="str">
        <x:v>Dhami Tol, Shahargama, Sitamarhi, Ward No.2, Parihar 843324</x:v>
      </x:c>
      <x:c r="K163" t="str">
        <x:v>T3</x:v>
      </x:c>
      <x:c r="L163" t="str">
        <x:v>S1</x:v>
      </x:c>
      <x:c r="M163" t="n">
        <x:v>1</x:v>
      </x:c>
      <x:c r="N163" t="n">
        <x:v>1</x:v>
      </x:c>
      <x:c r="O163" t="str">
        <x:v>B</x:v>
      </x:c>
      <x:c r="P163" t="str">
        <x:v>Qube</x:v>
      </x:c>
      <x:c r="Q163" t="n">
        <x:v>148</x:v>
      </x:c>
      <x:c r="R163" t="n">
        <x:v>10000</x:v>
      </x:c>
    </x:row>
    <x:row r="164">
      <x:c r="B164" t="n">
        <x:v>150</x:v>
      </x:c>
      <x:c r="C164" t="str">
        <x:v>Bihar</x:v>
      </x:c>
      <x:c r="D164" t="str">
        <x:v>Patepur</x:v>
      </x:c>
      <x:c r="E164" t="str">
        <x:v>BR0769_AUDI 1</x:v>
      </x:c>
      <x:c r="F164" t="str"/>
      <x:c r="G164" t="str"/>
      <x:c r="H164" t="str">
        <x:v>Silver</x:v>
      </x:c>
      <x:c r="I164" t="str">
        <x:v>Ajay Talkies (Patepur) Ajay Talkies (Patepur)</x:v>
      </x:c>
      <x:c r="J164" t="str">
        <x:v>Ajay Talkies (Patepur) Ajay Talkies (Patepur), Patepur, Bihar</x:v>
      </x:c>
      <x:c r="K164" t="str">
        <x:v>T3</x:v>
      </x:c>
      <x:c r="L164" t="str">
        <x:v>S1</x:v>
      </x:c>
      <x:c r="M164" t="n">
        <x:v>1</x:v>
      </x:c>
      <x:c r="N164" t="n">
        <x:v>1</x:v>
      </x:c>
      <x:c r="O164" t="str"/>
      <x:c r="P164" t="str">
        <x:v>Qube</x:v>
      </x:c>
      <x:c r="Q164" t="n">
        <x:v>196</x:v>
      </x:c>
      <x:c r="R164" t="n">
        <x:v>18000</x:v>
      </x:c>
    </x:row>
    <x:row r="165">
      <x:c r="B165" t="n">
        <x:v>151</x:v>
      </x:c>
      <x:c r="C165" t="str">
        <x:v>Bihar</x:v>
      </x:c>
      <x:c r="D165" t="str">
        <x:v>Patna</x:v>
      </x:c>
      <x:c r="E165" t="str">
        <x:v>BR3901_AUDI 1</x:v>
      </x:c>
      <x:c r="F165" t="str"/>
      <x:c r="G165" t="str">
        <x:v>801503</x:v>
      </x:c>
      <x:c r="H165" t="str">
        <x:v>Gold</x:v>
      </x:c>
      <x:c r="I165" t="str">
        <x:v>ASR Cinemas, RPS More:</x:v>
      </x:c>
      <x:c r="J165" t="str">
        <x:v>ASR Cinemas, RPS More:, Patna, Bihar 801503</x:v>
      </x:c>
      <x:c r="K165" t="str">
        <x:v>T2</x:v>
      </x:c>
      <x:c r="L165" t="str">
        <x:v>S1</x:v>
      </x:c>
      <x:c r="M165" t="n">
        <x:v>1</x:v>
      </x:c>
      <x:c r="N165" t="n">
        <x:v>1</x:v>
      </x:c>
      <x:c r="O165" t="str"/>
      <x:c r="P165" t="str">
        <x:v>Qube</x:v>
      </x:c>
      <x:c r="Q165" t="n">
        <x:v>506</x:v>
      </x:c>
      <x:c r="R165" t="n">
        <x:v>10000</x:v>
      </x:c>
    </x:row>
    <x:row r="166">
      <x:c r="B166" t="n">
        <x:v>152</x:v>
      </x:c>
      <x:c r="C166" t="str">
        <x:v>Bihar</x:v>
      </x:c>
      <x:c r="D166" t="str">
        <x:v>Patna</x:v>
      </x:c>
      <x:c r="E166" t="str">
        <x:v>BR4434_AUDI 1</x:v>
      </x:c>
      <x:c r="F166" t="str"/>
      <x:c r="G166" t="str"/>
      <x:c r="H166" t="str">
        <x:v>Silver</x:v>
      </x:c>
      <x:c r="I166" t="str">
        <x:v>Avatansa Cinemas 2K Laser 7.1:</x:v>
      </x:c>
      <x:c r="J166" t="str">
        <x:v>Avatansa Cinemas 2K Laser 7.1:, Patna, Bihar</x:v>
      </x:c>
      <x:c r="K166" t="str">
        <x:v>T3</x:v>
      </x:c>
      <x:c r="L166" t="str">
        <x:v>S1</x:v>
      </x:c>
      <x:c r="M166" t="n">
        <x:v>1</x:v>
      </x:c>
      <x:c r="N166" t="n">
        <x:v>1</x:v>
      </x:c>
      <x:c r="O166" t="str"/>
      <x:c r="P166" t="str">
        <x:v>Qube</x:v>
      </x:c>
      <x:c r="Q166" t="n">
        <x:v>400</x:v>
      </x:c>
      <x:c r="R166" t="n">
        <x:v>10000</x:v>
      </x:c>
    </x:row>
    <x:row r="167">
      <x:c r="B167" t="n">
        <x:v>153</x:v>
      </x:c>
      <x:c r="C167" t="str">
        <x:v>Bihar</x:v>
      </x:c>
      <x:c r="D167" t="str">
        <x:v>Patna</x:v>
      </x:c>
      <x:c r="E167" t="str">
        <x:v>C. Gra/Pat_1</x:v>
      </x:c>
      <x:c r="F167" t="str"/>
      <x:c r="G167" t="str">
        <x:v>800020</x:v>
      </x:c>
      <x:c r="H167" t="str">
        <x:v>Gold</x:v>
      </x:c>
      <x:c r="I167" t="str">
        <x:v>C. Gravity Mall</x:v>
      </x:c>
      <x:c r="J167" t="str">
        <x:v>No. 294, The Gravity Mall, Old Bypass Road, Bechar Main Road, Kankarbagh, Patna, Bihar 800020, India</x:v>
      </x:c>
      <x:c r="K167" t="str">
        <x:v>T2</x:v>
      </x:c>
      <x:c r="L167" t="str">
        <x:v>S1</x:v>
      </x:c>
      <x:c r="M167" t="n">
        <x:v>3</x:v>
      </x:c>
      <x:c r="N167" t="n">
        <x:v>1</x:v>
      </x:c>
      <x:c r="O167" t="str">
        <x:v>3D</x:v>
      </x:c>
      <x:c r="P167" t="str">
        <x:v>Cinepolis</x:v>
      </x:c>
      <x:c r="Q167" t="n">
        <x:v>260</x:v>
      </x:c>
      <x:c r="R167" t="n">
        <x:v>7500</x:v>
      </x:c>
    </x:row>
    <x:row r="168">
      <x:c r="B168" t="n">
        <x:v>154</x:v>
      </x:c>
      <x:c r="C168" t="str">
        <x:v>Bihar</x:v>
      </x:c>
      <x:c r="D168" t="str">
        <x:v>Patna</x:v>
      </x:c>
      <x:c r="E168" t="str">
        <x:v>C. Gra/Pat_2</x:v>
      </x:c>
      <x:c r="F168" t="str"/>
      <x:c r="G168" t="str">
        <x:v>800020</x:v>
      </x:c>
      <x:c r="H168" t="str">
        <x:v>Gold</x:v>
      </x:c>
      <x:c r="I168" t="str">
        <x:v>C. Gravity Mall</x:v>
      </x:c>
      <x:c r="J168" t="str">
        <x:v>No. 294, The Gravity Mall, Old Bypass Road, Bechar Main Road, Kankarbagh, Patna, Bihar 800020, India</x:v>
      </x:c>
      <x:c r="K168" t="str">
        <x:v>T2</x:v>
      </x:c>
      <x:c r="L168" t="str">
        <x:v>S2</x:v>
      </x:c>
      <x:c r="M168" t="n">
        <x:v>3</x:v>
      </x:c>
      <x:c r="N168" t="n">
        <x:v>2</x:v>
      </x:c>
      <x:c r="O168" t="str">
        <x:v>Traditional</x:v>
      </x:c>
      <x:c r="P168" t="str">
        <x:v>Cinepolis</x:v>
      </x:c>
      <x:c r="Q168" t="n">
        <x:v>152</x:v>
      </x:c>
      <x:c r="R168" t="n">
        <x:v>10000</x:v>
      </x:c>
    </x:row>
    <x:row r="169">
      <x:c r="B169" t="n">
        <x:v>155</x:v>
      </x:c>
      <x:c r="C169" t="str">
        <x:v>Bihar</x:v>
      </x:c>
      <x:c r="D169" t="str">
        <x:v>Patna</x:v>
      </x:c>
      <x:c r="E169" t="str">
        <x:v>C. Gra/Pat_3</x:v>
      </x:c>
      <x:c r="F169" t="str"/>
      <x:c r="G169" t="str">
        <x:v>800020</x:v>
      </x:c>
      <x:c r="H169" t="str">
        <x:v>Gold</x:v>
      </x:c>
      <x:c r="I169" t="str">
        <x:v>C. Gravity Mall</x:v>
      </x:c>
      <x:c r="J169" t="str">
        <x:v>No. 294, The Gravity Mall, Old Bypass Road, Bechar Main Road, Kankarbagh, Patna, Bihar 800020, India</x:v>
      </x:c>
      <x:c r="K169" t="str">
        <x:v>T2</x:v>
      </x:c>
      <x:c r="L169" t="str">
        <x:v>S3</x:v>
      </x:c>
      <x:c r="M169" t="n">
        <x:v>3</x:v>
      </x:c>
      <x:c r="N169" t="n">
        <x:v>3</x:v>
      </x:c>
      <x:c r="O169" t="str">
        <x:v>Traditional</x:v>
      </x:c>
      <x:c r="P169" t="str">
        <x:v>Cinepolis</x:v>
      </x:c>
      <x:c r="Q169" t="n">
        <x:v>151</x:v>
      </x:c>
      <x:c r="R169" t="n">
        <x:v>4750</x:v>
      </x:c>
    </x:row>
    <x:row r="170">
      <x:c r="B170" t="n">
        <x:v>156</x:v>
      </x:c>
      <x:c r="C170" t="str">
        <x:v>Bihar</x:v>
      </x:c>
      <x:c r="D170" t="str">
        <x:v>Patna</x:v>
      </x:c>
      <x:c r="E170" t="str">
        <x:v>BR3904_AUDI 1</x:v>
      </x:c>
      <x:c r="F170" t="str"/>
      <x:c r="G170" t="str">
        <x:v>801503</x:v>
      </x:c>
      <x:c r="H170" t="str">
        <x:v>Gold</x:v>
      </x:c>
      <x:c r="I170" t="str">
        <x:v>Cinema Cafe Max Western Mall, Opp RPS More:</x:v>
      </x:c>
      <x:c r="J170" t="str">
        <x:v>Cinema Cafe Max Western Mall, Opp RPS More:, Patna, Bihar 801503</x:v>
      </x:c>
      <x:c r="K170" t="str">
        <x:v>T2</x:v>
      </x:c>
      <x:c r="L170" t="str"/>
      <x:c r="M170" t="n">
        <x:v>3</x:v>
      </x:c>
      <x:c r="N170" t="n">
        <x:v>1</x:v>
      </x:c>
      <x:c r="O170" t="str"/>
      <x:c r="P170" t="str">
        <x:v>Qube</x:v>
      </x:c>
      <x:c r="Q170" t="str"/>
      <x:c r="R170" t="n">
        <x:v>14000</x:v>
      </x:c>
    </x:row>
    <x:row r="171">
      <x:c r="B171" t="n">
        <x:v>157</x:v>
      </x:c>
      <x:c r="C171" t="str">
        <x:v>Bihar</x:v>
      </x:c>
      <x:c r="D171" t="str">
        <x:v>Patna</x:v>
      </x:c>
      <x:c r="E171" t="str">
        <x:v>BR3904_AUDI 2</x:v>
      </x:c>
      <x:c r="F171" t="str"/>
      <x:c r="G171" t="str">
        <x:v>801503</x:v>
      </x:c>
      <x:c r="H171" t="str">
        <x:v>Gold</x:v>
      </x:c>
      <x:c r="I171" t="str">
        <x:v>Cinema Cafe Max Western Mall, Opp RPS More:</x:v>
      </x:c>
      <x:c r="J171" t="str">
        <x:v>Cinema Cafe Max Western Mall, Opp RPS More:, Patna, Bihar 801503</x:v>
      </x:c>
      <x:c r="K171" t="str">
        <x:v>T2</x:v>
      </x:c>
      <x:c r="L171" t="str"/>
      <x:c r="M171" t="n">
        <x:v>3</x:v>
      </x:c>
      <x:c r="N171" t="n">
        <x:v>2</x:v>
      </x:c>
      <x:c r="O171" t="str"/>
      <x:c r="P171" t="str">
        <x:v>Qube</x:v>
      </x:c>
      <x:c r="Q171" t="str"/>
      <x:c r="R171" t="n">
        <x:v>14000</x:v>
      </x:c>
    </x:row>
    <x:row r="172">
      <x:c r="B172" t="n">
        <x:v>158</x:v>
      </x:c>
      <x:c r="C172" t="str">
        <x:v>Bihar</x:v>
      </x:c>
      <x:c r="D172" t="str">
        <x:v>Patna</x:v>
      </x:c>
      <x:c r="E172" t="str">
        <x:v>BR3904_AUDI 3</x:v>
      </x:c>
      <x:c r="F172" t="str"/>
      <x:c r="G172" t="str">
        <x:v>801503</x:v>
      </x:c>
      <x:c r="H172" t="str">
        <x:v>Gold</x:v>
      </x:c>
      <x:c r="I172" t="str">
        <x:v>Cinema Cafe Max Western Mall, Opp RPS More:</x:v>
      </x:c>
      <x:c r="J172" t="str">
        <x:v>Cinema Cafe Max Western Mall, Opp RPS More:, Patna, Bihar 801503</x:v>
      </x:c>
      <x:c r="K172" t="str">
        <x:v>T2</x:v>
      </x:c>
      <x:c r="L172" t="str"/>
      <x:c r="M172" t="n">
        <x:v>3</x:v>
      </x:c>
      <x:c r="N172" t="n">
        <x:v>3</x:v>
      </x:c>
      <x:c r="O172" t="str"/>
      <x:c r="P172" t="str">
        <x:v>Qube</x:v>
      </x:c>
      <x:c r="Q172" t="str"/>
      <x:c r="R172" t="n">
        <x:v>10000</x:v>
      </x:c>
    </x:row>
    <x:row r="173">
      <x:c r="B173" t="n">
        <x:v>159</x:v>
      </x:c>
      <x:c r="C173" t="str">
        <x:v>Bihar</x:v>
      </x:c>
      <x:c r="D173" t="str">
        <x:v>Patna</x:v>
      </x:c>
      <x:c r="E173" t="str">
        <x:v>BR0359_AUDI 1</x:v>
      </x:c>
      <x:c r="F173" t="str"/>
      <x:c r="G173" t="str">
        <x:v>800013</x:v>
      </x:c>
      <x:c r="H173" t="str">
        <x:v>Silver</x:v>
      </x:c>
      <x:c r="I173" t="str">
        <x:v>Cinépolis</x:v>
      </x:c>
      <x:c r="J173" t="str">
        <x:v>Cinépolis Patna, Patna, Bihar 800013</x:v>
      </x:c>
      <x:c r="K173" t="str">
        <x:v>T2</x:v>
      </x:c>
      <x:c r="L173" t="str"/>
      <x:c r="M173" t="n">
        <x:v>4</x:v>
      </x:c>
      <x:c r="N173" t="n">
        <x:v>1</x:v>
      </x:c>
      <x:c r="O173" t="str"/>
      <x:c r="P173" t="str">
        <x:v>Cinepolis</x:v>
      </x:c>
      <x:c r="Q173" t="str"/>
      <x:c r="R173" t="n">
        <x:v>5600</x:v>
      </x:c>
    </x:row>
    <x:row r="174">
      <x:c r="B174" t="n">
        <x:v>160</x:v>
      </x:c>
      <x:c r="C174" t="str">
        <x:v>Bihar</x:v>
      </x:c>
      <x:c r="D174" t="str">
        <x:v>Patna</x:v>
      </x:c>
      <x:c r="E174" t="str">
        <x:v>BR0359_AUDI 2</x:v>
      </x:c>
      <x:c r="F174" t="str"/>
      <x:c r="G174" t="str">
        <x:v>800013</x:v>
      </x:c>
      <x:c r="H174" t="str">
        <x:v>Silver</x:v>
      </x:c>
      <x:c r="I174" t="str">
        <x:v>Cinépolis</x:v>
      </x:c>
      <x:c r="J174" t="str">
        <x:v>Cinépolis Patna, Patna, Bihar 800013</x:v>
      </x:c>
      <x:c r="K174" t="str">
        <x:v>T2</x:v>
      </x:c>
      <x:c r="L174" t="str"/>
      <x:c r="M174" t="n">
        <x:v>4</x:v>
      </x:c>
      <x:c r="N174" t="n">
        <x:v>2</x:v>
      </x:c>
      <x:c r="O174" t="str"/>
      <x:c r="P174" t="str">
        <x:v>Cinepolis</x:v>
      </x:c>
      <x:c r="Q174" t="str"/>
      <x:c r="R174" t="n">
        <x:v>5600</x:v>
      </x:c>
    </x:row>
    <x:row r="175">
      <x:c r="B175" t="n">
        <x:v>161</x:v>
      </x:c>
      <x:c r="C175" t="str">
        <x:v>Bihar</x:v>
      </x:c>
      <x:c r="D175" t="str">
        <x:v>Patna</x:v>
      </x:c>
      <x:c r="E175" t="str">
        <x:v>BR0359_AUDI 3</x:v>
      </x:c>
      <x:c r="F175" t="str"/>
      <x:c r="G175" t="str">
        <x:v>800013</x:v>
      </x:c>
      <x:c r="H175" t="str">
        <x:v>Silver</x:v>
      </x:c>
      <x:c r="I175" t="str">
        <x:v>Cinépolis</x:v>
      </x:c>
      <x:c r="J175" t="str">
        <x:v>Cinépolis Patna, Patna, Bihar 800013</x:v>
      </x:c>
      <x:c r="K175" t="str">
        <x:v>T2</x:v>
      </x:c>
      <x:c r="L175" t="str"/>
      <x:c r="M175" t="n">
        <x:v>4</x:v>
      </x:c>
      <x:c r="N175" t="n">
        <x:v>3</x:v>
      </x:c>
      <x:c r="O175" t="str"/>
      <x:c r="P175" t="str">
        <x:v>Cinepolis</x:v>
      </x:c>
      <x:c r="Q175" t="str"/>
      <x:c r="R175" t="n">
        <x:v>14000</x:v>
      </x:c>
    </x:row>
    <x:row r="176">
      <x:c r="B176" t="n">
        <x:v>162</x:v>
      </x:c>
      <x:c r="C176" t="str">
        <x:v>Bihar</x:v>
      </x:c>
      <x:c r="D176" t="str">
        <x:v>Patna</x:v>
      </x:c>
      <x:c r="E176" t="str">
        <x:v>BR0359_AUDI 4</x:v>
      </x:c>
      <x:c r="F176" t="str"/>
      <x:c r="G176" t="str">
        <x:v>800013</x:v>
      </x:c>
      <x:c r="H176" t="str">
        <x:v>Silver</x:v>
      </x:c>
      <x:c r="I176" t="str">
        <x:v>Cinépolis</x:v>
      </x:c>
      <x:c r="J176" t="str">
        <x:v>Cinépolis Patna, Patna, Bihar 800013</x:v>
      </x:c>
      <x:c r="K176" t="str">
        <x:v>T2</x:v>
      </x:c>
      <x:c r="L176" t="str"/>
      <x:c r="M176" t="n">
        <x:v>4</x:v>
      </x:c>
      <x:c r="N176" t="n">
        <x:v>4</x:v>
      </x:c>
      <x:c r="O176" t="str"/>
      <x:c r="P176" t="str">
        <x:v>Cinepolis</x:v>
      </x:c>
      <x:c r="Q176" t="str"/>
      <x:c r="R176" t="n">
        <x:v>6900</x:v>
      </x:c>
    </x:row>
    <x:row r="177">
      <x:c r="B177" t="n">
        <x:v>163</x:v>
      </x:c>
      <x:c r="C177" t="str">
        <x:v>Bihar</x:v>
      </x:c>
      <x:c r="D177" t="str">
        <x:v>Patna</x:v>
      </x:c>
      <x:c r="E177" t="str">
        <x:v>BR3910_AUDI 1</x:v>
      </x:c>
      <x:c r="F177" t="str"/>
      <x:c r="G177" t="str"/>
      <x:c r="H177" t="str">
        <x:v>Gold</x:v>
      </x:c>
      <x:c r="I177" t="str">
        <x:v>Connplex Cinemas: Khagaul</x:v>
      </x:c>
      <x:c r="J177" t="str">
        <x:v>Connplex Cinemas: Khagaul, Patna, Bihar</x:v>
      </x:c>
      <x:c r="K177" t="str">
        <x:v>T2</x:v>
      </x:c>
      <x:c r="L177" t="str"/>
      <x:c r="M177" t="n">
        <x:v>3</x:v>
      </x:c>
      <x:c r="N177" t="n">
        <x:v>1</x:v>
      </x:c>
      <x:c r="O177" t="str"/>
      <x:c r="P177" t="str">
        <x:v>Qube</x:v>
      </x:c>
      <x:c r="Q177" t="str"/>
      <x:c r="R177" t="n">
        <x:v>26000</x:v>
      </x:c>
    </x:row>
    <x:row r="178">
      <x:c r="B178" t="n">
        <x:v>164</x:v>
      </x:c>
      <x:c r="C178" t="str">
        <x:v>Bihar</x:v>
      </x:c>
      <x:c r="D178" t="str">
        <x:v>Patna</x:v>
      </x:c>
      <x:c r="E178" t="str">
        <x:v>BR3910_AUDI 2</x:v>
      </x:c>
      <x:c r="F178" t="str"/>
      <x:c r="G178" t="str"/>
      <x:c r="H178" t="str">
        <x:v>Gold</x:v>
      </x:c>
      <x:c r="I178" t="str">
        <x:v>Connplex Cinemas: Khagaul</x:v>
      </x:c>
      <x:c r="J178" t="str">
        <x:v>Connplex Cinemas: Khagaul, Patna, Bihar</x:v>
      </x:c>
      <x:c r="K178" t="str">
        <x:v>T2</x:v>
      </x:c>
      <x:c r="L178" t="str"/>
      <x:c r="M178" t="n">
        <x:v>3</x:v>
      </x:c>
      <x:c r="N178" t="n">
        <x:v>2</x:v>
      </x:c>
      <x:c r="O178" t="str"/>
      <x:c r="P178" t="str">
        <x:v>Qube</x:v>
      </x:c>
      <x:c r="Q178" t="str"/>
      <x:c r="R178" t="n">
        <x:v>10000</x:v>
      </x:c>
    </x:row>
    <x:row r="179">
      <x:c r="B179" t="n">
        <x:v>165</x:v>
      </x:c>
      <x:c r="C179" t="str">
        <x:v>Bihar</x:v>
      </x:c>
      <x:c r="D179" t="str">
        <x:v>Patna</x:v>
      </x:c>
      <x:c r="E179" t="str">
        <x:v>BR3910_AUDI 3</x:v>
      </x:c>
      <x:c r="F179" t="str"/>
      <x:c r="G179" t="str"/>
      <x:c r="H179" t="str">
        <x:v>Gold</x:v>
      </x:c>
      <x:c r="I179" t="str">
        <x:v>Connplex Cinemas: Khagaul</x:v>
      </x:c>
      <x:c r="J179" t="str">
        <x:v>Connplex Cinemas: Khagaul, Patna, Bihar</x:v>
      </x:c>
      <x:c r="K179" t="str">
        <x:v>T2</x:v>
      </x:c>
      <x:c r="L179" t="str"/>
      <x:c r="M179" t="n">
        <x:v>3</x:v>
      </x:c>
      <x:c r="N179" t="n">
        <x:v>3</x:v>
      </x:c>
      <x:c r="O179" t="str"/>
      <x:c r="P179" t="str">
        <x:v>Qube</x:v>
      </x:c>
      <x:c r="Q179" t="str"/>
      <x:c r="R179" t="n">
        <x:v>28330</x:v>
      </x:c>
    </x:row>
    <x:row r="180">
      <x:c r="B180" t="n">
        <x:v>166</x:v>
      </x:c>
      <x:c r="C180" t="str">
        <x:v>Bihar</x:v>
      </x:c>
      <x:c r="D180" t="str">
        <x:v>Patna</x:v>
      </x:c>
      <x:c r="E180" t="str">
        <x:v>BR3911_AUDI 1</x:v>
      </x:c>
      <x:c r="F180" t="str"/>
      <x:c r="G180" t="str"/>
      <x:c r="H180" t="str">
        <x:v>Gold</x:v>
      </x:c>
      <x:c r="I180" t="str">
        <x:v>Connplex Cinemas: Phulwari Sharif</x:v>
      </x:c>
      <x:c r="J180" t="str">
        <x:v>Connplex Cinemas: Phulwari Sharif, Patna, Bihar</x:v>
      </x:c>
      <x:c r="K180" t="str">
        <x:v>T2</x:v>
      </x:c>
      <x:c r="L180" t="str"/>
      <x:c r="M180" t="n">
        <x:v>3</x:v>
      </x:c>
      <x:c r="N180" t="n">
        <x:v>1</x:v>
      </x:c>
      <x:c r="O180" t="str"/>
      <x:c r="P180" t="str">
        <x:v>Qube</x:v>
      </x:c>
      <x:c r="Q180" t="str"/>
      <x:c r="R180" t="n">
        <x:v>28330</x:v>
      </x:c>
    </x:row>
    <x:row r="181">
      <x:c r="B181" t="n">
        <x:v>167</x:v>
      </x:c>
      <x:c r="C181" t="str">
        <x:v>Bihar</x:v>
      </x:c>
      <x:c r="D181" t="str">
        <x:v>Patna</x:v>
      </x:c>
      <x:c r="E181" t="str">
        <x:v>BR3911_AUDI 2</x:v>
      </x:c>
      <x:c r="F181" t="str"/>
      <x:c r="G181" t="str"/>
      <x:c r="H181" t="str">
        <x:v>Gold</x:v>
      </x:c>
      <x:c r="I181" t="str">
        <x:v>Connplex Cinemas: Phulwari Sharif</x:v>
      </x:c>
      <x:c r="J181" t="str">
        <x:v>Connplex Cinemas: Phulwari Sharif, Patna, Bihar</x:v>
      </x:c>
      <x:c r="K181" t="str">
        <x:v>T2</x:v>
      </x:c>
      <x:c r="L181" t="str"/>
      <x:c r="M181" t="n">
        <x:v>3</x:v>
      </x:c>
      <x:c r="N181" t="n">
        <x:v>2</x:v>
      </x:c>
      <x:c r="O181" t="str"/>
      <x:c r="P181" t="str">
        <x:v>Qube</x:v>
      </x:c>
      <x:c r="Q181" t="str"/>
      <x:c r="R181" t="n">
        <x:v>25000</x:v>
      </x:c>
    </x:row>
    <x:row r="182">
      <x:c r="B182" t="n">
        <x:v>168</x:v>
      </x:c>
      <x:c r="C182" t="str">
        <x:v>Bihar</x:v>
      </x:c>
      <x:c r="D182" t="str">
        <x:v>Patna</x:v>
      </x:c>
      <x:c r="E182" t="str">
        <x:v>BR3911_AUDI 3</x:v>
      </x:c>
      <x:c r="F182" t="str"/>
      <x:c r="G182" t="str"/>
      <x:c r="H182" t="str">
        <x:v>Gold</x:v>
      </x:c>
      <x:c r="I182" t="str">
        <x:v>Connplex Cinemas: Phulwari Sharif</x:v>
      </x:c>
      <x:c r="J182" t="str">
        <x:v>Connplex Cinemas: Phulwari Sharif, Patna, Bihar</x:v>
      </x:c>
      <x:c r="K182" t="str">
        <x:v>T2</x:v>
      </x:c>
      <x:c r="L182" t="str"/>
      <x:c r="M182" t="n">
        <x:v>3</x:v>
      </x:c>
      <x:c r="N182" t="n">
        <x:v>3</x:v>
      </x:c>
      <x:c r="O182" t="str"/>
      <x:c r="P182" t="str">
        <x:v>Qube</x:v>
      </x:c>
      <x:c r="Q182" t="str"/>
      <x:c r="R182" t="n">
        <x:v>33330</x:v>
      </x:c>
    </x:row>
    <x:row r="183">
      <x:c r="B183" t="n">
        <x:v>169</x:v>
      </x:c>
      <x:c r="C183" t="str">
        <x:v>Bihar</x:v>
      </x:c>
      <x:c r="D183" t="str">
        <x:v>Patna</x:v>
      </x:c>
      <x:c r="E183" t="str">
        <x:v>BR3912_AUDI 1</x:v>
      </x:c>
      <x:c r="F183" t="str"/>
      <x:c r="G183" t="str"/>
      <x:c r="H183" t="str">
        <x:v>Gold</x:v>
      </x:c>
      <x:c r="I183" t="str">
        <x:v>Connplex Cinemas: Raja Bazar</x:v>
      </x:c>
      <x:c r="J183" t="str">
        <x:v>Connplex Cinemas: Raja Bazar, Patna, Bihar</x:v>
      </x:c>
      <x:c r="K183" t="str">
        <x:v>T2</x:v>
      </x:c>
      <x:c r="L183" t="str"/>
      <x:c r="M183" t="n">
        <x:v>3</x:v>
      </x:c>
      <x:c r="N183" t="n">
        <x:v>1</x:v>
      </x:c>
      <x:c r="O183" t="str"/>
      <x:c r="P183" t="str">
        <x:v>Qube</x:v>
      </x:c>
      <x:c r="Q183" t="str"/>
      <x:c r="R183" t="n">
        <x:v>14000</x:v>
      </x:c>
    </x:row>
    <x:row r="184">
      <x:c r="B184" t="n">
        <x:v>170</x:v>
      </x:c>
      <x:c r="C184" t="str">
        <x:v>Bihar</x:v>
      </x:c>
      <x:c r="D184" t="str">
        <x:v>Patna</x:v>
      </x:c>
      <x:c r="E184" t="str">
        <x:v>BR3912_AUDI 2</x:v>
      </x:c>
      <x:c r="F184" t="str"/>
      <x:c r="G184" t="str"/>
      <x:c r="H184" t="str">
        <x:v>Gold</x:v>
      </x:c>
      <x:c r="I184" t="str">
        <x:v>Connplex Cinemas: Raja Bazar</x:v>
      </x:c>
      <x:c r="J184" t="str">
        <x:v>Connplex Cinemas: Raja Bazar, Patna, Bihar</x:v>
      </x:c>
      <x:c r="K184" t="str">
        <x:v>T2</x:v>
      </x:c>
      <x:c r="L184" t="str"/>
      <x:c r="M184" t="n">
        <x:v>3</x:v>
      </x:c>
      <x:c r="N184" t="n">
        <x:v>2</x:v>
      </x:c>
      <x:c r="O184" t="str"/>
      <x:c r="P184" t="str">
        <x:v>Qube</x:v>
      </x:c>
      <x:c r="Q184" t="str"/>
      <x:c r="R184" t="n">
        <x:v>10000</x:v>
      </x:c>
    </x:row>
    <x:row r="185">
      <x:c r="B185" t="n">
        <x:v>171</x:v>
      </x:c>
      <x:c r="C185" t="str">
        <x:v>Bihar</x:v>
      </x:c>
      <x:c r="D185" t="str">
        <x:v>Patna</x:v>
      </x:c>
      <x:c r="E185" t="str">
        <x:v>BR3912_AUDI 3</x:v>
      </x:c>
      <x:c r="F185" t="str"/>
      <x:c r="G185" t="str"/>
      <x:c r="H185" t="str">
        <x:v>Gold</x:v>
      </x:c>
      <x:c r="I185" t="str">
        <x:v>Connplex Cinemas: Raja Bazar</x:v>
      </x:c>
      <x:c r="J185" t="str">
        <x:v>Connplex Cinemas: Raja Bazar, Patna, Bihar</x:v>
      </x:c>
      <x:c r="K185" t="str">
        <x:v>T2</x:v>
      </x:c>
      <x:c r="L185" t="str"/>
      <x:c r="M185" t="n">
        <x:v>3</x:v>
      </x:c>
      <x:c r="N185" t="n">
        <x:v>3</x:v>
      </x:c>
      <x:c r="O185" t="str"/>
      <x:c r="P185" t="str">
        <x:v>Qube</x:v>
      </x:c>
      <x:c r="Q185" t="str"/>
      <x:c r="R185" t="n">
        <x:v>10000</x:v>
      </x:c>
    </x:row>
    <x:row r="186">
      <x:c r="B186" t="n">
        <x:v>172</x:v>
      </x:c>
      <x:c r="C186" t="str">
        <x:v>Bihar</x:v>
      </x:c>
      <x:c r="D186" t="str">
        <x:v>Patna</x:v>
      </x:c>
      <x:c r="E186" t="str">
        <x:v>BR3625_AUDI 1</x:v>
      </x:c>
      <x:c r="F186" t="str"/>
      <x:c r="G186" t="str">
        <x:v>800001</x:v>
      </x:c>
      <x:c r="H186" t="str">
        <x:v>Gold</x:v>
      </x:c>
      <x:c r="I186" t="str">
        <x:v>Connplex Cinemas: S P Verma Road (JD Mall)</x:v>
      </x:c>
      <x:c r="J186" t="str">
        <x:v>Connplex Cinemas: S P Verma Road (JD Mall), Patna, Bihar 800001</x:v>
      </x:c>
      <x:c r="K186" t="str">
        <x:v>T2</x:v>
      </x:c>
      <x:c r="L186" t="str"/>
      <x:c r="M186" t="n">
        <x:v>3</x:v>
      </x:c>
      <x:c r="N186" t="n">
        <x:v>1</x:v>
      </x:c>
      <x:c r="O186" t="str"/>
      <x:c r="P186" t="str">
        <x:v>Qube</x:v>
      </x:c>
      <x:c r="Q186" t="str"/>
      <x:c r="R186" t="n">
        <x:v>2200</x:v>
      </x:c>
    </x:row>
    <x:row r="187">
      <x:c r="B187" t="n">
        <x:v>173</x:v>
      </x:c>
      <x:c r="C187" t="str">
        <x:v>Bihar</x:v>
      </x:c>
      <x:c r="D187" t="str">
        <x:v>Patna</x:v>
      </x:c>
      <x:c r="E187" t="str">
        <x:v>BR3625_AUDI 2</x:v>
      </x:c>
      <x:c r="F187" t="str"/>
      <x:c r="G187" t="str">
        <x:v>800001</x:v>
      </x:c>
      <x:c r="H187" t="str">
        <x:v>Gold</x:v>
      </x:c>
      <x:c r="I187" t="str">
        <x:v>Connplex Cinemas: S P Verma Road (JD Mall)</x:v>
      </x:c>
      <x:c r="J187" t="str">
        <x:v>Connplex Cinemas: S P Verma Road (JD Mall), Patna, Bihar 800001</x:v>
      </x:c>
      <x:c r="K187" t="str">
        <x:v>T2</x:v>
      </x:c>
      <x:c r="L187" t="str"/>
      <x:c r="M187" t="n">
        <x:v>3</x:v>
      </x:c>
      <x:c r="N187" t="n">
        <x:v>2</x:v>
      </x:c>
      <x:c r="O187" t="str"/>
      <x:c r="P187" t="str">
        <x:v>Qube</x:v>
      </x:c>
      <x:c r="Q187" t="str"/>
      <x:c r="R187" t="n">
        <x:v>2200</x:v>
      </x:c>
    </x:row>
    <x:row r="188">
      <x:c r="B188" t="n">
        <x:v>174</x:v>
      </x:c>
      <x:c r="C188" t="str">
        <x:v>Bihar</x:v>
      </x:c>
      <x:c r="D188" t="str">
        <x:v>Patna</x:v>
      </x:c>
      <x:c r="E188" t="str">
        <x:v>BR3625_AUDI 3</x:v>
      </x:c>
      <x:c r="F188" t="str"/>
      <x:c r="G188" t="str">
        <x:v>800001</x:v>
      </x:c>
      <x:c r="H188" t="str">
        <x:v>Gold</x:v>
      </x:c>
      <x:c r="I188" t="str">
        <x:v>Connplex Cinemas: S P Verma Road (JD Mall)</x:v>
      </x:c>
      <x:c r="J188" t="str">
        <x:v>Connplex Cinemas: S P Verma Road (JD Mall), Patna, Bihar 800001</x:v>
      </x:c>
      <x:c r="K188" t="str">
        <x:v>T2</x:v>
      </x:c>
      <x:c r="L188" t="str"/>
      <x:c r="M188" t="n">
        <x:v>3</x:v>
      </x:c>
      <x:c r="N188" t="n">
        <x:v>3</x:v>
      </x:c>
      <x:c r="O188" t="str"/>
      <x:c r="P188" t="str">
        <x:v>Qube</x:v>
      </x:c>
      <x:c r="Q188" t="str"/>
      <x:c r="R188" t="n">
        <x:v>2200</x:v>
      </x:c>
    </x:row>
    <x:row r="189">
      <x:c r="B189" t="n">
        <x:v>175</x:v>
      </x:c>
      <x:c r="C189" t="str">
        <x:v>Bihar</x:v>
      </x:c>
      <x:c r="D189" t="str">
        <x:v>Patna</x:v>
      </x:c>
      <x:c r="E189" t="str">
        <x:v>XQC0921</x:v>
      </x:c>
      <x:c r="F189" t="str"/>
      <x:c r="G189" t="str">
        <x:v>800001</x:v>
      </x:c>
      <x:c r="H189" t="str">
        <x:v>Gold</x:v>
      </x:c>
      <x:c r="I189" t="str">
        <x:v>Connplex Smart Miniplex Jd Mall Screen 1</x:v>
      </x:c>
      <x:c r="J189" t="str">
        <x:v>Jd Mall, Sp Verma Road, Patna, Bihar 800001</x:v>
      </x:c>
      <x:c r="K189" t="str">
        <x:v>T2</x:v>
      </x:c>
      <x:c r="L189" t="str">
        <x:v>S1</x:v>
      </x:c>
      <x:c r="M189" t="n">
        <x:v>2</x:v>
      </x:c>
      <x:c r="N189" t="n">
        <x:v>1</x:v>
      </x:c>
      <x:c r="O189" t="str">
        <x:v>AA+</x:v>
      </x:c>
      <x:c r="P189" t="str">
        <x:v>Qube</x:v>
      </x:c>
      <x:c r="Q189" t="n">
        <x:v>74</x:v>
      </x:c>
      <x:c r="R189" t="n">
        <x:v>10000</x:v>
      </x:c>
    </x:row>
    <x:row r="190">
      <x:c r="B190" t="n">
        <x:v>176</x:v>
      </x:c>
      <x:c r="C190" t="str">
        <x:v>Bihar</x:v>
      </x:c>
      <x:c r="D190" t="str">
        <x:v>Patna</x:v>
      </x:c>
      <x:c r="E190" t="str">
        <x:v>BR2628_AUDI 2</x:v>
      </x:c>
      <x:c r="F190" t="str"/>
      <x:c r="G190" t="str">
        <x:v>800001</x:v>
      </x:c>
      <x:c r="H190" t="str">
        <x:v>Gold</x:v>
      </x:c>
      <x:c r="I190" t="str">
        <x:v>Connplex Smart Miniplex Jd Mall Screen 1</x:v>
      </x:c>
      <x:c r="J190" t="str">
        <x:v>Jd Mall, Sp Verma Road, Patna, Bihar 800001</x:v>
      </x:c>
      <x:c r="K190" t="str">
        <x:v>T2</x:v>
      </x:c>
      <x:c r="L190" t="str"/>
      <x:c r="M190" t="n">
        <x:v>2</x:v>
      </x:c>
      <x:c r="N190" t="n">
        <x:v>2</x:v>
      </x:c>
      <x:c r="O190" t="str"/>
      <x:c r="P190" t="str">
        <x:v>Qube</x:v>
      </x:c>
      <x:c r="Q190" t="str"/>
      <x:c r="R190" t="n">
        <x:v>14000</x:v>
      </x:c>
    </x:row>
    <x:row r="191">
      <x:c r="B191" t="n">
        <x:v>177</x:v>
      </x:c>
      <x:c r="C191" t="str">
        <x:v>Bihar</x:v>
      </x:c>
      <x:c r="D191" t="str">
        <x:v>Patna</x:v>
      </x:c>
      <x:c r="E191" t="str">
        <x:v>BR3913_AUDI 1</x:v>
      </x:c>
      <x:c r="F191" t="str"/>
      <x:c r="G191" t="str">
        <x:v>801503</x:v>
      </x:c>
      <x:c r="H191" t="str">
        <x:v>Gold</x:v>
      </x:c>
      <x:c r="I191" t="str">
        <x:v>Diana Cinema, Danapur (Air-conditioned) A.C</x:v>
      </x:c>
      <x:c r="J191" t="str">
        <x:v>Diana Cinema, Danapur (Air-conditioned) A.C, Patna, Bihar 801503</x:v>
      </x:c>
      <x:c r="K191" t="str">
        <x:v>T2</x:v>
      </x:c>
      <x:c r="L191" t="str">
        <x:v>S1</x:v>
      </x:c>
      <x:c r="M191" t="n">
        <x:v>1</x:v>
      </x:c>
      <x:c r="N191" t="n">
        <x:v>1</x:v>
      </x:c>
      <x:c r="O191" t="str"/>
      <x:c r="P191" t="str">
        <x:v>Qube</x:v>
      </x:c>
      <x:c r="Q191" t="n">
        <x:v>506</x:v>
      </x:c>
      <x:c r="R191" t="n">
        <x:v>10000</x:v>
      </x:c>
    </x:row>
    <x:row r="192">
      <x:c r="B192" t="n">
        <x:v>178</x:v>
      </x:c>
      <x:c r="C192" t="str">
        <x:v>Bihar</x:v>
      </x:c>
      <x:c r="D192" t="str">
        <x:v>Patna</x:v>
      </x:c>
      <x:c r="E192" t="str">
        <x:v>BR6063_AUDI 1</x:v>
      </x:c>
      <x:c r="F192" t="str"/>
      <x:c r="G192" t="str"/>
      <x:c r="H192" t="str">
        <x:v>Silver</x:v>
      </x:c>
      <x:c r="I192" t="str">
        <x:v>Diana Danapur AC with New Full Screen Projection</x:v>
      </x:c>
      <x:c r="J192" t="str">
        <x:v>Diana Danapur AC with New Full Screen Projection, Patna, Bihar</x:v>
      </x:c>
      <x:c r="K192" t="str">
        <x:v>T3</x:v>
      </x:c>
      <x:c r="L192" t="str">
        <x:v>S1</x:v>
      </x:c>
      <x:c r="M192" t="n">
        <x:v>1</x:v>
      </x:c>
      <x:c r="N192" t="n">
        <x:v>1</x:v>
      </x:c>
      <x:c r="O192" t="str"/>
      <x:c r="P192" t="str">
        <x:v>Qube</x:v>
      </x:c>
      <x:c r="Q192" t="n">
        <x:v>400</x:v>
      </x:c>
      <x:c r="R192" t="n">
        <x:v>22000</x:v>
      </x:c>
    </x:row>
    <x:row r="193">
      <x:c r="B193" t="n">
        <x:v>179</x:v>
      </x:c>
      <x:c r="C193" t="str">
        <x:v>Bihar</x:v>
      </x:c>
      <x:c r="D193" t="str">
        <x:v>Patna</x:v>
      </x:c>
      <x:c r="E193" t="str">
        <x:v>BR4201_AUDI 1</x:v>
      </x:c>
      <x:c r="F193" t="str"/>
      <x:c r="G193" t="str">
        <x:v>800001</x:v>
      </x:c>
      <x:c r="H193" t="str">
        <x:v>Gold</x:v>
      </x:c>
      <x:c r="I193" t="str">
        <x:v>INOX City Centre Mall, Lodipur</x:v>
      </x:c>
      <x:c r="J193" t="str">
        <x:v>INOX City Centre Mall, Lodipur, Patna, Bihar 800001</x:v>
      </x:c>
      <x:c r="K193" t="str">
        <x:v>T2</x:v>
      </x:c>
      <x:c r="L193" t="str"/>
      <x:c r="M193" t="n">
        <x:v>4</x:v>
      </x:c>
      <x:c r="N193" t="n">
        <x:v>1</x:v>
      </x:c>
      <x:c r="O193" t="str"/>
      <x:c r="P193" t="str">
        <x:v>PVR-INOX</x:v>
      </x:c>
      <x:c r="Q193" t="str"/>
      <x:c r="R193" t="n">
        <x:v>14000</x:v>
      </x:c>
    </x:row>
    <x:row r="194">
      <x:c r="B194" t="n">
        <x:v>180</x:v>
      </x:c>
      <x:c r="C194" t="str">
        <x:v>Bihar</x:v>
      </x:c>
      <x:c r="D194" t="str">
        <x:v>Patna</x:v>
      </x:c>
      <x:c r="E194" t="str">
        <x:v>BR4201_AUDI 2</x:v>
      </x:c>
      <x:c r="F194" t="str"/>
      <x:c r="G194" t="str">
        <x:v>800001</x:v>
      </x:c>
      <x:c r="H194" t="str">
        <x:v>Gold</x:v>
      </x:c>
      <x:c r="I194" t="str">
        <x:v>INOX City Centre Mall, Lodipur</x:v>
      </x:c>
      <x:c r="J194" t="str">
        <x:v>INOX City Centre Mall, Lodipur, Patna, Bihar 800001</x:v>
      </x:c>
      <x:c r="K194" t="str">
        <x:v>T2</x:v>
      </x:c>
      <x:c r="L194" t="str"/>
      <x:c r="M194" t="n">
        <x:v>4</x:v>
      </x:c>
      <x:c r="N194" t="n">
        <x:v>2</x:v>
      </x:c>
      <x:c r="O194" t="str"/>
      <x:c r="P194" t="str">
        <x:v>PVR-INOX</x:v>
      </x:c>
      <x:c r="Q194" t="str"/>
      <x:c r="R194" t="n">
        <x:v>14000</x:v>
      </x:c>
    </x:row>
    <x:row r="195">
      <x:c r="B195" t="n">
        <x:v>181</x:v>
      </x:c>
      <x:c r="C195" t="str">
        <x:v>Bihar</x:v>
      </x:c>
      <x:c r="D195" t="str">
        <x:v>Patna</x:v>
      </x:c>
      <x:c r="E195" t="str">
        <x:v>BR4201_AUDI 3</x:v>
      </x:c>
      <x:c r="F195" t="str"/>
      <x:c r="G195" t="str">
        <x:v>800001</x:v>
      </x:c>
      <x:c r="H195" t="str">
        <x:v>Gold</x:v>
      </x:c>
      <x:c r="I195" t="str">
        <x:v>INOX City Centre Mall, Lodipur</x:v>
      </x:c>
      <x:c r="J195" t="str">
        <x:v>INOX City Centre Mall, Lodipur, Patna, Bihar 800001</x:v>
      </x:c>
      <x:c r="K195" t="str">
        <x:v>T2</x:v>
      </x:c>
      <x:c r="L195" t="str"/>
      <x:c r="M195" t="n">
        <x:v>4</x:v>
      </x:c>
      <x:c r="N195" t="n">
        <x:v>3</x:v>
      </x:c>
      <x:c r="O195" t="str"/>
      <x:c r="P195" t="str">
        <x:v>PVR-INOX</x:v>
      </x:c>
      <x:c r="Q195" t="str"/>
      <x:c r="R195" t="n">
        <x:v>14000</x:v>
      </x:c>
    </x:row>
    <x:row r="196">
      <x:c r="B196" t="n">
        <x:v>182</x:v>
      </x:c>
      <x:c r="C196" t="str">
        <x:v>Bihar</x:v>
      </x:c>
      <x:c r="D196" t="str">
        <x:v>Patna</x:v>
      </x:c>
      <x:c r="E196" t="str">
        <x:v>BR4201_AUDI 4</x:v>
      </x:c>
      <x:c r="F196" t="str"/>
      <x:c r="G196" t="str">
        <x:v>800001</x:v>
      </x:c>
      <x:c r="H196" t="str">
        <x:v>Gold</x:v>
      </x:c>
      <x:c r="I196" t="str">
        <x:v>INOX City Centre Mall, Lodipur</x:v>
      </x:c>
      <x:c r="J196" t="str">
        <x:v>INOX City Centre Mall, Lodipur, Patna, Bihar 800001</x:v>
      </x:c>
      <x:c r="K196" t="str">
        <x:v>T2</x:v>
      </x:c>
      <x:c r="L196" t="str"/>
      <x:c r="M196" t="n">
        <x:v>4</x:v>
      </x:c>
      <x:c r="N196" t="n">
        <x:v>4</x:v>
      </x:c>
      <x:c r="O196" t="str"/>
      <x:c r="P196" t="str">
        <x:v>PVR-INOX</x:v>
      </x:c>
      <x:c r="Q196" t="str"/>
      <x:c r="R196" t="n">
        <x:v>14000</x:v>
      </x:c>
    </x:row>
    <x:row r="197">
      <x:c r="B197" t="n">
        <x:v>183</x:v>
      </x:c>
      <x:c r="C197" t="str">
        <x:v>Bihar</x:v>
      </x:c>
      <x:c r="D197" t="str">
        <x:v>Patna</x:v>
      </x:c>
      <x:c r="E197" t="str">
        <x:v>BR3863_AUDI 1</x:v>
      </x:c>
      <x:c r="F197" t="str"/>
      <x:c r="G197" t="str"/>
      <x:c r="H197" t="str">
        <x:v>Gold</x:v>
      </x:c>
      <x:c r="I197" t="str">
        <x:v>INOX: City Centre Mall</x:v>
      </x:c>
      <x:c r="J197" t="str">
        <x:v>INOX: City Centre Mall, Patna, Bihar</x:v>
      </x:c>
      <x:c r="K197" t="str">
        <x:v>T2</x:v>
      </x:c>
      <x:c r="L197" t="str"/>
      <x:c r="M197" t="n">
        <x:v>4</x:v>
      </x:c>
      <x:c r="N197" t="n">
        <x:v>1</x:v>
      </x:c>
      <x:c r="O197" t="str"/>
      <x:c r="P197" t="str">
        <x:v>PVR-INOX</x:v>
      </x:c>
      <x:c r="Q197" t="str"/>
      <x:c r="R197" t="n">
        <x:v>50000</x:v>
      </x:c>
    </x:row>
    <x:row r="198">
      <x:c r="B198" t="n">
        <x:v>184</x:v>
      </x:c>
      <x:c r="C198" t="str">
        <x:v>Bihar</x:v>
      </x:c>
      <x:c r="D198" t="str">
        <x:v>Patna</x:v>
      </x:c>
      <x:c r="E198" t="str">
        <x:v>BR3863_AUDI 2</x:v>
      </x:c>
      <x:c r="F198" t="str"/>
      <x:c r="G198" t="str"/>
      <x:c r="H198" t="str">
        <x:v>Gold</x:v>
      </x:c>
      <x:c r="I198" t="str">
        <x:v>INOX: City Centre Mall</x:v>
      </x:c>
      <x:c r="J198" t="str">
        <x:v>INOX: City Centre Mall, Patna, Bihar</x:v>
      </x:c>
      <x:c r="K198" t="str">
        <x:v>T2</x:v>
      </x:c>
      <x:c r="L198" t="str"/>
      <x:c r="M198" t="n">
        <x:v>4</x:v>
      </x:c>
      <x:c r="N198" t="n">
        <x:v>2</x:v>
      </x:c>
      <x:c r="O198" t="str"/>
      <x:c r="P198" t="str">
        <x:v>PVR-INOX</x:v>
      </x:c>
      <x:c r="Q198" t="str"/>
      <x:c r="R198" t="n">
        <x:v>14000</x:v>
      </x:c>
    </x:row>
    <x:row r="199">
      <x:c r="B199" t="n">
        <x:v>185</x:v>
      </x:c>
      <x:c r="C199" t="str">
        <x:v>Bihar</x:v>
      </x:c>
      <x:c r="D199" t="str">
        <x:v>Patna</x:v>
      </x:c>
      <x:c r="E199" t="str">
        <x:v>BR3863_AUDI 3</x:v>
      </x:c>
      <x:c r="F199" t="str"/>
      <x:c r="G199" t="str"/>
      <x:c r="H199" t="str">
        <x:v>Gold</x:v>
      </x:c>
      <x:c r="I199" t="str">
        <x:v>INOX: City Centre Mall</x:v>
      </x:c>
      <x:c r="J199" t="str">
        <x:v>INOX: City Centre Mall, Patna, Bihar</x:v>
      </x:c>
      <x:c r="K199" t="str">
        <x:v>T2</x:v>
      </x:c>
      <x:c r="L199" t="str"/>
      <x:c r="M199" t="n">
        <x:v>4</x:v>
      </x:c>
      <x:c r="N199" t="n">
        <x:v>3</x:v>
      </x:c>
      <x:c r="O199" t="str"/>
      <x:c r="P199" t="str">
        <x:v>PVR-INOX</x:v>
      </x:c>
      <x:c r="Q199" t="str"/>
      <x:c r="R199" t="n">
        <x:v>14000</x:v>
      </x:c>
    </x:row>
    <x:row r="200">
      <x:c r="B200" t="n">
        <x:v>186</x:v>
      </x:c>
      <x:c r="C200" t="str">
        <x:v>Bihar</x:v>
      </x:c>
      <x:c r="D200" t="str">
        <x:v>Patna</x:v>
      </x:c>
      <x:c r="E200" t="str">
        <x:v>BR3863_AUDI 4</x:v>
      </x:c>
      <x:c r="F200" t="str"/>
      <x:c r="G200" t="str"/>
      <x:c r="H200" t="str">
        <x:v>Gold</x:v>
      </x:c>
      <x:c r="I200" t="str">
        <x:v>INOX: City Centre Mall</x:v>
      </x:c>
      <x:c r="J200" t="str">
        <x:v>INOX: City Centre Mall, Patna, Bihar</x:v>
      </x:c>
      <x:c r="K200" t="str">
        <x:v>T2</x:v>
      </x:c>
      <x:c r="L200" t="str"/>
      <x:c r="M200" t="n">
        <x:v>4</x:v>
      </x:c>
      <x:c r="N200" t="n">
        <x:v>4</x:v>
      </x:c>
      <x:c r="O200" t="str"/>
      <x:c r="P200" t="str">
        <x:v>PVR-INOX</x:v>
      </x:c>
      <x:c r="Q200" t="str"/>
      <x:c r="R200" t="n">
        <x:v>14000</x:v>
      </x:c>
    </x:row>
    <x:row r="201">
      <x:c r="B201" t="n">
        <x:v>187</x:v>
      </x:c>
      <x:c r="C201" t="str">
        <x:v>Bihar</x:v>
      </x:c>
      <x:c r="D201" t="str">
        <x:v>Patna</x:v>
      </x:c>
      <x:c r="E201" t="str">
        <x:v>NEW CINEMA</x:v>
      </x:c>
      <x:c r="F201" t="str"/>
      <x:c r="G201" t="str">
        <x:v>800001</x:v>
      </x:c>
      <x:c r="H201" t="str">
        <x:v>Silver</x:v>
      </x:c>
      <x:c r="I201" t="str">
        <x:v>Pkv Cinemas Patna-1</x:v>
      </x:c>
      <x:c r="J201" t="str">
        <x:v>No-401; Myrah Residency;Road No-04; Mahesh Nagar; S.K.Puri; Patna; Patna; Bihar; 800013;</x:v>
      </x:c>
      <x:c r="K201" t="str">
        <x:v>T2</x:v>
      </x:c>
      <x:c r="L201" t="str">
        <x:v>S2</x:v>
      </x:c>
      <x:c r="M201" t="n">
        <x:v>2</x:v>
      </x:c>
      <x:c r="N201" t="n">
        <x:v>1</x:v>
      </x:c>
      <x:c r="O201" t="str">
        <x:v>AA</x:v>
      </x:c>
      <x:c r="P201" t="str">
        <x:v>KSS</x:v>
      </x:c>
      <x:c r="Q201" t="n">
        <x:v>51</x:v>
      </x:c>
      <x:c r="R201" t="n">
        <x:v>12000</x:v>
      </x:c>
    </x:row>
    <x:row r="202">
      <x:c r="B202" t="n">
        <x:v>188</x:v>
      </x:c>
      <x:c r="C202" t="str">
        <x:v>Bihar</x:v>
      </x:c>
      <x:c r="D202" t="str">
        <x:v>Patna</x:v>
      </x:c>
      <x:c r="E202" t="str">
        <x:v>BR3241_AUDI 2</x:v>
      </x:c>
      <x:c r="F202" t="str"/>
      <x:c r="G202" t="str">
        <x:v>800001</x:v>
      </x:c>
      <x:c r="H202" t="str">
        <x:v>Silver</x:v>
      </x:c>
      <x:c r="I202" t="str">
        <x:v>Pkv Cinemas Patna-1</x:v>
      </x:c>
      <x:c r="J202" t="str">
        <x:v>No-401; Myrah Residency;Road No-04; Mahesh Nagar; S.K.Puri; Patna; Patna; Bihar; 800013;</x:v>
      </x:c>
      <x:c r="K202" t="str">
        <x:v>T2</x:v>
      </x:c>
      <x:c r="L202" t="str"/>
      <x:c r="M202" t="n">
        <x:v>2</x:v>
      </x:c>
      <x:c r="N202" t="n">
        <x:v>2</x:v>
      </x:c>
      <x:c r="O202" t="str"/>
      <x:c r="P202" t="str">
        <x:v>KSS</x:v>
      </x:c>
      <x:c r="Q202" t="str"/>
      <x:c r="R202" t="n">
        <x:v>12000</x:v>
      </x:c>
    </x:row>
    <x:row r="203">
      <x:c r="B203" t="n">
        <x:v>189</x:v>
      </x:c>
      <x:c r="C203" t="str">
        <x:v>Bihar</x:v>
      </x:c>
      <x:c r="D203" t="str">
        <x:v>Patna</x:v>
      </x:c>
      <x:c r="E203" t="str">
        <x:v>BR0006_AUDI 1</x:v>
      </x:c>
      <x:c r="F203" t="str"/>
      <x:c r="G203" t="str">
        <x:v>801103</x:v>
      </x:c>
      <x:c r="H203" t="str">
        <x:v>Gold</x:v>
      </x:c>
      <x:c r="I203" t="str">
        <x:v>Pvr Inox Ambuja</x:v>
      </x:c>
      <x:c r="J203" t="str">
        <x:v>Pvr Inox Ambuja, Patna, Bihar 801103</x:v>
      </x:c>
      <x:c r="K203" t="str">
        <x:v>T2</x:v>
      </x:c>
      <x:c r="L203" t="str"/>
      <x:c r="M203" t="n">
        <x:v>4</x:v>
      </x:c>
      <x:c r="N203" t="n">
        <x:v>1</x:v>
      </x:c>
      <x:c r="O203" t="str"/>
      <x:c r="P203" t="str">
        <x:v>PVR-INOX</x:v>
      </x:c>
      <x:c r="Q203" t="str"/>
      <x:c r="R203" t="n">
        <x:v>1500</x:v>
      </x:c>
    </x:row>
    <x:row r="204">
      <x:c r="B204" t="n">
        <x:v>190</x:v>
      </x:c>
      <x:c r="C204" t="str">
        <x:v>Bihar</x:v>
      </x:c>
      <x:c r="D204" t="str">
        <x:v>Patna</x:v>
      </x:c>
      <x:c r="E204" t="str">
        <x:v>BR0006_AUDI 2</x:v>
      </x:c>
      <x:c r="F204" t="str"/>
      <x:c r="G204" t="str">
        <x:v>801103</x:v>
      </x:c>
      <x:c r="H204" t="str">
        <x:v>Gold</x:v>
      </x:c>
      <x:c r="I204" t="str">
        <x:v>Pvr Inox Ambuja</x:v>
      </x:c>
      <x:c r="J204" t="str">
        <x:v>Pvr Inox Ambuja, Patna, Bihar 801103</x:v>
      </x:c>
      <x:c r="K204" t="str">
        <x:v>T2</x:v>
      </x:c>
      <x:c r="L204" t="str"/>
      <x:c r="M204" t="n">
        <x:v>4</x:v>
      </x:c>
      <x:c r="N204" t="n">
        <x:v>2</x:v>
      </x:c>
      <x:c r="O204" t="str"/>
      <x:c r="P204" t="str">
        <x:v>PVR-INOX</x:v>
      </x:c>
      <x:c r="Q204" t="str"/>
      <x:c r="R204" t="n">
        <x:v>1500</x:v>
      </x:c>
    </x:row>
    <x:row r="205">
      <x:c r="B205" t="n">
        <x:v>191</x:v>
      </x:c>
      <x:c r="C205" t="str">
        <x:v>Bihar</x:v>
      </x:c>
      <x:c r="D205" t="str">
        <x:v>Patna</x:v>
      </x:c>
      <x:c r="E205" t="str">
        <x:v>BR0006_AUDI 3</x:v>
      </x:c>
      <x:c r="F205" t="str"/>
      <x:c r="G205" t="str">
        <x:v>801103</x:v>
      </x:c>
      <x:c r="H205" t="str">
        <x:v>Gold</x:v>
      </x:c>
      <x:c r="I205" t="str">
        <x:v>Pvr Inox Ambuja</x:v>
      </x:c>
      <x:c r="J205" t="str">
        <x:v>Pvr Inox Ambuja, Patna, Bihar 801103</x:v>
      </x:c>
      <x:c r="K205" t="str">
        <x:v>T2</x:v>
      </x:c>
      <x:c r="L205" t="str"/>
      <x:c r="M205" t="n">
        <x:v>4</x:v>
      </x:c>
      <x:c r="N205" t="n">
        <x:v>3</x:v>
      </x:c>
      <x:c r="O205" t="str"/>
      <x:c r="P205" t="str">
        <x:v>PVR-INOX</x:v>
      </x:c>
      <x:c r="Q205" t="str"/>
      <x:c r="R205" t="n">
        <x:v>1700</x:v>
      </x:c>
    </x:row>
    <x:row r="206">
      <x:c r="B206" t="n">
        <x:v>192</x:v>
      </x:c>
      <x:c r="C206" t="str">
        <x:v>Bihar</x:v>
      </x:c>
      <x:c r="D206" t="str">
        <x:v>Patna</x:v>
      </x:c>
      <x:c r="E206" t="str">
        <x:v>BR0006_AUDI 4</x:v>
      </x:c>
      <x:c r="F206" t="str"/>
      <x:c r="G206" t="str">
        <x:v>801103</x:v>
      </x:c>
      <x:c r="H206" t="str">
        <x:v>Gold</x:v>
      </x:c>
      <x:c r="I206" t="str">
        <x:v>Pvr Inox Ambuja</x:v>
      </x:c>
      <x:c r="J206" t="str">
        <x:v>Pvr Inox Ambuja, Patna, Bihar 801103</x:v>
      </x:c>
      <x:c r="K206" t="str">
        <x:v>T2</x:v>
      </x:c>
      <x:c r="L206" t="str"/>
      <x:c r="M206" t="n">
        <x:v>4</x:v>
      </x:c>
      <x:c r="N206" t="n">
        <x:v>4</x:v>
      </x:c>
      <x:c r="O206" t="str"/>
      <x:c r="P206" t="str">
        <x:v>PVR-INOX</x:v>
      </x:c>
      <x:c r="Q206" t="str"/>
      <x:c r="R206" t="n">
        <x:v>1200</x:v>
      </x:c>
    </x:row>
    <x:row r="207">
      <x:c r="B207" t="n">
        <x:v>193</x:v>
      </x:c>
      <x:c r="C207" t="str">
        <x:v>Bihar</x:v>
      </x:c>
      <x:c r="D207" t="str">
        <x:v>Patna</x:v>
      </x:c>
      <x:c r="E207" t="str">
        <x:v>BH5180_AUDI 1</x:v>
      </x:c>
      <x:c r="F207" t="str"/>
      <x:c r="G207" t="str">
        <x:v>800001</x:v>
      </x:c>
      <x:c r="H207" t="str">
        <x:v>Gold</x:v>
      </x:c>
      <x:c r="I207" t="str">
        <x:v>Pvr Inox Ashok, Patna</x:v>
      </x:c>
      <x:c r="J207" t="str">
        <x:v>Pvr Inox Limited, Kp Mall, 4Th Floor, Budha Marg, Patna, Bihar 800001, India</x:v>
      </x:c>
      <x:c r="K207" t="str">
        <x:v>T2</x:v>
      </x:c>
      <x:c r="L207" t="str">
        <x:v>S2</x:v>
      </x:c>
      <x:c r="M207" t="n">
        <x:v>3</x:v>
      </x:c>
      <x:c r="N207" t="n">
        <x:v>1</x:v>
      </x:c>
      <x:c r="O207" t="str">
        <x:v>Normal</x:v>
      </x:c>
      <x:c r="P207" t="str">
        <x:v>PVR-INOX</x:v>
      </x:c>
      <x:c r="Q207" t="n">
        <x:v>188</x:v>
      </x:c>
      <x:c r="R207" t="n">
        <x:v>12000</x:v>
      </x:c>
    </x:row>
    <x:row r="208">
      <x:c r="B208" t="n">
        <x:v>194</x:v>
      </x:c>
      <x:c r="C208" t="str">
        <x:v>Bihar</x:v>
      </x:c>
      <x:c r="D208" t="str">
        <x:v>Patna</x:v>
      </x:c>
      <x:c r="E208" t="str">
        <x:v>BH5180_AUDI 2</x:v>
      </x:c>
      <x:c r="F208" t="str"/>
      <x:c r="G208" t="str">
        <x:v>800001</x:v>
      </x:c>
      <x:c r="H208" t="str">
        <x:v>Gold</x:v>
      </x:c>
      <x:c r="I208" t="str">
        <x:v>Pvr Inox Ashok, Patna</x:v>
      </x:c>
      <x:c r="J208" t="str">
        <x:v>Pvr Inox Limited, Kp Mall, 4Th Floor, Budha Marg, Patna, Bihar 800001, India</x:v>
      </x:c>
      <x:c r="K208" t="str">
        <x:v>T2</x:v>
      </x:c>
      <x:c r="L208" t="str">
        <x:v>S3</x:v>
      </x:c>
      <x:c r="M208" t="n">
        <x:v>3</x:v>
      </x:c>
      <x:c r="N208" t="n">
        <x:v>2</x:v>
      </x:c>
      <x:c r="O208" t="str">
        <x:v>Normal</x:v>
      </x:c>
      <x:c r="P208" t="str">
        <x:v>PVR-INOX</x:v>
      </x:c>
      <x:c r="Q208" t="n">
        <x:v>188</x:v>
      </x:c>
      <x:c r="R208" t="n">
        <x:v>12000</x:v>
      </x:c>
    </x:row>
    <x:row r="209">
      <x:c r="B209" t="n">
        <x:v>195</x:v>
      </x:c>
      <x:c r="C209" t="str">
        <x:v>Bihar</x:v>
      </x:c>
      <x:c r="D209" t="str">
        <x:v>Patna</x:v>
      </x:c>
      <x:c r="E209" t="str">
        <x:v>BH5180_AUDI 3</x:v>
      </x:c>
      <x:c r="F209" t="str"/>
      <x:c r="G209" t="str">
        <x:v>800001</x:v>
      </x:c>
      <x:c r="H209" t="str">
        <x:v>Gold</x:v>
      </x:c>
      <x:c r="I209" t="str">
        <x:v>Pvr Inox Ashok, Patna</x:v>
      </x:c>
      <x:c r="J209" t="str">
        <x:v>Pvr Inox Limited, Kp Mall, 4Th Floor, Budha Marg, Patna, Bihar 800001, India</x:v>
      </x:c>
      <x:c r="K209" t="str">
        <x:v>T2</x:v>
      </x:c>
      <x:c r="L209" t="str">
        <x:v>S1</x:v>
      </x:c>
      <x:c r="M209" t="n">
        <x:v>3</x:v>
      </x:c>
      <x:c r="N209" t="n">
        <x:v>3</x:v>
      </x:c>
      <x:c r="O209" t="str">
        <x:v>Normal</x:v>
      </x:c>
      <x:c r="P209" t="str">
        <x:v>PVR-INOX</x:v>
      </x:c>
      <x:c r="Q209" t="n">
        <x:v>192</x:v>
      </x:c>
      <x:c r="R209" t="n">
        <x:v>12000</x:v>
      </x:c>
    </x:row>
    <x:row r="210">
      <x:c r="B210" t="n">
        <x:v>196</x:v>
      </x:c>
      <x:c r="C210" t="str">
        <x:v>Bihar</x:v>
      </x:c>
      <x:c r="D210" t="str">
        <x:v>Patna</x:v>
      </x:c>
      <x:c r="E210" t="str">
        <x:v>XQC0876</x:v>
      </x:c>
      <x:c r="F210" t="str"/>
      <x:c r="G210" t="str"/>
      <x:c r="H210" t="str">
        <x:v>Silver</x:v>
      </x:c>
      <x:c r="I210" t="str">
        <x:v>Qube Cinema Cafe Smart Theatre</x:v>
      </x:c>
      <x:c r="J210" t="str">
        <x:v>4Th Floor,R.C.Western Mall, R.P.S More,Bailey Road, Patna, 801503</x:v>
      </x:c>
      <x:c r="K210" t="str">
        <x:v>T2</x:v>
      </x:c>
      <x:c r="L210" t="str">
        <x:v>S1</x:v>
      </x:c>
      <x:c r="M210" t="n">
        <x:v>1</x:v>
      </x:c>
      <x:c r="N210" t="n">
        <x:v>1</x:v>
      </x:c>
      <x:c r="O210" t="str">
        <x:v>A</x:v>
      </x:c>
      <x:c r="P210" t="str">
        <x:v>Qube</x:v>
      </x:c>
      <x:c r="Q210" t="n">
        <x:v>100</x:v>
      </x:c>
      <x:c r="R210" t="n">
        <x:v>14000</x:v>
      </x:c>
    </x:row>
    <x:row r="211">
      <x:c r="B211" t="n">
        <x:v>197</x:v>
      </x:c>
      <x:c r="C211" t="str">
        <x:v>Bihar</x:v>
      </x:c>
      <x:c r="D211" t="str">
        <x:v>Patna</x:v>
      </x:c>
      <x:c r="E211" t="str">
        <x:v>XQC0857</x:v>
      </x:c>
      <x:c r="F211" t="str"/>
      <x:c r="G211" t="str">
        <x:v>800009</x:v>
      </x:c>
      <x:c r="H211" t="str">
        <x:v>Silver</x:v>
      </x:c>
      <x:c r="I211" t="str">
        <x:v>Qube CITY CINE CAFE</x:v>
      </x:c>
      <x:c r="J211" t="str">
        <x:v>City Hotel, N.H.- 30, New Bypass Road, (Landmark- Near Toll Plaza, Adjacent To City Fuels Petrol Pump) Karmali Chak, Patna City-800009</x:v>
      </x:c>
      <x:c r="K211" t="str">
        <x:v>T2</x:v>
      </x:c>
      <x:c r="L211" t="str">
        <x:v>S1</x:v>
      </x:c>
      <x:c r="M211" t="n">
        <x:v>1</x:v>
      </x:c>
      <x:c r="N211" t="n">
        <x:v>1</x:v>
      </x:c>
      <x:c r="O211" t="str">
        <x:v>A</x:v>
      </x:c>
      <x:c r="P211" t="str">
        <x:v>Qube</x:v>
      </x:c>
      <x:c r="Q211" t="n">
        <x:v>100</x:v>
      </x:c>
      <x:c r="R211" t="n">
        <x:v>14000</x:v>
      </x:c>
    </x:row>
    <x:row r="212">
      <x:c r="B212" t="n">
        <x:v>198</x:v>
      </x:c>
      <x:c r="C212" t="str">
        <x:v>Bihar</x:v>
      </x:c>
      <x:c r="D212" t="str">
        <x:v>Patna</x:v>
      </x:c>
      <x:c r="E212" t="str">
        <x:v>XQC1132</x:v>
      </x:c>
      <x:c r="F212" t="str"/>
      <x:c r="G212" t="str"/>
      <x:c r="H212" t="str">
        <x:v>Gold</x:v>
      </x:c>
      <x:c r="I212" t="str">
        <x:v>Qube Connplex Luxuriance Kankarbagh Screen 1</x:v>
      </x:c>
      <x:c r="J212" t="str">
        <x:v>VNC Life Styles, At - Ward No - 03,Kankarbagh Main Road,Beside Nutan Tower,Patna Sadar,Lohia Nagar,Patna,Bihar,800020</x:v>
      </x:c>
      <x:c r="K212" t="str">
        <x:v>T2</x:v>
      </x:c>
      <x:c r="L212" t="str">
        <x:v>S2</x:v>
      </x:c>
      <x:c r="M212" t="n">
        <x:v>2</x:v>
      </x:c>
      <x:c r="N212" t="n">
        <x:v>1</x:v>
      </x:c>
      <x:c r="O212" t="str">
        <x:v>A+</x:v>
      </x:c>
      <x:c r="P212" t="str">
        <x:v>Qube</x:v>
      </x:c>
      <x:c r="Q212" t="n">
        <x:v>40</x:v>
      </x:c>
      <x:c r="R212" t="n">
        <x:v>10000</x:v>
      </x:c>
    </x:row>
    <x:row r="213">
      <x:c r="B213" t="n">
        <x:v>199</x:v>
      </x:c>
      <x:c r="C213" t="str">
        <x:v>Bihar</x:v>
      </x:c>
      <x:c r="D213" t="str">
        <x:v>Patna</x:v>
      </x:c>
      <x:c r="E213" t="str">
        <x:v>BR3067_AUDI 2</x:v>
      </x:c>
      <x:c r="F213" t="str"/>
      <x:c r="G213" t="str"/>
      <x:c r="H213" t="str">
        <x:v>Gold</x:v>
      </x:c>
      <x:c r="I213" t="str">
        <x:v>Qube Connplex Luxuriance Kankarbagh Screen 1</x:v>
      </x:c>
      <x:c r="J213" t="str">
        <x:v>VNC Life Styles, At - Ward No - 03,Kankarbagh Main Road,Beside Nutan Tower,Patna Sadar,Lohia Nagar,Patna,Bihar,800020</x:v>
      </x:c>
      <x:c r="K213" t="str">
        <x:v>T2</x:v>
      </x:c>
      <x:c r="L213" t="str"/>
      <x:c r="M213" t="n">
        <x:v>2</x:v>
      </x:c>
      <x:c r="N213" t="n">
        <x:v>2</x:v>
      </x:c>
      <x:c r="O213" t="str"/>
      <x:c r="P213" t="str">
        <x:v>Qube</x:v>
      </x:c>
      <x:c r="Q213" t="str"/>
      <x:c r="R213" t="n">
        <x:v>10000</x:v>
      </x:c>
    </x:row>
    <x:row r="214">
      <x:c r="B214" t="n">
        <x:v>200</x:v>
      </x:c>
      <x:c r="C214" t="str">
        <x:v>Bihar</x:v>
      </x:c>
      <x:c r="D214" t="str">
        <x:v>Patna</x:v>
      </x:c>
      <x:c r="E214" t="str">
        <x:v>XQC0913</x:v>
      </x:c>
      <x:c r="F214" t="str"/>
      <x:c r="G214" t="str">
        <x:v>801505</x:v>
      </x:c>
      <x:c r="H214" t="str">
        <x:v>Gold</x:v>
      </x:c>
      <x:c r="I214" t="str">
        <x:v>Qube Connplex Smart Theatre Patna Screen 1</x:v>
      </x:c>
      <x:c r="J214" t="str">
        <x:v>2Nd Floor, Sr Arcade, Opposite To Sudha Dairy Project, Near Mahavir Cacer Sansthan, Phulwari Shariff, 801505</x:v>
      </x:c>
      <x:c r="K214" t="str">
        <x:v>T2</x:v>
      </x:c>
      <x:c r="L214" t="str">
        <x:v>S1</x:v>
      </x:c>
      <x:c r="M214" t="n">
        <x:v>2</x:v>
      </x:c>
      <x:c r="N214" t="n">
        <x:v>1</x:v>
      </x:c>
      <x:c r="O214" t="str">
        <x:v>AA+</x:v>
      </x:c>
      <x:c r="P214" t="str">
        <x:v>Qube</x:v>
      </x:c>
      <x:c r="Q214" t="n">
        <x:v>56</x:v>
      </x:c>
      <x:c r="R214" t="n">
        <x:v>14000</x:v>
      </x:c>
    </x:row>
    <x:row r="215">
      <x:c r="B215" t="n">
        <x:v>201</x:v>
      </x:c>
      <x:c r="C215" t="str">
        <x:v>Bihar</x:v>
      </x:c>
      <x:c r="D215" t="str">
        <x:v>Patna</x:v>
      </x:c>
      <x:c r="E215" t="str">
        <x:v>BR1304_AUDI 2</x:v>
      </x:c>
      <x:c r="F215" t="str"/>
      <x:c r="G215" t="str">
        <x:v>801505</x:v>
      </x:c>
      <x:c r="H215" t="str">
        <x:v>Gold</x:v>
      </x:c>
      <x:c r="I215" t="str">
        <x:v>Qube Connplex Smart Theatre Patna Screen 1</x:v>
      </x:c>
      <x:c r="J215" t="str">
        <x:v>2Nd Floor, Sr Arcade, Opposite To Sudha Dairy Project, Near Mahavir Cacer Sansthan, Phulwari Shariff, 801505</x:v>
      </x:c>
      <x:c r="K215" t="str">
        <x:v>T2</x:v>
      </x:c>
      <x:c r="L215" t="str"/>
      <x:c r="M215" t="n">
        <x:v>2</x:v>
      </x:c>
      <x:c r="N215" t="n">
        <x:v>2</x:v>
      </x:c>
      <x:c r="O215" t="str"/>
      <x:c r="P215" t="str">
        <x:v>Qube</x:v>
      </x:c>
      <x:c r="Q215" t="str"/>
      <x:c r="R215" t="n">
        <x:v>14000</x:v>
      </x:c>
    </x:row>
    <x:row r="216">
      <x:c r="B216" t="n">
        <x:v>202</x:v>
      </x:c>
      <x:c r="C216" t="str">
        <x:v>Bihar</x:v>
      </x:c>
      <x:c r="D216" t="str">
        <x:v>Patna</x:v>
      </x:c>
      <x:c r="E216" t="str">
        <x:v>XQC0913</x:v>
      </x:c>
      <x:c r="F216" t="str"/>
      <x:c r="G216" t="str"/>
      <x:c r="H216" t="str">
        <x:v>Gold</x:v>
      </x:c>
      <x:c r="I216" t="str">
        <x:v>Qube Connplex Smart Theatre Screen 1</x:v>
      </x:c>
      <x:c r="J216" t="str">
        <x:v>2Nd Floor, Sr Arcade, Opposite To Sudha Dairy Project, Near Mahavir Cacer Sansthan, Phulwari Shariff, 801505</x:v>
      </x:c>
      <x:c r="K216" t="str">
        <x:v>T2</x:v>
      </x:c>
      <x:c r="L216" t="str">
        <x:v>S1</x:v>
      </x:c>
      <x:c r="M216" t="n">
        <x:v>2</x:v>
      </x:c>
      <x:c r="N216" t="n">
        <x:v>1</x:v>
      </x:c>
      <x:c r="O216" t="str">
        <x:v>AA+</x:v>
      </x:c>
      <x:c r="P216" t="str">
        <x:v>Qube</x:v>
      </x:c>
      <x:c r="Q216" t="n">
        <x:v>56</x:v>
      </x:c>
      <x:c r="R216" t="n">
        <x:v>14000</x:v>
      </x:c>
    </x:row>
    <x:row r="217">
      <x:c r="B217" t="n">
        <x:v>203</x:v>
      </x:c>
      <x:c r="C217" t="str">
        <x:v>Bihar</x:v>
      </x:c>
      <x:c r="D217" t="str">
        <x:v>Patna</x:v>
      </x:c>
      <x:c r="E217" t="str">
        <x:v>BR2621_AUDI 2</x:v>
      </x:c>
      <x:c r="F217" t="str"/>
      <x:c r="G217" t="str"/>
      <x:c r="H217" t="str">
        <x:v>Gold</x:v>
      </x:c>
      <x:c r="I217" t="str">
        <x:v>Qube Connplex Smart Theatre Screen 1</x:v>
      </x:c>
      <x:c r="J217" t="str">
        <x:v>2Nd Floor, Sr Arcade, Opposite To Sudha Dairy Project, Near Mahavir Cacer Sansthan, Phulwari Shariff, 801505</x:v>
      </x:c>
      <x:c r="K217" t="str">
        <x:v>T2</x:v>
      </x:c>
      <x:c r="L217" t="str"/>
      <x:c r="M217" t="n">
        <x:v>2</x:v>
      </x:c>
      <x:c r="N217" t="n">
        <x:v>2</x:v>
      </x:c>
      <x:c r="O217" t="str"/>
      <x:c r="P217" t="str">
        <x:v>Qube</x:v>
      </x:c>
      <x:c r="Q217" t="str"/>
      <x:c r="R217" t="n">
        <x:v>10000</x:v>
      </x:c>
    </x:row>
    <x:row r="218">
      <x:c r="B218" t="n">
        <x:v>204</x:v>
      </x:c>
      <x:c r="C218" t="str">
        <x:v>Bihar</x:v>
      </x:c>
      <x:c r="D218" t="str">
        <x:v>Patna</x:v>
      </x:c>
      <x:c r="E218" t="str">
        <x:v>XQD0071</x:v>
      </x:c>
      <x:c r="F218" t="str"/>
      <x:c r="G218" t="str"/>
      <x:c r="H218" t="str">
        <x:v>Silver</x:v>
      </x:c>
      <x:c r="I218" t="str">
        <x:v>Qube Diana Cinetone</x:v>
      </x:c>
      <x:c r="J218" t="str">
        <x:v>Bibiganj, Danapur Main Road 801503</x:v>
      </x:c>
      <x:c r="K218" t="str">
        <x:v>T2</x:v>
      </x:c>
      <x:c r="L218" t="str">
        <x:v>S1</x:v>
      </x:c>
      <x:c r="M218" t="n">
        <x:v>1</x:v>
      </x:c>
      <x:c r="N218" t="n">
        <x:v>1</x:v>
      </x:c>
      <x:c r="O218" t="str">
        <x:v>A</x:v>
      </x:c>
      <x:c r="P218" t="str">
        <x:v>Qube</x:v>
      </x:c>
      <x:c r="Q218" t="n">
        <x:v>645</x:v>
      </x:c>
      <x:c r="R218" t="n">
        <x:v>18000</x:v>
      </x:c>
    </x:row>
    <x:row r="219">
      <x:c r="B219" t="n">
        <x:v>205</x:v>
      </x:c>
      <x:c r="C219" t="str">
        <x:v>Bihar</x:v>
      </x:c>
      <x:c r="D219" t="str">
        <x:v>Patna</x:v>
      </x:c>
      <x:c r="E219" t="str">
        <x:v>XQK0247</x:v>
      </x:c>
      <x:c r="F219" t="str"/>
      <x:c r="G219" t="str">
        <x:v>800008</x:v>
      </x:c>
      <x:c r="H219" t="str">
        <x:v>Silver</x:v>
      </x:c>
      <x:c r="I219" t="str">
        <x:v>Qube Krishna Talkies</x:v>
      </x:c>
      <x:c r="J219" t="str">
        <x:v>Patna, Khajekalan Mota Varachha 800008</x:v>
      </x:c>
      <x:c r="K219" t="str">
        <x:v>T2</x:v>
      </x:c>
      <x:c r="L219" t="str">
        <x:v>S1</x:v>
      </x:c>
      <x:c r="M219" t="n">
        <x:v>1</x:v>
      </x:c>
      <x:c r="N219" t="n">
        <x:v>1</x:v>
      </x:c>
      <x:c r="O219" t="str">
        <x:v>A</x:v>
      </x:c>
      <x:c r="P219" t="str">
        <x:v>Qube</x:v>
      </x:c>
      <x:c r="Q219" t="n">
        <x:v>355</x:v>
      </x:c>
      <x:c r="R219" t="n">
        <x:v>14000</x:v>
      </x:c>
    </x:row>
    <x:row r="220">
      <x:c r="B220" t="n">
        <x:v>206</x:v>
      </x:c>
      <x:c r="C220" t="str">
        <x:v>Bihar</x:v>
      </x:c>
      <x:c r="D220" t="str">
        <x:v>Patna</x:v>
      </x:c>
      <x:c r="E220" t="str">
        <x:v>XQR0201</x:v>
      </x:c>
      <x:c r="F220" t="str"/>
      <x:c r="G220" t="str">
        <x:v>800004</x:v>
      </x:c>
      <x:c r="H220" t="str">
        <x:v>Silver</x:v>
      </x:c>
      <x:c r="I220" t="str">
        <x:v>Qube Regent Cinema</x:v>
      </x:c>
      <x:c r="J220" t="str">
        <x:v>Bakerganj, East Gandhi Maidan 800001</x:v>
      </x:c>
      <x:c r="K220" t="str">
        <x:v>T2</x:v>
      </x:c>
      <x:c r="L220" t="str">
        <x:v>S1</x:v>
      </x:c>
      <x:c r="M220" t="n">
        <x:v>1</x:v>
      </x:c>
      <x:c r="N220" t="n">
        <x:v>1</x:v>
      </x:c>
      <x:c r="O220" t="str">
        <x:v>AA+</x:v>
      </x:c>
      <x:c r="P220" t="str">
        <x:v>Qube</x:v>
      </x:c>
      <x:c r="Q220" t="n">
        <x:v>652</x:v>
      </x:c>
      <x:c r="R220" t="n">
        <x:v>14000</x:v>
      </x:c>
    </x:row>
    <x:row r="221">
      <x:c r="B221" t="n">
        <x:v>207</x:v>
      </x:c>
      <x:c r="C221" t="str">
        <x:v>Bihar</x:v>
      </x:c>
      <x:c r="D221" t="str">
        <x:v>Patna</x:v>
      </x:c>
      <x:c r="E221" t="str">
        <x:v>9352</x:v>
      </x:c>
      <x:c r="F221" t="str"/>
      <x:c r="G221" t="str"/>
      <x:c r="H221" t="str">
        <x:v>Gold</x:v>
      </x:c>
      <x:c r="I221" t="str">
        <x:v>Sushil Plaza Cinema Plex (Phulwari Sharif) Screen 1</x:v>
      </x:c>
      <x:c r="J221" t="str">
        <x:v>Phulwari Sharif  Khagaul  Road Phulwari Sharif, Patna  801505</x:v>
      </x:c>
      <x:c r="K221" t="str">
        <x:v>T3</x:v>
      </x:c>
      <x:c r="L221" t="str">
        <x:v>S1</x:v>
      </x:c>
      <x:c r="M221" t="n">
        <x:v>3</x:v>
      </x:c>
      <x:c r="N221" t="n">
        <x:v>1</x:v>
      </x:c>
      <x:c r="O221" t="str">
        <x:v>Normal</x:v>
      </x:c>
      <x:c r="P221" t="str">
        <x:v>Qube</x:v>
      </x:c>
      <x:c r="Q221" t="n">
        <x:v>490</x:v>
      </x:c>
      <x:c r="R221" t="n">
        <x:v>24000</x:v>
      </x:c>
    </x:row>
    <x:row r="222">
      <x:c r="B222" t="n">
        <x:v>208</x:v>
      </x:c>
      <x:c r="C222" t="str">
        <x:v>Bihar</x:v>
      </x:c>
      <x:c r="D222" t="str">
        <x:v>Patna</x:v>
      </x:c>
      <x:c r="E222" t="str">
        <x:v>BR0770_AUDI 2</x:v>
      </x:c>
      <x:c r="F222" t="str"/>
      <x:c r="G222" t="str"/>
      <x:c r="H222" t="str">
        <x:v>Gold</x:v>
      </x:c>
      <x:c r="I222" t="str">
        <x:v>Sushil Plaza Cinema Plex (Phulwari Sharif) Screen 1</x:v>
      </x:c>
      <x:c r="J222" t="str">
        <x:v>Phulwari Sharif  Khagaul  Road Phulwari Sharif, Patna  801505</x:v>
      </x:c>
      <x:c r="K222" t="str">
        <x:v>T3</x:v>
      </x:c>
      <x:c r="L222" t="str"/>
      <x:c r="M222" t="n">
        <x:v>3</x:v>
      </x:c>
      <x:c r="N222" t="n">
        <x:v>2</x:v>
      </x:c>
      <x:c r="O222" t="str"/>
      <x:c r="P222" t="str">
        <x:v>Qube</x:v>
      </x:c>
      <x:c r="Q222" t="str"/>
      <x:c r="R222" t="n">
        <x:v>24000</x:v>
      </x:c>
    </x:row>
    <x:row r="223">
      <x:c r="B223" t="n">
        <x:v>209</x:v>
      </x:c>
      <x:c r="C223" t="str">
        <x:v>Bihar</x:v>
      </x:c>
      <x:c r="D223" t="str">
        <x:v>Patna</x:v>
      </x:c>
      <x:c r="E223" t="str">
        <x:v>BR0770_AUDI 3</x:v>
      </x:c>
      <x:c r="F223" t="str"/>
      <x:c r="G223" t="str"/>
      <x:c r="H223" t="str">
        <x:v>Gold</x:v>
      </x:c>
      <x:c r="I223" t="str">
        <x:v>Sushil Plaza Cinema Plex (Phulwari Sharif) Screen 1</x:v>
      </x:c>
      <x:c r="J223" t="str">
        <x:v>Phulwari Sharif  Khagaul  Road Phulwari Sharif, Patna  801505</x:v>
      </x:c>
      <x:c r="K223" t="str">
        <x:v>T3</x:v>
      </x:c>
      <x:c r="L223" t="str"/>
      <x:c r="M223" t="n">
        <x:v>3</x:v>
      </x:c>
      <x:c r="N223" t="n">
        <x:v>3</x:v>
      </x:c>
      <x:c r="O223" t="str"/>
      <x:c r="P223" t="str">
        <x:v>Qube</x:v>
      </x:c>
      <x:c r="Q223" t="str"/>
      <x:c r="R223" t="n">
        <x:v>24000</x:v>
      </x:c>
    </x:row>
    <x:row r="224">
      <x:c r="B224" t="n">
        <x:v>210</x:v>
      </x:c>
      <x:c r="C224" t="str">
        <x:v>Bihar</x:v>
      </x:c>
      <x:c r="D224" t="str">
        <x:v>Patna</x:v>
      </x:c>
      <x:c r="E224" t="str">
        <x:v>3585</x:v>
      </x:c>
      <x:c r="F224" t="str"/>
      <x:c r="G224" t="str">
        <x:v>800001</x:v>
      </x:c>
      <x:c r="H224" t="str">
        <x:v>Silver</x:v>
      </x:c>
      <x:c r="I224" t="str">
        <x:v>Veena Theaters Pvt Ltd (Patna)</x:v>
      </x:c>
      <x:c r="J224" t="str">
        <x:v>Station Road New Market Patna 800001</x:v>
      </x:c>
      <x:c r="K224" t="str">
        <x:v>T3</x:v>
      </x:c>
      <x:c r="L224" t="str">
        <x:v>S1</x:v>
      </x:c>
      <x:c r="M224" t="n">
        <x:v>1</x:v>
      </x:c>
      <x:c r="N224" t="n">
        <x:v>1</x:v>
      </x:c>
      <x:c r="O224" t="str">
        <x:v>Normal</x:v>
      </x:c>
      <x:c r="P224" t="str">
        <x:v>Qube</x:v>
      </x:c>
      <x:c r="Q224" t="n">
        <x:v>510</x:v>
      </x:c>
      <x:c r="R224" t="n">
        <x:v>18000</x:v>
      </x:c>
    </x:row>
    <x:row r="225">
      <x:c r="B225" t="n">
        <x:v>211</x:v>
      </x:c>
      <x:c r="C225" t="str">
        <x:v>Bihar</x:v>
      </x:c>
      <x:c r="D225" t="str">
        <x:v>Purnia</x:v>
      </x:c>
      <x:c r="E225" t="str">
        <x:v>XQR0218</x:v>
      </x:c>
      <x:c r="F225" t="str"/>
      <x:c r="G225" t="str">
        <x:v>854301</x:v>
      </x:c>
      <x:c r="H225" t="str">
        <x:v>Silver</x:v>
      </x:c>
      <x:c r="I225" t="str">
        <x:v>Qube Roopbani Cinema</x:v>
      </x:c>
      <x:c r="J225" t="str">
        <x:v>Behariganj, Vinod Bhawan Shastri Nagar 854301</x:v>
      </x:c>
      <x:c r="K225" t="str">
        <x:v>T3</x:v>
      </x:c>
      <x:c r="L225" t="str">
        <x:v>S1</x:v>
      </x:c>
      <x:c r="M225" t="n">
        <x:v>1</x:v>
      </x:c>
      <x:c r="N225" t="n">
        <x:v>1</x:v>
      </x:c>
      <x:c r="O225" t="str">
        <x:v>B</x:v>
      </x:c>
      <x:c r="P225" t="str">
        <x:v>Qube</x:v>
      </x:c>
      <x:c r="Q225" t="n">
        <x:v>259</x:v>
      </x:c>
      <x:c r="R225" t="n">
        <x:v>12000</x:v>
      </x:c>
    </x:row>
    <x:row r="226">
      <x:c r="B226" t="n">
        <x:v>212</x:v>
      </x:c>
      <x:c r="C226" t="str">
        <x:v>Bihar</x:v>
      </x:c>
      <x:c r="D226" t="str">
        <x:v>Raghopur</x:v>
      </x:c>
      <x:c r="E226" t="str">
        <x:v>XQJ0064</x:v>
      </x:c>
      <x:c r="F226" t="str"/>
      <x:c r="G226" t="str">
        <x:v>852111</x:v>
      </x:c>
      <x:c r="H226" t="str">
        <x:v>Silver</x:v>
      </x:c>
      <x:c r="I226" t="str">
        <x:v>Qube Jai Rajan Chitramandir</x:v>
      </x:c>
      <x:c r="J226" t="str">
        <x:v>Simrahi Bazar, Birpur - Madhepura - Bhipur Road 852111</x:v>
      </x:c>
      <x:c r="K226" t="str">
        <x:v>T3</x:v>
      </x:c>
      <x:c r="L226" t="str">
        <x:v>S1</x:v>
      </x:c>
      <x:c r="M226" t="n">
        <x:v>1</x:v>
      </x:c>
      <x:c r="N226" t="n">
        <x:v>1</x:v>
      </x:c>
      <x:c r="O226" t="str">
        <x:v>C</x:v>
      </x:c>
      <x:c r="P226" t="str">
        <x:v>Qube</x:v>
      </x:c>
      <x:c r="Q226" t="n">
        <x:v>252</x:v>
      </x:c>
      <x:c r="R226" t="n">
        <x:v>18000</x:v>
      </x:c>
    </x:row>
    <x:row r="227">
      <x:c r="B227" t="n">
        <x:v>213</x:v>
      </x:c>
      <x:c r="C227" t="str">
        <x:v>Bihar</x:v>
      </x:c>
      <x:c r="D227" t="str">
        <x:v>Ramgahrwa</x:v>
      </x:c>
      <x:c r="E227" t="str">
        <x:v>XQA0633</x:v>
      </x:c>
      <x:c r="F227" t="str"/>
      <x:c r="G227" t="str"/>
      <x:c r="H227" t="str">
        <x:v>Silver</x:v>
      </x:c>
      <x:c r="I227" t="str">
        <x:v>Qube Arjun Cinema</x:v>
      </x:c>
      <x:c r="J227" t="str">
        <x:v>Svf Entertainment Pvt.Ltd, Nh 28, A Main Road, Near Petrol Pump,Ramgahrwa - 845433</x:v>
      </x:c>
      <x:c r="K227" t="str">
        <x:v>T3</x:v>
      </x:c>
      <x:c r="L227" t="str">
        <x:v>S1</x:v>
      </x:c>
      <x:c r="M227" t="n">
        <x:v>1</x:v>
      </x:c>
      <x:c r="N227" t="n">
        <x:v>1</x:v>
      </x:c>
      <x:c r="O227" t="str">
        <x:v>B</x:v>
      </x:c>
      <x:c r="P227" t="str">
        <x:v>Qube</x:v>
      </x:c>
      <x:c r="Q227" t="n">
        <x:v>182</x:v>
      </x:c>
      <x:c r="R227" t="n">
        <x:v>14000</x:v>
      </x:c>
    </x:row>
    <x:row r="228">
      <x:c r="B228" t="n">
        <x:v>214</x:v>
      </x:c>
      <x:c r="C228" t="str">
        <x:v>Bihar</x:v>
      </x:c>
      <x:c r="D228" t="str">
        <x:v>Ramgarhwa</x:v>
      </x:c>
      <x:c r="E228" t="str">
        <x:v>XQA0633</x:v>
      </x:c>
      <x:c r="F228" t="str"/>
      <x:c r="G228" t="str">
        <x:v>845433</x:v>
      </x:c>
      <x:c r="H228" t="str">
        <x:v>Silver</x:v>
      </x:c>
      <x:c r="I228" t="str">
        <x:v>Arjun Cineplex:</x:v>
      </x:c>
      <x:c r="J228" t="str">
        <x:v>Svf Entertainment Pvt.Ltd, Nh 28, A Main Road, Near Petrol Pump,Ramgahrwa - 845433</x:v>
      </x:c>
      <x:c r="K228" t="str">
        <x:v>T3</x:v>
      </x:c>
      <x:c r="L228" t="str">
        <x:v>S1</x:v>
      </x:c>
      <x:c r="M228" t="n">
        <x:v>2</x:v>
      </x:c>
      <x:c r="N228" t="n">
        <x:v>1</x:v>
      </x:c>
      <x:c r="O228" t="str">
        <x:v>B</x:v>
      </x:c>
      <x:c r="P228" t="str">
        <x:v>Qube</x:v>
      </x:c>
      <x:c r="Q228" t="n">
        <x:v>182</x:v>
      </x:c>
      <x:c r="R228" t="n">
        <x:v>22000</x:v>
      </x:c>
    </x:row>
    <x:row r="229">
      <x:c r="B229" t="n">
        <x:v>215</x:v>
      </x:c>
      <x:c r="C229" t="str">
        <x:v>Bihar</x:v>
      </x:c>
      <x:c r="D229" t="str">
        <x:v>Ramgarhwa</x:v>
      </x:c>
      <x:c r="E229" t="str">
        <x:v>BR3899_AUDI 2</x:v>
      </x:c>
      <x:c r="F229" t="str"/>
      <x:c r="G229" t="str">
        <x:v>845433</x:v>
      </x:c>
      <x:c r="H229" t="str">
        <x:v>Silver</x:v>
      </x:c>
      <x:c r="I229" t="str">
        <x:v>Arjun Cineplex:</x:v>
      </x:c>
      <x:c r="J229" t="str">
        <x:v>Svf Entertainment Pvt.Ltd, Nh 28, A Main Road, Near Petrol Pump,Ramgahrwa - 845433</x:v>
      </x:c>
      <x:c r="K229" t="str">
        <x:v>T3</x:v>
      </x:c>
      <x:c r="L229" t="str"/>
      <x:c r="M229" t="n">
        <x:v>2</x:v>
      </x:c>
      <x:c r="N229" t="n">
        <x:v>2</x:v>
      </x:c>
      <x:c r="O229" t="str"/>
      <x:c r="P229" t="str">
        <x:v>Qube</x:v>
      </x:c>
      <x:c r="Q229" t="str"/>
      <x:c r="R229" t="n">
        <x:v>14000</x:v>
      </x:c>
    </x:row>
    <x:row r="230">
      <x:c r="B230" t="n">
        <x:v>216</x:v>
      </x:c>
      <x:c r="C230" t="str">
        <x:v>Bihar</x:v>
      </x:c>
      <x:c r="D230" t="str">
        <x:v>Ramgarhwa</x:v>
      </x:c>
      <x:c r="E230" t="str">
        <x:v>BR5354_AUDI 1</x:v>
      </x:c>
      <x:c r="F230" t="str"/>
      <x:c r="G230" t="str"/>
      <x:c r="H230" t="str">
        <x:v>Silver</x:v>
      </x:c>
      <x:c r="I230" t="str">
        <x:v>Raj Mandir Cinema</x:v>
      </x:c>
      <x:c r="J230" t="str">
        <x:v>Raj Mandir Cinema, Ramgarhwa, Bihar</x:v>
      </x:c>
      <x:c r="K230" t="str">
        <x:v>T3</x:v>
      </x:c>
      <x:c r="L230" t="str">
        <x:v>S1</x:v>
      </x:c>
      <x:c r="M230" t="n">
        <x:v>1</x:v>
      </x:c>
      <x:c r="N230" t="n">
        <x:v>1</x:v>
      </x:c>
      <x:c r="O230" t="str"/>
      <x:c r="P230" t="str">
        <x:v>Qube</x:v>
      </x:c>
      <x:c r="Q230" t="n">
        <x:v>400</x:v>
      </x:c>
      <x:c r="R230" t="n">
        <x:v>10000</x:v>
      </x:c>
    </x:row>
    <x:row r="231">
      <x:c r="B231" t="n">
        <x:v>217</x:v>
      </x:c>
      <x:c r="C231" t="str">
        <x:v>Bihar</x:v>
      </x:c>
      <x:c r="D231" t="str">
        <x:v>Ramnagar</x:v>
      </x:c>
      <x:c r="E231" t="str">
        <x:v>6139</x:v>
      </x:c>
      <x:c r="F231" t="str"/>
      <x:c r="G231" t="str">
        <x:v>845106</x:v>
      </x:c>
      <x:c r="H231" t="str">
        <x:v>Silver</x:v>
      </x:c>
      <x:c r="I231" t="str">
        <x:v>Dhrub Talkies (Narayanapur)</x:v>
      </x:c>
      <x:c r="J231" t="str">
        <x:v>Narayanpur Bagha Bagha 845105</x:v>
      </x:c>
      <x:c r="K231" t="str">
        <x:v>T3</x:v>
      </x:c>
      <x:c r="L231" t="str">
        <x:v>S1</x:v>
      </x:c>
      <x:c r="M231" t="n">
        <x:v>1</x:v>
      </x:c>
      <x:c r="N231" t="n">
        <x:v>1</x:v>
      </x:c>
      <x:c r="O231" t="str">
        <x:v>Normal</x:v>
      </x:c>
      <x:c r="P231" t="str">
        <x:v>Qube</x:v>
      </x:c>
      <x:c r="Q231" t="n">
        <x:v>138</x:v>
      </x:c>
      <x:c r="R231" t="n">
        <x:v>18000</x:v>
      </x:c>
    </x:row>
    <x:row r="232">
      <x:c r="B232" t="n">
        <x:v>218</x:v>
      </x:c>
      <x:c r="C232" t="str">
        <x:v>Bihar</x:v>
      </x:c>
      <x:c r="D232" t="str">
        <x:v>Ramnagar</x:v>
      </x:c>
      <x:c r="E232" t="str">
        <x:v>BR0773_AUDI 1</x:v>
      </x:c>
      <x:c r="F232" t="str"/>
      <x:c r="G232" t="str">
        <x:v>845106</x:v>
      </x:c>
      <x:c r="H232" t="str">
        <x:v>Silver</x:v>
      </x:c>
      <x:c r="I232" t="str">
        <x:v>Shyam Jyoti (Ramnagar)</x:v>
      </x:c>
      <x:c r="J232" t="str">
        <x:v>Shyam Jyoti (Ramnagar), Ramnagar, Bihar 845106</x:v>
      </x:c>
      <x:c r="K232" t="str">
        <x:v>T3</x:v>
      </x:c>
      <x:c r="L232" t="str">
        <x:v>S1</x:v>
      </x:c>
      <x:c r="M232" t="n">
        <x:v>1</x:v>
      </x:c>
      <x:c r="N232" t="n">
        <x:v>1</x:v>
      </x:c>
      <x:c r="O232" t="str"/>
      <x:c r="P232" t="str">
        <x:v>Qube</x:v>
      </x:c>
      <x:c r="Q232" t="n">
        <x:v>285</x:v>
      </x:c>
      <x:c r="R232" t="n">
        <x:v>24000</x:v>
      </x:c>
    </x:row>
    <x:row r="233">
      <x:c r="B233" t="n">
        <x:v>219</x:v>
      </x:c>
      <x:c r="C233" t="str">
        <x:v>Bihar</x:v>
      </x:c>
      <x:c r="D233" t="str">
        <x:v>Rautahat</x:v>
      </x:c>
      <x:c r="E233" t="str">
        <x:v>XQK0132</x:v>
      </x:c>
      <x:c r="F233" t="str"/>
      <x:c r="G233" t="str">
        <x:v>843323</x:v>
      </x:c>
      <x:c r="H233" t="str">
        <x:v>Silver</x:v>
      </x:c>
      <x:c r="I233" t="str">
        <x:v>Qube Krishna Talkies</x:v>
      </x:c>
      <x:c r="J233" t="str">
        <x:v>Rauta, Baisa Purnea, Rautahat, 854315</x:v>
      </x:c>
      <x:c r="K233" t="str">
        <x:v>T3</x:v>
      </x:c>
      <x:c r="L233" t="str">
        <x:v>S1</x:v>
      </x:c>
      <x:c r="M233" t="n">
        <x:v>1</x:v>
      </x:c>
      <x:c r="N233" t="n">
        <x:v>1</x:v>
      </x:c>
      <x:c r="O233" t="str">
        <x:v>B</x:v>
      </x:c>
      <x:c r="P233" t="str">
        <x:v>Qube</x:v>
      </x:c>
      <x:c r="Q233" t="n">
        <x:v>250</x:v>
      </x:c>
      <x:c r="R233" t="n">
        <x:v>12000</x:v>
      </x:c>
    </x:row>
    <x:row r="234">
      <x:c r="B234" t="n">
        <x:v>220</x:v>
      </x:c>
      <x:c r="C234" t="str">
        <x:v>Bihar</x:v>
      </x:c>
      <x:c r="D234" t="str">
        <x:v>Raxaul</x:v>
      </x:c>
      <x:c r="E234" t="str">
        <x:v>1512</x:v>
      </x:c>
      <x:c r="F234" t="str"/>
      <x:c r="G234" t="str"/>
      <x:c r="H234" t="str">
        <x:v>Silver</x:v>
      </x:c>
      <x:c r="I234" t="str">
        <x:v>Sona Talkies (Raxaul)</x:v>
      </x:c>
      <x:c r="J234" t="str">
        <x:v>Sona Cinema Road Koiriya Tola Raxaul 845305</x:v>
      </x:c>
      <x:c r="K234" t="str">
        <x:v>T3</x:v>
      </x:c>
      <x:c r="L234" t="str">
        <x:v>S1</x:v>
      </x:c>
      <x:c r="M234" t="n">
        <x:v>1</x:v>
      </x:c>
      <x:c r="N234" t="n">
        <x:v>1</x:v>
      </x:c>
      <x:c r="O234" t="str">
        <x:v>Normal</x:v>
      </x:c>
      <x:c r="P234" t="str">
        <x:v>Qube</x:v>
      </x:c>
      <x:c r="Q234" t="n">
        <x:v>590</x:v>
      </x:c>
      <x:c r="R234" t="n">
        <x:v>24000</x:v>
      </x:c>
    </x:row>
    <x:row r="235">
      <x:c r="B235" t="n">
        <x:v>221</x:v>
      </x:c>
      <x:c r="C235" t="str">
        <x:v>Bihar</x:v>
      </x:c>
      <x:c r="D235" t="str">
        <x:v>Raxaul (Purba Champaran)</x:v>
      </x:c>
      <x:c r="E235" t="str">
        <x:v>13116</x:v>
      </x:c>
      <x:c r="F235" t="str"/>
      <x:c r="G235" t="str">
        <x:v>845305</x:v>
      </x:c>
      <x:c r="H235" t="str">
        <x:v>Gold</x:v>
      </x:c>
      <x:c r="I235" t="str">
        <x:v>Pankaj Talkies (Raxaul) Screen 1</x:v>
      </x:c>
      <x:c r="J235" t="str">
        <x:v>Main Road Raxaul Raxaul</x:v>
      </x:c>
      <x:c r="K235" t="str">
        <x:v>T3</x:v>
      </x:c>
      <x:c r="L235" t="str">
        <x:v>S2</x:v>
      </x:c>
      <x:c r="M235" t="n">
        <x:v>2</x:v>
      </x:c>
      <x:c r="N235" t="n">
        <x:v>1</x:v>
      </x:c>
      <x:c r="O235" t="str">
        <x:v>Normal</x:v>
      </x:c>
      <x:c r="P235" t="str">
        <x:v>Qube</x:v>
      </x:c>
      <x:c r="Q235" t="n">
        <x:v>350</x:v>
      </x:c>
      <x:c r="R235" t="n">
        <x:v>24000</x:v>
      </x:c>
    </x:row>
    <x:row r="236">
      <x:c r="B236" t="n">
        <x:v>222</x:v>
      </x:c>
      <x:c r="C236" t="str">
        <x:v>Bihar</x:v>
      </x:c>
      <x:c r="D236" t="str">
        <x:v>Raxaul (Purba Champaran)</x:v>
      </x:c>
      <x:c r="E236" t="str">
        <x:v>BR0775_AUDI 2</x:v>
      </x:c>
      <x:c r="F236" t="str"/>
      <x:c r="G236" t="str">
        <x:v>845305</x:v>
      </x:c>
      <x:c r="H236" t="str">
        <x:v>Gold</x:v>
      </x:c>
      <x:c r="I236" t="str">
        <x:v>Pankaj Talkies (Raxaul) Screen 1</x:v>
      </x:c>
      <x:c r="J236" t="str">
        <x:v>Main Road Raxaul Raxaul</x:v>
      </x:c>
      <x:c r="K236" t="str">
        <x:v>T3</x:v>
      </x:c>
      <x:c r="L236" t="str"/>
      <x:c r="M236" t="n">
        <x:v>2</x:v>
      </x:c>
      <x:c r="N236" t="n">
        <x:v>2</x:v>
      </x:c>
      <x:c r="O236" t="str"/>
      <x:c r="P236" t="str">
        <x:v>Qube</x:v>
      </x:c>
      <x:c r="Q236" t="str"/>
      <x:c r="R236" t="n">
        <x:v>24000</x:v>
      </x:c>
    </x:row>
    <x:row r="237">
      <x:c r="B237" t="n">
        <x:v>223</x:v>
      </x:c>
      <x:c r="C237" t="str">
        <x:v>Bihar</x:v>
      </x:c>
      <x:c r="D237" t="str">
        <x:v>Rohtas</x:v>
      </x:c>
      <x:c r="E237" t="str">
        <x:v>XQS1444</x:v>
      </x:c>
      <x:c r="F237" t="str"/>
      <x:c r="G237" t="str">
        <x:v>821115</x:v>
      </x:c>
      <x:c r="H237" t="str">
        <x:v>Silver</x:v>
      </x:c>
      <x:c r="I237" t="str">
        <x:v>Qube Sahu Talkies</x:v>
      </x:c>
      <x:c r="J237" t="str">
        <x:v>Rohtas, Old Gt Road 821115</x:v>
      </x:c>
      <x:c r="K237" t="str">
        <x:v>T3</x:v>
      </x:c>
      <x:c r="L237" t="str">
        <x:v>S1</x:v>
      </x:c>
      <x:c r="M237" t="n">
        <x:v>1</x:v>
      </x:c>
      <x:c r="N237" t="n">
        <x:v>1</x:v>
      </x:c>
      <x:c r="O237" t="str">
        <x:v>A</x:v>
      </x:c>
      <x:c r="P237" t="str">
        <x:v>Qube</x:v>
      </x:c>
      <x:c r="Q237" t="n">
        <x:v>209</x:v>
      </x:c>
      <x:c r="R237" t="n">
        <x:v>10000</x:v>
      </x:c>
    </x:row>
    <x:row r="238">
      <x:c r="B238" t="n">
        <x:v>224</x:v>
      </x:c>
      <x:c r="C238" t="str">
        <x:v>Bihar</x:v>
      </x:c>
      <x:c r="D238" t="str">
        <x:v>Saharsa</x:v>
      </x:c>
      <x:c r="E238" t="str">
        <x:v>BR5040_AUDI 1</x:v>
      </x:c>
      <x:c r="F238" t="str"/>
      <x:c r="G238" t="str"/>
      <x:c r="H238" t="str">
        <x:v>Gold</x:v>
      </x:c>
      <x:c r="I238" t="str">
        <x:v>Prashant (A.C., 2K, Dolby), Near Bus Stand.</x:v>
      </x:c>
      <x:c r="J238" t="str">
        <x:v>Prashant (A.C., 2K, Dolby), Near Bus Stand., Saharsa, Bihar</x:v>
      </x:c>
      <x:c r="K238" t="str">
        <x:v>T3</x:v>
      </x:c>
      <x:c r="L238" t="str">
        <x:v>S1</x:v>
      </x:c>
      <x:c r="M238" t="n">
        <x:v>1</x:v>
      </x:c>
      <x:c r="N238" t="n">
        <x:v>1</x:v>
      </x:c>
      <x:c r="O238" t="str"/>
      <x:c r="P238" t="str">
        <x:v>Qube</x:v>
      </x:c>
      <x:c r="Q238" t="n">
        <x:v>400</x:v>
      </x:c>
      <x:c r="R238" t="n">
        <x:v>14000</x:v>
      </x:c>
    </x:row>
    <x:row r="239">
      <x:c r="B239" t="n">
        <x:v>225</x:v>
      </x:c>
      <x:c r="C239" t="str">
        <x:v>Bihar</x:v>
      </x:c>
      <x:c r="D239" t="str">
        <x:v>Saharsa</x:v>
      </x:c>
      <x:c r="E239" t="str">
        <x:v>3579</x:v>
      </x:c>
      <x:c r="F239" t="str"/>
      <x:c r="G239" t="str"/>
      <x:c r="H239" t="str">
        <x:v>Gold</x:v>
      </x:c>
      <x:c r="I239" t="str">
        <x:v>Prashant Chitralaya (Saharsa) Screen-1</x:v>
      </x:c>
      <x:c r="J239" t="str">
        <x:v>Prashant Cinema Road, Saharsa Saharsa 852201</x:v>
      </x:c>
      <x:c r="K239" t="str">
        <x:v>T3</x:v>
      </x:c>
      <x:c r="L239" t="str">
        <x:v>S1</x:v>
      </x:c>
      <x:c r="M239" t="n">
        <x:v>2</x:v>
      </x:c>
      <x:c r="N239" t="n">
        <x:v>1</x:v>
      </x:c>
      <x:c r="O239" t="str">
        <x:v>Normal</x:v>
      </x:c>
      <x:c r="P239" t="str">
        <x:v>Qube</x:v>
      </x:c>
      <x:c r="Q239" t="n">
        <x:v>549</x:v>
      </x:c>
      <x:c r="R239" t="n">
        <x:v>18000</x:v>
      </x:c>
    </x:row>
    <x:row r="240">
      <x:c r="B240" t="n">
        <x:v>226</x:v>
      </x:c>
      <x:c r="C240" t="str">
        <x:v>Bihar</x:v>
      </x:c>
      <x:c r="D240" t="str">
        <x:v>Saharsa</x:v>
      </x:c>
      <x:c r="E240" t="str">
        <x:v>BR0776_AUDI 2</x:v>
      </x:c>
      <x:c r="F240" t="str"/>
      <x:c r="G240" t="str"/>
      <x:c r="H240" t="str">
        <x:v>Gold</x:v>
      </x:c>
      <x:c r="I240" t="str">
        <x:v>Prashant Chitralaya (Saharsa) Screen-1</x:v>
      </x:c>
      <x:c r="J240" t="str">
        <x:v>Prashant Cinema Road, Saharsa Saharsa 852201</x:v>
      </x:c>
      <x:c r="K240" t="str">
        <x:v>T3</x:v>
      </x:c>
      <x:c r="L240" t="str"/>
      <x:c r="M240" t="n">
        <x:v>2</x:v>
      </x:c>
      <x:c r="N240" t="n">
        <x:v>2</x:v>
      </x:c>
      <x:c r="O240" t="str"/>
      <x:c r="P240" t="str">
        <x:v>Qube</x:v>
      </x:c>
      <x:c r="Q240" t="str"/>
      <x:c r="R240" t="n">
        <x:v>24000</x:v>
      </x:c>
    </x:row>
    <x:row r="241">
      <x:c r="B241" t="n">
        <x:v>227</x:v>
      </x:c>
      <x:c r="C241" t="str">
        <x:v>Bihar</x:v>
      </x:c>
      <x:c r="D241" t="str">
        <x:v>Saharsa</x:v>
      </x:c>
      <x:c r="E241" t="str">
        <x:v>XQM0447</x:v>
      </x:c>
      <x:c r="F241" t="str"/>
      <x:c r="G241" t="str">
        <x:v>852201</x:v>
      </x:c>
      <x:c r="H241" t="str">
        <x:v>Silver</x:v>
      </x:c>
      <x:c r="I241" t="str">
        <x:v>Qube Meera Talkies</x:v>
      </x:c>
      <x:c r="J241" t="str">
        <x:v>Sant Nagar, Mira Road 852201</x:v>
      </x:c>
      <x:c r="K241" t="str">
        <x:v>T3</x:v>
      </x:c>
      <x:c r="L241" t="str">
        <x:v>S1</x:v>
      </x:c>
      <x:c r="M241" t="n">
        <x:v>1</x:v>
      </x:c>
      <x:c r="N241" t="n">
        <x:v>1</x:v>
      </x:c>
      <x:c r="O241" t="str">
        <x:v>A</x:v>
      </x:c>
      <x:c r="P241" t="str">
        <x:v>Qube</x:v>
      </x:c>
      <x:c r="Q241" t="n">
        <x:v>284</x:v>
      </x:c>
      <x:c r="R241" t="n">
        <x:v>14000</x:v>
      </x:c>
    </x:row>
    <x:row r="242">
      <x:c r="B242" t="n">
        <x:v>228</x:v>
      </x:c>
      <x:c r="C242" t="str">
        <x:v>Bihar</x:v>
      </x:c>
      <x:c r="D242" t="str">
        <x:v>Samastipur</x:v>
      </x:c>
      <x:c r="E242" t="str">
        <x:v>BR3614_AUDI 1</x:v>
      </x:c>
      <x:c r="F242" t="str"/>
      <x:c r="G242" t="str"/>
      <x:c r="H242" t="str">
        <x:v>Silver</x:v>
      </x:c>
      <x:c r="I242" t="str">
        <x:v>Anuroop Talkies:</x:v>
      </x:c>
      <x:c r="J242" t="str">
        <x:v>Anuroop Talkies:, Samastipur, Bihar</x:v>
      </x:c>
      <x:c r="K242" t="str">
        <x:v>T3</x:v>
      </x:c>
      <x:c r="L242" t="str">
        <x:v>S1</x:v>
      </x:c>
      <x:c r="M242" t="n">
        <x:v>1</x:v>
      </x:c>
      <x:c r="N242" t="n">
        <x:v>1</x:v>
      </x:c>
      <x:c r="O242" t="str"/>
      <x:c r="P242" t="str">
        <x:v>Qube</x:v>
      </x:c>
      <x:c r="Q242" t="n">
        <x:v>400</x:v>
      </x:c>
      <x:c r="R242" t="n">
        <x:v>16000</x:v>
      </x:c>
    </x:row>
    <x:row r="243">
      <x:c r="B243" t="n">
        <x:v>229</x:v>
      </x:c>
      <x:c r="C243" t="str">
        <x:v>Bihar</x:v>
      </x:c>
      <x:c r="D243" t="str">
        <x:v>Samastipur</x:v>
      </x:c>
      <x:c r="E243" t="str">
        <x:v>BR0777_AUDI 1</x:v>
      </x:c>
      <x:c r="F243" t="str"/>
      <x:c r="G243" t="str"/>
      <x:c r="H243" t="str">
        <x:v>Silver</x:v>
      </x:c>
      <x:c r="I243" t="str">
        <x:v>Anurup Talkies (Samastipur)</x:v>
      </x:c>
      <x:c r="J243" t="str">
        <x:v>Anurup Talkies (Samastipur), Samastipur, Bihar</x:v>
      </x:c>
      <x:c r="K243" t="str">
        <x:v>T3</x:v>
      </x:c>
      <x:c r="L243" t="str">
        <x:v>S1</x:v>
      </x:c>
      <x:c r="M243" t="n">
        <x:v>1</x:v>
      </x:c>
      <x:c r="N243" t="n">
        <x:v>1</x:v>
      </x:c>
      <x:c r="O243" t="str"/>
      <x:c r="P243" t="str">
        <x:v>Qube</x:v>
      </x:c>
      <x:c r="Q243" t="n">
        <x:v>700</x:v>
      </x:c>
      <x:c r="R243" t="n">
        <x:v>24000</x:v>
      </x:c>
    </x:row>
    <x:row r="244">
      <x:c r="B244" t="n">
        <x:v>230</x:v>
      </x:c>
      <x:c r="C244" t="str">
        <x:v>Bihar</x:v>
      </x:c>
      <x:c r="D244" t="str">
        <x:v>Samastipur</x:v>
      </x:c>
      <x:c r="E244" t="str">
        <x:v>13073</x:v>
      </x:c>
      <x:c r="F244" t="str"/>
      <x:c r="G244" t="str"/>
      <x:c r="H244" t="str">
        <x:v>Platinum</x:v>
      </x:c>
      <x:c r="I244" t="str">
        <x:v>Mukta A2 Cinemas - Samastipur Screen 1</x:v>
      </x:c>
      <x:c r="J244" t="str">
        <x:v>Vinuss One, 4Th Floor, Samastipur, Bihar 848101</x:v>
      </x:c>
      <x:c r="K244" t="str">
        <x:v>T3</x:v>
      </x:c>
      <x:c r="L244" t="str">
        <x:v>S2</x:v>
      </x:c>
      <x:c r="M244" t="n">
        <x:v>3</x:v>
      </x:c>
      <x:c r="N244" t="n">
        <x:v>1</x:v>
      </x:c>
      <x:c r="O244" t="str">
        <x:v>Normal</x:v>
      </x:c>
      <x:c r="P244" t="str">
        <x:v>Qube</x:v>
      </x:c>
      <x:c r="Q244" t="n">
        <x:v>102</x:v>
      </x:c>
      <x:c r="R244" t="n">
        <x:v>24000</x:v>
      </x:c>
    </x:row>
    <x:row r="245">
      <x:c r="B245" t="n">
        <x:v>231</x:v>
      </x:c>
      <x:c r="C245" t="str">
        <x:v>Bihar</x:v>
      </x:c>
      <x:c r="D245" t="str">
        <x:v>Samastipur</x:v>
      </x:c>
      <x:c r="E245" t="str">
        <x:v>BR0778_AUDI 2</x:v>
      </x:c>
      <x:c r="F245" t="str"/>
      <x:c r="G245" t="str"/>
      <x:c r="H245" t="str">
        <x:v>Platinum</x:v>
      </x:c>
      <x:c r="I245" t="str">
        <x:v>Mukta A2 Cinemas - Samastipur Screen 1</x:v>
      </x:c>
      <x:c r="J245" t="str">
        <x:v>Vinuss One, 4Th Floor, Samastipur, Bihar 848101</x:v>
      </x:c>
      <x:c r="K245" t="str">
        <x:v>T3</x:v>
      </x:c>
      <x:c r="L245" t="str"/>
      <x:c r="M245" t="n">
        <x:v>3</x:v>
      </x:c>
      <x:c r="N245" t="n">
        <x:v>2</x:v>
      </x:c>
      <x:c r="O245" t="str"/>
      <x:c r="P245" t="str">
        <x:v>Qube</x:v>
      </x:c>
      <x:c r="Q245" t="str"/>
      <x:c r="R245" t="n">
        <x:v>18000</x:v>
      </x:c>
    </x:row>
    <x:row r="246">
      <x:c r="B246" t="n">
        <x:v>232</x:v>
      </x:c>
      <x:c r="C246" t="str">
        <x:v>Bihar</x:v>
      </x:c>
      <x:c r="D246" t="str">
        <x:v>Samastipur</x:v>
      </x:c>
      <x:c r="E246" t="str">
        <x:v>BR0778_AUDI 3</x:v>
      </x:c>
      <x:c r="F246" t="str"/>
      <x:c r="G246" t="str"/>
      <x:c r="H246" t="str">
        <x:v>Platinum</x:v>
      </x:c>
      <x:c r="I246" t="str">
        <x:v>Mukta A2 Cinemas - Samastipur Screen 1</x:v>
      </x:c>
      <x:c r="J246" t="str">
        <x:v>Vinuss One, 4Th Floor, Samastipur, Bihar 848101</x:v>
      </x:c>
      <x:c r="K246" t="str">
        <x:v>T3</x:v>
      </x:c>
      <x:c r="L246" t="str"/>
      <x:c r="M246" t="n">
        <x:v>3</x:v>
      </x:c>
      <x:c r="N246" t="n">
        <x:v>3</x:v>
      </x:c>
      <x:c r="O246" t="str"/>
      <x:c r="P246" t="str">
        <x:v>Qube</x:v>
      </x:c>
      <x:c r="Q246" t="str"/>
      <x:c r="R246" t="n">
        <x:v>18000</x:v>
      </x:c>
    </x:row>
    <x:row r="247">
      <x:c r="B247" t="n">
        <x:v>233</x:v>
      </x:c>
      <x:c r="C247" t="str">
        <x:v>Bihar</x:v>
      </x:c>
      <x:c r="D247" t="str">
        <x:v>Sasaram</x:v>
      </x:c>
      <x:c r="E247" t="str">
        <x:v>BR5906_AUDI 1</x:v>
      </x:c>
      <x:c r="F247" t="str"/>
      <x:c r="G247" t="str"/>
      <x:c r="H247" t="str">
        <x:v>Silver</x:v>
      </x:c>
      <x:c r="I247" t="str">
        <x:v>Sahu Cinemax, Old GT Road</x:v>
      </x:c>
      <x:c r="J247" t="str">
        <x:v>Sahu Cinemax, Old GT Road, Sasaram, Bihar</x:v>
      </x:c>
      <x:c r="K247" t="str">
        <x:v>T3</x:v>
      </x:c>
      <x:c r="L247" t="str">
        <x:v>S1</x:v>
      </x:c>
      <x:c r="M247" t="n">
        <x:v>1</x:v>
      </x:c>
      <x:c r="N247" t="n">
        <x:v>1</x:v>
      </x:c>
      <x:c r="O247" t="str"/>
      <x:c r="P247" t="str">
        <x:v>Qube</x:v>
      </x:c>
      <x:c r="Q247" t="n">
        <x:v>400</x:v>
      </x:c>
      <x:c r="R247" t="n">
        <x:v>14000</x:v>
      </x:c>
    </x:row>
    <x:row r="248">
      <x:c r="B248" t="n">
        <x:v>234</x:v>
      </x:c>
      <x:c r="C248" t="str">
        <x:v>Bihar</x:v>
      </x:c>
      <x:c r="D248" t="str">
        <x:v>Sasaram</x:v>
      </x:c>
      <x:c r="E248" t="str">
        <x:v>XQS1444</x:v>
      </x:c>
      <x:c r="F248" t="str"/>
      <x:c r="G248" t="str">
        <x:v>821115</x:v>
      </x:c>
      <x:c r="H248" t="str">
        <x:v>Silver</x:v>
      </x:c>
      <x:c r="I248" t="str">
        <x:v>Sahu Talkies:</x:v>
      </x:c>
      <x:c r="J248" t="str">
        <x:v>Rohtas, Old Gt Road 821115</x:v>
      </x:c>
      <x:c r="K248" t="str">
        <x:v>T3</x:v>
      </x:c>
      <x:c r="L248" t="str">
        <x:v>S1</x:v>
      </x:c>
      <x:c r="M248" t="n">
        <x:v>1</x:v>
      </x:c>
      <x:c r="N248" t="n">
        <x:v>1</x:v>
      </x:c>
      <x:c r="O248" t="str">
        <x:v>A</x:v>
      </x:c>
      <x:c r="P248" t="str">
        <x:v>Qube</x:v>
      </x:c>
      <x:c r="Q248" t="n">
        <x:v>209</x:v>
      </x:c>
      <x:c r="R248" t="n">
        <x:v>14000</x:v>
      </x:c>
    </x:row>
    <x:row r="249">
      <x:c r="B249" t="n">
        <x:v>235</x:v>
      </x:c>
      <x:c r="C249" t="str">
        <x:v>Bihar</x:v>
      </x:c>
      <x:c r="D249" t="str">
        <x:v>Sitamarhi</x:v>
      </x:c>
      <x:c r="E249" t="str">
        <x:v>3517</x:v>
      </x:c>
      <x:c r="F249" t="str"/>
      <x:c r="G249" t="str">
        <x:v>843302</x:v>
      </x:c>
      <x:c r="H249" t="str">
        <x:v>Gold</x:v>
      </x:c>
      <x:c r="I249" t="str">
        <x:v>R.D. Palace (Sitamarhi) Screen-1</x:v>
      </x:c>
      <x:c r="J249" t="str">
        <x:v>Mata Mandir Road Indiranagar, Kvj Nagar Sitamarhi 843302</x:v>
      </x:c>
      <x:c r="K249" t="str">
        <x:v>T3</x:v>
      </x:c>
      <x:c r="L249" t="str">
        <x:v>S1</x:v>
      </x:c>
      <x:c r="M249" t="n">
        <x:v>2</x:v>
      </x:c>
      <x:c r="N249" t="n">
        <x:v>1</x:v>
      </x:c>
      <x:c r="O249" t="str">
        <x:v>Normal</x:v>
      </x:c>
      <x:c r="P249" t="str">
        <x:v>Qube</x:v>
      </x:c>
      <x:c r="Q249" t="n">
        <x:v>250</x:v>
      </x:c>
      <x:c r="R249" t="n">
        <x:v>18000</x:v>
      </x:c>
    </x:row>
    <x:row r="250">
      <x:c r="B250" t="n">
        <x:v>236</x:v>
      </x:c>
      <x:c r="C250" t="str">
        <x:v>Bihar</x:v>
      </x:c>
      <x:c r="D250" t="str">
        <x:v>Sitamarhi</x:v>
      </x:c>
      <x:c r="E250" t="str">
        <x:v>BR0779_AUDI 2</x:v>
      </x:c>
      <x:c r="F250" t="str"/>
      <x:c r="G250" t="str">
        <x:v>843302</x:v>
      </x:c>
      <x:c r="H250" t="str">
        <x:v>Gold</x:v>
      </x:c>
      <x:c r="I250" t="str">
        <x:v>R.D. Palace (Sitamarhi) Screen-1</x:v>
      </x:c>
      <x:c r="J250" t="str">
        <x:v>Mata Mandir Road Indiranagar, Kvj Nagar Sitamarhi 843302</x:v>
      </x:c>
      <x:c r="K250" t="str">
        <x:v>T3</x:v>
      </x:c>
      <x:c r="L250" t="str"/>
      <x:c r="M250" t="n">
        <x:v>2</x:v>
      </x:c>
      <x:c r="N250" t="n">
        <x:v>2</x:v>
      </x:c>
      <x:c r="O250" t="str"/>
      <x:c r="P250" t="str">
        <x:v>Qube</x:v>
      </x:c>
      <x:c r="Q250" t="str"/>
      <x:c r="R250" t="n">
        <x:v>18000</x:v>
      </x:c>
    </x:row>
    <x:row r="251">
      <x:c r="B251" t="n">
        <x:v>237</x:v>
      </x:c>
      <x:c r="C251" t="str">
        <x:v>Bihar</x:v>
      </x:c>
      <x:c r="D251" t="str">
        <x:v>Sitamarhi</x:v>
      </x:c>
      <x:c r="E251" t="str">
        <x:v>BR5635_AUDI 1</x:v>
      </x:c>
      <x:c r="F251" t="str"/>
      <x:c r="G251" t="str">
        <x:v>843302</x:v>
      </x:c>
      <x:c r="H251" t="str">
        <x:v>Gold</x:v>
      </x:c>
      <x:c r="I251" t="str">
        <x:v>RD Multiplex:</x:v>
      </x:c>
      <x:c r="J251" t="str">
        <x:v>RD Multiplex:, Sitamarhi, Bihar 843302</x:v>
      </x:c>
      <x:c r="K251" t="str">
        <x:v>T3</x:v>
      </x:c>
      <x:c r="L251" t="str"/>
      <x:c r="M251" t="n">
        <x:v>2</x:v>
      </x:c>
      <x:c r="N251" t="n">
        <x:v>1</x:v>
      </x:c>
      <x:c r="O251" t="str"/>
      <x:c r="P251" t="str">
        <x:v>Qube</x:v>
      </x:c>
      <x:c r="Q251" t="str"/>
      <x:c r="R251" t="n">
        <x:v>14000</x:v>
      </x:c>
    </x:row>
    <x:row r="252">
      <x:c r="B252" t="n">
        <x:v>238</x:v>
      </x:c>
      <x:c r="C252" t="str">
        <x:v>Bihar</x:v>
      </x:c>
      <x:c r="D252" t="str">
        <x:v>Sitamarhi</x:v>
      </x:c>
      <x:c r="E252" t="str">
        <x:v>BR5635_AUDI 2</x:v>
      </x:c>
      <x:c r="F252" t="str"/>
      <x:c r="G252" t="str">
        <x:v>843302</x:v>
      </x:c>
      <x:c r="H252" t="str">
        <x:v>Gold</x:v>
      </x:c>
      <x:c r="I252" t="str">
        <x:v>RD Multiplex:</x:v>
      </x:c>
      <x:c r="J252" t="str">
        <x:v>RD Multiplex:, Sitamarhi, Bihar 843302</x:v>
      </x:c>
      <x:c r="K252" t="str">
        <x:v>T3</x:v>
      </x:c>
      <x:c r="L252" t="str"/>
      <x:c r="M252" t="n">
        <x:v>2</x:v>
      </x:c>
      <x:c r="N252" t="n">
        <x:v>2</x:v>
      </x:c>
      <x:c r="O252" t="str"/>
      <x:c r="P252" t="str">
        <x:v>Qube</x:v>
      </x:c>
      <x:c r="Q252" t="str"/>
      <x:c r="R252" t="n">
        <x:v>14000</x:v>
      </x:c>
    </x:row>
    <x:row r="253">
      <x:c r="B253" t="n">
        <x:v>239</x:v>
      </x:c>
      <x:c r="C253" t="str">
        <x:v>Bihar</x:v>
      </x:c>
      <x:c r="D253" t="str">
        <x:v>Sitamarhi</x:v>
      </x:c>
      <x:c r="E253" t="str">
        <x:v>9582</x:v>
      </x:c>
      <x:c r="F253" t="str"/>
      <x:c r="G253" t="str">
        <x:v>843327</x:v>
      </x:c>
      <x:c r="H253" t="str">
        <x:v>Silver</x:v>
      </x:c>
      <x:c r="I253" t="str">
        <x:v>Shankar Talkies (Sitamarhi)</x:v>
      </x:c>
      <x:c r="J253" t="str">
        <x:v>Court Bazar Sitamarhi, Bihar-843302 Sitamarhi 843302</x:v>
      </x:c>
      <x:c r="K253" t="str">
        <x:v>T3</x:v>
      </x:c>
      <x:c r="L253" t="str">
        <x:v>S1</x:v>
      </x:c>
      <x:c r="M253" t="n">
        <x:v>1</x:v>
      </x:c>
      <x:c r="N253" t="n">
        <x:v>1</x:v>
      </x:c>
      <x:c r="O253" t="str">
        <x:v>Normal</x:v>
      </x:c>
      <x:c r="P253" t="str">
        <x:v>Qube</x:v>
      </x:c>
      <x:c r="Q253" t="n">
        <x:v>636</x:v>
      </x:c>
      <x:c r="R253" t="n">
        <x:v>24000</x:v>
      </x:c>
    </x:row>
    <x:row r="254">
      <x:c r="B254" t="n">
        <x:v>240</x:v>
      </x:c>
      <x:c r="C254" t="str">
        <x:v>Bihar</x:v>
      </x:c>
      <x:c r="D254" t="str">
        <x:v>Siwan</x:v>
      </x:c>
      <x:c r="E254" t="str">
        <x:v>BR4917_AUDI 1</x:v>
      </x:c>
      <x:c r="F254" t="str"/>
      <x:c r="G254" t="str"/>
      <x:c r="H254" t="str">
        <x:v>Gold</x:v>
      </x:c>
      <x:c r="I254" t="str">
        <x:v>Connplex Cinemas (Luxuriance):</x:v>
      </x:c>
      <x:c r="J254" t="str">
        <x:v>Connplex Cinemas (Luxuriance):, Siwan, Bihar</x:v>
      </x:c>
      <x:c r="K254" t="str">
        <x:v>T3</x:v>
      </x:c>
      <x:c r="L254" t="str"/>
      <x:c r="M254" t="n">
        <x:v>2</x:v>
      </x:c>
      <x:c r="N254" t="n">
        <x:v>1</x:v>
      </x:c>
      <x:c r="O254" t="str"/>
      <x:c r="P254" t="str">
        <x:v>Qube</x:v>
      </x:c>
      <x:c r="Q254" t="str"/>
      <x:c r="R254" t="n">
        <x:v>14000</x:v>
      </x:c>
    </x:row>
    <x:row r="255">
      <x:c r="B255" t="n">
        <x:v>241</x:v>
      </x:c>
      <x:c r="C255" t="str">
        <x:v>Bihar</x:v>
      </x:c>
      <x:c r="D255" t="str">
        <x:v>Siwan</x:v>
      </x:c>
      <x:c r="E255" t="str">
        <x:v>BR4917_AUDI 2</x:v>
      </x:c>
      <x:c r="F255" t="str"/>
      <x:c r="G255" t="str"/>
      <x:c r="H255" t="str">
        <x:v>Gold</x:v>
      </x:c>
      <x:c r="I255" t="str">
        <x:v>Connplex Cinemas (Luxuriance):</x:v>
      </x:c>
      <x:c r="J255" t="str">
        <x:v>Connplex Cinemas (Luxuriance):, Siwan, Bihar</x:v>
      </x:c>
      <x:c r="K255" t="str">
        <x:v>T3</x:v>
      </x:c>
      <x:c r="L255" t="str"/>
      <x:c r="M255" t="n">
        <x:v>2</x:v>
      </x:c>
      <x:c r="N255" t="n">
        <x:v>2</x:v>
      </x:c>
      <x:c r="O255" t="str"/>
      <x:c r="P255" t="str">
        <x:v>Qube</x:v>
      </x:c>
      <x:c r="Q255" t="str"/>
      <x:c r="R255" t="n">
        <x:v>10000</x:v>
      </x:c>
    </x:row>
    <x:row r="256">
      <x:c r="B256" t="n">
        <x:v>242</x:v>
      </x:c>
      <x:c r="C256" t="str">
        <x:v>Bihar</x:v>
      </x:c>
      <x:c r="D256" t="str">
        <x:v>Siwan</x:v>
      </x:c>
      <x:c r="E256" t="str">
        <x:v>13563</x:v>
      </x:c>
      <x:c r="F256" t="str"/>
      <x:c r="G256" t="str">
        <x:v>841227</x:v>
      </x:c>
      <x:c r="H256" t="str">
        <x:v>Gold</x:v>
      </x:c>
      <x:c r="I256" t="str">
        <x:v>Connplex Smart Theatre (Siwan) Screen 1</x:v>
      </x:c>
      <x:c r="J256" t="str">
        <x:v>Archana Jewellers Chowk Bazar Siwan 841226</x:v>
      </x:c>
      <x:c r="K256" t="str">
        <x:v>T3</x:v>
      </x:c>
      <x:c r="L256" t="str">
        <x:v>S3</x:v>
      </x:c>
      <x:c r="M256" t="n">
        <x:v>3</x:v>
      </x:c>
      <x:c r="N256" t="n">
        <x:v>1</x:v>
      </x:c>
      <x:c r="O256" t="str">
        <x:v>Normal</x:v>
      </x:c>
      <x:c r="P256" t="str">
        <x:v>Qube</x:v>
      </x:c>
      <x:c r="Q256" t="n">
        <x:v>70</x:v>
      </x:c>
      <x:c r="R256" t="n">
        <x:v>24000</x:v>
      </x:c>
    </x:row>
    <x:row r="257">
      <x:c r="B257" t="n">
        <x:v>243</x:v>
      </x:c>
      <x:c r="C257" t="str">
        <x:v>Bihar</x:v>
      </x:c>
      <x:c r="D257" t="str">
        <x:v>Siwan</x:v>
      </x:c>
      <x:c r="E257" t="str">
        <x:v>BR0781_AUDI 2</x:v>
      </x:c>
      <x:c r="F257" t="str"/>
      <x:c r="G257" t="str">
        <x:v>841227</x:v>
      </x:c>
      <x:c r="H257" t="str">
        <x:v>Gold</x:v>
      </x:c>
      <x:c r="I257" t="str">
        <x:v>Connplex Smart Theatre (Siwan) Screen 1</x:v>
      </x:c>
      <x:c r="J257" t="str">
        <x:v>Archana Jewellers Chowk Bazar Siwan 841226</x:v>
      </x:c>
      <x:c r="K257" t="str">
        <x:v>T3</x:v>
      </x:c>
      <x:c r="L257" t="str"/>
      <x:c r="M257" t="n">
        <x:v>3</x:v>
      </x:c>
      <x:c r="N257" t="n">
        <x:v>2</x:v>
      </x:c>
      <x:c r="O257" t="str"/>
      <x:c r="P257" t="str">
        <x:v>Qube</x:v>
      </x:c>
      <x:c r="Q257" t="str"/>
      <x:c r="R257" t="n">
        <x:v>24000</x:v>
      </x:c>
    </x:row>
    <x:row r="258">
      <x:c r="B258" t="n">
        <x:v>244</x:v>
      </x:c>
      <x:c r="C258" t="str">
        <x:v>Bihar</x:v>
      </x:c>
      <x:c r="D258" t="str">
        <x:v>Siwan</x:v>
      </x:c>
      <x:c r="E258" t="str">
        <x:v>BR0781_AUDI 3</x:v>
      </x:c>
      <x:c r="F258" t="str"/>
      <x:c r="G258" t="str">
        <x:v>841227</x:v>
      </x:c>
      <x:c r="H258" t="str">
        <x:v>Gold</x:v>
      </x:c>
      <x:c r="I258" t="str">
        <x:v>Connplex Smart Theatre (Siwan) Screen 1</x:v>
      </x:c>
      <x:c r="J258" t="str">
        <x:v>Archana Jewellers Chowk Bazar Siwan 841226</x:v>
      </x:c>
      <x:c r="K258" t="str">
        <x:v>T3</x:v>
      </x:c>
      <x:c r="L258" t="str"/>
      <x:c r="M258" t="n">
        <x:v>3</x:v>
      </x:c>
      <x:c r="N258" t="n">
        <x:v>3</x:v>
      </x:c>
      <x:c r="O258" t="str"/>
      <x:c r="P258" t="str">
        <x:v>Qube</x:v>
      </x:c>
      <x:c r="Q258" t="str"/>
      <x:c r="R258" t="n">
        <x:v>24000</x:v>
      </x:c>
    </x:row>
    <x:row r="259">
      <x:c r="B259" t="n">
        <x:v>245</x:v>
      </x:c>
      <x:c r="C259" t="str">
        <x:v>Bihar</x:v>
      </x:c>
      <x:c r="D259" t="str">
        <x:v>Siwan</x:v>
      </x:c>
      <x:c r="E259" t="str">
        <x:v>BR4355_AUDI 1</x:v>
      </x:c>
      <x:c r="F259" t="str"/>
      <x:c r="G259" t="str"/>
      <x:c r="H259" t="str">
        <x:v>Gold</x:v>
      </x:c>
      <x:c r="I259" t="str">
        <x:v>Eylex Cinemas:</x:v>
      </x:c>
      <x:c r="J259" t="str">
        <x:v>Eylex Cinemas:, Siwan, Bihar</x:v>
      </x:c>
      <x:c r="K259" t="str">
        <x:v>T3</x:v>
      </x:c>
      <x:c r="L259" t="str">
        <x:v>S1</x:v>
      </x:c>
      <x:c r="M259" t="n">
        <x:v>1</x:v>
      </x:c>
      <x:c r="N259" t="n">
        <x:v>1</x:v>
      </x:c>
      <x:c r="O259" t="str"/>
      <x:c r="P259" t="str">
        <x:v>Qube</x:v>
      </x:c>
      <x:c r="Q259" t="n">
        <x:v>400</x:v>
      </x:c>
      <x:c r="R259" t="n">
        <x:v>80000</x:v>
      </x:c>
    </x:row>
    <x:row r="260">
      <x:c r="B260" t="n">
        <x:v>246</x:v>
      </x:c>
      <x:c r="C260" t="str">
        <x:v>Bihar</x:v>
      </x:c>
      <x:c r="D260" t="str">
        <x:v>Siwan</x:v>
      </x:c>
      <x:c r="E260" t="str">
        <x:v>9479</x:v>
      </x:c>
      <x:c r="F260" t="str"/>
      <x:c r="G260" t="str">
        <x:v>841226</x:v>
      </x:c>
      <x:c r="H260" t="str">
        <x:v>Silver</x:v>
      </x:c>
      <x:c r="I260" t="str">
        <x:v>Shekhar Cinema (Siwan)</x:v>
      </x:c>
      <x:c r="J260" t="str">
        <x:v>Station Road Siwan Siwan 841226</x:v>
      </x:c>
      <x:c r="K260" t="str">
        <x:v>T3</x:v>
      </x:c>
      <x:c r="L260" t="str">
        <x:v>S1</x:v>
      </x:c>
      <x:c r="M260" t="n">
        <x:v>1</x:v>
      </x:c>
      <x:c r="N260" t="n">
        <x:v>1</x:v>
      </x:c>
      <x:c r="O260" t="str">
        <x:v>Normal</x:v>
      </x:c>
      <x:c r="P260" t="str">
        <x:v>Qube</x:v>
      </x:c>
      <x:c r="Q260" t="n">
        <x:v>655</x:v>
      </x:c>
      <x:c r="R260" t="n">
        <x:v>18000</x:v>
      </x:c>
    </x:row>
    <x:row r="261">
      <x:c r="B261" t="n">
        <x:v>247</x:v>
      </x:c>
      <x:c r="C261" t="str">
        <x:v>Bihar</x:v>
      </x:c>
      <x:c r="D261" t="str">
        <x:v>Sugauli</x:v>
      </x:c>
      <x:c r="E261" t="str">
        <x:v>13985</x:v>
      </x:c>
      <x:c r="F261" t="str"/>
      <x:c r="G261" t="str"/>
      <x:c r="H261" t="str">
        <x:v>Gold</x:v>
      </x:c>
      <x:c r="I261" t="str">
        <x:v>New Durga Talkies (Sugauli) Screen-1</x:v>
      </x:c>
      <x:c r="J261" t="str">
        <x:v>Sugauli Bazar Sugauli East Champaran Near Police Station 845456</x:v>
      </x:c>
      <x:c r="K261" t="str">
        <x:v>T3</x:v>
      </x:c>
      <x:c r="L261" t="str">
        <x:v>S1</x:v>
      </x:c>
      <x:c r="M261" t="n">
        <x:v>2</x:v>
      </x:c>
      <x:c r="N261" t="n">
        <x:v>1</x:v>
      </x:c>
      <x:c r="O261" t="str">
        <x:v>Normal</x:v>
      </x:c>
      <x:c r="P261" t="str">
        <x:v>Qube</x:v>
      </x:c>
      <x:c r="Q261" t="n">
        <x:v>248</x:v>
      </x:c>
      <x:c r="R261" t="n">
        <x:v>27000</x:v>
      </x:c>
    </x:row>
    <x:row r="262">
      <x:c r="B262" t="n">
        <x:v>248</x:v>
      </x:c>
      <x:c r="C262" t="str">
        <x:v>Bihar</x:v>
      </x:c>
      <x:c r="D262" t="str">
        <x:v>Sugauli</x:v>
      </x:c>
      <x:c r="E262" t="str">
        <x:v>BR0783_AUDI 2</x:v>
      </x:c>
      <x:c r="F262" t="str"/>
      <x:c r="G262" t="str"/>
      <x:c r="H262" t="str">
        <x:v>Gold</x:v>
      </x:c>
      <x:c r="I262" t="str">
        <x:v>New Durga Talkies (Sugauli) Screen-1</x:v>
      </x:c>
      <x:c r="J262" t="str">
        <x:v>Sugauli Bazar Sugauli East Champaran Near Police Station 845456</x:v>
      </x:c>
      <x:c r="K262" t="str">
        <x:v>T3</x:v>
      </x:c>
      <x:c r="L262" t="str"/>
      <x:c r="M262" t="n">
        <x:v>2</x:v>
      </x:c>
      <x:c r="N262" t="n">
        <x:v>2</x:v>
      </x:c>
      <x:c r="O262" t="str"/>
      <x:c r="P262" t="str">
        <x:v>Qube</x:v>
      </x:c>
      <x:c r="Q262" t="str"/>
      <x:c r="R262" t="n">
        <x:v>27000</x:v>
      </x:c>
    </x:row>
    <x:row r="263">
      <x:c r="B263" t="n">
        <x:v>249</x:v>
      </x:c>
      <x:c r="C263" t="str">
        <x:v>Bihar</x:v>
      </x:c>
      <x:c r="D263" t="str">
        <x:v>Supaul</x:v>
      </x:c>
      <x:c r="E263" t="str">
        <x:v>XQC0313</x:v>
      </x:c>
      <x:c r="F263" t="str"/>
      <x:c r="G263" t="str">
        <x:v>852131</x:v>
      </x:c>
      <x:c r="H263" t="str">
        <x:v>Silver</x:v>
      </x:c>
      <x:c r="I263" t="str">
        <x:v>Qube Chandra Talkies</x:v>
      </x:c>
      <x:c r="J263" t="str">
        <x:v>Bankers Colony, Station Road 852131</x:v>
      </x:c>
      <x:c r="K263" t="str">
        <x:v>T3</x:v>
      </x:c>
      <x:c r="L263" t="str">
        <x:v>S1</x:v>
      </x:c>
      <x:c r="M263" t="n">
        <x:v>1</x:v>
      </x:c>
      <x:c r="N263" t="n">
        <x:v>1</x:v>
      </x:c>
      <x:c r="O263" t="str">
        <x:v>A</x:v>
      </x:c>
      <x:c r="P263" t="str">
        <x:v>Qube</x:v>
      </x:c>
      <x:c r="Q263" t="n">
        <x:v>234</x:v>
      </x:c>
      <x:c r="R263" t="n">
        <x:v>14000</x:v>
      </x:c>
    </x:row>
    <x:row r="264">
      <x:c r="B264" t="n">
        <x:v>250</x:v>
      </x:c>
      <x:c r="C264" t="str">
        <x:v>Bihar</x:v>
      </x:c>
      <x:c r="D264" t="str">
        <x:v>Sursand</x:v>
      </x:c>
      <x:c r="E264" t="str">
        <x:v>TH20190000515</x:v>
      </x:c>
      <x:c r="F264" t="str"/>
      <x:c r="G264" t="str"/>
      <x:c r="H264" t="str">
        <x:v>Silver</x:v>
      </x:c>
      <x:c r="I264" t="str">
        <x:v>Amar Talkies Sursand-1</x:v>
      </x:c>
      <x:c r="J264" t="str">
        <x:v>Sh 87 , Sursand , Bihar 843331</x:v>
      </x:c>
      <x:c r="K264" t="str">
        <x:v>T4</x:v>
      </x:c>
      <x:c r="L264" t="str">
        <x:v>S1</x:v>
      </x:c>
      <x:c r="M264" t="n">
        <x:v>1</x:v>
      </x:c>
      <x:c r="N264" t="n">
        <x:v>1</x:v>
      </x:c>
      <x:c r="O264" t="str">
        <x:v>B</x:v>
      </x:c>
      <x:c r="P264" t="str">
        <x:v>KSS</x:v>
      </x:c>
      <x:c r="Q264" t="n">
        <x:v>185</x:v>
      </x:c>
      <x:c r="R264" t="n">
        <x:v>12000</x:v>
      </x:c>
    </x:row>
    <x:row r="265">
      <x:c r="B265" t="n">
        <x:v>251</x:v>
      </x:c>
      <x:c r="C265" t="str">
        <x:v>Bihar</x:v>
      </x:c>
      <x:c r="D265" t="str">
        <x:v>Tajpur</x:v>
      </x:c>
      <x:c r="E265" t="str">
        <x:v>XQO0044</x:v>
      </x:c>
      <x:c r="F265" t="str"/>
      <x:c r="G265" t="str"/>
      <x:c r="H265" t="str">
        <x:v>Silver</x:v>
      </x:c>
      <x:c r="I265" t="str">
        <x:v>Qube Om Talkies</x:v>
      </x:c>
      <x:c r="J265" t="str">
        <x:v>NH - 28, Opp- Block Office, Tajpur, 848130</x:v>
      </x:c>
      <x:c r="K265" t="str">
        <x:v>T3</x:v>
      </x:c>
      <x:c r="L265" t="str">
        <x:v>S1</x:v>
      </x:c>
      <x:c r="M265" t="n">
        <x:v>1</x:v>
      </x:c>
      <x:c r="N265" t="n">
        <x:v>1</x:v>
      </x:c>
      <x:c r="O265" t="str">
        <x:v>B</x:v>
      </x:c>
      <x:c r="P265" t="str">
        <x:v>Qube</x:v>
      </x:c>
      <x:c r="Q265" t="n">
        <x:v>186</x:v>
      </x:c>
      <x:c r="R265" t="n">
        <x:v>10000</x:v>
      </x:c>
    </x:row>
    <x:row r="266">
      <x:c r="B266" s="17" t="str">
        <x:v>Total Screens : 251</x:v>
      </x:c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</x:row>
    <x:row r="267">
      <x:c r="B267" s="21" t="str">
        <x:v>Actual Cost : 4 Weeks</x:v>
      </x:c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/>
      <x:c r="Q267" s="21"/>
      <x:c r="R267" s="21" t="n">
        <x:f>SUM(R15:R265)*80%*4</x:f>
        <x:v>13278720</x:v>
      </x:c>
    </x:row>
    <x:row r="268">
      <x:c r="B268" s="21" t="str">
        <x:v>Making &amp; Conversion Cost per Creative</x:v>
      </x:c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/>
      <x:c r="Q268" s="21"/>
      <x:c r="R268" s="21" t="n">
        <x:v>5000</x:v>
      </x:c>
    </x:row>
    <x:row r="269">
      <x:c r="B269" s="21" t="str">
        <x:v>Sub Total</x:v>
      </x:c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/>
      <x:c r="Q269" s="21"/>
      <x:c r="R269" s="21" t="n">
        <x:f>R267+R268</x:f>
        <x:v>13283720</x:v>
      </x:c>
    </x:row>
    <x:row r="270">
      <x:c r="B270" s="21" t="str">
        <x:v>GST @ 18%</x:v>
      </x:c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/>
      <x:c r="Q270" s="21"/>
      <x:c r="R270" s="21" t="n">
        <x:f>R269*18%</x:f>
        <x:v>2391069.6</x:v>
      </x:c>
    </x:row>
    <x:row r="271">
      <x:c r="B271" s="3" t="str">
        <x:v>Total Cost</x:v>
      </x:c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 t="n">
        <x:f>R269+R270</x:f>
        <x:v>15674789.6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Tamil Nadu</x:v>
      </x:c>
      <x:c r="D15" t="str">
        <x:v>Acharapakkam</x:v>
      </x:c>
      <x:c r="E15" t="str">
        <x:v>QCS0334</x:v>
      </x:c>
      <x:c r="F15" t="str"/>
      <x:c r="G15" t="str">
        <x:v>603301</x:v>
      </x:c>
      <x:c r="H15" t="str">
        <x:v>Silver</x:v>
      </x:c>
      <x:c r="I15" t="str">
        <x:v>Qube Sri Balaji Theatre</x:v>
      </x:c>
      <x:c r="J15" t="str">
        <x:v>No-9 ST-12, Ottraivadai street, Periyar Nagar, Acharapakkam, Chengalpattu , 603301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B</x:v>
      </x:c>
      <x:c r="P15" t="str">
        <x:v>Qube</x:v>
      </x:c>
      <x:c r="Q15" t="n">
        <x:v>463</x:v>
      </x:c>
      <x:c r="R15" t="n">
        <x:v>10000</x:v>
      </x:c>
    </x:row>
    <x:row r="16">
      <x:c r="B16" t="n">
        <x:v>2</x:v>
      </x:c>
      <x:c r="C16" t="str">
        <x:v>Tamil Nadu</x:v>
      </x:c>
      <x:c r="D16" t="str">
        <x:v>Alagusamuthiram</x:v>
      </x:c>
      <x:c r="E16" t="str">
        <x:v>TN5069_AUDI 1</x:v>
      </x:c>
      <x:c r="F16" t="str"/>
      <x:c r="G16" t="str">
        <x:v>636013</x:v>
      </x:c>
      <x:c r="H16" t="str">
        <x:v>Silver</x:v>
      </x:c>
      <x:c r="I16" t="str">
        <x:v>Amman Arangham Cinemas A/C Dolby:</x:v>
      </x:c>
      <x:c r="J16" t="str">
        <x:v>Amman Arangham Cinemas A/C Dolby:, Alagusamuthiram, Tamil Nadu 636013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/>
      <x:c r="P16" t="str">
        <x:v>Qube</x:v>
      </x:c>
      <x:c r="Q16" t="n">
        <x:v>400</x:v>
      </x:c>
      <x:c r="R16" t="n">
        <x:v>14000</x:v>
      </x:c>
    </x:row>
    <x:row r="17">
      <x:c r="B17" t="n">
        <x:v>3</x:v>
      </x:c>
      <x:c r="C17" t="str">
        <x:v>Tamil Nadu</x:v>
      </x:c>
      <x:c r="D17" t="str">
        <x:v>Alandurai</x:v>
      </x:c>
      <x:c r="E17" t="str">
        <x:v>TN2910_AUDI 1</x:v>
      </x:c>
      <x:c r="F17" t="str"/>
      <x:c r="G17" t="str">
        <x:v>641101</x:v>
      </x:c>
      <x:c r="H17" t="str">
        <x:v>Gold</x:v>
      </x:c>
      <x:c r="I17" t="str">
        <x:v>Qube Gokulam Cinemas Screen 2</x:v>
      </x:c>
      <x:c r="J17" t="str">
        <x:v>NO:29 A, Siruvani Main Road, Alandurai, 641101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225</x:v>
      </x:c>
      <x:c r="R17" t="n">
        <x:v>14000</x:v>
      </x:c>
    </x:row>
    <x:row r="18">
      <x:c r="B18" t="n">
        <x:v>4</x:v>
      </x:c>
      <x:c r="C18" t="str">
        <x:v>Tamil Nadu</x:v>
      </x:c>
      <x:c r="D18" t="str">
        <x:v>Alanganallur</x:v>
      </x:c>
      <x:c r="E18" t="str">
        <x:v>TN5409_AUDI 1</x:v>
      </x:c>
      <x:c r="F18" t="str"/>
      <x:c r="G18" t="str">
        <x:v>625501</x:v>
      </x:c>
      <x:c r="H18" t="str">
        <x:v>Silver</x:v>
      </x:c>
      <x:c r="I18" t="str">
        <x:v>Muneeswarar Cinema A/C Barco19B 4K 3D:</x:v>
      </x:c>
      <x:c r="J18" t="str">
        <x:v>Muneeswarar Cinema A/C Barco19B 4K 3D:, Alanganallur, Tamil Nadu 625501</x:v>
      </x:c>
      <x:c r="K18" t="str">
        <x:v>T3</x:v>
      </x:c>
      <x:c r="L18" t="str">
        <x:v>S1</x:v>
      </x:c>
      <x:c r="M18" t="n">
        <x:v>1</x:v>
      </x:c>
      <x:c r="N18" t="n">
        <x:v>1</x:v>
      </x:c>
      <x:c r="O18" t="str"/>
      <x:c r="P18" t="str">
        <x:v>Qube</x:v>
      </x:c>
      <x:c r="Q18" t="n">
        <x:v>400</x:v>
      </x:c>
      <x:c r="R18" t="n">
        <x:v>14000</x:v>
      </x:c>
    </x:row>
    <x:row r="19">
      <x:c r="B19" t="n">
        <x:v>5</x:v>
      </x:c>
      <x:c r="C19" t="str">
        <x:v>Tamil Nadu</x:v>
      </x:c>
      <x:c r="D19" t="str">
        <x:v>Alanganallur</x:v>
      </x:c>
      <x:c r="E19" t="str">
        <x:v>XQP0736</x:v>
      </x:c>
      <x:c r="F19" t="str"/>
      <x:c r="G19" t="str">
        <x:v>625503</x:v>
      </x:c>
      <x:c r="H19" t="str">
        <x:v>Silver</x:v>
      </x:c>
      <x:c r="I19" t="str">
        <x:v>Qube Pathrakaliamman Theatre</x:v>
      </x:c>
      <x:c r="J19" t="str">
        <x:v>Palamedu Post, Alanganallur,  625503</x:v>
      </x:c>
      <x:c r="K19" t="str">
        <x:v>T3</x:v>
      </x:c>
      <x:c r="L19" t="str">
        <x:v>S1</x:v>
      </x:c>
      <x:c r="M19" t="n">
        <x:v>1</x:v>
      </x:c>
      <x:c r="N19" t="n">
        <x:v>1</x:v>
      </x:c>
      <x:c r="O19" t="str">
        <x:v>B</x:v>
      </x:c>
      <x:c r="P19" t="str">
        <x:v>Qube</x:v>
      </x:c>
      <x:c r="Q19" t="n">
        <x:v>600</x:v>
      </x:c>
      <x:c r="R19" t="n">
        <x:v>12000</x:v>
      </x:c>
    </x:row>
    <x:row r="20">
      <x:c r="B20" t="n">
        <x:v>6</x:v>
      </x:c>
      <x:c r="C20" t="str">
        <x:v>Tamil Nadu</x:v>
      </x:c>
      <x:c r="D20" t="str">
        <x:v>Alangayam</x:v>
      </x:c>
      <x:c r="E20" t="str">
        <x:v>XQC0409</x:v>
      </x:c>
      <x:c r="F20" t="str"/>
      <x:c r="G20" t="str">
        <x:v>635701</x:v>
      </x:c>
      <x:c r="H20" t="str">
        <x:v>Silver</x:v>
      </x:c>
      <x:c r="I20" t="str">
        <x:v>Qube Sri Bala Theatre</x:v>
      </x:c>
      <x:c r="J20" t="str">
        <x:v>Vaniyampadi Main Road, Nagalamman Koil Street 635701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>
        <x:v>B</x:v>
      </x:c>
      <x:c r="P20" t="str">
        <x:v>Qube</x:v>
      </x:c>
      <x:c r="Q20" t="n">
        <x:v>525</x:v>
      </x:c>
      <x:c r="R20" t="n">
        <x:v>10000</x:v>
      </x:c>
    </x:row>
    <x:row r="21">
      <x:c r="B21" t="n">
        <x:v>7</x:v>
      </x:c>
      <x:c r="C21" t="str">
        <x:v>Tamil Nadu</x:v>
      </x:c>
      <x:c r="D21" t="str">
        <x:v>Alangulam</x:v>
      </x:c>
      <x:c r="E21" t="str">
        <x:v>QCS0022</x:v>
      </x:c>
      <x:c r="F21" t="str"/>
      <x:c r="G21" t="str">
        <x:v>627851</x:v>
      </x:c>
      <x:c r="H21" t="str">
        <x:v>Gold</x:v>
      </x:c>
      <x:c r="I21" t="str">
        <x:v>Qube TPV Multiplex Screen 1</x:v>
      </x:c>
      <x:c r="J21" t="str">
        <x:v>Ambai Road, 60 Ambai Main Road 627851</x:v>
      </x:c>
      <x:c r="K21" t="str">
        <x:v>T3</x:v>
      </x:c>
      <x:c r="L21" t="str">
        <x:v>S1</x:v>
      </x:c>
      <x:c r="M21" t="n">
        <x:v>2</x:v>
      </x:c>
      <x:c r="N21" t="n">
        <x:v>1</x:v>
      </x:c>
      <x:c r="O21" t="str">
        <x:v>A</x:v>
      </x:c>
      <x:c r="P21" t="str">
        <x:v>Qube</x:v>
      </x:c>
      <x:c r="Q21" t="n">
        <x:v>340</x:v>
      </x:c>
      <x:c r="R21" t="n">
        <x:v>10000</x:v>
      </x:c>
    </x:row>
    <x:row r="22">
      <x:c r="B22" t="n">
        <x:v>8</x:v>
      </x:c>
      <x:c r="C22" t="str">
        <x:v>Tamil Nadu</x:v>
      </x:c>
      <x:c r="D22" t="str">
        <x:v>Alangulam</x:v>
      </x:c>
      <x:c r="E22" t="str">
        <x:v>TN2229_AUDI 2</x:v>
      </x:c>
      <x:c r="F22" t="str"/>
      <x:c r="G22" t="str">
        <x:v>627851</x:v>
      </x:c>
      <x:c r="H22" t="str">
        <x:v>Gold</x:v>
      </x:c>
      <x:c r="I22" t="str">
        <x:v>Qube TPV Multiplex Screen 1</x:v>
      </x:c>
      <x:c r="J22" t="str">
        <x:v>Ambai Road, 60 Ambai Main Road 627851</x:v>
      </x:c>
      <x:c r="K22" t="str">
        <x:v>T3</x:v>
      </x:c>
      <x:c r="L22" t="str"/>
      <x:c r="M22" t="n">
        <x:v>2</x:v>
      </x:c>
      <x:c r="N22" t="n">
        <x:v>2</x:v>
      </x:c>
      <x:c r="O22" t="str"/>
      <x:c r="P22" t="str">
        <x:v>Qube</x:v>
      </x:c>
      <x:c r="Q22" t="str"/>
      <x:c r="R22" t="n">
        <x:v>10000</x:v>
      </x:c>
    </x:row>
    <x:row r="23">
      <x:c r="B23" t="n">
        <x:v>9</x:v>
      </x:c>
      <x:c r="C23" t="str">
        <x:v>Tamil Nadu</x:v>
      </x:c>
      <x:c r="D23" t="str">
        <x:v>Ambasamudram</x:v>
      </x:c>
      <x:c r="E23" t="str">
        <x:v>QCK0144</x:v>
      </x:c>
      <x:c r="F23" t="str"/>
      <x:c r="G23" t="str"/>
      <x:c r="H23" t="str">
        <x:v>Silver</x:v>
      </x:c>
      <x:c r="I23" t="str">
        <x:v>Qube Kalyani DTS Talkies</x:v>
      </x:c>
      <x:c r="J23" t="str">
        <x:v>Main Road Ambasamudram Tirunelveli Dist 627401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>
        <x:v>B</x:v>
      </x:c>
      <x:c r="P23" t="str">
        <x:v>Qube</x:v>
      </x:c>
      <x:c r="Q23" t="n">
        <x:v>823</x:v>
      </x:c>
      <x:c r="R23" t="n">
        <x:v>10000</x:v>
      </x:c>
    </x:row>
    <x:row r="24">
      <x:c r="B24" t="n">
        <x:v>10</x:v>
      </x:c>
      <x:c r="C24" t="str">
        <x:v>Tamil Nadu</x:v>
      </x:c>
      <x:c r="D24" t="str">
        <x:v>Ambasamudram</x:v>
      </x:c>
      <x:c r="E24" t="str">
        <x:v>TN2140_AUDI 1</x:v>
      </x:c>
      <x:c r="F24" t="str"/>
      <x:c r="G24" t="str"/>
      <x:c r="H24" t="str">
        <x:v>Silver</x:v>
      </x:c>
      <x:c r="I24" t="str">
        <x:v>Qube Sree Balaji Theatre A/c DTS</x:v>
      </x:c>
      <x:c r="J24" t="str">
        <x:v>Qube Sree Balaji Theatre A/c DTS, Ambasamudram, Tamil Nadu</x:v>
      </x:c>
      <x:c r="K24" t="str">
        <x:v>T3</x:v>
      </x:c>
      <x:c r="L24" t="str">
        <x:v>S1</x:v>
      </x:c>
      <x:c r="M24" t="n">
        <x:v>1</x:v>
      </x:c>
      <x:c r="N24" t="n">
        <x:v>1</x:v>
      </x:c>
      <x:c r="O24" t="str"/>
      <x:c r="P24" t="str">
        <x:v>Qube</x:v>
      </x:c>
      <x:c r="Q24" t="n">
        <x:v>518</x:v>
      </x:c>
      <x:c r="R24" t="n">
        <x:v>10000</x:v>
      </x:c>
    </x:row>
    <x:row r="25">
      <x:c r="B25" t="n">
        <x:v>11</x:v>
      </x:c>
      <x:c r="C25" t="str">
        <x:v>Tamil Nadu</x:v>
      </x:c>
      <x:c r="D25" t="str">
        <x:v>Ambasamudram</x:v>
      </x:c>
      <x:c r="E25" t="str">
        <x:v>TN4974_AUDI 1</x:v>
      </x:c>
      <x:c r="F25" t="str"/>
      <x:c r="G25" t="str"/>
      <x:c r="H25" t="str">
        <x:v>Silver</x:v>
      </x:c>
      <x:c r="I25" t="str">
        <x:v>Sri Balaji Cinemas RGB Laser Dolby Atmos, Shencottai Road</x:v>
      </x:c>
      <x:c r="J25" t="str">
        <x:v>Sri Balaji Cinemas RGB Laser Dolby Atmos, Shencottai Road, Ambasamudram, Tamil Nadu</x:v>
      </x:c>
      <x:c r="K25" t="str">
        <x:v>T3</x:v>
      </x:c>
      <x:c r="L25" t="str">
        <x:v>S1</x:v>
      </x:c>
      <x:c r="M25" t="n">
        <x:v>1</x:v>
      </x:c>
      <x:c r="N25" t="n">
        <x:v>1</x:v>
      </x:c>
      <x:c r="O25" t="str"/>
      <x:c r="P25" t="str">
        <x:v>Qube</x:v>
      </x:c>
      <x:c r="Q25" t="n">
        <x:v>400</x:v>
      </x:c>
      <x:c r="R25" t="n">
        <x:v>14000</x:v>
      </x:c>
    </x:row>
    <x:row r="26">
      <x:c r="B26" t="n">
        <x:v>12</x:v>
      </x:c>
      <x:c r="C26" t="str">
        <x:v>Tamil Nadu</x:v>
      </x:c>
      <x:c r="D26" t="str">
        <x:v>Ambasamudram</x:v>
      </x:c>
      <x:c r="E26" t="str">
        <x:v>TN5601_AUDI 1</x:v>
      </x:c>
      <x:c r="F26" t="str"/>
      <x:c r="G26" t="str">
        <x:v>627425</x:v>
      </x:c>
      <x:c r="H26" t="str">
        <x:v>Silver</x:v>
      </x:c>
      <x:c r="I26" t="str">
        <x:v>Thai Cines A/C DTS, Tirunelveli</x:v>
      </x:c>
      <x:c r="J26" t="str">
        <x:v>Thai Cines A/C DTS, Tirunelveli, Ambasamudram, Tamil Nadu 627425</x:v>
      </x:c>
      <x:c r="K26" t="str">
        <x:v>T3</x:v>
      </x:c>
      <x:c r="L26" t="str">
        <x:v>S1</x:v>
      </x:c>
      <x:c r="M26" t="n">
        <x:v>1</x:v>
      </x:c>
      <x:c r="N26" t="n">
        <x:v>1</x:v>
      </x:c>
      <x:c r="O26" t="str"/>
      <x:c r="P26" t="str">
        <x:v>Qube</x:v>
      </x:c>
      <x:c r="Q26" t="n">
        <x:v>400</x:v>
      </x:c>
      <x:c r="R26" t="n">
        <x:v>10000</x:v>
      </x:c>
    </x:row>
    <x:row r="27">
      <x:c r="B27" t="n">
        <x:v>13</x:v>
      </x:c>
      <x:c r="C27" t="str">
        <x:v>Tamil Nadu</x:v>
      </x:c>
      <x:c r="D27" t="str">
        <x:v>Ambur</x:v>
      </x:c>
      <x:c r="E27" t="str">
        <x:v>TN2000_AUDI 1</x:v>
      </x:c>
      <x:c r="F27" t="str"/>
      <x:c r="G27" t="str"/>
      <x:c r="H27" t="str">
        <x:v>Gold</x:v>
      </x:c>
      <x:c r="I27" t="str">
        <x:v>Qube Kamala Theatre</x:v>
      </x:c>
      <x:c r="J27" t="str">
        <x:v>Qube Kamala Theatre, Ambur, Tamil Nadu</x:v>
      </x:c>
      <x:c r="K27" t="str">
        <x:v>T3</x:v>
      </x:c>
      <x:c r="L27" t="str">
        <x:v>S1</x:v>
      </x:c>
      <x:c r="M27" t="n">
        <x:v>1</x:v>
      </x:c>
      <x:c r="N27" t="n">
        <x:v>1</x:v>
      </x:c>
      <x:c r="O27" t="str"/>
      <x:c r="P27" t="str">
        <x:v>Qube</x:v>
      </x:c>
      <x:c r="Q27" t="n">
        <x:v>250</x:v>
      </x:c>
      <x:c r="R27" t="n">
        <x:v>10000</x:v>
      </x:c>
    </x:row>
    <x:row r="28">
      <x:c r="B28" t="n">
        <x:v>14</x:v>
      </x:c>
      <x:c r="C28" t="str">
        <x:v>Tamil Nadu</x:v>
      </x:c>
      <x:c r="D28" t="str">
        <x:v>Ambur</x:v>
      </x:c>
      <x:c r="E28" t="str">
        <x:v>QCR0004</x:v>
      </x:c>
      <x:c r="F28" t="str"/>
      <x:c r="G28" t="str">
        <x:v>635802</x:v>
      </x:c>
      <x:c r="H28" t="str">
        <x:v>Gold</x:v>
      </x:c>
      <x:c r="I28" t="str">
        <x:v>Qube Rajkamal Theatre</x:v>
      </x:c>
      <x:c r="J28" t="str">
        <x:v>Flower Bazar, 11 Mc Road 635802</x:v>
      </x:c>
      <x:c r="K28" t="str">
        <x:v>T3</x:v>
      </x:c>
      <x:c r="L28" t="str">
        <x:v>S1</x:v>
      </x:c>
      <x:c r="M28" t="n">
        <x:v>1</x:v>
      </x:c>
      <x:c r="N28" t="n">
        <x:v>1</x:v>
      </x:c>
      <x:c r="O28" t="str">
        <x:v>A</x:v>
      </x:c>
      <x:c r="P28" t="str">
        <x:v>Qube</x:v>
      </x:c>
      <x:c r="Q28" t="n">
        <x:v>520</x:v>
      </x:c>
      <x:c r="R28" t="n">
        <x:v>12000</x:v>
      </x:c>
    </x:row>
    <x:row r="29">
      <x:c r="B29" t="n">
        <x:v>15</x:v>
      </x:c>
      <x:c r="C29" t="str">
        <x:v>Tamil Nadu</x:v>
      </x:c>
      <x:c r="D29" t="str">
        <x:v>Ambur</x:v>
      </x:c>
      <x:c r="E29" t="str">
        <x:v>13203</x:v>
      </x:c>
      <x:c r="F29" t="str"/>
      <x:c r="G29" t="str"/>
      <x:c r="H29" t="str">
        <x:v>Gold</x:v>
      </x:c>
      <x:c r="I29" t="str">
        <x:v>Qube Sri Karthik Theatre</x:v>
      </x:c>
      <x:c r="J29" t="str">
        <x:v>10, Lakshmi Vilas Street Anna Nagar Kumbakonam 612001</x:v>
      </x:c>
      <x:c r="K29" t="str">
        <x:v>T3</x:v>
      </x:c>
      <x:c r="L29" t="str">
        <x:v>S1</x:v>
      </x:c>
      <x:c r="M29" t="n">
        <x:v>1</x:v>
      </x:c>
      <x:c r="N29" t="n">
        <x:v>1</x:v>
      </x:c>
      <x:c r="O29" t="str">
        <x:v>Normal</x:v>
      </x:c>
      <x:c r="P29" t="str">
        <x:v>Qube</x:v>
      </x:c>
      <x:c r="Q29" t="n">
        <x:v>601</x:v>
      </x:c>
      <x:c r="R29" t="n">
        <x:v>10000</x:v>
      </x:c>
    </x:row>
    <x:row r="30">
      <x:c r="B30" t="n">
        <x:v>16</x:v>
      </x:c>
      <x:c r="C30" t="str">
        <x:v>Tamil Nadu</x:v>
      </x:c>
      <x:c r="D30" t="str">
        <x:v>Ambur</x:v>
      </x:c>
      <x:c r="E30" t="str">
        <x:v>QCS0455</x:v>
      </x:c>
      <x:c r="F30" t="str"/>
      <x:c r="G30" t="str">
        <x:v>635802</x:v>
      </x:c>
      <x:c r="H30" t="str">
        <x:v>Gold</x:v>
      </x:c>
      <x:c r="I30" t="str">
        <x:v>Qube Sri Murugan Theatre</x:v>
      </x:c>
      <x:c r="J30" t="str">
        <x:v>Indira Nagar, Ambur Byepass Road 635802</x:v>
      </x:c>
      <x:c r="K30" t="str">
        <x:v>T3</x:v>
      </x:c>
      <x:c r="L30" t="str">
        <x:v>S1</x:v>
      </x:c>
      <x:c r="M30" t="n">
        <x:v>1</x:v>
      </x:c>
      <x:c r="N30" t="n">
        <x:v>1</x:v>
      </x:c>
      <x:c r="O30" t="str">
        <x:v>A</x:v>
      </x:c>
      <x:c r="P30" t="str">
        <x:v>Qube</x:v>
      </x:c>
      <x:c r="Q30" t="n">
        <x:v>400</x:v>
      </x:c>
      <x:c r="R30" t="n">
        <x:v>10000</x:v>
      </x:c>
    </x:row>
    <x:row r="31">
      <x:c r="B31" t="n">
        <x:v>17</x:v>
      </x:c>
      <x:c r="C31" t="str">
        <x:v>Tamil Nadu</x:v>
      </x:c>
      <x:c r="D31" t="str">
        <x:v>Ambur</x:v>
      </x:c>
      <x:c r="E31" t="str">
        <x:v>TN4160_AUDI 1</x:v>
      </x:c>
      <x:c r="F31" t="str"/>
      <x:c r="G31" t="str">
        <x:v>635802</x:v>
      </x:c>
      <x:c r="H31" t="str">
        <x:v>Gold</x:v>
      </x:c>
      <x:c r="I31" t="str">
        <x:v>Sri Yoga Theatre A/C 4K RGB Laser Dolby 7.1</x:v>
      </x:c>
      <x:c r="J31" t="str">
        <x:v>Sri Yoga Theatre A/C 4K RGB Laser Dolby 7.1, Ambur, Tamil Nadu 635802</x:v>
      </x:c>
      <x:c r="K31" t="str">
        <x:v>T3</x:v>
      </x:c>
      <x:c r="L31" t="str">
        <x:v>S1</x:v>
      </x:c>
      <x:c r="M31" t="n">
        <x:v>1</x:v>
      </x:c>
      <x:c r="N31" t="n">
        <x:v>1</x:v>
      </x:c>
      <x:c r="O31" t="str"/>
      <x:c r="P31" t="str">
        <x:v>Qube</x:v>
      </x:c>
      <x:c r="Q31" t="n">
        <x:v>400</x:v>
      </x:c>
      <x:c r="R31" t="n">
        <x:v>18000</x:v>
      </x:c>
    </x:row>
    <x:row r="32">
      <x:c r="B32" t="n">
        <x:v>18</x:v>
      </x:c>
      <x:c r="C32" t="str">
        <x:v>Tamil Nadu</x:v>
      </x:c>
      <x:c r="D32" t="str">
        <x:v>Ammaiyarkuppam</x:v>
      </x:c>
      <x:c r="E32" t="str">
        <x:v>XQB0289</x:v>
      </x:c>
      <x:c r="F32" t="str"/>
      <x:c r="G32" t="str">
        <x:v>631301</x:v>
      </x:c>
      <x:c r="H32" t="str">
        <x:v>Silver</x:v>
      </x:c>
      <x:c r="I32" t="str">
        <x:v>Babu Cinema A/C DTS 2K, Thirupathamma Street</x:v>
      </x:c>
      <x:c r="J32" t="str">
        <x:v>Ammaiyarkuppam, 2296 Anna Nagar 631301</x:v>
      </x:c>
      <x:c r="K32" t="str">
        <x:v>T3</x:v>
      </x:c>
      <x:c r="L32" t="str">
        <x:v>S1</x:v>
      </x:c>
      <x:c r="M32" t="n">
        <x:v>1</x:v>
      </x:c>
      <x:c r="N32" t="n">
        <x:v>1</x:v>
      </x:c>
      <x:c r="O32" t="str">
        <x:v>A</x:v>
      </x:c>
      <x:c r="P32" t="str">
        <x:v>Qube</x:v>
      </x:c>
      <x:c r="Q32" t="n">
        <x:v>450</x:v>
      </x:c>
      <x:c r="R32" t="n">
        <x:v>18000</x:v>
      </x:c>
    </x:row>
    <x:row r="33">
      <x:c r="B33" t="n">
        <x:v>19</x:v>
      </x:c>
      <x:c r="C33" t="str">
        <x:v>Tamil Nadu</x:v>
      </x:c>
      <x:c r="D33" t="str">
        <x:v>Ammapettai</x:v>
      </x:c>
      <x:c r="E33" t="str">
        <x:v>TN4328_AUDI 1</x:v>
      </x:c>
      <x:c r="F33" t="str"/>
      <x:c r="G33" t="str">
        <x:v>638311</x:v>
      </x:c>
      <x:c r="H33" t="str">
        <x:v>Silver</x:v>
      </x:c>
      <x:c r="I33" t="str">
        <x:v>Sri Murugan Theatre A/C DTS:</x:v>
      </x:c>
      <x:c r="J33" t="str">
        <x:v>Sri Murugan Theatre A/C DTS:, Ammapettai, Tamil Nadu 638311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/>
      <x:c r="P33" t="str">
        <x:v>Qube</x:v>
      </x:c>
      <x:c r="Q33" t="n">
        <x:v>400</x:v>
      </x:c>
      <x:c r="R33" t="n">
        <x:v>10000</x:v>
      </x:c>
    </x:row>
    <x:row r="34">
      <x:c r="B34" t="n">
        <x:v>20</x:v>
      </x:c>
      <x:c r="C34" t="str">
        <x:v>Tamil Nadu</x:v>
      </x:c>
      <x:c r="D34" t="str">
        <x:v>Anaikatti</x:v>
      </x:c>
      <x:c r="E34" t="str">
        <x:v>TN4104_AUDI 1</x:v>
      </x:c>
      <x:c r="F34" t="str"/>
      <x:c r="G34" t="str"/>
      <x:c r="H34" t="str">
        <x:v>Silver</x:v>
      </x:c>
      <x:c r="I34" t="str">
        <x:v>City Cinema 2K A/C</x:v>
      </x:c>
      <x:c r="J34" t="str">
        <x:v>City Cinema 2K A/C, Anaikatti, Tamil Nadu</x:v>
      </x:c>
      <x:c r="K34" t="str">
        <x:v>T3</x:v>
      </x:c>
      <x:c r="L34" t="str">
        <x:v>S1</x:v>
      </x:c>
      <x:c r="M34" t="n">
        <x:v>1</x:v>
      </x:c>
      <x:c r="N34" t="n">
        <x:v>1</x:v>
      </x:c>
      <x:c r="O34" t="str"/>
      <x:c r="P34" t="str">
        <x:v>Qube</x:v>
      </x:c>
      <x:c r="Q34" t="n">
        <x:v>400</x:v>
      </x:c>
      <x:c r="R34" t="n">
        <x:v>18000</x:v>
      </x:c>
    </x:row>
    <x:row r="35">
      <x:c r="B35" t="n">
        <x:v>21</x:v>
      </x:c>
      <x:c r="C35" t="str">
        <x:v>Tamil Nadu</x:v>
      </x:c>
      <x:c r="D35" t="str">
        <x:v>Andipatti</x:v>
      </x:c>
      <x:c r="E35" t="str">
        <x:v>TN4702_AUDI 1</x:v>
      </x:c>
      <x:c r="F35" t="str"/>
      <x:c r="G35" t="str"/>
      <x:c r="H35" t="str">
        <x:v>Silver</x:v>
      </x:c>
      <x:c r="I35" t="str">
        <x:v>MSP Theatre(VBL Theatre) A/C 7.1:</x:v>
      </x:c>
      <x:c r="J35" t="str">
        <x:v>MSP Theatre(VBL Theatre) A/C 7.1:, Andipatti, Tamil Nadu</x:v>
      </x:c>
      <x:c r="K35" t="str">
        <x:v>T3</x:v>
      </x:c>
      <x:c r="L35" t="str">
        <x:v>S1</x:v>
      </x:c>
      <x:c r="M35" t="n">
        <x:v>1</x:v>
      </x:c>
      <x:c r="N35" t="n">
        <x:v>1</x:v>
      </x:c>
      <x:c r="O35" t="str"/>
      <x:c r="P35" t="str">
        <x:v>Qube</x:v>
      </x:c>
      <x:c r="Q35" t="n">
        <x:v>400</x:v>
      </x:c>
      <x:c r="R35" t="n">
        <x:v>14000</x:v>
      </x:c>
    </x:row>
    <x:row r="36">
      <x:c r="B36" t="n">
        <x:v>22</x:v>
      </x:c>
      <x:c r="C36" t="str">
        <x:v>Tamil Nadu</x:v>
      </x:c>
      <x:c r="D36" t="str">
        <x:v>Andipatti</x:v>
      </x:c>
      <x:c r="E36" t="str">
        <x:v>QCV0099</x:v>
      </x:c>
      <x:c r="F36" t="str"/>
      <x:c r="G36" t="str"/>
      <x:c r="H36" t="str">
        <x:v>Silver</x:v>
      </x:c>
      <x:c r="I36" t="str">
        <x:v>Qube M.S.P Theatre formelly know as V.B.L Theatre</x:v>
      </x:c>
      <x:c r="J36" t="str">
        <x:v>224/B, Madurai Theni Road, Kondamanayakkanpatti, - 627851</x:v>
      </x:c>
      <x:c r="K36" t="str">
        <x:v>T3</x:v>
      </x:c>
      <x:c r="L36" t="str">
        <x:v>S1</x:v>
      </x:c>
      <x:c r="M36" t="n">
        <x:v>1</x:v>
      </x:c>
      <x:c r="N36" t="n">
        <x:v>1</x:v>
      </x:c>
      <x:c r="O36" t="str">
        <x:v>B</x:v>
      </x:c>
      <x:c r="P36" t="str">
        <x:v>Qube</x:v>
      </x:c>
      <x:c r="Q36" t="n">
        <x:v>470</x:v>
      </x:c>
      <x:c r="R36" t="n">
        <x:v>10000</x:v>
      </x:c>
    </x:row>
    <x:row r="37">
      <x:c r="B37" t="n">
        <x:v>23</x:v>
      </x:c>
      <x:c r="C37" t="str">
        <x:v>Tamil Nadu</x:v>
      </x:c>
      <x:c r="D37" t="str">
        <x:v>Annur</x:v>
      </x:c>
      <x:c r="E37" t="str">
        <x:v>TN2149_AUDI 1</x:v>
      </x:c>
      <x:c r="F37" t="str"/>
      <x:c r="G37" t="str"/>
      <x:c r="H37" t="str">
        <x:v>Silver</x:v>
      </x:c>
      <x:c r="I37" t="str">
        <x:v>Qube Sree Vinayaka Theatre</x:v>
      </x:c>
      <x:c r="J37" t="str">
        <x:v>Qube Sree Vinayaka Theatre, Annur, Tamil Nadu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/>
      <x:c r="P37" t="str">
        <x:v>Qube</x:v>
      </x:c>
      <x:c r="Q37" t="n">
        <x:v>458</x:v>
      </x:c>
      <x:c r="R37" t="n">
        <x:v>10000</x:v>
      </x:c>
    </x:row>
    <x:row r="38">
      <x:c r="B38" t="n">
        <x:v>24</x:v>
      </x:c>
      <x:c r="C38" t="str">
        <x:v>Tamil Nadu</x:v>
      </x:c>
      <x:c r="D38" t="str">
        <x:v>Annur</x:v>
      </x:c>
      <x:c r="E38" t="str">
        <x:v>TN2170_AUDI 1</x:v>
      </x:c>
      <x:c r="F38" t="str"/>
      <x:c r="G38" t="str"/>
      <x:c r="H38" t="str">
        <x:v>Gold</x:v>
      </x:c>
      <x:c r="I38" t="str">
        <x:v>Qube Sri Karuna Theatre Screen 1</x:v>
      </x:c>
      <x:c r="J38" t="str">
        <x:v>Qube Sri Karuna Theatre Screen 1, Annur, Tamil Nadu</x:v>
      </x:c>
      <x:c r="K38" t="str">
        <x:v>T3</x:v>
      </x:c>
      <x:c r="L38" t="str"/>
      <x:c r="M38" t="n">
        <x:v>2</x:v>
      </x:c>
      <x:c r="N38" t="n">
        <x:v>1</x:v>
      </x:c>
      <x:c r="O38" t="str"/>
      <x:c r="P38" t="str">
        <x:v>Qube</x:v>
      </x:c>
      <x:c r="Q38" t="str"/>
      <x:c r="R38" t="n">
        <x:v>10000</x:v>
      </x:c>
    </x:row>
    <x:row r="39">
      <x:c r="B39" t="n">
        <x:v>25</x:v>
      </x:c>
      <x:c r="C39" t="str">
        <x:v>Tamil Nadu</x:v>
      </x:c>
      <x:c r="D39" t="str">
        <x:v>Annur</x:v>
      </x:c>
      <x:c r="E39" t="str">
        <x:v>TN2170_AUDI 2</x:v>
      </x:c>
      <x:c r="F39" t="str"/>
      <x:c r="G39" t="str"/>
      <x:c r="H39" t="str">
        <x:v>Gold</x:v>
      </x:c>
      <x:c r="I39" t="str">
        <x:v>Qube Sri Karuna Theatre Screen 1</x:v>
      </x:c>
      <x:c r="J39" t="str">
        <x:v>Qube Sri Karuna Theatre Screen 1, Annur, Tamil Nadu</x:v>
      </x:c>
      <x:c r="K39" t="str">
        <x:v>T3</x:v>
      </x:c>
      <x:c r="L39" t="str"/>
      <x:c r="M39" t="n">
        <x:v>2</x:v>
      </x:c>
      <x:c r="N39" t="n">
        <x:v>2</x:v>
      </x:c>
      <x:c r="O39" t="str"/>
      <x:c r="P39" t="str">
        <x:v>Qube</x:v>
      </x:c>
      <x:c r="Q39" t="str"/>
      <x:c r="R39" t="n">
        <x:v>10000</x:v>
      </x:c>
    </x:row>
    <x:row r="40">
      <x:c r="B40" t="n">
        <x:v>26</x:v>
      </x:c>
      <x:c r="C40" t="str">
        <x:v>Tamil Nadu</x:v>
      </x:c>
      <x:c r="D40" t="str">
        <x:v>Annur</x:v>
      </x:c>
      <x:c r="E40" t="str">
        <x:v>TN2869_AUDI 1</x:v>
      </x:c>
      <x:c r="F40" t="str"/>
      <x:c r="G40" t="str"/>
      <x:c r="H40" t="str">
        <x:v>Gold</x:v>
      </x:c>
      <x:c r="I40" t="str">
        <x:v>Qube Sri Karuna Theatre Screen 3</x:v>
      </x:c>
      <x:c r="J40" t="str">
        <x:v>Chinniampalayam, Avinashi Road, 641653 641653</x:v>
      </x:c>
      <x:c r="K40" t="str">
        <x:v>T3</x:v>
      </x:c>
      <x:c r="L40" t="str">
        <x:v>S1</x:v>
      </x:c>
      <x:c r="M40" t="n">
        <x:v>1</x:v>
      </x:c>
      <x:c r="N40" t="n">
        <x:v>1</x:v>
      </x:c>
      <x:c r="O40" t="str"/>
      <x:c r="P40" t="str">
        <x:v>Qube</x:v>
      </x:c>
      <x:c r="Q40" t="n">
        <x:v>808</x:v>
      </x:c>
      <x:c r="R40" t="n">
        <x:v>14000</x:v>
      </x:c>
    </x:row>
    <x:row r="41">
      <x:c r="B41" t="n">
        <x:v>27</x:v>
      </x:c>
      <x:c r="C41" t="str">
        <x:v>Tamil Nadu</x:v>
      </x:c>
      <x:c r="D41" t="str">
        <x:v>Annur</x:v>
      </x:c>
      <x:c r="E41" t="str">
        <x:v>TN4531_AUDI 1</x:v>
      </x:c>
      <x:c r="F41" t="str"/>
      <x:c r="G41" t="str">
        <x:v>641653</x:v>
      </x:c>
      <x:c r="H41" t="str">
        <x:v>Gold</x:v>
      </x:c>
      <x:c r="I41" t="str">
        <x:v>Sri Vinayaga Cinemas A/C, Thennampalayam Road</x:v>
      </x:c>
      <x:c r="J41" t="str">
        <x:v>Sri Vinayaga Cinemas A/C, Thennampalayam Road, Annur, Tamil Nadu 641653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/>
      <x:c r="P41" t="str">
        <x:v>Qube</x:v>
      </x:c>
      <x:c r="Q41" t="n">
        <x:v>400</x:v>
      </x:c>
      <x:c r="R41" t="n">
        <x:v>14000</x:v>
      </x:c>
    </x:row>
    <x:row r="42">
      <x:c r="B42" t="n">
        <x:v>28</x:v>
      </x:c>
      <x:c r="C42" t="str">
        <x:v>Tamil Nadu</x:v>
      </x:c>
      <x:c r="D42" t="str">
        <x:v>Anthiyur</x:v>
      </x:c>
      <x:c r="E42" t="str">
        <x:v>TN6221_AUDI 1</x:v>
      </x:c>
      <x:c r="F42" t="str"/>
      <x:c r="G42" t="str"/>
      <x:c r="H42" t="str">
        <x:v>Silver</x:v>
      </x:c>
      <x:c r="I42" t="str">
        <x:v>Sindhu Multiplex Dolby Atmos DtsX:</x:v>
      </x:c>
      <x:c r="J42" t="str">
        <x:v>Sindhu Multiplex Dolby Atmos DtsX:, Anthiyur, Tamil Nadu</x:v>
      </x:c>
      <x:c r="K42" t="str">
        <x:v>T3</x:v>
      </x:c>
      <x:c r="L42" t="str"/>
      <x:c r="M42" t="n">
        <x:v>2</x:v>
      </x:c>
      <x:c r="N42" t="n">
        <x:v>1</x:v>
      </x:c>
      <x:c r="O42" t="str"/>
      <x:c r="P42" t="str">
        <x:v>Qube</x:v>
      </x:c>
      <x:c r="Q42" t="str"/>
      <x:c r="R42" t="n">
        <x:v>10000</x:v>
      </x:c>
    </x:row>
    <x:row r="43">
      <x:c r="B43" t="n">
        <x:v>29</x:v>
      </x:c>
      <x:c r="C43" t="str">
        <x:v>Tamil Nadu</x:v>
      </x:c>
      <x:c r="D43" t="str">
        <x:v>Anthiyur</x:v>
      </x:c>
      <x:c r="E43" t="str">
        <x:v>TN6221_AUDI 2</x:v>
      </x:c>
      <x:c r="F43" t="str"/>
      <x:c r="G43" t="str"/>
      <x:c r="H43" t="str">
        <x:v>Silver</x:v>
      </x:c>
      <x:c r="I43" t="str">
        <x:v>Sindhu Multiplex Dolby Atmos DtsX:</x:v>
      </x:c>
      <x:c r="J43" t="str">
        <x:v>Sindhu Multiplex Dolby Atmos DtsX:, Anthiyur, Tamil Nadu</x:v>
      </x:c>
      <x:c r="K43" t="str">
        <x:v>T3</x:v>
      </x:c>
      <x:c r="L43" t="str"/>
      <x:c r="M43" t="n">
        <x:v>2</x:v>
      </x:c>
      <x:c r="N43" t="n">
        <x:v>2</x:v>
      </x:c>
      <x:c r="O43" t="str"/>
      <x:c r="P43" t="str">
        <x:v>Qube</x:v>
      </x:c>
      <x:c r="Q43" t="str"/>
      <x:c r="R43" t="n">
        <x:v>14000</x:v>
      </x:c>
    </x:row>
    <x:row r="44">
      <x:c r="B44" t="n">
        <x:v>30</x:v>
      </x:c>
      <x:c r="C44" t="str">
        <x:v>Tamil Nadu</x:v>
      </x:c>
      <x:c r="D44" t="str">
        <x:v>Arakkonam</x:v>
      </x:c>
      <x:c r="E44" t="str">
        <x:v>TN6220_AUDI 1</x:v>
      </x:c>
      <x:c r="F44" t="str"/>
      <x:c r="G44" t="str">
        <x:v>631005</x:v>
      </x:c>
      <x:c r="H44" t="str">
        <x:v>Silver</x:v>
      </x:c>
      <x:c r="I44" t="str">
        <x:v>Sindhu Theatre (Arakkonam) Screen 2</x:v>
      </x:c>
      <x:c r="J44" t="str">
        <x:v>Ammanur Village, Arakkonam, Vellore. Pin - 631005, Tamil Nadu 631005</x:v>
      </x:c>
      <x:c r="K44" t="str">
        <x:v>T3</x:v>
      </x:c>
      <x:c r="L44" t="str">
        <x:v>S1</x:v>
      </x:c>
      <x:c r="M44" t="n">
        <x:v>1</x:v>
      </x:c>
      <x:c r="N44" t="n">
        <x:v>1</x:v>
      </x:c>
      <x:c r="O44" t="str"/>
      <x:c r="P44" t="str">
        <x:v>Qube</x:v>
      </x:c>
      <x:c r="Q44" t="n">
        <x:v>400</x:v>
      </x:c>
      <x:c r="R44" t="n">
        <x:v>10000</x:v>
      </x:c>
    </x:row>
    <x:row r="45">
      <x:c r="B45" t="n">
        <x:v>31</x:v>
      </x:c>
      <x:c r="C45" t="str">
        <x:v>Tamil Nadu</x:v>
      </x:c>
      <x:c r="D45" t="str">
        <x:v>Arakkonam</x:v>
      </x:c>
      <x:c r="E45" t="str">
        <x:v>XQD0086</x:v>
      </x:c>
      <x:c r="F45" t="str"/>
      <x:c r="G45" t="str"/>
      <x:c r="H45" t="str">
        <x:v>Silver</x:v>
      </x:c>
      <x:c r="I45" t="str">
        <x:v>Sri Devi Theatre A/C 2K Dolby 7.1</x:v>
      </x:c>
      <x:c r="J45" t="str">
        <x:v>Padupakkam, 48 T.N.K House Anna Salai 600002</x:v>
      </x:c>
      <x:c r="K45" t="str">
        <x:v>T3</x:v>
      </x:c>
      <x:c r="L45" t="str">
        <x:v>S2</x:v>
      </x:c>
      <x:c r="M45" t="n">
        <x:v>1</x:v>
      </x:c>
      <x:c r="N45" t="n">
        <x:v>1</x:v>
      </x:c>
      <x:c r="O45" t="str">
        <x:v>AA+</x:v>
      </x:c>
      <x:c r="P45" t="str">
        <x:v>Qube</x:v>
      </x:c>
      <x:c r="Q45" t="n">
        <x:v>838</x:v>
      </x:c>
      <x:c r="R45" t="n">
        <x:v>1000</x:v>
      </x:c>
    </x:row>
    <x:row r="46">
      <x:c r="B46" t="n">
        <x:v>32</x:v>
      </x:c>
      <x:c r="C46" t="str">
        <x:v>Tamil Nadu</x:v>
      </x:c>
      <x:c r="D46" t="str">
        <x:v>Arakonam</x:v>
      </x:c>
      <x:c r="E46" t="str">
        <x:v>XQD0086</x:v>
      </x:c>
      <x:c r="F46" t="str"/>
      <x:c r="G46" t="str"/>
      <x:c r="H46" t="str">
        <x:v>Silver</x:v>
      </x:c>
      <x:c r="I46" t="str">
        <x:v>Qube Sri Devi Theatre</x:v>
      </x:c>
      <x:c r="J46" t="str">
        <x:v>Padupakkam, 48 T.N.K House Anna Salai 600002</x:v>
      </x:c>
      <x:c r="K46" t="str">
        <x:v>T3</x:v>
      </x:c>
      <x:c r="L46" t="str">
        <x:v>S2</x:v>
      </x:c>
      <x:c r="M46" t="n">
        <x:v>1</x:v>
      </x:c>
      <x:c r="N46" t="n">
        <x:v>1</x:v>
      </x:c>
      <x:c r="O46" t="str">
        <x:v>AA+</x:v>
      </x:c>
      <x:c r="P46" t="str">
        <x:v>Qube</x:v>
      </x:c>
      <x:c r="Q46" t="n">
        <x:v>838</x:v>
      </x:c>
      <x:c r="R46" t="n">
        <x:v>10000</x:v>
      </x:c>
    </x:row>
    <x:row r="47">
      <x:c r="B47" t="n">
        <x:v>33</x:v>
      </x:c>
      <x:c r="C47" t="str">
        <x:v>Tamil Nadu</x:v>
      </x:c>
      <x:c r="D47" t="str">
        <x:v>Arani</x:v>
      </x:c>
      <x:c r="E47" t="str">
        <x:v>QCL0021</x:v>
      </x:c>
      <x:c r="F47" t="str"/>
      <x:c r="G47" t="str"/>
      <x:c r="H47" t="str">
        <x:v>Silver</x:v>
      </x:c>
      <x:c r="I47" t="str">
        <x:v>Lakshmi Theatre 4K A/C, Arani Road, Arcot</x:v>
      </x:c>
      <x:c r="J47" t="str">
        <x:v>Pn Patti, Sakthi Theatre Road 636401</x:v>
      </x:c>
      <x:c r="K47" t="str">
        <x:v>T3</x:v>
      </x:c>
      <x:c r="L47" t="str">
        <x:v>S1</x:v>
      </x:c>
      <x:c r="M47" t="n">
        <x:v>1</x:v>
      </x:c>
      <x:c r="N47" t="n">
        <x:v>1</x:v>
      </x:c>
      <x:c r="O47" t="str">
        <x:v>B</x:v>
      </x:c>
      <x:c r="P47" t="str">
        <x:v>Qube</x:v>
      </x:c>
      <x:c r="Q47" t="n">
        <x:v>586</x:v>
      </x:c>
      <x:c r="R47" t="n">
        <x:v>14000</x:v>
      </x:c>
    </x:row>
    <x:row r="48">
      <x:c r="B48" t="n">
        <x:v>34</x:v>
      </x:c>
      <x:c r="C48" t="str">
        <x:v>Tamil Nadu</x:v>
      </x:c>
      <x:c r="D48" t="str">
        <x:v>Arani</x:v>
      </x:c>
      <x:c r="E48" t="str">
        <x:v>QCR0025</x:v>
      </x:c>
      <x:c r="F48" t="str"/>
      <x:c r="G48" t="str">
        <x:v>632301</x:v>
      </x:c>
      <x:c r="H48" t="str">
        <x:v>Silver</x:v>
      </x:c>
      <x:c r="I48" t="str">
        <x:v>Qube Rajeswari Theatre</x:v>
      </x:c>
      <x:c r="J48" t="str">
        <x:v>Dr Ambedkar Nagar, 279 Sm Road 632301</x:v>
      </x:c>
      <x:c r="K48" t="str">
        <x:v>T3</x:v>
      </x:c>
      <x:c r="L48" t="str">
        <x:v>S1</x:v>
      </x:c>
      <x:c r="M48" t="n">
        <x:v>1</x:v>
      </x:c>
      <x:c r="N48" t="n">
        <x:v>1</x:v>
      </x:c>
      <x:c r="O48" t="str">
        <x:v>A</x:v>
      </x:c>
      <x:c r="P48" t="str">
        <x:v>Qube</x:v>
      </x:c>
      <x:c r="Q48" t="n">
        <x:v>712</x:v>
      </x:c>
      <x:c r="R48" t="n">
        <x:v>20000</x:v>
      </x:c>
    </x:row>
    <x:row r="49">
      <x:c r="B49" t="n">
        <x:v>35</x:v>
      </x:c>
      <x:c r="C49" t="str">
        <x:v>Tamil Nadu</x:v>
      </x:c>
      <x:c r="D49" t="str">
        <x:v>Arani</x:v>
      </x:c>
      <x:c r="E49" t="str">
        <x:v>QCS0731</x:v>
      </x:c>
      <x:c r="F49" t="str"/>
      <x:c r="G49" t="str"/>
      <x:c r="H49" t="str">
        <x:v>Silver</x:v>
      </x:c>
      <x:c r="I49" t="str">
        <x:v>Qube Sri Lakshmi Talkies</x:v>
      </x:c>
      <x:c r="J49" t="str">
        <x:v>Swamy Nagar, 59 Periyapalayam High Road 602024</x:v>
      </x:c>
      <x:c r="K49" t="str">
        <x:v>T3</x:v>
      </x:c>
      <x:c r="L49" t="str">
        <x:v>S1</x:v>
      </x:c>
      <x:c r="M49" t="n">
        <x:v>1</x:v>
      </x:c>
      <x:c r="N49" t="n">
        <x:v>1</x:v>
      </x:c>
      <x:c r="O49" t="str">
        <x:v>A</x:v>
      </x:c>
      <x:c r="P49" t="str">
        <x:v>Qube</x:v>
      </x:c>
      <x:c r="Q49" t="n">
        <x:v>600</x:v>
      </x:c>
      <x:c r="R49" t="n">
        <x:v>20000</x:v>
      </x:c>
    </x:row>
    <x:row r="50">
      <x:c r="B50" t="n">
        <x:v>36</x:v>
      </x:c>
      <x:c r="C50" t="str">
        <x:v>Tamil Nadu</x:v>
      </x:c>
      <x:c r="D50" t="str">
        <x:v>Arani</x:v>
      </x:c>
      <x:c r="E50" t="str">
        <x:v>XQS1237</x:v>
      </x:c>
      <x:c r="F50" t="str"/>
      <x:c r="G50" t="str"/>
      <x:c r="H50" t="str">
        <x:v>Silver</x:v>
      </x:c>
      <x:c r="I50" t="str">
        <x:v>Qube Sri Venkateswara Theatre</x:v>
      </x:c>
      <x:c r="J50" t="str">
        <x:v>Nandivaram, 23 Gst Road 603202</x:v>
      </x:c>
      <x:c r="K50" t="str">
        <x:v>T3</x:v>
      </x:c>
      <x:c r="L50" t="str">
        <x:v>S1</x:v>
      </x:c>
      <x:c r="M50" t="n">
        <x:v>1</x:v>
      </x:c>
      <x:c r="N50" t="n">
        <x:v>1</x:v>
      </x:c>
      <x:c r="O50" t="str">
        <x:v>A</x:v>
      </x:c>
      <x:c r="P50" t="str">
        <x:v>Qube</x:v>
      </x:c>
      <x:c r="Q50" t="n">
        <x:v>464</x:v>
      </x:c>
      <x:c r="R50" t="n">
        <x:v>20000</x:v>
      </x:c>
    </x:row>
    <x:row r="51">
      <x:c r="B51" t="n">
        <x:v>37</x:v>
      </x:c>
      <x:c r="C51" t="str">
        <x:v>Tamil Nadu</x:v>
      </x:c>
      <x:c r="D51" t="str">
        <x:v>Aranthangi</x:v>
      </x:c>
      <x:c r="E51" t="str">
        <x:v>XQS0775</x:v>
      </x:c>
      <x:c r="F51" t="str"/>
      <x:c r="G51" t="str"/>
      <x:c r="H51" t="str">
        <x:v>Silver</x:v>
      </x:c>
      <x:c r="I51" t="str">
        <x:v>Qube Suba Deluxe</x:v>
      </x:c>
      <x:c r="J51" t="str">
        <x:v>Vaniyambadi, 27 Pudukottai Road 614616</x:v>
      </x:c>
      <x:c r="K51" t="str">
        <x:v>T3</x:v>
      </x:c>
      <x:c r="L51" t="str">
        <x:v>S1</x:v>
      </x:c>
      <x:c r="M51" t="n">
        <x:v>1</x:v>
      </x:c>
      <x:c r="N51" t="n">
        <x:v>1</x:v>
      </x:c>
      <x:c r="O51" t="str">
        <x:v>B</x:v>
      </x:c>
      <x:c r="P51" t="str">
        <x:v>Qube</x:v>
      </x:c>
      <x:c r="Q51" t="n">
        <x:v>450</x:v>
      </x:c>
      <x:c r="R51" t="n">
        <x:v>10000</x:v>
      </x:c>
    </x:row>
    <x:row r="52">
      <x:c r="B52" t="n">
        <x:v>38</x:v>
      </x:c>
      <x:c r="C52" t="str">
        <x:v>Tamil Nadu</x:v>
      </x:c>
      <x:c r="D52" t="str">
        <x:v>Aranthangi</x:v>
      </x:c>
      <x:c r="E52" t="str">
        <x:v>QCV0125</x:v>
      </x:c>
      <x:c r="F52" t="str"/>
      <x:c r="G52" t="str">
        <x:v>614616</x:v>
      </x:c>
      <x:c r="H52" t="str">
        <x:v>Silver</x:v>
      </x:c>
      <x:c r="I52" t="str">
        <x:v>Qube V.S Theatre</x:v>
      </x:c>
      <x:c r="J52" t="str">
        <x:v>Arantangi, State Highway 26 614616</x:v>
      </x:c>
      <x:c r="K52" t="str">
        <x:v>T3</x:v>
      </x:c>
      <x:c r="L52" t="str">
        <x:v>S1</x:v>
      </x:c>
      <x:c r="M52" t="n">
        <x:v>1</x:v>
      </x:c>
      <x:c r="N52" t="n">
        <x:v>1</x:v>
      </x:c>
      <x:c r="O52" t="str">
        <x:v>B</x:v>
      </x:c>
      <x:c r="P52" t="str">
        <x:v>Qube</x:v>
      </x:c>
      <x:c r="Q52" t="n">
        <x:v>395</x:v>
      </x:c>
      <x:c r="R52" t="n">
        <x:v>10000</x:v>
      </x:c>
    </x:row>
    <x:row r="53">
      <x:c r="B53" t="n">
        <x:v>39</x:v>
      </x:c>
      <x:c r="C53" t="str">
        <x:v>Tamil Nadu</x:v>
      </x:c>
      <x:c r="D53" t="str">
        <x:v>Aranthangi</x:v>
      </x:c>
      <x:c r="E53" t="str">
        <x:v>TN4087_AUDI 1</x:v>
      </x:c>
      <x:c r="F53" t="str"/>
      <x:c r="G53" t="str"/>
      <x:c r="H53" t="str">
        <x:v>Silver</x:v>
      </x:c>
      <x:c r="I53" t="str">
        <x:v>Suba Theatre A/C 4K 3D RGB Laser</x:v>
      </x:c>
      <x:c r="J53" t="str">
        <x:v>Suba Theatre A/C 4K 3D RGB Laser, Aranthangi, Tamil Nadu</x:v>
      </x:c>
      <x:c r="K53" t="str">
        <x:v>T3</x:v>
      </x:c>
      <x:c r="L53" t="str">
        <x:v>S1</x:v>
      </x:c>
      <x:c r="M53" t="n">
        <x:v>1</x:v>
      </x:c>
      <x:c r="N53" t="n">
        <x:v>1</x:v>
      </x:c>
      <x:c r="O53" t="str"/>
      <x:c r="P53" t="str">
        <x:v>Qube</x:v>
      </x:c>
      <x:c r="Q53" t="n">
        <x:v>400</x:v>
      </x:c>
      <x:c r="R53" t="n">
        <x:v>18000</x:v>
      </x:c>
    </x:row>
    <x:row r="54">
      <x:c r="B54" t="n">
        <x:v>40</x:v>
      </x:c>
      <x:c r="C54" t="str">
        <x:v>Tamil Nadu</x:v>
      </x:c>
      <x:c r="D54" t="str">
        <x:v>Aranthangi</x:v>
      </x:c>
      <x:c r="E54" t="str">
        <x:v>TN3849_AUDI 1</x:v>
      </x:c>
      <x:c r="F54" t="str"/>
      <x:c r="G54" t="str"/>
      <x:c r="H54" t="str">
        <x:v>Silver</x:v>
      </x:c>
      <x:c r="I54" t="str">
        <x:v>VS Theatre A/C 4K Laser Dolby 7.1</x:v>
      </x:c>
      <x:c r="J54" t="str">
        <x:v>VS Theatre A/C 4K Laser Dolby 7.1, Aranthangi, Tamil Nadu</x:v>
      </x:c>
      <x:c r="K54" t="str">
        <x:v>T3</x:v>
      </x:c>
      <x:c r="L54" t="str">
        <x:v>S1</x:v>
      </x:c>
      <x:c r="M54" t="n">
        <x:v>1</x:v>
      </x:c>
      <x:c r="N54" t="n">
        <x:v>1</x:v>
      </x:c>
      <x:c r="O54" t="str"/>
      <x:c r="P54" t="str">
        <x:v>Qube</x:v>
      </x:c>
      <x:c r="Q54" t="n">
        <x:v>400</x:v>
      </x:c>
      <x:c r="R54" t="n">
        <x:v>14000</x:v>
      </x:c>
    </x:row>
    <x:row r="55">
      <x:c r="B55" t="n">
        <x:v>41</x:v>
      </x:c>
      <x:c r="C55" t="str">
        <x:v>Tamil Nadu</x:v>
      </x:c>
      <x:c r="D55" t="str">
        <x:v>Aravakurichi</x:v>
      </x:c>
      <x:c r="E55" t="str">
        <x:v>XQM0562</x:v>
      </x:c>
      <x:c r="F55" t="str"/>
      <x:c r="G55" t="str"/>
      <x:c r="H55" t="str">
        <x:v>Silver</x:v>
      </x:c>
      <x:c r="I55" t="str">
        <x:v>Qube Makkal Theatre</x:v>
      </x:c>
      <x:c r="J55" t="str">
        <x:v>98,Bharathidasan Salai T 1 -Mds Plaza, Cantonment, Trichy 639201</x:v>
      </x:c>
      <x:c r="K55" t="str">
        <x:v>T3</x:v>
      </x:c>
      <x:c r="L55" t="str">
        <x:v>S1</x:v>
      </x:c>
      <x:c r="M55" t="n">
        <x:v>1</x:v>
      </x:c>
      <x:c r="N55" t="n">
        <x:v>1</x:v>
      </x:c>
      <x:c r="O55" t="str">
        <x:v>B</x:v>
      </x:c>
      <x:c r="P55" t="str">
        <x:v>Qube</x:v>
      </x:c>
      <x:c r="Q55" t="n">
        <x:v>400</x:v>
      </x:c>
      <x:c r="R55" t="n">
        <x:v>10000</x:v>
      </x:c>
    </x:row>
    <x:row r="56">
      <x:c r="B56" t="n">
        <x:v>42</x:v>
      </x:c>
      <x:c r="C56" t="str">
        <x:v>Tamil Nadu</x:v>
      </x:c>
      <x:c r="D56" t="str">
        <x:v>Ariyalur</x:v>
      </x:c>
      <x:c r="E56" t="str">
        <x:v>TN5794_AUDI 1</x:v>
      </x:c>
      <x:c r="F56" t="str"/>
      <x:c r="G56" t="str"/>
      <x:c r="H56" t="str">
        <x:v>Gold</x:v>
      </x:c>
      <x:c r="I56" t="str">
        <x:v>Mahasakthi Talkies A/C 2K 3D Dolby 7.1, Rajajinagar</x:v>
      </x:c>
      <x:c r="J56" t="str">
        <x:v>Mahasakthi Talkies A/C 2K 3D Dolby 7.1, Rajajinagar, Ariyalur, Tamil Nadu</x:v>
      </x:c>
      <x:c r="K56" t="str">
        <x:v>T1</x:v>
      </x:c>
      <x:c r="L56" t="str">
        <x:v>S1</x:v>
      </x:c>
      <x:c r="M56" t="n">
        <x:v>1</x:v>
      </x:c>
      <x:c r="N56" t="n">
        <x:v>1</x:v>
      </x:c>
      <x:c r="O56" t="str"/>
      <x:c r="P56" t="str">
        <x:v>Qube</x:v>
      </x:c>
      <x:c r="Q56" t="n">
        <x:v>650</x:v>
      </x:c>
      <x:c r="R56" t="n">
        <x:v>24000</x:v>
      </x:c>
    </x:row>
    <x:row r="57">
      <x:c r="B57" t="n">
        <x:v>43</x:v>
      </x:c>
      <x:c r="C57" t="str">
        <x:v>Tamil Nadu</x:v>
      </x:c>
      <x:c r="D57" t="str">
        <x:v>Arumbavur</x:v>
      </x:c>
      <x:c r="E57" t="str">
        <x:v>TH20180003169</x:v>
      </x:c>
      <x:c r="F57" t="str"/>
      <x:c r="G57" t="str"/>
      <x:c r="H57" t="str">
        <x:v>Gold</x:v>
      </x:c>
      <x:c r="I57" t="str">
        <x:v>Aruna Theatre Arumbavur-1</x:v>
      </x:c>
      <x:c r="J57" t="str">
        <x:v>97/7 Arumbavur Village,Veppathattai T, Arumbavur 621103, Tamil Nadu</x:v>
      </x:c>
      <x:c r="K57" t="str">
        <x:v>T4</x:v>
      </x:c>
      <x:c r="L57" t="str">
        <x:v>S1</x:v>
      </x:c>
      <x:c r="M57" t="n">
        <x:v>1</x:v>
      </x:c>
      <x:c r="N57" t="n">
        <x:v>1</x:v>
      </x:c>
      <x:c r="O57" t="str">
        <x:v>AA+</x:v>
      </x:c>
      <x:c r="P57" t="str">
        <x:v>KSS</x:v>
      </x:c>
      <x:c r="Q57" t="n">
        <x:v>380</x:v>
      </x:c>
      <x:c r="R57" t="n">
        <x:v>12000</x:v>
      </x:c>
    </x:row>
    <x:row r="58">
      <x:c r="B58" t="n">
        <x:v>44</x:v>
      </x:c>
      <x:c r="C58" t="str">
        <x:v>Tamil Nadu</x:v>
      </x:c>
      <x:c r="D58" t="str">
        <x:v>Arumuganeri</x:v>
      </x:c>
      <x:c r="E58" t="str">
        <x:v>QCT0079</x:v>
      </x:c>
      <x:c r="F58" t="str"/>
      <x:c r="G58" t="str"/>
      <x:c r="H58" t="str">
        <x:v>Silver</x:v>
      </x:c>
      <x:c r="I58" t="str">
        <x:v>Qube Thangam Theatre</x:v>
      </x:c>
      <x:c r="J58" t="str">
        <x:v>Arumuganeri, 3/13 Moolakarai Post 628202</x:v>
      </x:c>
      <x:c r="K58" t="str">
        <x:v>T3</x:v>
      </x:c>
      <x:c r="L58" t="str">
        <x:v>S1</x:v>
      </x:c>
      <x:c r="M58" t="n">
        <x:v>1</x:v>
      </x:c>
      <x:c r="N58" t="n">
        <x:v>1</x:v>
      </x:c>
      <x:c r="O58" t="str">
        <x:v>B</x:v>
      </x:c>
      <x:c r="P58" t="str">
        <x:v>Qube</x:v>
      </x:c>
      <x:c r="Q58" t="n">
        <x:v>645</x:v>
      </x:c>
      <x:c r="R58" t="n">
        <x:v>10000</x:v>
      </x:c>
    </x:row>
    <x:row r="59">
      <x:c r="B59" t="n">
        <x:v>45</x:v>
      </x:c>
      <x:c r="C59" t="str">
        <x:v>Tamil Nadu</x:v>
      </x:c>
      <x:c r="D59" t="str">
        <x:v>Aruppukottai</x:v>
      </x:c>
      <x:c r="E59" t="str">
        <x:v>QCI0064</x:v>
      </x:c>
      <x:c r="F59" t="str"/>
      <x:c r="G59" t="str"/>
      <x:c r="H59" t="str">
        <x:v>Silver</x:v>
      </x:c>
      <x:c r="I59" t="str">
        <x:v>Qube Ilayarani Theatre</x:v>
      </x:c>
      <x:c r="J59" t="str">
        <x:v>Vellai Kottai, Aruppukottai Road Vellai Kottai Aruppukkottai  626101</x:v>
      </x:c>
      <x:c r="K59" t="str">
        <x:v>T3</x:v>
      </x:c>
      <x:c r="L59" t="str">
        <x:v>S1</x:v>
      </x:c>
      <x:c r="M59" t="n">
        <x:v>1</x:v>
      </x:c>
      <x:c r="N59" t="n">
        <x:v>1</x:v>
      </x:c>
      <x:c r="O59" t="str">
        <x:v>A</x:v>
      </x:c>
      <x:c r="P59" t="str">
        <x:v>Qube</x:v>
      </x:c>
      <x:c r="Q59" t="n">
        <x:v>592</x:v>
      </x:c>
      <x:c r="R59" t="n">
        <x:v>10000</x:v>
      </x:c>
    </x:row>
    <x:row r="60">
      <x:c r="B60" t="n">
        <x:v>46</x:v>
      </x:c>
      <x:c r="C60" t="str">
        <x:v>Tamil Nadu</x:v>
      </x:c>
      <x:c r="D60" t="str">
        <x:v>Aruppukottai</x:v>
      </x:c>
      <x:c r="E60" t="str">
        <x:v>XQK0283</x:v>
      </x:c>
      <x:c r="F60" t="str"/>
      <x:c r="G60" t="str">
        <x:v>626101</x:v>
      </x:c>
      <x:c r="H60" t="str">
        <x:v>Silver</x:v>
      </x:c>
      <x:c r="I60" t="str">
        <x:v>Qube KLAS Max Screens</x:v>
      </x:c>
      <x:c r="J60" t="str">
        <x:v>No:12, Railway Feeder Road, Meenambigai Nagar, Vasantham Nagar, Virudhunagar, Aruppukottai - 626101</x:v>
      </x:c>
      <x:c r="K60" t="str">
        <x:v>T3</x:v>
      </x:c>
      <x:c r="L60" t="str">
        <x:v>S1</x:v>
      </x:c>
      <x:c r="M60" t="n">
        <x:v>1</x:v>
      </x:c>
      <x:c r="N60" t="n">
        <x:v>1</x:v>
      </x:c>
      <x:c r="O60" t="str">
        <x:v>A</x:v>
      </x:c>
      <x:c r="P60" t="str">
        <x:v>Qube</x:v>
      </x:c>
      <x:c r="Q60" t="n">
        <x:v>650</x:v>
      </x:c>
      <x:c r="R60" t="n">
        <x:v>30000</x:v>
      </x:c>
    </x:row>
    <x:row r="61">
      <x:c r="B61" t="n">
        <x:v>47</x:v>
      </x:c>
      <x:c r="C61" t="str">
        <x:v>Tamil Nadu</x:v>
      </x:c>
      <x:c r="D61" t="str">
        <x:v>Attayampatti</x:v>
      </x:c>
      <x:c r="E61" t="str">
        <x:v>XQC0302</x:v>
      </x:c>
      <x:c r="F61" t="str"/>
      <x:c r="G61" t="str"/>
      <x:c r="H61" t="str">
        <x:v>Silver</x:v>
      </x:c>
      <x:c r="I61" t="str">
        <x:v>Qube Chandira Talkies</x:v>
      </x:c>
      <x:c r="J61" t="str">
        <x:v>Attayampatti, 5/13 Ariyanoor - Mallasamudram - Tiruchengode Road 637501</x:v>
      </x:c>
      <x:c r="K61" t="str">
        <x:v>T3</x:v>
      </x:c>
      <x:c r="L61" t="str">
        <x:v>S1</x:v>
      </x:c>
      <x:c r="M61" t="n">
        <x:v>1</x:v>
      </x:c>
      <x:c r="N61" t="n">
        <x:v>1</x:v>
      </x:c>
      <x:c r="O61" t="str">
        <x:v>B</x:v>
      </x:c>
      <x:c r="P61" t="str">
        <x:v>Qube</x:v>
      </x:c>
      <x:c r="Q61" t="n">
        <x:v>477</x:v>
      </x:c>
      <x:c r="R61" t="n">
        <x:v>10000</x:v>
      </x:c>
    </x:row>
    <x:row r="62">
      <x:c r="B62" t="n">
        <x:v>48</x:v>
      </x:c>
      <x:c r="C62" t="str">
        <x:v>Tamil Nadu</x:v>
      </x:c>
      <x:c r="D62" t="str">
        <x:v>Attayampatti</x:v>
      </x:c>
      <x:c r="E62" t="str">
        <x:v>XQV0124</x:v>
      </x:c>
      <x:c r="F62" t="str"/>
      <x:c r="G62" t="str"/>
      <x:c r="H62" t="str">
        <x:v>Silver</x:v>
      </x:c>
      <x:c r="I62" t="str">
        <x:v>Qube V.P.S Theatre</x:v>
      </x:c>
      <x:c r="J62" t="str">
        <x:v>Main Road, Tiruchengode - Salem Road 637501</x:v>
      </x:c>
      <x:c r="K62" t="str">
        <x:v>T3</x:v>
      </x:c>
      <x:c r="L62" t="str">
        <x:v>S1</x:v>
      </x:c>
      <x:c r="M62" t="n">
        <x:v>1</x:v>
      </x:c>
      <x:c r="N62" t="n">
        <x:v>1</x:v>
      </x:c>
      <x:c r="O62" t="str">
        <x:v>C</x:v>
      </x:c>
      <x:c r="P62" t="str">
        <x:v>Qube</x:v>
      </x:c>
      <x:c r="Q62" t="n">
        <x:v>402</x:v>
      </x:c>
      <x:c r="R62" t="n">
        <x:v>10000</x:v>
      </x:c>
    </x:row>
    <x:row r="63">
      <x:c r="B63" t="n">
        <x:v>49</x:v>
      </x:c>
      <x:c r="C63" t="str">
        <x:v>Tamil Nadu</x:v>
      </x:c>
      <x:c r="D63" t="str">
        <x:v>Attur</x:v>
      </x:c>
      <x:c r="E63" t="str">
        <x:v>TN5494_AUDI 1</x:v>
      </x:c>
      <x:c r="F63" t="str"/>
      <x:c r="G63" t="str"/>
      <x:c r="H63" t="str">
        <x:v>Silver</x:v>
      </x:c>
      <x:c r="I63" t="str">
        <x:v>NS Theatre A/C DTS 2K:</x:v>
      </x:c>
      <x:c r="J63" t="str">
        <x:v>NS Theatre A/C DTS 2K:, Attur, Tamil Nadu</x:v>
      </x:c>
      <x:c r="K63" t="str">
        <x:v>T3</x:v>
      </x:c>
      <x:c r="L63" t="str">
        <x:v>S1</x:v>
      </x:c>
      <x:c r="M63" t="n">
        <x:v>1</x:v>
      </x:c>
      <x:c r="N63" t="n">
        <x:v>1</x:v>
      </x:c>
      <x:c r="O63" t="str"/>
      <x:c r="P63" t="str">
        <x:v>Qube</x:v>
      </x:c>
      <x:c r="Q63" t="n">
        <x:v>400</x:v>
      </x:c>
      <x:c r="R63" t="n">
        <x:v>14000</x:v>
      </x:c>
    </x:row>
    <x:row r="64">
      <x:c r="B64" t="n">
        <x:v>50</x:v>
      </x:c>
      <x:c r="C64" t="str">
        <x:v>Tamil Nadu</x:v>
      </x:c>
      <x:c r="D64" t="str">
        <x:v>Attur</x:v>
      </x:c>
      <x:c r="E64" t="str">
        <x:v>TN5676_AUDI 1</x:v>
      </x:c>
      <x:c r="F64" t="str"/>
      <x:c r="G64" t="str"/>
      <x:c r="H64" t="str">
        <x:v>Silver</x:v>
      </x:c>
      <x:c r="I64" t="str">
        <x:v>Vishwanath Cineplex A/C 7.1 DOLBY SOUND:</x:v>
      </x:c>
      <x:c r="J64" t="str">
        <x:v>Vishwanath Cineplex A/C 7.1 DOLBY SOUND:, Attur, Tamil Nadu</x:v>
      </x:c>
      <x:c r="K64" t="str">
        <x:v>T3</x:v>
      </x:c>
      <x:c r="L64" t="str"/>
      <x:c r="M64" t="n">
        <x:v>2</x:v>
      </x:c>
      <x:c r="N64" t="n">
        <x:v>1</x:v>
      </x:c>
      <x:c r="O64" t="str"/>
      <x:c r="P64" t="str">
        <x:v>Qube</x:v>
      </x:c>
      <x:c r="Q64" t="str"/>
      <x:c r="R64" t="n">
        <x:v>18000</x:v>
      </x:c>
    </x:row>
    <x:row r="65">
      <x:c r="B65" t="n">
        <x:v>51</x:v>
      </x:c>
      <x:c r="C65" t="str">
        <x:v>Tamil Nadu</x:v>
      </x:c>
      <x:c r="D65" t="str">
        <x:v>Attur</x:v>
      </x:c>
      <x:c r="E65" t="str">
        <x:v>TN5676_AUDI 2</x:v>
      </x:c>
      <x:c r="F65" t="str"/>
      <x:c r="G65" t="str"/>
      <x:c r="H65" t="str">
        <x:v>Silver</x:v>
      </x:c>
      <x:c r="I65" t="str">
        <x:v>Vishwanath Cineplex A/C 7.1 DOLBY SOUND:</x:v>
      </x:c>
      <x:c r="J65" t="str">
        <x:v>Vishwanath Cineplex A/C 7.1 DOLBY SOUND:, Attur, Tamil Nadu</x:v>
      </x:c>
      <x:c r="K65" t="str">
        <x:v>T3</x:v>
      </x:c>
      <x:c r="L65" t="str"/>
      <x:c r="M65" t="n">
        <x:v>2</x:v>
      </x:c>
      <x:c r="N65" t="n">
        <x:v>2</x:v>
      </x:c>
      <x:c r="O65" t="str"/>
      <x:c r="P65" t="str">
        <x:v>Qube</x:v>
      </x:c>
      <x:c r="Q65" t="str"/>
      <x:c r="R65" t="n">
        <x:v>10000</x:v>
      </x:c>
    </x:row>
    <x:row r="66">
      <x:c r="B66" t="n">
        <x:v>52</x:v>
      </x:c>
      <x:c r="C66" t="str">
        <x:v>Tamil Nadu</x:v>
      </x:c>
      <x:c r="D66" t="str">
        <x:v>Atur</x:v>
      </x:c>
      <x:c r="E66" t="str">
        <x:v>QCN0110</x:v>
      </x:c>
      <x:c r="F66" t="str"/>
      <x:c r="G66" t="str"/>
      <x:c r="H66" t="str">
        <x:v>Silver</x:v>
      </x:c>
      <x:c r="I66" t="str">
        <x:v>Qube N S Theatre</x:v>
      </x:c>
      <x:c r="J66" t="str">
        <x:v>Attur, 155/75 Marimuthu Road Virudhunagar 636102</x:v>
      </x:c>
      <x:c r="K66" t="str">
        <x:v>T3</x:v>
      </x:c>
      <x:c r="L66" t="str">
        <x:v>S1</x:v>
      </x:c>
      <x:c r="M66" t="n">
        <x:v>1</x:v>
      </x:c>
      <x:c r="N66" t="n">
        <x:v>1</x:v>
      </x:c>
      <x:c r="O66" t="str">
        <x:v>A</x:v>
      </x:c>
      <x:c r="P66" t="str">
        <x:v>Qube</x:v>
      </x:c>
      <x:c r="Q66" t="n">
        <x:v>947</x:v>
      </x:c>
      <x:c r="R66" t="n">
        <x:v>20000</x:v>
      </x:c>
    </x:row>
    <x:row r="67">
      <x:c r="B67" t="n">
        <x:v>53</x:v>
      </x:c>
      <x:c r="C67" t="str">
        <x:v>Tamil Nadu</x:v>
      </x:c>
      <x:c r="D67" t="str">
        <x:v>Authoor</x:v>
      </x:c>
      <x:c r="E67" t="str">
        <x:v>4534</x:v>
      </x:c>
      <x:c r="F67" t="str"/>
      <x:c r="G67" t="str"/>
      <x:c r="H67" t="str">
        <x:v>Silver</x:v>
      </x:c>
      <x:c r="I67" t="str">
        <x:v>PSN Theatre Full A/C 4K RGB Laser 3D Dolby 7.1, Tiruchendur Road</x:v>
      </x:c>
      <x:c r="J67" t="str">
        <x:v>8/181, Main Road, South Authoor, Tuticorin District, Tamilnadu - 628151 628151</x:v>
      </x:c>
      <x:c r="K67" t="str">
        <x:v>T3</x:v>
      </x:c>
      <x:c r="L67" t="str">
        <x:v>S1</x:v>
      </x:c>
      <x:c r="M67" t="n">
        <x:v>1</x:v>
      </x:c>
      <x:c r="N67" t="n">
        <x:v>1</x:v>
      </x:c>
      <x:c r="O67" t="str">
        <x:v>Normal</x:v>
      </x:c>
      <x:c r="P67" t="str">
        <x:v>Qube</x:v>
      </x:c>
      <x:c r="Q67" t="n">
        <x:v>546</x:v>
      </x:c>
      <x:c r="R67" t="n">
        <x:v>14000</x:v>
      </x:c>
    </x:row>
    <x:row r="68">
      <x:c r="B68" t="n">
        <x:v>54</x:v>
      </x:c>
      <x:c r="C68" t="str">
        <x:v>Tamil Nadu</x:v>
      </x:c>
      <x:c r="D68" t="str">
        <x:v>Avanashi</x:v>
      </x:c>
      <x:c r="E68" t="str">
        <x:v>QCS0042</x:v>
      </x:c>
      <x:c r="F68" t="str"/>
      <x:c r="G68" t="str"/>
      <x:c r="H68" t="str">
        <x:v>Gold</x:v>
      </x:c>
      <x:c r="I68" t="str">
        <x:v>Qube Sri Karunambika Theatre Screen 1</x:v>
      </x:c>
      <x:c r="J68" t="str">
        <x:v>130B/265, Post Office Street, Kovai Mani Road, Sembianallur, Avanash 641654</x:v>
      </x:c>
      <x:c r="K68" t="str">
        <x:v>T3</x:v>
      </x:c>
      <x:c r="L68" t="str">
        <x:v>S1</x:v>
      </x:c>
      <x:c r="M68" t="n">
        <x:v>3</x:v>
      </x:c>
      <x:c r="N68" t="n">
        <x:v>1</x:v>
      </x:c>
      <x:c r="O68" t="str">
        <x:v>A</x:v>
      </x:c>
      <x:c r="P68" t="str">
        <x:v>Qube</x:v>
      </x:c>
      <x:c r="Q68" t="n">
        <x:v>253</x:v>
      </x:c>
      <x:c r="R68" t="n">
        <x:v>10000</x:v>
      </x:c>
    </x:row>
    <x:row r="69">
      <x:c r="B69" t="n">
        <x:v>55</x:v>
      </x:c>
      <x:c r="C69" t="str">
        <x:v>Tamil Nadu</x:v>
      </x:c>
      <x:c r="D69" t="str">
        <x:v>Avanashi</x:v>
      </x:c>
      <x:c r="E69" t="str">
        <x:v>TN2827_AUDI 2</x:v>
      </x:c>
      <x:c r="F69" t="str"/>
      <x:c r="G69" t="str"/>
      <x:c r="H69" t="str">
        <x:v>Gold</x:v>
      </x:c>
      <x:c r="I69" t="str">
        <x:v>Qube Sri Karunambika Theatre Screen 1</x:v>
      </x:c>
      <x:c r="J69" t="str">
        <x:v>130B/265, Post Office Street, Kovai Mani Road, Sembianallur, Avanash 641654</x:v>
      </x:c>
      <x:c r="K69" t="str">
        <x:v>T3</x:v>
      </x:c>
      <x:c r="L69" t="str"/>
      <x:c r="M69" t="n">
        <x:v>3</x:v>
      </x:c>
      <x:c r="N69" t="n">
        <x:v>2</x:v>
      </x:c>
      <x:c r="O69" t="str"/>
      <x:c r="P69" t="str">
        <x:v>Qube</x:v>
      </x:c>
      <x:c r="Q69" t="str"/>
      <x:c r="R69" t="n">
        <x:v>10000</x:v>
      </x:c>
    </x:row>
    <x:row r="70">
      <x:c r="B70" t="n">
        <x:v>56</x:v>
      </x:c>
      <x:c r="C70" t="str">
        <x:v>Tamil Nadu</x:v>
      </x:c>
      <x:c r="D70" t="str">
        <x:v>Avanashi</x:v>
      </x:c>
      <x:c r="E70" t="str">
        <x:v>TN2827_AUDI 3</x:v>
      </x:c>
      <x:c r="F70" t="str"/>
      <x:c r="G70" t="str"/>
      <x:c r="H70" t="str">
        <x:v>Gold</x:v>
      </x:c>
      <x:c r="I70" t="str">
        <x:v>Qube Sri Karunambika Theatre Screen 1</x:v>
      </x:c>
      <x:c r="J70" t="str">
        <x:v>130B/265, Post Office Street, Kovai Mani Road, Sembianallur, Avanash 641654</x:v>
      </x:c>
      <x:c r="K70" t="str">
        <x:v>T3</x:v>
      </x:c>
      <x:c r="L70" t="str"/>
      <x:c r="M70" t="n">
        <x:v>3</x:v>
      </x:c>
      <x:c r="N70" t="n">
        <x:v>3</x:v>
      </x:c>
      <x:c r="O70" t="str"/>
      <x:c r="P70" t="str">
        <x:v>Qube</x:v>
      </x:c>
      <x:c r="Q70" t="str"/>
      <x:c r="R70" t="n">
        <x:v>10000</x:v>
      </x:c>
    </x:row>
    <x:row r="71">
      <x:c r="B71" t="n">
        <x:v>57</x:v>
      </x:c>
      <x:c r="C71" t="str">
        <x:v>Tamil Nadu</x:v>
      </x:c>
      <x:c r="D71" t="str">
        <x:v>Ayyampalayam</x:v>
      </x:c>
      <x:c r="E71" t="str">
        <x:v>XQA0735</x:v>
      </x:c>
      <x:c r="F71" t="str"/>
      <x:c r="G71" t="str">
        <x:v>624204</x:v>
      </x:c>
      <x:c r="H71" t="str">
        <x:v>Silver</x:v>
      </x:c>
      <x:c r="I71" t="str">
        <x:v>Qube Alagesan Theatre</x:v>
      </x:c>
      <x:c r="J71" t="str">
        <x:v>Dindugul Main Road, Near SBI, Dindigul, Ayyampalayam - 624204</x:v>
      </x:c>
      <x:c r="K71" t="str">
        <x:v>T3</x:v>
      </x:c>
      <x:c r="L71" t="str">
        <x:v>S1</x:v>
      </x:c>
      <x:c r="M71" t="n">
        <x:v>1</x:v>
      </x:c>
      <x:c r="N71" t="n">
        <x:v>1</x:v>
      </x:c>
      <x:c r="O71" t="str">
        <x:v>C</x:v>
      </x:c>
      <x:c r="P71" t="str">
        <x:v>Qube</x:v>
      </x:c>
      <x:c r="Q71" t="n">
        <x:v>549</x:v>
      </x:c>
      <x:c r="R71" t="n">
        <x:v>10000</x:v>
      </x:c>
    </x:row>
    <x:row r="72">
      <x:c r="B72" t="n">
        <x:v>58</x:v>
      </x:c>
      <x:c r="C72" t="str">
        <x:v>Tamil Nadu</x:v>
      </x:c>
      <x:c r="D72" t="str">
        <x:v>Batlagundu</x:v>
      </x:c>
      <x:c r="E72" t="str">
        <x:v>4007</x:v>
      </x:c>
      <x:c r="F72" t="str"/>
      <x:c r="G72" t="str">
        <x:v>624202</x:v>
      </x:c>
      <x:c r="H72" t="str">
        <x:v>Silver</x:v>
      </x:c>
      <x:c r="I72" t="str">
        <x:v>Govindasamy Theatre A/C, Dindugal Road</x:v>
      </x:c>
      <x:c r="J72" t="str">
        <x:v>Dindigul Road Battlagundu Battlagundu 624202</x:v>
      </x:c>
      <x:c r="K72" t="str">
        <x:v>T3</x:v>
      </x:c>
      <x:c r="L72" t="str">
        <x:v>S1</x:v>
      </x:c>
      <x:c r="M72" t="n">
        <x:v>1</x:v>
      </x:c>
      <x:c r="N72" t="n">
        <x:v>1</x:v>
      </x:c>
      <x:c r="O72" t="str">
        <x:v>Normal</x:v>
      </x:c>
      <x:c r="P72" t="str">
        <x:v>Qube</x:v>
      </x:c>
      <x:c r="Q72" t="n">
        <x:v>471</x:v>
      </x:c>
      <x:c r="R72" t="n">
        <x:v>10000</x:v>
      </x:c>
    </x:row>
    <x:row r="73">
      <x:c r="B73" t="n">
        <x:v>59</x:v>
      </x:c>
      <x:c r="C73" t="str">
        <x:v>Tamil Nadu</x:v>
      </x:c>
      <x:c r="D73" t="str">
        <x:v>Batlagundu</x:v>
      </x:c>
      <x:c r="E73" t="str">
        <x:v>TN6196_AUDI 1</x:v>
      </x:c>
      <x:c r="F73" t="str"/>
      <x:c r="G73" t="str"/>
      <x:c r="H73" t="str">
        <x:v>Silver</x:v>
      </x:c>
      <x:c r="I73" t="str">
        <x:v>Parimalam Cinemas LASER DOLBY 7.1:</x:v>
      </x:c>
      <x:c r="J73" t="str">
        <x:v>Parimalam Cinemas LASER DOLBY 7.1:, Batlagundu, Tamil Nadu</x:v>
      </x:c>
      <x:c r="K73" t="str">
        <x:v>T3</x:v>
      </x:c>
      <x:c r="L73" t="str">
        <x:v>S1</x:v>
      </x:c>
      <x:c r="M73" t="n">
        <x:v>1</x:v>
      </x:c>
      <x:c r="N73" t="n">
        <x:v>1</x:v>
      </x:c>
      <x:c r="O73" t="str"/>
      <x:c r="P73" t="str">
        <x:v>Qube</x:v>
      </x:c>
      <x:c r="Q73" t="n">
        <x:v>400</x:v>
      </x:c>
      <x:c r="R73" t="n">
        <x:v>14000</x:v>
      </x:c>
    </x:row>
    <x:row r="74">
      <x:c r="B74" t="n">
        <x:v>60</x:v>
      </x:c>
      <x:c r="C74" t="str">
        <x:v>Tamil Nadu</x:v>
      </x:c>
      <x:c r="D74" t="str">
        <x:v>Bhavani</x:v>
      </x:c>
      <x:c r="E74" t="str">
        <x:v>QCS0068</x:v>
      </x:c>
      <x:c r="F74" t="str"/>
      <x:c r="G74" t="str">
        <x:v>638301</x:v>
      </x:c>
      <x:c r="H74" t="str">
        <x:v>Silver</x:v>
      </x:c>
      <x:c r="I74" t="str">
        <x:v>Qube Sri Vishnu Theatre</x:v>
      </x:c>
      <x:c r="J74" t="str">
        <x:v>Palanipuram, State Highway 20 638301</x:v>
      </x:c>
      <x:c r="K74" t="str">
        <x:v>T3</x:v>
      </x:c>
      <x:c r="L74" t="str">
        <x:v>S1</x:v>
      </x:c>
      <x:c r="M74" t="n">
        <x:v>1</x:v>
      </x:c>
      <x:c r="N74" t="n">
        <x:v>1</x:v>
      </x:c>
      <x:c r="O74" t="str">
        <x:v>A</x:v>
      </x:c>
      <x:c r="P74" t="str">
        <x:v>Qube</x:v>
      </x:c>
      <x:c r="Q74" t="n">
        <x:v>460</x:v>
      </x:c>
      <x:c r="R74" t="n">
        <x:v>10000</x:v>
      </x:c>
    </x:row>
    <x:row r="75">
      <x:c r="B75" t="n">
        <x:v>61</x:v>
      </x:c>
      <x:c r="C75" t="str">
        <x:v>Tamil Nadu</x:v>
      </x:c>
      <x:c r="D75" t="str">
        <x:v>Bhuvanagiri</x:v>
      </x:c>
      <x:c r="E75" t="str">
        <x:v>TN2188_AUDI 1</x:v>
      </x:c>
      <x:c r="F75" t="str"/>
      <x:c r="G75" t="str"/>
      <x:c r="H75" t="str">
        <x:v>Gold</x:v>
      </x:c>
      <x:c r="I75" t="str">
        <x:v>Qube Sri Rangaraja Talkies Screen 2 - Bhuvanagiri</x:v>
      </x:c>
      <x:c r="J75" t="str">
        <x:v>No : 82,Viruthachallam Main Road,Bhuvanagiri,Chidambaram,Cuddalore,Tamil Nadu,608601</x:v>
      </x:c>
      <x:c r="K75" t="str">
        <x:v>T3</x:v>
      </x:c>
      <x:c r="L75" t="str">
        <x:v>S1</x:v>
      </x:c>
      <x:c r="M75" t="n">
        <x:v>1</x:v>
      </x:c>
      <x:c r="N75" t="n">
        <x:v>1</x:v>
      </x:c>
      <x:c r="O75" t="str"/>
      <x:c r="P75" t="str">
        <x:v>Qube</x:v>
      </x:c>
      <x:c r="Q75" t="n">
        <x:v>516</x:v>
      </x:c>
      <x:c r="R75" t="n">
        <x:v>10000</x:v>
      </x:c>
    </x:row>
    <x:row r="76">
      <x:c r="B76" t="n">
        <x:v>62</x:v>
      </x:c>
      <x:c r="C76" t="str">
        <x:v>Tamil Nadu</x:v>
      </x:c>
      <x:c r="D76" t="str">
        <x:v>Bhuvanagiri</x:v>
      </x:c>
      <x:c r="E76" t="str">
        <x:v>TN3102_AUDI 1</x:v>
      </x:c>
      <x:c r="F76" t="str"/>
      <x:c r="G76" t="str">
        <x:v>608601</x:v>
      </x:c>
      <x:c r="H76" t="str">
        <x:v>Gold</x:v>
      </x:c>
      <x:c r="I76" t="str">
        <x:v>Qube Sri Rangaraja Talkies Screen 2 - Bhuvanagiri</x:v>
      </x:c>
      <x:c r="J76" t="str">
        <x:v>No : 82,Viruthachallam Main Road,Bhuvanagiri,Chidambaram,Cuddalore,Tamil Nadu,608601</x:v>
      </x:c>
      <x:c r="K76" t="str">
        <x:v>T3</x:v>
      </x:c>
      <x:c r="L76" t="str">
        <x:v>S1</x:v>
      </x:c>
      <x:c r="M76" t="n">
        <x:v>1</x:v>
      </x:c>
      <x:c r="N76" t="n">
        <x:v>1</x:v>
      </x:c>
      <x:c r="O76" t="str"/>
      <x:c r="P76" t="str">
        <x:v>Qube</x:v>
      </x:c>
      <x:c r="Q76" t="n">
        <x:v>210</x:v>
      </x:c>
      <x:c r="R76" t="n">
        <x:v>10000</x:v>
      </x:c>
    </x:row>
    <x:row r="77">
      <x:c r="B77" t="n">
        <x:v>63</x:v>
      </x:c>
      <x:c r="C77" t="str">
        <x:v>Tamil Nadu</x:v>
      </x:c>
      <x:c r="D77" t="str">
        <x:v>Bhuvanagiri</x:v>
      </x:c>
      <x:c r="E77" t="str">
        <x:v>TN4984_AUDI 1</x:v>
      </x:c>
      <x:c r="F77" t="str"/>
      <x:c r="G77" t="str">
        <x:v>508116</x:v>
      </x:c>
      <x:c r="H77" t="str">
        <x:v>Gold</x:v>
      </x:c>
      <x:c r="I77" t="str">
        <x:v>Vasundhara Theatre:</x:v>
      </x:c>
      <x:c r="J77" t="str">
        <x:v>Vasundhara Theatre:, Bhuvanagiri, Tamil Nadu 508116</x:v>
      </x:c>
      <x:c r="K77" t="str">
        <x:v>T3</x:v>
      </x:c>
      <x:c r="L77" t="str">
        <x:v>S1</x:v>
      </x:c>
      <x:c r="M77" t="n">
        <x:v>1</x:v>
      </x:c>
      <x:c r="N77" t="n">
        <x:v>1</x:v>
      </x:c>
      <x:c r="O77" t="str"/>
      <x:c r="P77" t="str">
        <x:v>Qube</x:v>
      </x:c>
      <x:c r="Q77" t="n">
        <x:v>400</x:v>
      </x:c>
      <x:c r="R77" t="n">
        <x:v>10000</x:v>
      </x:c>
    </x:row>
    <x:row r="78">
      <x:c r="B78" t="n">
        <x:v>64</x:v>
      </x:c>
      <x:c r="C78" t="str">
        <x:v>Tamil Nadu</x:v>
      </x:c>
      <x:c r="D78" t="str">
        <x:v>Bodi</x:v>
      </x:c>
      <x:c r="E78" t="str">
        <x:v>TN6130_AUDI 1</x:v>
      </x:c>
      <x:c r="F78" t="str"/>
      <x:c r="G78" t="str"/>
      <x:c r="H78" t="str">
        <x:v>Silver</x:v>
      </x:c>
      <x:c r="I78" t="str">
        <x:v>Arra Cinemas:</x:v>
      </x:c>
      <x:c r="J78" t="str">
        <x:v>Arra Cinemas:, Bodi, Tamil Nadu</x:v>
      </x:c>
      <x:c r="K78" t="str">
        <x:v>T3</x:v>
      </x:c>
      <x:c r="L78" t="str">
        <x:v>S1</x:v>
      </x:c>
      <x:c r="M78" t="n">
        <x:v>1</x:v>
      </x:c>
      <x:c r="N78" t="n">
        <x:v>1</x:v>
      </x:c>
      <x:c r="O78" t="str"/>
      <x:c r="P78" t="str">
        <x:v>Qube</x:v>
      </x:c>
      <x:c r="Q78" t="n">
        <x:v>400</x:v>
      </x:c>
      <x:c r="R78" t="n">
        <x:v>14000</x:v>
      </x:c>
    </x:row>
    <x:row r="79">
      <x:c r="B79" t="n">
        <x:v>65</x:v>
      </x:c>
      <x:c r="C79" t="str">
        <x:v>Tamil Nadu</x:v>
      </x:c>
      <x:c r="D79" t="str">
        <x:v>Bodi</x:v>
      </x:c>
      <x:c r="E79" t="str">
        <x:v>XQJ0047</x:v>
      </x:c>
      <x:c r="F79" t="str"/>
      <x:c r="G79" t="str"/>
      <x:c r="H79" t="str">
        <x:v>Silver</x:v>
      </x:c>
      <x:c r="I79" t="str">
        <x:v>Theatre Jivan:</x:v>
      </x:c>
      <x:c r="J79" t="str">
        <x:v>Bodinayakanur, W.24 D.77 Subbanchetty Bazar Periyandavarkula  Road Theni District 625513</x:v>
      </x:c>
      <x:c r="K79" t="str">
        <x:v>T3</x:v>
      </x:c>
      <x:c r="L79" t="str">
        <x:v>S1</x:v>
      </x:c>
      <x:c r="M79" t="n">
        <x:v>1</x:v>
      </x:c>
      <x:c r="N79" t="n">
        <x:v>1</x:v>
      </x:c>
      <x:c r="O79" t="str">
        <x:v>A</x:v>
      </x:c>
      <x:c r="P79" t="str">
        <x:v>Qube</x:v>
      </x:c>
      <x:c r="Q79" t="n">
        <x:v>654</x:v>
      </x:c>
      <x:c r="R79" t="n">
        <x:v>10000</x:v>
      </x:c>
    </x:row>
    <x:row r="80">
      <x:c r="B80" t="n">
        <x:v>66</x:v>
      </x:c>
      <x:c r="C80" t="str">
        <x:v>Tamil Nadu</x:v>
      </x:c>
      <x:c r="D80" t="str">
        <x:v>Bodi</x:v>
      </x:c>
      <x:c r="E80" t="str">
        <x:v>TN4168_AUDI 1</x:v>
      </x:c>
      <x:c r="F80" t="str"/>
      <x:c r="G80" t="str"/>
      <x:c r="H80" t="str">
        <x:v>Silver</x:v>
      </x:c>
      <x:c r="I80" t="str">
        <x:v>Vetri Cinemas:</x:v>
      </x:c>
      <x:c r="J80" t="str">
        <x:v>Vetri Cinemas:, Bodi, Tamil Nadu</x:v>
      </x:c>
      <x:c r="K80" t="str">
        <x:v>T3</x:v>
      </x:c>
      <x:c r="L80" t="str">
        <x:v>S1</x:v>
      </x:c>
      <x:c r="M80" t="n">
        <x:v>1</x:v>
      </x:c>
      <x:c r="N80" t="n">
        <x:v>1</x:v>
      </x:c>
      <x:c r="O80" t="str"/>
      <x:c r="P80" t="str">
        <x:v>Qube</x:v>
      </x:c>
      <x:c r="Q80" t="n">
        <x:v>400</x:v>
      </x:c>
      <x:c r="R80" t="n">
        <x:v>10000</x:v>
      </x:c>
    </x:row>
    <x:row r="81">
      <x:c r="B81" t="n">
        <x:v>67</x:v>
      </x:c>
      <x:c r="C81" t="str">
        <x:v>Tamil Nadu</x:v>
      </x:c>
      <x:c r="D81" t="str">
        <x:v>Bodinayakkanur</x:v>
      </x:c>
      <x:c r="E81" t="str">
        <x:v>XQJ0047</x:v>
      </x:c>
      <x:c r="F81" t="str"/>
      <x:c r="G81" t="str">
        <x:v>625513</x:v>
      </x:c>
      <x:c r="H81" t="str">
        <x:v>Silver</x:v>
      </x:c>
      <x:c r="I81" t="str">
        <x:v>Qube Jivan Theatre</x:v>
      </x:c>
      <x:c r="J81" t="str">
        <x:v>Bodinayakanur, W.24 D.77 Subbanchetty Bazar Periyandavarkula  Road Theni District 625513</x:v>
      </x:c>
      <x:c r="K81" t="str">
        <x:v>T3</x:v>
      </x:c>
      <x:c r="L81" t="str">
        <x:v>S1</x:v>
      </x:c>
      <x:c r="M81" t="n">
        <x:v>1</x:v>
      </x:c>
      <x:c r="N81" t="n">
        <x:v>1</x:v>
      </x:c>
      <x:c r="O81" t="str">
        <x:v>A</x:v>
      </x:c>
      <x:c r="P81" t="str">
        <x:v>Qube</x:v>
      </x:c>
      <x:c r="Q81" t="n">
        <x:v>654</x:v>
      </x:c>
      <x:c r="R81" t="n">
        <x:v>10000</x:v>
      </x:c>
    </x:row>
    <x:row r="82">
      <x:c r="B82" t="n">
        <x:v>68</x:v>
      </x:c>
      <x:c r="C82" t="str">
        <x:v>Tamil Nadu</x:v>
      </x:c>
      <x:c r="D82" t="str">
        <x:v>Bommidi</x:v>
      </x:c>
      <x:c r="E82" t="str">
        <x:v>TN5933_AUDI 1</x:v>
      </x:c>
      <x:c r="F82" t="str"/>
      <x:c r="G82" t="str"/>
      <x:c r="H82" t="str">
        <x:v>Silver</x:v>
      </x:c>
      <x:c r="I82" t="str">
        <x:v>MFR Cinemaas</x:v>
      </x:c>
      <x:c r="J82" t="str">
        <x:v>MFR Cinemaas, Bommidi, Tamil Nadu</x:v>
      </x:c>
      <x:c r="K82" t="str">
        <x:v>T3</x:v>
      </x:c>
      <x:c r="L82" t="str">
        <x:v>S1</x:v>
      </x:c>
      <x:c r="M82" t="n">
        <x:v>1</x:v>
      </x:c>
      <x:c r="N82" t="n">
        <x:v>1</x:v>
      </x:c>
      <x:c r="O82" t="str"/>
      <x:c r="P82" t="str">
        <x:v>Qube</x:v>
      </x:c>
      <x:c r="Q82" t="n">
        <x:v>400</x:v>
      </x:c>
      <x:c r="R82" t="n">
        <x:v>14000</x:v>
      </x:c>
    </x:row>
    <x:row r="83">
      <x:c r="B83" t="n">
        <x:v>69</x:v>
      </x:c>
      <x:c r="C83" t="str">
        <x:v>Tamil Nadu</x:v>
      </x:c>
      <x:c r="D83" t="str">
        <x:v>Bommidi</x:v>
      </x:c>
      <x:c r="E83" t="str">
        <x:v>XQK0144</x:v>
      </x:c>
      <x:c r="F83" t="str"/>
      <x:c r="G83" t="str"/>
      <x:c r="H83" t="str">
        <x:v>Silver</x:v>
      </x:c>
      <x:c r="I83" t="str">
        <x:v>Qube Kavitha Theatre</x:v>
      </x:c>
      <x:c r="J83" t="str">
        <x:v>Mallapuram, Pappireddipatti - Mallapuram Road 635301</x:v>
      </x:c>
      <x:c r="K83" t="str">
        <x:v>T3</x:v>
      </x:c>
      <x:c r="L83" t="str">
        <x:v>S1</x:v>
      </x:c>
      <x:c r="M83" t="n">
        <x:v>1</x:v>
      </x:c>
      <x:c r="N83" t="n">
        <x:v>1</x:v>
      </x:c>
      <x:c r="O83" t="str">
        <x:v>B</x:v>
      </x:c>
      <x:c r="P83" t="str">
        <x:v>Qube</x:v>
      </x:c>
      <x:c r="Q83" t="n">
        <x:v>618</x:v>
      </x:c>
      <x:c r="R83" t="n">
        <x:v>10000</x:v>
      </x:c>
    </x:row>
    <x:row r="84">
      <x:c r="B84" t="n">
        <x:v>70</x:v>
      </x:c>
      <x:c r="C84" t="str">
        <x:v>Tamil Nadu</x:v>
      </x:c>
      <x:c r="D84" t="str">
        <x:v>Chengalpattu</x:v>
      </x:c>
      <x:c r="E84" t="str">
        <x:v>TN3927_AUDI 1</x:v>
      </x:c>
      <x:c r="F84" t="str"/>
      <x:c r="G84" t="str"/>
      <x:c r="H84" t="str">
        <x:v>Gold</x:v>
      </x:c>
      <x:c r="I84" t="str">
        <x:v>Lathaa Cinemas A/C Atmos 2K 3D:</x:v>
      </x:c>
      <x:c r="J84" t="str">
        <x:v>Lathaa Cinemas A/C Atmos 2K 3D:, Chengalpattu, Tamil Nadu</x:v>
      </x:c>
      <x:c r="K84" t="str">
        <x:v>T2</x:v>
      </x:c>
      <x:c r="L84" t="str">
        <x:v>S1</x:v>
      </x:c>
      <x:c r="M84" t="n">
        <x:v>1</x:v>
      </x:c>
      <x:c r="N84" t="n">
        <x:v>1</x:v>
      </x:c>
      <x:c r="O84" t="str"/>
      <x:c r="P84" t="str">
        <x:v>Qube</x:v>
      </x:c>
      <x:c r="Q84" t="n">
        <x:v>506</x:v>
      </x:c>
      <x:c r="R84" t="n">
        <x:v>7000</x:v>
      </x:c>
    </x:row>
    <x:row r="85">
      <x:c r="B85" t="n">
        <x:v>71</x:v>
      </x:c>
      <x:c r="C85" t="str">
        <x:v>Tamil Nadu</x:v>
      </x:c>
      <x:c r="D85" t="str">
        <x:v>Chengalpattu</x:v>
      </x:c>
      <x:c r="E85" t="str">
        <x:v>XQL0100</x:v>
      </x:c>
      <x:c r="F85" t="str"/>
      <x:c r="G85" t="str">
        <x:v>603001</x:v>
      </x:c>
      <x:c r="H85" t="str">
        <x:v>Gold</x:v>
      </x:c>
      <x:c r="I85" t="str">
        <x:v>Qube Latha Cinemas Screen 1</x:v>
      </x:c>
      <x:c r="J85" t="str">
        <x:v>Thiruparankundram, 56A Alagesan Nagar Extention 603001</x:v>
      </x:c>
      <x:c r="K85" t="str">
        <x:v>T2</x:v>
      </x:c>
      <x:c r="L85" t="str">
        <x:v>S1</x:v>
      </x:c>
      <x:c r="M85" t="n">
        <x:v>2</x:v>
      </x:c>
      <x:c r="N85" t="n">
        <x:v>1</x:v>
      </x:c>
      <x:c r="O85" t="str">
        <x:v>A</x:v>
      </x:c>
      <x:c r="P85" t="str">
        <x:v>Qube</x:v>
      </x:c>
      <x:c r="Q85" t="n">
        <x:v>425</x:v>
      </x:c>
      <x:c r="R85" t="n">
        <x:v>10000</x:v>
      </x:c>
    </x:row>
    <x:row r="86">
      <x:c r="B86" t="n">
        <x:v>72</x:v>
      </x:c>
      <x:c r="C86" t="str">
        <x:v>Tamil Nadu</x:v>
      </x:c>
      <x:c r="D86" t="str">
        <x:v>Chengalpattu</x:v>
      </x:c>
      <x:c r="E86" t="str">
        <x:v>TN2029_AUDI 2</x:v>
      </x:c>
      <x:c r="F86" t="str"/>
      <x:c r="G86" t="str">
        <x:v>603001</x:v>
      </x:c>
      <x:c r="H86" t="str">
        <x:v>Gold</x:v>
      </x:c>
      <x:c r="I86" t="str">
        <x:v>Qube Latha Cinemas Screen 1</x:v>
      </x:c>
      <x:c r="J86" t="str">
        <x:v>Thiruparankundram, 56A Alagesan Nagar Extention 603001</x:v>
      </x:c>
      <x:c r="K86" t="str">
        <x:v>T2</x:v>
      </x:c>
      <x:c r="L86" t="str"/>
      <x:c r="M86" t="n">
        <x:v>2</x:v>
      </x:c>
      <x:c r="N86" t="n">
        <x:v>2</x:v>
      </x:c>
      <x:c r="O86" t="str"/>
      <x:c r="P86" t="str">
        <x:v>Qube</x:v>
      </x:c>
      <x:c r="Q86" t="str"/>
      <x:c r="R86" t="n">
        <x:v>10000</x:v>
      </x:c>
    </x:row>
    <x:row r="87">
      <x:c r="B87" t="n">
        <x:v>73</x:v>
      </x:c>
      <x:c r="C87" t="str">
        <x:v>Tamil Nadu</x:v>
      </x:c>
      <x:c r="D87" t="str">
        <x:v>Chengalpattu</x:v>
      </x:c>
      <x:c r="E87" t="str">
        <x:v>XQS1543</x:v>
      </x:c>
      <x:c r="F87" t="str"/>
      <x:c r="G87" t="str">
        <x:v>603002</x:v>
      </x:c>
      <x:c r="H87" t="str">
        <x:v>Gold</x:v>
      </x:c>
      <x:c r="I87" t="str">
        <x:v>Qube SRK Cinemas Screen1</x:v>
      </x:c>
      <x:c r="J87" t="str">
        <x:v>No 35, 36, Kanchipuram High Road,J C K Nagar, Chengalpattu - 603001</x:v>
      </x:c>
      <x:c r="K87" t="str">
        <x:v>T2</x:v>
      </x:c>
      <x:c r="L87" t="str">
        <x:v>S1</x:v>
      </x:c>
      <x:c r="M87" t="n">
        <x:v>3</x:v>
      </x:c>
      <x:c r="N87" t="n">
        <x:v>1</x:v>
      </x:c>
      <x:c r="O87" t="str">
        <x:v>A</x:v>
      </x:c>
      <x:c r="P87" t="str">
        <x:v>Qube</x:v>
      </x:c>
      <x:c r="Q87" t="n">
        <x:v>485</x:v>
      </x:c>
      <x:c r="R87" t="n">
        <x:v>14000</x:v>
      </x:c>
    </x:row>
    <x:row r="88">
      <x:c r="B88" t="n">
        <x:v>74</x:v>
      </x:c>
      <x:c r="C88" t="str">
        <x:v>Tamil Nadu</x:v>
      </x:c>
      <x:c r="D88" t="str">
        <x:v>Chengalpattu</x:v>
      </x:c>
      <x:c r="E88" t="str">
        <x:v>TN2749_AUDI 2</x:v>
      </x:c>
      <x:c r="F88" t="str"/>
      <x:c r="G88" t="str">
        <x:v>603002</x:v>
      </x:c>
      <x:c r="H88" t="str">
        <x:v>Gold</x:v>
      </x:c>
      <x:c r="I88" t="str">
        <x:v>Qube SRK Cinemas Screen1</x:v>
      </x:c>
      <x:c r="J88" t="str">
        <x:v>No 35, 36, Kanchipuram High Road,J C K Nagar, Chengalpattu - 603001</x:v>
      </x:c>
      <x:c r="K88" t="str">
        <x:v>T2</x:v>
      </x:c>
      <x:c r="L88" t="str"/>
      <x:c r="M88" t="n">
        <x:v>3</x:v>
      </x:c>
      <x:c r="N88" t="n">
        <x:v>2</x:v>
      </x:c>
      <x:c r="O88" t="str"/>
      <x:c r="P88" t="str">
        <x:v>Qube</x:v>
      </x:c>
      <x:c r="Q88" t="str"/>
      <x:c r="R88" t="n">
        <x:v>14000</x:v>
      </x:c>
    </x:row>
    <x:row r="89">
      <x:c r="B89" t="n">
        <x:v>75</x:v>
      </x:c>
      <x:c r="C89" t="str">
        <x:v>Tamil Nadu</x:v>
      </x:c>
      <x:c r="D89" t="str">
        <x:v>Chengalpattu</x:v>
      </x:c>
      <x:c r="E89" t="str">
        <x:v>TN2749_AUDI 3</x:v>
      </x:c>
      <x:c r="F89" t="str"/>
      <x:c r="G89" t="str">
        <x:v>603002</x:v>
      </x:c>
      <x:c r="H89" t="str">
        <x:v>Gold</x:v>
      </x:c>
      <x:c r="I89" t="str">
        <x:v>Qube SRK Cinemas Screen1</x:v>
      </x:c>
      <x:c r="J89" t="str">
        <x:v>No 35, 36, Kanchipuram High Road,J C K Nagar, Chengalpattu - 603001</x:v>
      </x:c>
      <x:c r="K89" t="str">
        <x:v>T2</x:v>
      </x:c>
      <x:c r="L89" t="str"/>
      <x:c r="M89" t="n">
        <x:v>3</x:v>
      </x:c>
      <x:c r="N89" t="n">
        <x:v>3</x:v>
      </x:c>
      <x:c r="O89" t="str"/>
      <x:c r="P89" t="str">
        <x:v>Qube</x:v>
      </x:c>
      <x:c r="Q89" t="str"/>
      <x:c r="R89" t="n">
        <x:v>14000</x:v>
      </x:c>
    </x:row>
    <x:row r="90">
      <x:c r="B90" t="n">
        <x:v>76</x:v>
      </x:c>
      <x:c r="C90" t="str">
        <x:v>Tamil Nadu</x:v>
      </x:c>
      <x:c r="D90" t="str">
        <x:v>Chengam</x:v>
      </x:c>
      <x:c r="E90" t="str">
        <x:v>QCS0918</x:v>
      </x:c>
      <x:c r="F90" t="str"/>
      <x:c r="G90" t="str">
        <x:v>606701</x:v>
      </x:c>
      <x:c r="H90" t="str">
        <x:v>Silver</x:v>
      </x:c>
      <x:c r="I90" t="str">
        <x:v>Qube Sangam Theatre</x:v>
      </x:c>
      <x:c r="J90" t="str">
        <x:v>T N Pettai, Kuppanatham Road 606701</x:v>
      </x:c>
      <x:c r="K90" t="str">
        <x:v>T3</x:v>
      </x:c>
      <x:c r="L90" t="str">
        <x:v>S1</x:v>
      </x:c>
      <x:c r="M90" t="n">
        <x:v>1</x:v>
      </x:c>
      <x:c r="N90" t="n">
        <x:v>1</x:v>
      </x:c>
      <x:c r="O90" t="str">
        <x:v>B</x:v>
      </x:c>
      <x:c r="P90" t="str">
        <x:v>Qube</x:v>
      </x:c>
      <x:c r="Q90" t="n">
        <x:v>519</x:v>
      </x:c>
      <x:c r="R90" t="n">
        <x:v>10000</x:v>
      </x:c>
    </x:row>
    <x:row r="91">
      <x:c r="B91" t="n">
        <x:v>77</x:v>
      </x:c>
      <x:c r="C91" t="str">
        <x:v>Tamil Nadu</x:v>
      </x:c>
      <x:c r="D91" t="str">
        <x:v>Chennai</x:v>
      </x:c>
      <x:c r="E91" t="str">
        <x:v>TN4763_AUDI 1</x:v>
      </x:c>
      <x:c r="F91" t="str"/>
      <x:c r="G91" t="str"/>
      <x:c r="H91" t="str">
        <x:v>Gold</x:v>
      </x:c>
      <x:c r="I91" t="str">
        <x:v>AGS Cinemas OMR, Navlur</x:v>
      </x:c>
      <x:c r="J91" t="str">
        <x:v>AGS Cinemas OMR, Navlur, Chennai, Tamil Nadu</x:v>
      </x:c>
      <x:c r="K91" t="str">
        <x:v>T1</x:v>
      </x:c>
      <x:c r="L91" t="str">
        <x:v>S1</x:v>
      </x:c>
      <x:c r="M91" t="n">
        <x:v>1</x:v>
      </x:c>
      <x:c r="N91" t="n">
        <x:v>1</x:v>
      </x:c>
      <x:c r="O91" t="str"/>
      <x:c r="P91" t="str">
        <x:v>Qube</x:v>
      </x:c>
      <x:c r="Q91" t="n">
        <x:v>650</x:v>
      </x:c>
      <x:c r="R91" t="n">
        <x:v>27000</x:v>
      </x:c>
    </x:row>
    <x:row r="92">
      <x:c r="B92" t="n">
        <x:v>78</x:v>
      </x:c>
      <x:c r="C92" t="str">
        <x:v>Tamil Nadu</x:v>
      </x:c>
      <x:c r="D92" t="str">
        <x:v>Chennai</x:v>
      </x:c>
      <x:c r="E92" t="str">
        <x:v>TN4764_AUDI 1</x:v>
      </x:c>
      <x:c r="F92" t="str"/>
      <x:c r="G92" t="str"/>
      <x:c r="H92" t="str">
        <x:v>Gold</x:v>
      </x:c>
      <x:c r="I92" t="str">
        <x:v>AGS Cinemas, Maduravoyal</x:v>
      </x:c>
      <x:c r="J92" t="str">
        <x:v>AGS Cinemas, Maduravoyal, Chennai, Tamil Nadu</x:v>
      </x:c>
      <x:c r="K92" t="str">
        <x:v>T1</x:v>
      </x:c>
      <x:c r="L92" t="str">
        <x:v>S1</x:v>
      </x:c>
      <x:c r="M92" t="n">
        <x:v>1</x:v>
      </x:c>
      <x:c r="N92" t="n">
        <x:v>1</x:v>
      </x:c>
      <x:c r="O92" t="str"/>
      <x:c r="P92" t="str">
        <x:v>Qube</x:v>
      </x:c>
      <x:c r="Q92" t="n">
        <x:v>650</x:v>
      </x:c>
      <x:c r="R92" t="n">
        <x:v>10000</x:v>
      </x:c>
    </x:row>
    <x:row r="93">
      <x:c r="B93" t="n">
        <x:v>79</x:v>
      </x:c>
      <x:c r="C93" t="str">
        <x:v>Tamil Nadu</x:v>
      </x:c>
      <x:c r="D93" t="str">
        <x:v>Chennai</x:v>
      </x:c>
      <x:c r="E93" t="str">
        <x:v>TN4177_AUDI 1</x:v>
      </x:c>
      <x:c r="F93" t="str"/>
      <x:c r="G93" t="str"/>
      <x:c r="H93" t="str">
        <x:v>Gold</x:v>
      </x:c>
      <x:c r="I93" t="str">
        <x:v>AGS Cinemas, T. Nagar</x:v>
      </x:c>
      <x:c r="J93" t="str">
        <x:v>AGS Cinemas, T. Nagar, Chennai, Tamil Nadu</x:v>
      </x:c>
      <x:c r="K93" t="str">
        <x:v>T1</x:v>
      </x:c>
      <x:c r="L93" t="str">
        <x:v>S1</x:v>
      </x:c>
      <x:c r="M93" t="n">
        <x:v>1</x:v>
      </x:c>
      <x:c r="N93" t="n">
        <x:v>1</x:v>
      </x:c>
      <x:c r="O93" t="str"/>
      <x:c r="P93" t="str">
        <x:v>Qube</x:v>
      </x:c>
      <x:c r="Q93" t="n">
        <x:v>650</x:v>
      </x:c>
      <x:c r="R93" t="n">
        <x:v>10000</x:v>
      </x:c>
    </x:row>
    <x:row r="94">
      <x:c r="B94" t="n">
        <x:v>80</x:v>
      </x:c>
      <x:c r="C94" t="str">
        <x:v>Tamil Nadu</x:v>
      </x:c>
      <x:c r="D94" t="str">
        <x:v>Chennai</x:v>
      </x:c>
      <x:c r="E94" t="str">
        <x:v>TN4765_AUDI 1</x:v>
      </x:c>
      <x:c r="F94" t="str"/>
      <x:c r="G94" t="str">
        <x:v>600049</x:v>
      </x:c>
      <x:c r="H94" t="str">
        <x:v>Gold</x:v>
      </x:c>
      <x:c r="I94" t="str">
        <x:v>AGS Cinemas, Villivakkam</x:v>
      </x:c>
      <x:c r="J94" t="str">
        <x:v>AGS Cinemas, Villivakkam, Chennai, Tamil Nadu 600049</x:v>
      </x:c>
      <x:c r="K94" t="str">
        <x:v>T1</x:v>
      </x:c>
      <x:c r="L94" t="str">
        <x:v>S1</x:v>
      </x:c>
      <x:c r="M94" t="n">
        <x:v>1</x:v>
      </x:c>
      <x:c r="N94" t="n">
        <x:v>1</x:v>
      </x:c>
      <x:c r="O94" t="str"/>
      <x:c r="P94" t="str">
        <x:v>Qube</x:v>
      </x:c>
      <x:c r="Q94" t="n">
        <x:v>650</x:v>
      </x:c>
      <x:c r="R94" t="n">
        <x:v>24000</x:v>
      </x:c>
    </x:row>
    <x:row r="95">
      <x:c r="B95" t="n">
        <x:v>81</x:v>
      </x:c>
      <x:c r="C95" t="str">
        <x:v>Tamil Nadu</x:v>
      </x:c>
      <x:c r="D95" t="str">
        <x:v>Chennai</x:v>
      </x:c>
      <x:c r="E95" t="str">
        <x:v>TN4345_AUDI 1</x:v>
      </x:c>
      <x:c r="F95" t="str"/>
      <x:c r="G95" t="str"/>
      <x:c r="H95" t="str">
        <x:v>Silver</x:v>
      </x:c>
      <x:c r="I95" t="str">
        <x:v>AGS Cinemas: T. Nagar</x:v>
      </x:c>
      <x:c r="J95" t="str">
        <x:v>AGS Cinemas: T. Nagar, Chennai, Tamil Nadu</x:v>
      </x:c>
      <x:c r="K95" t="str">
        <x:v>T3</x:v>
      </x:c>
      <x:c r="L95" t="str">
        <x:v>S1</x:v>
      </x:c>
      <x:c r="M95" t="n">
        <x:v>1</x:v>
      </x:c>
      <x:c r="N95" t="n">
        <x:v>1</x:v>
      </x:c>
      <x:c r="O95" t="str"/>
      <x:c r="P95" t="str">
        <x:v>Qube</x:v>
      </x:c>
      <x:c r="Q95" t="n">
        <x:v>400</x:v>
      </x:c>
      <x:c r="R95" t="n">
        <x:v>22000</x:v>
      </x:c>
    </x:row>
    <x:row r="96">
      <x:c r="B96" t="n">
        <x:v>82</x:v>
      </x:c>
      <x:c r="C96" t="str">
        <x:v>Tamil Nadu</x:v>
      </x:c>
      <x:c r="D96" t="str">
        <x:v>Chennai</x:v>
      </x:c>
      <x:c r="E96" t="str">
        <x:v>TN4664_AUDI 1</x:v>
      </x:c>
      <x:c r="F96" t="str"/>
      <x:c r="G96" t="str"/>
      <x:c r="H96" t="str">
        <x:v>Gold</x:v>
      </x:c>
      <x:c r="I96" t="str">
        <x:v>Albert Theatre, Egmore</x:v>
      </x:c>
      <x:c r="J96" t="str">
        <x:v>Albert Theatre, Egmore, Chennai, Tamil Nadu</x:v>
      </x:c>
      <x:c r="K96" t="str">
        <x:v>T1</x:v>
      </x:c>
      <x:c r="L96" t="str">
        <x:v>S1</x:v>
      </x:c>
      <x:c r="M96" t="n">
        <x:v>1</x:v>
      </x:c>
      <x:c r="N96" t="n">
        <x:v>1</x:v>
      </x:c>
      <x:c r="O96" t="str"/>
      <x:c r="P96" t="str">
        <x:v>Qube</x:v>
      </x:c>
      <x:c r="Q96" t="n">
        <x:v>650</x:v>
      </x:c>
      <x:c r="R96" t="n">
        <x:v>22000</x:v>
      </x:c>
    </x:row>
    <x:row r="97">
      <x:c r="B97" t="n">
        <x:v>83</x:v>
      </x:c>
      <x:c r="C97" t="str">
        <x:v>Tamil Nadu</x:v>
      </x:c>
      <x:c r="D97" t="str">
        <x:v>Chennai</x:v>
      </x:c>
      <x:c r="E97" t="str">
        <x:v>QCM0208</x:v>
      </x:c>
      <x:c r="F97" t="str"/>
      <x:c r="G97" t="str"/>
      <x:c r="H97" t="str">
        <x:v>Gold</x:v>
      </x:c>
      <x:c r="I97" t="str">
        <x:v>Amirtham Cinema (Formerly Known As Msm Theatre – Thiruvottiyur)</x:v>
      </x:c>
      <x:c r="J97" t="str">
        <x:v>Tiruvottiyur, 62 South Mada Street 600019</x:v>
      </x:c>
      <x:c r="K97" t="str">
        <x:v>T1</x:v>
      </x:c>
      <x:c r="L97" t="str">
        <x:v>S1</x:v>
      </x:c>
      <x:c r="M97" t="n">
        <x:v>1</x:v>
      </x:c>
      <x:c r="N97" t="n">
        <x:v>1</x:v>
      </x:c>
      <x:c r="O97" t="str">
        <x:v>A</x:v>
      </x:c>
      <x:c r="P97" t="str">
        <x:v>Qube</x:v>
      </x:c>
      <x:c r="Q97" t="n">
        <x:v>477</x:v>
      </x:c>
      <x:c r="R97" t="n">
        <x:v>20000</x:v>
      </x:c>
    </x:row>
    <x:row r="98">
      <x:c r="B98" t="n">
        <x:v>84</x:v>
      </x:c>
      <x:c r="C98" t="str">
        <x:v>Tamil Nadu</x:v>
      </x:c>
      <x:c r="D98" t="str">
        <x:v>Chennai</x:v>
      </x:c>
      <x:c r="E98" t="str">
        <x:v>TN4770_AUDI 1</x:v>
      </x:c>
      <x:c r="F98" t="str"/>
      <x:c r="G98" t="str">
        <x:v>600019</x:v>
      </x:c>
      <x:c r="H98" t="str">
        <x:v>Silver</x:v>
      </x:c>
      <x:c r="I98" t="str">
        <x:v>Amirtham Cinema (MSM A/C 3D 7.1 Surround), Tiruvottiyur</x:v>
      </x:c>
      <x:c r="J98" t="str">
        <x:v>Amirtham Cinema (MSM A/C 3D 7.1 Surround), Tiruvottiyur, Chennai, Tamil Nadu 600019</x:v>
      </x:c>
      <x:c r="K98" t="str">
        <x:v>T3</x:v>
      </x:c>
      <x:c r="L98" t="str">
        <x:v>S1</x:v>
      </x:c>
      <x:c r="M98" t="n">
        <x:v>1</x:v>
      </x:c>
      <x:c r="N98" t="n">
        <x:v>1</x:v>
      </x:c>
      <x:c r="O98" t="str"/>
      <x:c r="P98" t="str">
        <x:v>Qube</x:v>
      </x:c>
      <x:c r="Q98" t="n">
        <x:v>400</x:v>
      </x:c>
      <x:c r="R98" t="n">
        <x:v>14000</x:v>
      </x:c>
    </x:row>
    <x:row r="99">
      <x:c r="B99" t="n">
        <x:v>85</x:v>
      </x:c>
      <x:c r="C99" t="str">
        <x:v>Tamil Nadu</x:v>
      </x:c>
      <x:c r="D99" t="str">
        <x:v>Chennai</x:v>
      </x:c>
      <x:c r="E99" t="str">
        <x:v>TN5683_AUDI 1</x:v>
      </x:c>
      <x:c r="F99" t="str"/>
      <x:c r="G99" t="str">
        <x:v>631501</x:v>
      </x:c>
      <x:c r="H99" t="str">
        <x:v>Silver</x:v>
      </x:c>
      <x:c r="I99" t="str">
        <x:v>Aruna Cinemas RGB Laser 4K AC Dolby Atmos</x:v>
      </x:c>
      <x:c r="J99" t="str">
        <x:v>Aruna Cinemas RGB Laser 4K AC Dolby Atmos, Chennai, Tamil Nadu 631501</x:v>
      </x:c>
      <x:c r="K99" t="str">
        <x:v>T3</x:v>
      </x:c>
      <x:c r="L99" t="str">
        <x:v>S1</x:v>
      </x:c>
      <x:c r="M99" t="n">
        <x:v>1</x:v>
      </x:c>
      <x:c r="N99" t="n">
        <x:v>1</x:v>
      </x:c>
      <x:c r="O99" t="str"/>
      <x:c r="P99" t="str">
        <x:v>Qube</x:v>
      </x:c>
      <x:c r="Q99" t="n">
        <x:v>400</x:v>
      </x:c>
      <x:c r="R99" t="n">
        <x:v>10000</x:v>
      </x:c>
    </x:row>
    <x:row r="100">
      <x:c r="B100" t="n">
        <x:v>86</x:v>
      </x:c>
      <x:c r="C100" t="str">
        <x:v>Tamil Nadu</x:v>
      </x:c>
      <x:c r="D100" t="str">
        <x:v>Chennai</x:v>
      </x:c>
      <x:c r="E100" t="str">
        <x:v>QCB0005</x:v>
      </x:c>
      <x:c r="F100" t="str"/>
      <x:c r="G100" t="str"/>
      <x:c r="H100" t="str">
        <x:v>Gold</x:v>
      </x:c>
      <x:c r="I100" t="str">
        <x:v>Bharath Theatre 4K RGB Laser Dolby Atmos, Washermenpet</x:v>
      </x:c>
      <x:c r="J100" t="str">
        <x:v>Mint, 40 Dr.Vijayaraghavalu Road 600021</x:v>
      </x:c>
      <x:c r="K100" t="str">
        <x:v>T1</x:v>
      </x:c>
      <x:c r="L100" t="str">
        <x:v>S1</x:v>
      </x:c>
      <x:c r="M100" t="n">
        <x:v>1</x:v>
      </x:c>
      <x:c r="N100" t="n">
        <x:v>1</x:v>
      </x:c>
      <x:c r="O100" t="str">
        <x:v>A</x:v>
      </x:c>
      <x:c r="P100" t="str">
        <x:v>Qube</x:v>
      </x:c>
      <x:c r="Q100" t="n">
        <x:v>727</x:v>
      </x:c>
      <x:c r="R100" t="n">
        <x:v>24000</x:v>
      </x:c>
    </x:row>
    <x:row r="101">
      <x:c r="B101" t="n">
        <x:v>87</x:v>
      </x:c>
      <x:c r="C101" t="str">
        <x:v>Tamil Nadu</x:v>
      </x:c>
      <x:c r="D101" t="str">
        <x:v>Chennai</x:v>
      </x:c>
      <x:c r="E101" t="str">
        <x:v>TN5000_AUDI 1</x:v>
      </x:c>
      <x:c r="F101" t="str"/>
      <x:c r="G101" t="str"/>
      <x:c r="H101" t="str">
        <x:v>Gold</x:v>
      </x:c>
      <x:c r="I101" t="str">
        <x:v>Cinepolis BSR Mall OMR, Thoraipakkam</x:v>
      </x:c>
      <x:c r="J101" t="str">
        <x:v>Cinepolis BSR Mall OMR, Thoraipakkam, Chennai, Tamil Nadu</x:v>
      </x:c>
      <x:c r="K101" t="str">
        <x:v>T1</x:v>
      </x:c>
      <x:c r="L101" t="str"/>
      <x:c r="M101" t="n">
        <x:v>5</x:v>
      </x:c>
      <x:c r="N101" t="n">
        <x:v>1</x:v>
      </x:c>
      <x:c r="O101" t="str"/>
      <x:c r="P101" t="str">
        <x:v>Cinepolis</x:v>
      </x:c>
      <x:c r="Q101" t="str"/>
      <x:c r="R101" t="n">
        <x:v>14000</x:v>
      </x:c>
    </x:row>
    <x:row r="102">
      <x:c r="B102" t="n">
        <x:v>88</x:v>
      </x:c>
      <x:c r="C102" t="str">
        <x:v>Tamil Nadu</x:v>
      </x:c>
      <x:c r="D102" t="str">
        <x:v>Chennai</x:v>
      </x:c>
      <x:c r="E102" t="str">
        <x:v>TN5000_AUDI 2</x:v>
      </x:c>
      <x:c r="F102" t="str"/>
      <x:c r="G102" t="str"/>
      <x:c r="H102" t="str">
        <x:v>Gold</x:v>
      </x:c>
      <x:c r="I102" t="str">
        <x:v>Cinepolis BSR Mall OMR, Thoraipakkam</x:v>
      </x:c>
      <x:c r="J102" t="str">
        <x:v>Cinepolis BSR Mall OMR, Thoraipakkam, Chennai, Tamil Nadu</x:v>
      </x:c>
      <x:c r="K102" t="str">
        <x:v>T1</x:v>
      </x:c>
      <x:c r="L102" t="str"/>
      <x:c r="M102" t="n">
        <x:v>5</x:v>
      </x:c>
      <x:c r="N102" t="n">
        <x:v>2</x:v>
      </x:c>
      <x:c r="O102" t="str"/>
      <x:c r="P102" t="str">
        <x:v>Cinepolis</x:v>
      </x:c>
      <x:c r="Q102" t="str"/>
      <x:c r="R102" t="n">
        <x:v>10000</x:v>
      </x:c>
    </x:row>
    <x:row r="103">
      <x:c r="B103" t="n">
        <x:v>89</x:v>
      </x:c>
      <x:c r="C103" t="str">
        <x:v>Tamil Nadu</x:v>
      </x:c>
      <x:c r="D103" t="str">
        <x:v>Chennai</x:v>
      </x:c>
      <x:c r="E103" t="str">
        <x:v>TN5000_AUDI 3</x:v>
      </x:c>
      <x:c r="F103" t="str"/>
      <x:c r="G103" t="str"/>
      <x:c r="H103" t="str">
        <x:v>Gold</x:v>
      </x:c>
      <x:c r="I103" t="str">
        <x:v>Cinepolis BSR Mall OMR, Thoraipakkam</x:v>
      </x:c>
      <x:c r="J103" t="str">
        <x:v>Cinepolis BSR Mall OMR, Thoraipakkam, Chennai, Tamil Nadu</x:v>
      </x:c>
      <x:c r="K103" t="str">
        <x:v>T1</x:v>
      </x:c>
      <x:c r="L103" t="str"/>
      <x:c r="M103" t="n">
        <x:v>5</x:v>
      </x:c>
      <x:c r="N103" t="n">
        <x:v>3</x:v>
      </x:c>
      <x:c r="O103" t="str"/>
      <x:c r="P103" t="str">
        <x:v>Cinepolis</x:v>
      </x:c>
      <x:c r="Q103" t="str"/>
      <x:c r="R103" t="n">
        <x:v>14000</x:v>
      </x:c>
    </x:row>
    <x:row r="104">
      <x:c r="B104" t="n">
        <x:v>90</x:v>
      </x:c>
      <x:c r="C104" t="str">
        <x:v>Tamil Nadu</x:v>
      </x:c>
      <x:c r="D104" t="str">
        <x:v>Chennai</x:v>
      </x:c>
      <x:c r="E104" t="str">
        <x:v>TN5000_AUDI 4</x:v>
      </x:c>
      <x:c r="F104" t="str"/>
      <x:c r="G104" t="str"/>
      <x:c r="H104" t="str">
        <x:v>Gold</x:v>
      </x:c>
      <x:c r="I104" t="str">
        <x:v>Cinepolis BSR Mall OMR, Thoraipakkam</x:v>
      </x:c>
      <x:c r="J104" t="str">
        <x:v>Cinepolis BSR Mall OMR, Thoraipakkam, Chennai, Tamil Nadu</x:v>
      </x:c>
      <x:c r="K104" t="str">
        <x:v>T1</x:v>
      </x:c>
      <x:c r="L104" t="str"/>
      <x:c r="M104" t="n">
        <x:v>5</x:v>
      </x:c>
      <x:c r="N104" t="n">
        <x:v>4</x:v>
      </x:c>
      <x:c r="O104" t="str"/>
      <x:c r="P104" t="str">
        <x:v>Cinepolis</x:v>
      </x:c>
      <x:c r="Q104" t="str"/>
      <x:c r="R104" t="n">
        <x:v>10000</x:v>
      </x:c>
    </x:row>
    <x:row r="105">
      <x:c r="B105" t="n">
        <x:v>91</x:v>
      </x:c>
      <x:c r="C105" t="str">
        <x:v>Tamil Nadu</x:v>
      </x:c>
      <x:c r="D105" t="str">
        <x:v>Chennai</x:v>
      </x:c>
      <x:c r="E105" t="str">
        <x:v>TN5000_AUDI 5</x:v>
      </x:c>
      <x:c r="F105" t="str"/>
      <x:c r="G105" t="str"/>
      <x:c r="H105" t="str">
        <x:v>Gold</x:v>
      </x:c>
      <x:c r="I105" t="str">
        <x:v>Cinepolis BSR Mall OMR, Thoraipakkam</x:v>
      </x:c>
      <x:c r="J105" t="str">
        <x:v>Cinepolis BSR Mall OMR, Thoraipakkam, Chennai, Tamil Nadu</x:v>
      </x:c>
      <x:c r="K105" t="str">
        <x:v>T1</x:v>
      </x:c>
      <x:c r="L105" t="str"/>
      <x:c r="M105" t="n">
        <x:v>5</x:v>
      </x:c>
      <x:c r="N105" t="n">
        <x:v>5</x:v>
      </x:c>
      <x:c r="O105" t="str"/>
      <x:c r="P105" t="str">
        <x:v>Cinepolis</x:v>
      </x:c>
      <x:c r="Q105" t="str"/>
      <x:c r="R105" t="n">
        <x:v>14000</x:v>
      </x:c>
    </x:row>
    <x:row r="106">
      <x:c r="B106" t="n">
        <x:v>92</x:v>
      </x:c>
      <x:c r="C106" t="str">
        <x:v>Tamil Nadu</x:v>
      </x:c>
      <x:c r="D106" t="str">
        <x:v>Chennai</x:v>
      </x:c>
      <x:c r="E106" t="str">
        <x:v>TN0411_AUDI 1</x:v>
      </x:c>
      <x:c r="F106" t="str"/>
      <x:c r="G106" t="str"/>
      <x:c r="H106" t="str">
        <x:v>Gold</x:v>
      </x:c>
      <x:c r="I106" t="str">
        <x:v>Cinepolis BSR Sentosa Avenue</x:v>
      </x:c>
      <x:c r="J106" t="str">
        <x:v>Cinepolis BSR Sentosa Avenue, Chennai, Tamil Nadu</x:v>
      </x:c>
      <x:c r="K106" t="str">
        <x:v>T1</x:v>
      </x:c>
      <x:c r="L106" t="str"/>
      <x:c r="M106" t="n">
        <x:v>8</x:v>
      </x:c>
      <x:c r="N106" t="n">
        <x:v>1</x:v>
      </x:c>
      <x:c r="O106" t="str"/>
      <x:c r="P106" t="str">
        <x:v>Cinepolis</x:v>
      </x:c>
      <x:c r="Q106" t="str"/>
      <x:c r="R106" t="n">
        <x:v>37000</x:v>
      </x:c>
    </x:row>
    <x:row r="107">
      <x:c r="B107" t="n">
        <x:v>93</x:v>
      </x:c>
      <x:c r="C107" t="str">
        <x:v>Tamil Nadu</x:v>
      </x:c>
      <x:c r="D107" t="str">
        <x:v>Chennai</x:v>
      </x:c>
      <x:c r="E107" t="str">
        <x:v>TN0411_AUDI 2</x:v>
      </x:c>
      <x:c r="F107" t="str"/>
      <x:c r="G107" t="str"/>
      <x:c r="H107" t="str">
        <x:v>Gold</x:v>
      </x:c>
      <x:c r="I107" t="str">
        <x:v>Cinepolis BSR Sentosa Avenue</x:v>
      </x:c>
      <x:c r="J107" t="str">
        <x:v>Cinepolis BSR Sentosa Avenue, Chennai, Tamil Nadu</x:v>
      </x:c>
      <x:c r="K107" t="str">
        <x:v>T1</x:v>
      </x:c>
      <x:c r="L107" t="str"/>
      <x:c r="M107" t="n">
        <x:v>8</x:v>
      </x:c>
      <x:c r="N107" t="n">
        <x:v>2</x:v>
      </x:c>
      <x:c r="O107" t="str"/>
      <x:c r="P107" t="str">
        <x:v>Cinepolis</x:v>
      </x:c>
      <x:c r="Q107" t="str"/>
      <x:c r="R107" t="n">
        <x:v>32000</x:v>
      </x:c>
    </x:row>
    <x:row r="108">
      <x:c r="B108" t="n">
        <x:v>94</x:v>
      </x:c>
      <x:c r="C108" t="str">
        <x:v>Tamil Nadu</x:v>
      </x:c>
      <x:c r="D108" t="str">
        <x:v>Chennai</x:v>
      </x:c>
      <x:c r="E108" t="str">
        <x:v>TN0411_AUDI 3</x:v>
      </x:c>
      <x:c r="F108" t="str"/>
      <x:c r="G108" t="str"/>
      <x:c r="H108" t="str">
        <x:v>Gold</x:v>
      </x:c>
      <x:c r="I108" t="str">
        <x:v>Cinepolis BSR Sentosa Avenue</x:v>
      </x:c>
      <x:c r="J108" t="str">
        <x:v>Cinepolis BSR Sentosa Avenue, Chennai, Tamil Nadu</x:v>
      </x:c>
      <x:c r="K108" t="str">
        <x:v>T1</x:v>
      </x:c>
      <x:c r="L108" t="str"/>
      <x:c r="M108" t="n">
        <x:v>8</x:v>
      </x:c>
      <x:c r="N108" t="n">
        <x:v>3</x:v>
      </x:c>
      <x:c r="O108" t="str"/>
      <x:c r="P108" t="str">
        <x:v>Cinepolis</x:v>
      </x:c>
      <x:c r="Q108" t="str"/>
      <x:c r="R108" t="n">
        <x:v>25000</x:v>
      </x:c>
    </x:row>
    <x:row r="109">
      <x:c r="B109" t="n">
        <x:v>95</x:v>
      </x:c>
      <x:c r="C109" t="str">
        <x:v>Tamil Nadu</x:v>
      </x:c>
      <x:c r="D109" t="str">
        <x:v>Chennai</x:v>
      </x:c>
      <x:c r="E109" t="str">
        <x:v>TN0411_AUDI 4</x:v>
      </x:c>
      <x:c r="F109" t="str"/>
      <x:c r="G109" t="str"/>
      <x:c r="H109" t="str">
        <x:v>Gold</x:v>
      </x:c>
      <x:c r="I109" t="str">
        <x:v>Cinepolis BSR Sentosa Avenue</x:v>
      </x:c>
      <x:c r="J109" t="str">
        <x:v>Cinepolis BSR Sentosa Avenue, Chennai, Tamil Nadu</x:v>
      </x:c>
      <x:c r="K109" t="str">
        <x:v>T1</x:v>
      </x:c>
      <x:c r="L109" t="str"/>
      <x:c r="M109" t="n">
        <x:v>8</x:v>
      </x:c>
      <x:c r="N109" t="n">
        <x:v>4</x:v>
      </x:c>
      <x:c r="O109" t="str"/>
      <x:c r="P109" t="str">
        <x:v>Cinepolis</x:v>
      </x:c>
      <x:c r="Q109" t="str"/>
      <x:c r="R109" t="n">
        <x:v>15000</x:v>
      </x:c>
    </x:row>
    <x:row r="110">
      <x:c r="B110" t="n">
        <x:v>96</x:v>
      </x:c>
      <x:c r="C110" t="str">
        <x:v>Tamil Nadu</x:v>
      </x:c>
      <x:c r="D110" t="str">
        <x:v>Chennai</x:v>
      </x:c>
      <x:c r="E110" t="str">
        <x:v>TN0411_AUDI 5</x:v>
      </x:c>
      <x:c r="F110" t="str"/>
      <x:c r="G110" t="str"/>
      <x:c r="H110" t="str">
        <x:v>Gold</x:v>
      </x:c>
      <x:c r="I110" t="str">
        <x:v>Cinepolis BSR Sentosa Avenue</x:v>
      </x:c>
      <x:c r="J110" t="str">
        <x:v>Cinepolis BSR Sentosa Avenue, Chennai, Tamil Nadu</x:v>
      </x:c>
      <x:c r="K110" t="str">
        <x:v>T1</x:v>
      </x:c>
      <x:c r="L110" t="str"/>
      <x:c r="M110" t="n">
        <x:v>8</x:v>
      </x:c>
      <x:c r="N110" t="n">
        <x:v>5</x:v>
      </x:c>
      <x:c r="O110" t="str"/>
      <x:c r="P110" t="str">
        <x:v>Cinepolis</x:v>
      </x:c>
      <x:c r="Q110" t="str"/>
      <x:c r="R110" t="n">
        <x:v>19000</x:v>
      </x:c>
    </x:row>
    <x:row r="111">
      <x:c r="B111" t="n">
        <x:v>97</x:v>
      </x:c>
      <x:c r="C111" t="str">
        <x:v>Tamil Nadu</x:v>
      </x:c>
      <x:c r="D111" t="str">
        <x:v>Chennai</x:v>
      </x:c>
      <x:c r="E111" t="str">
        <x:v>TN0411_AUDI 6</x:v>
      </x:c>
      <x:c r="F111" t="str"/>
      <x:c r="G111" t="str"/>
      <x:c r="H111" t="str">
        <x:v>Gold</x:v>
      </x:c>
      <x:c r="I111" t="str">
        <x:v>Cinepolis BSR Sentosa Avenue</x:v>
      </x:c>
      <x:c r="J111" t="str">
        <x:v>Cinepolis BSR Sentosa Avenue, Chennai, Tamil Nadu</x:v>
      </x:c>
      <x:c r="K111" t="str">
        <x:v>T1</x:v>
      </x:c>
      <x:c r="L111" t="str"/>
      <x:c r="M111" t="n">
        <x:v>8</x:v>
      </x:c>
      <x:c r="N111" t="n">
        <x:v>6</x:v>
      </x:c>
      <x:c r="O111" t="str"/>
      <x:c r="P111" t="str">
        <x:v>Cinepolis</x:v>
      </x:c>
      <x:c r="Q111" t="str"/>
      <x:c r="R111" t="n">
        <x:v>20000</x:v>
      </x:c>
    </x:row>
    <x:row r="112">
      <x:c r="B112" t="n">
        <x:v>98</x:v>
      </x:c>
      <x:c r="C112" t="str">
        <x:v>Tamil Nadu</x:v>
      </x:c>
      <x:c r="D112" t="str">
        <x:v>Chennai</x:v>
      </x:c>
      <x:c r="E112" t="str">
        <x:v>TN0411_AUDI 7</x:v>
      </x:c>
      <x:c r="F112" t="str"/>
      <x:c r="G112" t="str"/>
      <x:c r="H112" t="str">
        <x:v>Gold</x:v>
      </x:c>
      <x:c r="I112" t="str">
        <x:v>Cinepolis BSR Sentosa Avenue</x:v>
      </x:c>
      <x:c r="J112" t="str">
        <x:v>Cinepolis BSR Sentosa Avenue, Chennai, Tamil Nadu</x:v>
      </x:c>
      <x:c r="K112" t="str">
        <x:v>T1</x:v>
      </x:c>
      <x:c r="L112" t="str"/>
      <x:c r="M112" t="n">
        <x:v>8</x:v>
      </x:c>
      <x:c r="N112" t="n">
        <x:v>7</x:v>
      </x:c>
      <x:c r="O112" t="str"/>
      <x:c r="P112" t="str">
        <x:v>Cinepolis</x:v>
      </x:c>
      <x:c r="Q112" t="str"/>
      <x:c r="R112" t="n">
        <x:v>20000</x:v>
      </x:c>
    </x:row>
    <x:row r="113">
      <x:c r="B113" t="n">
        <x:v>99</x:v>
      </x:c>
      <x:c r="C113" t="str">
        <x:v>Tamil Nadu</x:v>
      </x:c>
      <x:c r="D113" t="str">
        <x:v>Chennai</x:v>
      </x:c>
      <x:c r="E113" t="str">
        <x:v>TN0411_AUDI 8</x:v>
      </x:c>
      <x:c r="F113" t="str"/>
      <x:c r="G113" t="str"/>
      <x:c r="H113" t="str">
        <x:v>Gold</x:v>
      </x:c>
      <x:c r="I113" t="str">
        <x:v>Cinepolis BSR Sentosa Avenue</x:v>
      </x:c>
      <x:c r="J113" t="str">
        <x:v>Cinepolis BSR Sentosa Avenue, Chennai, Tamil Nadu</x:v>
      </x:c>
      <x:c r="K113" t="str">
        <x:v>T1</x:v>
      </x:c>
      <x:c r="L113" t="str"/>
      <x:c r="M113" t="n">
        <x:v>8</x:v>
      </x:c>
      <x:c r="N113" t="n">
        <x:v>8</x:v>
      </x:c>
      <x:c r="O113" t="str"/>
      <x:c r="P113" t="str">
        <x:v>Cinepolis</x:v>
      </x:c>
      <x:c r="Q113" t="str"/>
      <x:c r="R113" t="n">
        <x:v>37000</x:v>
      </x:c>
    </x:row>
    <x:row r="114">
      <x:c r="B114" t="n">
        <x:v>100</x:v>
      </x:c>
      <x:c r="C114" t="str">
        <x:v>Tamil Nadu</x:v>
      </x:c>
      <x:c r="D114" t="str">
        <x:v>Chennai</x:v>
      </x:c>
      <x:c r="E114" t="str">
        <x:v>TN3978_AUDI 1</x:v>
      </x:c>
      <x:c r="F114" t="str"/>
      <x:c r="G114" t="str"/>
      <x:c r="H114" t="str">
        <x:v>Silver</x:v>
      </x:c>
      <x:c r="I114" t="str">
        <x:v>CR Palace Theatre A/C 4K HD Dolby Digital 7.1</x:v>
      </x:c>
      <x:c r="J114" t="str">
        <x:v>CR Palace Theatre A/C 4K HD Dolby Digital 7.1, Chennai, Tamil Nadu</x:v>
      </x:c>
      <x:c r="K114" t="str">
        <x:v>T3</x:v>
      </x:c>
      <x:c r="L114" t="str">
        <x:v>S1</x:v>
      </x:c>
      <x:c r="M114" t="n">
        <x:v>1</x:v>
      </x:c>
      <x:c r="N114" t="n">
        <x:v>1</x:v>
      </x:c>
      <x:c r="O114" t="str"/>
      <x:c r="P114" t="str">
        <x:v>Qube</x:v>
      </x:c>
      <x:c r="Q114" t="n">
        <x:v>400</x:v>
      </x:c>
      <x:c r="R114" t="n">
        <x:v>10000</x:v>
      </x:c>
    </x:row>
    <x:row r="115">
      <x:c r="B115" t="n">
        <x:v>101</x:v>
      </x:c>
      <x:c r="C115" t="str">
        <x:v>Tamil Nadu</x:v>
      </x:c>
      <x:c r="D115" t="str">
        <x:v>Chennai</x:v>
      </x:c>
      <x:c r="E115" t="str">
        <x:v>TN5738_AUDI 1</x:v>
      </x:c>
      <x:c r="F115" t="str"/>
      <x:c r="G115" t="str">
        <x:v>517501</x:v>
      </x:c>
      <x:c r="H115" t="str">
        <x:v>Silver</x:v>
      </x:c>
      <x:c r="I115" t="str">
        <x:v>CS Cinemas (Devendra Theater) A/C 4K Dolby Atmos</x:v>
      </x:c>
      <x:c r="J115" t="str">
        <x:v>CS Cinemas (Devendra Theater) A/C 4K Dolby Atmos, Chennai, Tamil Nadu 517501</x:v>
      </x:c>
      <x:c r="K115" t="str">
        <x:v>T3</x:v>
      </x:c>
      <x:c r="L115" t="str">
        <x:v>S1</x:v>
      </x:c>
      <x:c r="M115" t="n">
        <x:v>1</x:v>
      </x:c>
      <x:c r="N115" t="n">
        <x:v>1</x:v>
      </x:c>
      <x:c r="O115" t="str"/>
      <x:c r="P115" t="str">
        <x:v>Qube</x:v>
      </x:c>
      <x:c r="Q115" t="n">
        <x:v>400</x:v>
      </x:c>
      <x:c r="R115" t="n">
        <x:v>14000</x:v>
      </x:c>
    </x:row>
    <x:row r="116">
      <x:c r="B116" t="n">
        <x:v>102</x:v>
      </x:c>
      <x:c r="C116" t="str">
        <x:v>Tamil Nadu</x:v>
      </x:c>
      <x:c r="D116" t="str">
        <x:v>Chennai</x:v>
      </x:c>
      <x:c r="E116" t="str">
        <x:v>QCE0006</x:v>
      </x:c>
      <x:c r="F116" t="str"/>
      <x:c r="G116" t="str">
        <x:v>605757</x:v>
      </x:c>
      <x:c r="H116" t="str">
        <x:v>Silver</x:v>
      </x:c>
      <x:c r="I116" t="str">
        <x:v>Eshwari Thiraiarangam A/C 4K Dolby Atmos</x:v>
      </x:c>
      <x:c r="J116" t="str">
        <x:v>Pidari Koil Street, 6 Pidariamman Koil Street 605757</x:v>
      </x:c>
      <x:c r="K116" t="str">
        <x:v>T3</x:v>
      </x:c>
      <x:c r="L116" t="str">
        <x:v>S1</x:v>
      </x:c>
      <x:c r="M116" t="n">
        <x:v>1</x:v>
      </x:c>
      <x:c r="N116" t="n">
        <x:v>1</x:v>
      </x:c>
      <x:c r="O116" t="str">
        <x:v>A</x:v>
      </x:c>
      <x:c r="P116" t="str">
        <x:v>Qube</x:v>
      </x:c>
      <x:c r="Q116" t="n">
        <x:v>423</x:v>
      </x:c>
      <x:c r="R116" t="n">
        <x:v>44330</x:v>
      </x:c>
    </x:row>
    <x:row r="117">
      <x:c r="B117" t="n">
        <x:v>103</x:v>
      </x:c>
      <x:c r="C117" t="str">
        <x:v>Tamil Nadu</x:v>
      </x:c>
      <x:c r="D117" t="str">
        <x:v>Chennai</x:v>
      </x:c>
      <x:c r="E117" t="str">
        <x:v>QCA0072</x:v>
      </x:c>
      <x:c r="F117" t="str"/>
      <x:c r="G117" t="str">
        <x:v>600074</x:v>
      </x:c>
      <x:c r="H117" t="str">
        <x:v>Gold</x:v>
      </x:c>
      <x:c r="I117" t="str">
        <x:v>Ganesh Cinemas RGB Laser Christie Vive Audio, Mannar Swamy Koil Street</x:v>
      </x:c>
      <x:c r="J117" t="str">
        <x:v>41 Mount Road 600002</x:v>
      </x:c>
      <x:c r="K117" t="str">
        <x:v>T1</x:v>
      </x:c>
      <x:c r="L117" t="str">
        <x:v>S1</x:v>
      </x:c>
      <x:c r="M117" t="n">
        <x:v>1</x:v>
      </x:c>
      <x:c r="N117" t="n">
        <x:v>1</x:v>
      </x:c>
      <x:c r="O117" t="str">
        <x:v>A</x:v>
      </x:c>
      <x:c r="P117" t="str">
        <x:v>Qube</x:v>
      </x:c>
      <x:c r="Q117" t="n">
        <x:v>364</x:v>
      </x:c>
      <x:c r="R117" t="n">
        <x:v>14000</x:v>
      </x:c>
    </x:row>
    <x:row r="118">
      <x:c r="B118" t="n">
        <x:v>104</x:v>
      </x:c>
      <x:c r="C118" t="str">
        <x:v>Tamil Nadu</x:v>
      </x:c>
      <x:c r="D118" t="str">
        <x:v>Chennai</x:v>
      </x:c>
      <x:c r="E118" t="str">
        <x:v>TN4802_AUDI 1</x:v>
      </x:c>
      <x:c r="F118" t="str"/>
      <x:c r="G118" t="str">
        <x:v>600116</x:v>
      </x:c>
      <x:c r="H118" t="str">
        <x:v>Gold</x:v>
      </x:c>
      <x:c r="I118" t="str">
        <x:v>GK Cinemas RGB + Laser SRL 4D: Porur</x:v>
      </x:c>
      <x:c r="J118" t="str">
        <x:v>GK Cinemas RGB + Laser SRL 4D: Porur, Chennai, Tamil Nadu 600116</x:v>
      </x:c>
      <x:c r="K118" t="str">
        <x:v>T1</x:v>
      </x:c>
      <x:c r="L118" t="str">
        <x:v>S1</x:v>
      </x:c>
      <x:c r="M118" t="n">
        <x:v>1</x:v>
      </x:c>
      <x:c r="N118" t="n">
        <x:v>1</x:v>
      </x:c>
      <x:c r="O118" t="str"/>
      <x:c r="P118" t="str">
        <x:v>Qube</x:v>
      </x:c>
      <x:c r="Q118" t="n">
        <x:v>650</x:v>
      </x:c>
      <x:c r="R118" t="n">
        <x:v>10000</x:v>
      </x:c>
    </x:row>
    <x:row r="119">
      <x:c r="B119" t="n">
        <x:v>105</x:v>
      </x:c>
      <x:c r="C119" t="str">
        <x:v>Tamil Nadu</x:v>
      </x:c>
      <x:c r="D119" t="str">
        <x:v>Chennai</x:v>
      </x:c>
      <x:c r="E119" t="str">
        <x:v>TN4803_AUDI 1</x:v>
      </x:c>
      <x:c r="F119" t="str"/>
      <x:c r="G119" t="str"/>
      <x:c r="H119" t="str">
        <x:v>Silver</x:v>
      </x:c>
      <x:c r="I119" t="str">
        <x:v>Gokulam Cinemas 4K Dolby Atmos: Poonamalle</x:v>
      </x:c>
      <x:c r="J119" t="str">
        <x:v>Gokulam Cinemas 4K Dolby Atmos: Poonamalle, Chennai, Tamil Nadu</x:v>
      </x:c>
      <x:c r="K119" t="str">
        <x:v>T3</x:v>
      </x:c>
      <x:c r="L119" t="str">
        <x:v>S1</x:v>
      </x:c>
      <x:c r="M119" t="n">
        <x:v>1</x:v>
      </x:c>
      <x:c r="N119" t="n">
        <x:v>1</x:v>
      </x:c>
      <x:c r="O119" t="str"/>
      <x:c r="P119" t="str">
        <x:v>Qube</x:v>
      </x:c>
      <x:c r="Q119" t="n">
        <x:v>400</x:v>
      </x:c>
      <x:c r="R119" t="n">
        <x:v>14000</x:v>
      </x:c>
    </x:row>
    <x:row r="120">
      <x:c r="B120" t="n">
        <x:v>106</x:v>
      </x:c>
      <x:c r="C120" t="str">
        <x:v>Tamil Nadu</x:v>
      </x:c>
      <x:c r="D120" t="str">
        <x:v>Chennai</x:v>
      </x:c>
      <x:c r="E120" t="str">
        <x:v>TN4833_AUDI 1</x:v>
      </x:c>
      <x:c r="F120" t="str"/>
      <x:c r="G120" t="str">
        <x:v>600080</x:v>
      </x:c>
      <x:c r="H120" t="str">
        <x:v>Silver</x:v>
      </x:c>
      <x:c r="I120" t="str">
        <x:v>Green Cinemas 4K Atmos, PLF: Padi</x:v>
      </x:c>
      <x:c r="J120" t="str">
        <x:v>Green Cinemas 4K Atmos, PLF: Padi, Chennai, Tamil Nadu 600080</x:v>
      </x:c>
      <x:c r="K120" t="str">
        <x:v>T3</x:v>
      </x:c>
      <x:c r="L120" t="str">
        <x:v>S1</x:v>
      </x:c>
      <x:c r="M120" t="n">
        <x:v>1</x:v>
      </x:c>
      <x:c r="N120" t="n">
        <x:v>1</x:v>
      </x:c>
      <x:c r="O120" t="str"/>
      <x:c r="P120" t="str">
        <x:v>Qube</x:v>
      </x:c>
      <x:c r="Q120" t="n">
        <x:v>400</x:v>
      </x:c>
      <x:c r="R120" t="n">
        <x:v>14000</x:v>
      </x:c>
    </x:row>
    <x:row r="121">
      <x:c r="B121" t="n">
        <x:v>107</x:v>
      </x:c>
      <x:c r="C121" t="str">
        <x:v>Tamil Nadu</x:v>
      </x:c>
      <x:c r="D121" t="str">
        <x:v>Chennai</x:v>
      </x:c>
      <x:c r="E121" t="str">
        <x:v>TN3631_AUDI 1</x:v>
      </x:c>
      <x:c r="F121" t="str"/>
      <x:c r="G121" t="str"/>
      <x:c r="H121" t="str">
        <x:v>Gold</x:v>
      </x:c>
      <x:c r="I121" t="str">
        <x:v>HDFC Millennia PVR Escape-Express Avenue Mall</x:v>
      </x:c>
      <x:c r="J121" t="str">
        <x:v>HDFC Millennia PVR Escape-Express Avenue Mall, Chennai, Tamil Nadu</x:v>
      </x:c>
      <x:c r="K121" t="str">
        <x:v>T1</x:v>
      </x:c>
      <x:c r="L121" t="str"/>
      <x:c r="M121" t="n">
        <x:v>5</x:v>
      </x:c>
      <x:c r="N121" t="n">
        <x:v>1</x:v>
      </x:c>
      <x:c r="O121" t="str"/>
      <x:c r="P121" t="str">
        <x:v>PVR-INOX</x:v>
      </x:c>
      <x:c r="Q121" t="str"/>
      <x:c r="R121" t="n">
        <x:v>14000</x:v>
      </x:c>
    </x:row>
    <x:row r="122">
      <x:c r="B122" t="n">
        <x:v>108</x:v>
      </x:c>
      <x:c r="C122" t="str">
        <x:v>Tamil Nadu</x:v>
      </x:c>
      <x:c r="D122" t="str">
        <x:v>Chennai</x:v>
      </x:c>
      <x:c r="E122" t="str">
        <x:v>TN3631_AUDI 2</x:v>
      </x:c>
      <x:c r="F122" t="str"/>
      <x:c r="G122" t="str"/>
      <x:c r="H122" t="str">
        <x:v>Gold</x:v>
      </x:c>
      <x:c r="I122" t="str">
        <x:v>HDFC Millennia PVR Escape-Express Avenue Mall</x:v>
      </x:c>
      <x:c r="J122" t="str">
        <x:v>HDFC Millennia PVR Escape-Express Avenue Mall, Chennai, Tamil Nadu</x:v>
      </x:c>
      <x:c r="K122" t="str">
        <x:v>T1</x:v>
      </x:c>
      <x:c r="L122" t="str"/>
      <x:c r="M122" t="n">
        <x:v>5</x:v>
      </x:c>
      <x:c r="N122" t="n">
        <x:v>2</x:v>
      </x:c>
      <x:c r="O122" t="str"/>
      <x:c r="P122" t="str">
        <x:v>PVR-INOX</x:v>
      </x:c>
      <x:c r="Q122" t="str"/>
      <x:c r="R122" t="n">
        <x:v>10000</x:v>
      </x:c>
    </x:row>
    <x:row r="123">
      <x:c r="B123" t="n">
        <x:v>109</x:v>
      </x:c>
      <x:c r="C123" t="str">
        <x:v>Tamil Nadu</x:v>
      </x:c>
      <x:c r="D123" t="str">
        <x:v>Chennai</x:v>
      </x:c>
      <x:c r="E123" t="str">
        <x:v>TN3631_AUDI 3</x:v>
      </x:c>
      <x:c r="F123" t="str"/>
      <x:c r="G123" t="str"/>
      <x:c r="H123" t="str">
        <x:v>Gold</x:v>
      </x:c>
      <x:c r="I123" t="str">
        <x:v>HDFC Millennia PVR Escape-Express Avenue Mall</x:v>
      </x:c>
      <x:c r="J123" t="str">
        <x:v>HDFC Millennia PVR Escape-Express Avenue Mall, Chennai, Tamil Nadu</x:v>
      </x:c>
      <x:c r="K123" t="str">
        <x:v>T1</x:v>
      </x:c>
      <x:c r="L123" t="str"/>
      <x:c r="M123" t="n">
        <x:v>5</x:v>
      </x:c>
      <x:c r="N123" t="n">
        <x:v>3</x:v>
      </x:c>
      <x:c r="O123" t="str"/>
      <x:c r="P123" t="str">
        <x:v>PVR-INOX</x:v>
      </x:c>
      <x:c r="Q123" t="str"/>
      <x:c r="R123" t="n">
        <x:v>18000</x:v>
      </x:c>
    </x:row>
    <x:row r="124">
      <x:c r="B124" t="n">
        <x:v>110</x:v>
      </x:c>
      <x:c r="C124" t="str">
        <x:v>Tamil Nadu</x:v>
      </x:c>
      <x:c r="D124" t="str">
        <x:v>Chennai</x:v>
      </x:c>
      <x:c r="E124" t="str">
        <x:v>TN3631_AUDI 4</x:v>
      </x:c>
      <x:c r="F124" t="str"/>
      <x:c r="G124" t="str"/>
      <x:c r="H124" t="str">
        <x:v>Gold</x:v>
      </x:c>
      <x:c r="I124" t="str">
        <x:v>HDFC Millennia PVR Escape-Express Avenue Mall</x:v>
      </x:c>
      <x:c r="J124" t="str">
        <x:v>HDFC Millennia PVR Escape-Express Avenue Mall, Chennai, Tamil Nadu</x:v>
      </x:c>
      <x:c r="K124" t="str">
        <x:v>T1</x:v>
      </x:c>
      <x:c r="L124" t="str"/>
      <x:c r="M124" t="n">
        <x:v>5</x:v>
      </x:c>
      <x:c r="N124" t="n">
        <x:v>4</x:v>
      </x:c>
      <x:c r="O124" t="str"/>
      <x:c r="P124" t="str">
        <x:v>PVR-INOX</x:v>
      </x:c>
      <x:c r="Q124" t="str"/>
      <x:c r="R124" t="n">
        <x:v>10000</x:v>
      </x:c>
    </x:row>
    <x:row r="125">
      <x:c r="B125" t="n">
        <x:v>111</x:v>
      </x:c>
      <x:c r="C125" t="str">
        <x:v>Tamil Nadu</x:v>
      </x:c>
      <x:c r="D125" t="str">
        <x:v>Chennai</x:v>
      </x:c>
      <x:c r="E125" t="str">
        <x:v>TN3631_AUDI 5</x:v>
      </x:c>
      <x:c r="F125" t="str"/>
      <x:c r="G125" t="str"/>
      <x:c r="H125" t="str">
        <x:v>Gold</x:v>
      </x:c>
      <x:c r="I125" t="str">
        <x:v>HDFC Millennia PVR Escape-Express Avenue Mall</x:v>
      </x:c>
      <x:c r="J125" t="str">
        <x:v>HDFC Millennia PVR Escape-Express Avenue Mall, Chennai, Tamil Nadu</x:v>
      </x:c>
      <x:c r="K125" t="str">
        <x:v>T1</x:v>
      </x:c>
      <x:c r="L125" t="str"/>
      <x:c r="M125" t="n">
        <x:v>5</x:v>
      </x:c>
      <x:c r="N125" t="n">
        <x:v>5</x:v>
      </x:c>
      <x:c r="O125" t="str"/>
      <x:c r="P125" t="str">
        <x:v>PVR-INOX</x:v>
      </x:c>
      <x:c r="Q125" t="str"/>
      <x:c r="R125" t="n">
        <x:v>15000</x:v>
      </x:c>
    </x:row>
    <x:row r="126">
      <x:c r="B126" t="n">
        <x:v>112</x:v>
      </x:c>
      <x:c r="C126" t="str">
        <x:v>Tamil Nadu</x:v>
      </x:c>
      <x:c r="D126" t="str">
        <x:v>Chennai</x:v>
      </x:c>
      <x:c r="E126" t="str">
        <x:v>TN3920_AUDI 1</x:v>
      </x:c>
      <x:c r="F126" t="str"/>
      <x:c r="G126" t="str">
        <x:v>600042</x:v>
      </x:c>
      <x:c r="H126" t="str">
        <x:v>Gold</x:v>
      </x:c>
      <x:c r="I126" t="str">
        <x:v>INOX Phoenix Market City (formerly Jazz Cinemas), Velachery</x:v>
      </x:c>
      <x:c r="J126" t="str">
        <x:v>INOX Phoenix Market City (formerly Jazz Cinemas), Velachery, Chennai, Tamil Nadu 600042</x:v>
      </x:c>
      <x:c r="K126" t="str">
        <x:v>T1</x:v>
      </x:c>
      <x:c r="L126" t="str"/>
      <x:c r="M126" t="n">
        <x:v>5</x:v>
      </x:c>
      <x:c r="N126" t="n">
        <x:v>1</x:v>
      </x:c>
      <x:c r="O126" t="str"/>
      <x:c r="P126" t="str">
        <x:v>PVR-INOX</x:v>
      </x:c>
      <x:c r="Q126" t="str"/>
      <x:c r="R126" t="n">
        <x:v>14000</x:v>
      </x:c>
    </x:row>
    <x:row r="127">
      <x:c r="B127" t="n">
        <x:v>113</x:v>
      </x:c>
      <x:c r="C127" t="str">
        <x:v>Tamil Nadu</x:v>
      </x:c>
      <x:c r="D127" t="str">
        <x:v>Chennai</x:v>
      </x:c>
      <x:c r="E127" t="str">
        <x:v>TN3920_AUDI 2</x:v>
      </x:c>
      <x:c r="F127" t="str"/>
      <x:c r="G127" t="str">
        <x:v>600042</x:v>
      </x:c>
      <x:c r="H127" t="str">
        <x:v>Gold</x:v>
      </x:c>
      <x:c r="I127" t="str">
        <x:v>INOX Phoenix Market City (formerly Jazz Cinemas), Velachery</x:v>
      </x:c>
      <x:c r="J127" t="str">
        <x:v>INOX Phoenix Market City (formerly Jazz Cinemas), Velachery, Chennai, Tamil Nadu 600042</x:v>
      </x:c>
      <x:c r="K127" t="str">
        <x:v>T1</x:v>
      </x:c>
      <x:c r="L127" t="str"/>
      <x:c r="M127" t="n">
        <x:v>5</x:v>
      </x:c>
      <x:c r="N127" t="n">
        <x:v>2</x:v>
      </x:c>
      <x:c r="O127" t="str"/>
      <x:c r="P127" t="str">
        <x:v>PVR-INOX</x:v>
      </x:c>
      <x:c r="Q127" t="str"/>
      <x:c r="R127" t="n">
        <x:v>14000</x:v>
      </x:c>
    </x:row>
    <x:row r="128">
      <x:c r="B128" t="n">
        <x:v>114</x:v>
      </x:c>
      <x:c r="C128" t="str">
        <x:v>Tamil Nadu</x:v>
      </x:c>
      <x:c r="D128" t="str">
        <x:v>Chennai</x:v>
      </x:c>
      <x:c r="E128" t="str">
        <x:v>TN3920_AUDI 3</x:v>
      </x:c>
      <x:c r="F128" t="str"/>
      <x:c r="G128" t="str">
        <x:v>600042</x:v>
      </x:c>
      <x:c r="H128" t="str">
        <x:v>Gold</x:v>
      </x:c>
      <x:c r="I128" t="str">
        <x:v>INOX Phoenix Market City (formerly Jazz Cinemas), Velachery</x:v>
      </x:c>
      <x:c r="J128" t="str">
        <x:v>INOX Phoenix Market City (formerly Jazz Cinemas), Velachery, Chennai, Tamil Nadu 600042</x:v>
      </x:c>
      <x:c r="K128" t="str">
        <x:v>T1</x:v>
      </x:c>
      <x:c r="L128" t="str"/>
      <x:c r="M128" t="n">
        <x:v>5</x:v>
      </x:c>
      <x:c r="N128" t="n">
        <x:v>3</x:v>
      </x:c>
      <x:c r="O128" t="str"/>
      <x:c r="P128" t="str">
        <x:v>PVR-INOX</x:v>
      </x:c>
      <x:c r="Q128" t="str"/>
      <x:c r="R128" t="n">
        <x:v>14000</x:v>
      </x:c>
    </x:row>
    <x:row r="129">
      <x:c r="B129" t="n">
        <x:v>115</x:v>
      </x:c>
      <x:c r="C129" t="str">
        <x:v>Tamil Nadu</x:v>
      </x:c>
      <x:c r="D129" t="str">
        <x:v>Chennai</x:v>
      </x:c>
      <x:c r="E129" t="str">
        <x:v>TN3920_AUDI 4</x:v>
      </x:c>
      <x:c r="F129" t="str"/>
      <x:c r="G129" t="str">
        <x:v>600042</x:v>
      </x:c>
      <x:c r="H129" t="str">
        <x:v>Gold</x:v>
      </x:c>
      <x:c r="I129" t="str">
        <x:v>INOX Phoenix Market City (formerly Jazz Cinemas), Velachery</x:v>
      </x:c>
      <x:c r="J129" t="str">
        <x:v>INOX Phoenix Market City (formerly Jazz Cinemas), Velachery, Chennai, Tamil Nadu 600042</x:v>
      </x:c>
      <x:c r="K129" t="str">
        <x:v>T1</x:v>
      </x:c>
      <x:c r="L129" t="str"/>
      <x:c r="M129" t="n">
        <x:v>5</x:v>
      </x:c>
      <x:c r="N129" t="n">
        <x:v>4</x:v>
      </x:c>
      <x:c r="O129" t="str"/>
      <x:c r="P129" t="str">
        <x:v>PVR-INOX</x:v>
      </x:c>
      <x:c r="Q129" t="str"/>
      <x:c r="R129" t="n">
        <x:v>14000</x:v>
      </x:c>
    </x:row>
    <x:row r="130">
      <x:c r="B130" t="n">
        <x:v>116</x:v>
      </x:c>
      <x:c r="C130" t="str">
        <x:v>Tamil Nadu</x:v>
      </x:c>
      <x:c r="D130" t="str">
        <x:v>Chennai</x:v>
      </x:c>
      <x:c r="E130" t="str">
        <x:v>TN3920_AUDI 5</x:v>
      </x:c>
      <x:c r="F130" t="str"/>
      <x:c r="G130" t="str">
        <x:v>600042</x:v>
      </x:c>
      <x:c r="H130" t="str">
        <x:v>Gold</x:v>
      </x:c>
      <x:c r="I130" t="str">
        <x:v>INOX Phoenix Market City (formerly Jazz Cinemas), Velachery</x:v>
      </x:c>
      <x:c r="J130" t="str">
        <x:v>INOX Phoenix Market City (formerly Jazz Cinemas), Velachery, Chennai, Tamil Nadu 600042</x:v>
      </x:c>
      <x:c r="K130" t="str">
        <x:v>T1</x:v>
      </x:c>
      <x:c r="L130" t="str"/>
      <x:c r="M130" t="n">
        <x:v>5</x:v>
      </x:c>
      <x:c r="N130" t="n">
        <x:v>5</x:v>
      </x:c>
      <x:c r="O130" t="str"/>
      <x:c r="P130" t="str">
        <x:v>PVR-INOX</x:v>
      </x:c>
      <x:c r="Q130" t="str"/>
      <x:c r="R130" t="n">
        <x:v>14000</x:v>
      </x:c>
    </x:row>
    <x:row r="131">
      <x:c r="B131" t="n">
        <x:v>117</x:v>
      </x:c>
      <x:c r="C131" t="str">
        <x:v>Tamil Nadu</x:v>
      </x:c>
      <x:c r="D131" t="str">
        <x:v>Chennai</x:v>
      </x:c>
      <x:c r="E131" t="str">
        <x:v>TN3921_AUDI 1</x:v>
      </x:c>
      <x:c r="F131" t="str"/>
      <x:c r="G131" t="str">
        <x:v>600042</x:v>
      </x:c>
      <x:c r="H131" t="str">
        <x:v>Gold</x:v>
      </x:c>
      <x:c r="I131" t="str">
        <x:v>INOX: LUXE Phoenix Market City, Velachery</x:v>
      </x:c>
      <x:c r="J131" t="str">
        <x:v>INOX: LUXE Phoenix Market City, Velachery, Chennai, Tamil Nadu 600042</x:v>
      </x:c>
      <x:c r="K131" t="str">
        <x:v>T1</x:v>
      </x:c>
      <x:c r="L131" t="str"/>
      <x:c r="M131" t="n">
        <x:v>5</x:v>
      </x:c>
      <x:c r="N131" t="n">
        <x:v>1</x:v>
      </x:c>
      <x:c r="O131" t="str"/>
      <x:c r="P131" t="str">
        <x:v>PVR-INOX</x:v>
      </x:c>
      <x:c r="Q131" t="str"/>
      <x:c r="R131" t="n">
        <x:v>10000</x:v>
      </x:c>
    </x:row>
    <x:row r="132">
      <x:c r="B132" t="n">
        <x:v>118</x:v>
      </x:c>
      <x:c r="C132" t="str">
        <x:v>Tamil Nadu</x:v>
      </x:c>
      <x:c r="D132" t="str">
        <x:v>Chennai</x:v>
      </x:c>
      <x:c r="E132" t="str">
        <x:v>TN3921_AUDI 2</x:v>
      </x:c>
      <x:c r="F132" t="str"/>
      <x:c r="G132" t="str">
        <x:v>600042</x:v>
      </x:c>
      <x:c r="H132" t="str">
        <x:v>Gold</x:v>
      </x:c>
      <x:c r="I132" t="str">
        <x:v>INOX: LUXE Phoenix Market City, Velachery</x:v>
      </x:c>
      <x:c r="J132" t="str">
        <x:v>INOX: LUXE Phoenix Market City, Velachery, Chennai, Tamil Nadu 600042</x:v>
      </x:c>
      <x:c r="K132" t="str">
        <x:v>T1</x:v>
      </x:c>
      <x:c r="L132" t="str"/>
      <x:c r="M132" t="n">
        <x:v>5</x:v>
      </x:c>
      <x:c r="N132" t="n">
        <x:v>2</x:v>
      </x:c>
      <x:c r="O132" t="str"/>
      <x:c r="P132" t="str">
        <x:v>PVR-INOX</x:v>
      </x:c>
      <x:c r="Q132" t="str"/>
      <x:c r="R132" t="n">
        <x:v>10000</x:v>
      </x:c>
    </x:row>
    <x:row r="133">
      <x:c r="B133" t="n">
        <x:v>119</x:v>
      </x:c>
      <x:c r="C133" t="str">
        <x:v>Tamil Nadu</x:v>
      </x:c>
      <x:c r="D133" t="str">
        <x:v>Chennai</x:v>
      </x:c>
      <x:c r="E133" t="str">
        <x:v>TN3921_AUDI 3</x:v>
      </x:c>
      <x:c r="F133" t="str"/>
      <x:c r="G133" t="str">
        <x:v>600042</x:v>
      </x:c>
      <x:c r="H133" t="str">
        <x:v>Gold</x:v>
      </x:c>
      <x:c r="I133" t="str">
        <x:v>INOX: LUXE Phoenix Market City, Velachery</x:v>
      </x:c>
      <x:c r="J133" t="str">
        <x:v>INOX: LUXE Phoenix Market City, Velachery, Chennai, Tamil Nadu 600042</x:v>
      </x:c>
      <x:c r="K133" t="str">
        <x:v>T1</x:v>
      </x:c>
      <x:c r="L133" t="str"/>
      <x:c r="M133" t="n">
        <x:v>5</x:v>
      </x:c>
      <x:c r="N133" t="n">
        <x:v>3</x:v>
      </x:c>
      <x:c r="O133" t="str"/>
      <x:c r="P133" t="str">
        <x:v>PVR-INOX</x:v>
      </x:c>
      <x:c r="Q133" t="str"/>
      <x:c r="R133" t="n">
        <x:v>14000</x:v>
      </x:c>
    </x:row>
    <x:row r="134">
      <x:c r="B134" t="n">
        <x:v>120</x:v>
      </x:c>
      <x:c r="C134" t="str">
        <x:v>Tamil Nadu</x:v>
      </x:c>
      <x:c r="D134" t="str">
        <x:v>Chennai</x:v>
      </x:c>
      <x:c r="E134" t="str">
        <x:v>TN3921_AUDI 4</x:v>
      </x:c>
      <x:c r="F134" t="str"/>
      <x:c r="G134" t="str">
        <x:v>600042</x:v>
      </x:c>
      <x:c r="H134" t="str">
        <x:v>Gold</x:v>
      </x:c>
      <x:c r="I134" t="str">
        <x:v>INOX: LUXE Phoenix Market City, Velachery</x:v>
      </x:c>
      <x:c r="J134" t="str">
        <x:v>INOX: LUXE Phoenix Market City, Velachery, Chennai, Tamil Nadu 600042</x:v>
      </x:c>
      <x:c r="K134" t="str">
        <x:v>T1</x:v>
      </x:c>
      <x:c r="L134" t="str"/>
      <x:c r="M134" t="n">
        <x:v>5</x:v>
      </x:c>
      <x:c r="N134" t="n">
        <x:v>4</x:v>
      </x:c>
      <x:c r="O134" t="str"/>
      <x:c r="P134" t="str">
        <x:v>PVR-INOX</x:v>
      </x:c>
      <x:c r="Q134" t="str"/>
      <x:c r="R134" t="n">
        <x:v>10000</x:v>
      </x:c>
    </x:row>
    <x:row r="135">
      <x:c r="B135" t="n">
        <x:v>121</x:v>
      </x:c>
      <x:c r="C135" t="str">
        <x:v>Tamil Nadu</x:v>
      </x:c>
      <x:c r="D135" t="str">
        <x:v>Chennai</x:v>
      </x:c>
      <x:c r="E135" t="str">
        <x:v>TN3921_AUDI 5</x:v>
      </x:c>
      <x:c r="F135" t="str"/>
      <x:c r="G135" t="str">
        <x:v>600042</x:v>
      </x:c>
      <x:c r="H135" t="str">
        <x:v>Gold</x:v>
      </x:c>
      <x:c r="I135" t="str">
        <x:v>INOX: LUXE Phoenix Market City, Velachery</x:v>
      </x:c>
      <x:c r="J135" t="str">
        <x:v>INOX: LUXE Phoenix Market City, Velachery, Chennai, Tamil Nadu 600042</x:v>
      </x:c>
      <x:c r="K135" t="str">
        <x:v>T1</x:v>
      </x:c>
      <x:c r="L135" t="str"/>
      <x:c r="M135" t="n">
        <x:v>5</x:v>
      </x:c>
      <x:c r="N135" t="n">
        <x:v>5</x:v>
      </x:c>
      <x:c r="O135" t="str"/>
      <x:c r="P135" t="str">
        <x:v>PVR-INOX</x:v>
      </x:c>
      <x:c r="Q135" t="str"/>
      <x:c r="R135" t="n">
        <x:v>27000</x:v>
      </x:c>
    </x:row>
    <x:row r="136">
      <x:c r="B136" t="n">
        <x:v>122</x:v>
      </x:c>
      <x:c r="C136" t="str">
        <x:v>Tamil Nadu</x:v>
      </x:c>
      <x:c r="D136" t="str">
        <x:v>Chennai</x:v>
      </x:c>
      <x:c r="E136" t="str">
        <x:v>TN5472_AUDI 1</x:v>
      </x:c>
      <x:c r="F136" t="str"/>
      <x:c r="G136" t="str"/>
      <x:c r="H136" t="str">
        <x:v>Silver</x:v>
      </x:c>
      <x:c r="I136" t="str">
        <x:v>JANAGAR CINEMAS A/C DOLBY 7.1</x:v>
      </x:c>
      <x:c r="J136" t="str">
        <x:v>JANAGAR CINEMAS A/C DOLBY 7.1, Chennai, Tamil Nadu</x:v>
      </x:c>
      <x:c r="K136" t="str">
        <x:v>T3</x:v>
      </x:c>
      <x:c r="L136" t="str">
        <x:v>S1</x:v>
      </x:c>
      <x:c r="M136" t="n">
        <x:v>1</x:v>
      </x:c>
      <x:c r="N136" t="n">
        <x:v>1</x:v>
      </x:c>
      <x:c r="O136" t="str"/>
      <x:c r="P136" t="str">
        <x:v>Qube</x:v>
      </x:c>
      <x:c r="Q136" t="n">
        <x:v>400</x:v>
      </x:c>
      <x:c r="R136" t="n">
        <x:v>10000</x:v>
      </x:c>
    </x:row>
    <x:row r="137">
      <x:c r="B137" t="n">
        <x:v>123</x:v>
      </x:c>
      <x:c r="C137" t="str">
        <x:v>Tamil Nadu</x:v>
      </x:c>
      <x:c r="D137" t="str">
        <x:v>Chennai</x:v>
      </x:c>
      <x:c r="E137" t="str">
        <x:v>TN5473_AUDI 1</x:v>
      </x:c>
      <x:c r="F137" t="str"/>
      <x:c r="G137" t="str">
        <x:v>761200</x:v>
      </x:c>
      <x:c r="H137" t="str">
        <x:v>Silver</x:v>
      </x:c>
      <x:c r="I137" t="str">
        <x:v>JAYA CINE VIBES AC Dolby7.1 Sound Laser Projector</x:v>
      </x:c>
      <x:c r="J137" t="str">
        <x:v>JAYA CINE VIBES AC Dolby7.1 Sound Laser Projector, Chennai, Tamil Nadu 761200</x:v>
      </x:c>
      <x:c r="K137" t="str">
        <x:v>T3</x:v>
      </x:c>
      <x:c r="L137" t="str">
        <x:v>S1</x:v>
      </x:c>
      <x:c r="M137" t="n">
        <x:v>1</x:v>
      </x:c>
      <x:c r="N137" t="n">
        <x:v>1</x:v>
      </x:c>
      <x:c r="O137" t="str"/>
      <x:c r="P137" t="str">
        <x:v>Qube</x:v>
      </x:c>
      <x:c r="Q137" t="n">
        <x:v>400</x:v>
      </x:c>
      <x:c r="R137" t="n">
        <x:v>10000</x:v>
      </x:c>
    </x:row>
    <x:row r="138">
      <x:c r="B138" t="n">
        <x:v>124</x:v>
      </x:c>
      <x:c r="C138" t="str">
        <x:v>Tamil Nadu</x:v>
      </x:c>
      <x:c r="D138" t="str">
        <x:v>Chennai</x:v>
      </x:c>
      <x:c r="E138" t="str">
        <x:v>QCK0058</x:v>
      </x:c>
      <x:c r="F138" t="str"/>
      <x:c r="G138" t="str">
        <x:v>600017</x:v>
      </x:c>
      <x:c r="H138" t="str">
        <x:v>Silver</x:v>
      </x:c>
      <x:c r="I138" t="str">
        <x:v>KC(KrishnaveniCinemas) RG3 LASER DOLBYATMOS TNAGAR</x:v>
      </x:c>
      <x:c r="J138" t="str">
        <x:v>Thyigaraya Nagar 600017</x:v>
      </x:c>
      <x:c r="K138" t="str">
        <x:v>T3</x:v>
      </x:c>
      <x:c r="L138" t="str">
        <x:v>S1</x:v>
      </x:c>
      <x:c r="M138" t="n">
        <x:v>1</x:v>
      </x:c>
      <x:c r="N138" t="n">
        <x:v>1</x:v>
      </x:c>
      <x:c r="O138" t="str">
        <x:v>AA+</x:v>
      </x:c>
      <x:c r="P138" t="str">
        <x:v>Qube</x:v>
      </x:c>
      <x:c r="Q138" t="n">
        <x:v>495</x:v>
      </x:c>
      <x:c r="R138" t="n">
        <x:v>14000</x:v>
      </x:c>
    </x:row>
    <x:row r="139">
      <x:c r="B139" t="n">
        <x:v>125</x:v>
      </x:c>
      <x:c r="C139" t="str">
        <x:v>Tamil Nadu</x:v>
      </x:c>
      <x:c r="D139" t="str">
        <x:v>Chennai</x:v>
      </x:c>
      <x:c r="E139" t="str">
        <x:v>TN4692_AUDI 1</x:v>
      </x:c>
      <x:c r="F139" t="str"/>
      <x:c r="G139" t="str"/>
      <x:c r="H139" t="str">
        <x:v>Silver</x:v>
      </x:c>
      <x:c r="I139" t="str">
        <x:v>Kumaran Theatre PROVA 4K DOLBY ATMOS: Madipakkam</x:v>
      </x:c>
      <x:c r="J139" t="str">
        <x:v>Kumaran Theatre PROVA 4K DOLBY ATMOS: Madipakkam, Chennai, Tamil Nadu</x:v>
      </x:c>
      <x:c r="K139" t="str">
        <x:v>T3</x:v>
      </x:c>
      <x:c r="L139" t="str">
        <x:v>S1</x:v>
      </x:c>
      <x:c r="M139" t="n">
        <x:v>1</x:v>
      </x:c>
      <x:c r="N139" t="n">
        <x:v>1</x:v>
      </x:c>
      <x:c r="O139" t="str"/>
      <x:c r="P139" t="str">
        <x:v>Qube</x:v>
      </x:c>
      <x:c r="Q139" t="n">
        <x:v>400</x:v>
      </x:c>
      <x:c r="R139" t="n">
        <x:v>14000</x:v>
      </x:c>
    </x:row>
    <x:row r="140">
      <x:c r="B140" t="n">
        <x:v>126</x:v>
      </x:c>
      <x:c r="C140" t="str">
        <x:v>Tamil Nadu</x:v>
      </x:c>
      <x:c r="D140" t="str">
        <x:v>Chennai</x:v>
      </x:c>
      <x:c r="E140" t="str">
        <x:v>TN3928_AUDI 1</x:v>
      </x:c>
      <x:c r="F140" t="str"/>
      <x:c r="G140" t="str">
        <x:v>606202</x:v>
      </x:c>
      <x:c r="H140" t="str">
        <x:v>Silver</x:v>
      </x:c>
      <x:c r="I140" t="str">
        <x:v>Mahalakshmi Cinemas Dolby Atmos 4K Barco RGB Laser</x:v>
      </x:c>
      <x:c r="J140" t="str">
        <x:v>Mahalakshmi Cinemas Dolby Atmos 4K Barco RGB Laser, Chennai, Tamil Nadu 606202</x:v>
      </x:c>
      <x:c r="K140" t="str">
        <x:v>T3</x:v>
      </x:c>
      <x:c r="L140" t="str">
        <x:v>S1</x:v>
      </x:c>
      <x:c r="M140" t="n">
        <x:v>1</x:v>
      </x:c>
      <x:c r="N140" t="n">
        <x:v>1</x:v>
      </x:c>
      <x:c r="O140" t="str"/>
      <x:c r="P140" t="str">
        <x:v>Qube</x:v>
      </x:c>
      <x:c r="Q140" t="n">
        <x:v>400</x:v>
      </x:c>
      <x:c r="R140" t="n">
        <x:v>7000</x:v>
      </x:c>
    </x:row>
    <x:row r="141">
      <x:c r="B141" t="n">
        <x:v>127</x:v>
      </x:c>
      <x:c r="C141" t="str">
        <x:v>Tamil Nadu</x:v>
      </x:c>
      <x:c r="D141" t="str">
        <x:v>Chennai</x:v>
      </x:c>
      <x:c r="E141" t="str">
        <x:v>TN4845_AUDI 1</x:v>
      </x:c>
      <x:c r="F141" t="str"/>
      <x:c r="G141" t="str"/>
      <x:c r="H141" t="str">
        <x:v>Silver</x:v>
      </x:c>
      <x:c r="I141" t="str">
        <x:v>Medavakkam Kumaran Cinemas RGB LASER Dolby Atmos</x:v>
      </x:c>
      <x:c r="J141" t="str">
        <x:v>Medavakkam Kumaran Cinemas RGB LASER Dolby Atmos, Chennai, Tamil Nadu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/>
      <x:c r="P141" t="str">
        <x:v>Qube</x:v>
      </x:c>
      <x:c r="Q141" t="n">
        <x:v>400</x:v>
      </x:c>
      <x:c r="R141" t="n">
        <x:v>14000</x:v>
      </x:c>
    </x:row>
    <x:row r="142">
      <x:c r="B142" t="n">
        <x:v>128</x:v>
      </x:c>
      <x:c r="C142" t="str">
        <x:v>Tamil Nadu</x:v>
      </x:c>
      <x:c r="D142" t="str">
        <x:v>Chennai</x:v>
      </x:c>
      <x:c r="E142" t="str">
        <x:v>1003CHE06SC1</x:v>
      </x:c>
      <x:c r="F142" t="str"/>
      <x:c r="G142" t="str">
        <x:v>600100</x:v>
      </x:c>
      <x:c r="H142" t="str">
        <x:v>Platinum</x:v>
      </x:c>
      <x:c r="I142" t="str">
        <x:v>Miraj Sekaran Mall</x:v>
      </x:c>
      <x:c r="J142" t="str">
        <x:v>Sekaran Mall, 4Th And 5Th Floor, Survey No.452(3), Village Perumbakkam, Taluk Sholinganallur, Kancheepuram, Chennai, Tamil Nadu 600100, India</x:v>
      </x:c>
      <x:c r="K142" t="str">
        <x:v>T1</x:v>
      </x:c>
      <x:c r="L142" t="str">
        <x:v>S1</x:v>
      </x:c>
      <x:c r="M142" t="n">
        <x:v>4</x:v>
      </x:c>
      <x:c r="N142" t="n">
        <x:v>1</x:v>
      </x:c>
      <x:c r="O142" t="str">
        <x:v>Normal</x:v>
      </x:c>
      <x:c r="P142" t="str">
        <x:v>Miraj</x:v>
      </x:c>
      <x:c r="Q142" t="n">
        <x:v>179</x:v>
      </x:c>
      <x:c r="R142" t="n">
        <x:v>25000</x:v>
      </x:c>
    </x:row>
    <x:row r="143">
      <x:c r="B143" t="n">
        <x:v>129</x:v>
      </x:c>
      <x:c r="C143" t="str">
        <x:v>Tamil Nadu</x:v>
      </x:c>
      <x:c r="D143" t="str">
        <x:v>Chennai</x:v>
      </x:c>
      <x:c r="E143" t="str">
        <x:v>1003CHE06SC2</x:v>
      </x:c>
      <x:c r="F143" t="str"/>
      <x:c r="G143" t="str">
        <x:v>600100</x:v>
      </x:c>
      <x:c r="H143" t="str">
        <x:v>Platinum</x:v>
      </x:c>
      <x:c r="I143" t="str">
        <x:v>Miraj Sekaran Mall</x:v>
      </x:c>
      <x:c r="J143" t="str">
        <x:v>Sekaran Mall, 4Th And 5Th Floor, Survey No.452(3), Village Perumbakkam, Taluk Sholinganallur, Kancheepuram, Chennai, Tamil Nadu 600100, India</x:v>
      </x:c>
      <x:c r="K143" t="str">
        <x:v>T1</x:v>
      </x:c>
      <x:c r="L143" t="str">
        <x:v>S2</x:v>
      </x:c>
      <x:c r="M143" t="n">
        <x:v>4</x:v>
      </x:c>
      <x:c r="N143" t="n">
        <x:v>2</x:v>
      </x:c>
      <x:c r="O143" t="str">
        <x:v>Normal</x:v>
      </x:c>
      <x:c r="P143" t="str">
        <x:v>Miraj</x:v>
      </x:c>
      <x:c r="Q143" t="n">
        <x:v>133</x:v>
      </x:c>
      <x:c r="R143" t="n">
        <x:v>13400</x:v>
      </x:c>
    </x:row>
    <x:row r="144">
      <x:c r="B144" t="n">
        <x:v>130</x:v>
      </x:c>
      <x:c r="C144" t="str">
        <x:v>Tamil Nadu</x:v>
      </x:c>
      <x:c r="D144" t="str">
        <x:v>Chennai</x:v>
      </x:c>
      <x:c r="E144" t="str">
        <x:v>1003CHE06SC3</x:v>
      </x:c>
      <x:c r="F144" t="str"/>
      <x:c r="G144" t="str">
        <x:v>600100</x:v>
      </x:c>
      <x:c r="H144" t="str">
        <x:v>Platinum</x:v>
      </x:c>
      <x:c r="I144" t="str">
        <x:v>Miraj Sekaran Mall</x:v>
      </x:c>
      <x:c r="J144" t="str">
        <x:v>Sekaran Mall, 4Th And 5Th Floor, Survey No.452(3), Village Perumbakkam, Taluk Sholinganallur, Kancheepuram, Chennai, Tamil Nadu 600100, India</x:v>
      </x:c>
      <x:c r="K144" t="str">
        <x:v>T1</x:v>
      </x:c>
      <x:c r="L144" t="str">
        <x:v>S3</x:v>
      </x:c>
      <x:c r="M144" t="n">
        <x:v>4</x:v>
      </x:c>
      <x:c r="N144" t="n">
        <x:v>3</x:v>
      </x:c>
      <x:c r="O144" t="str">
        <x:v>Normal</x:v>
      </x:c>
      <x:c r="P144" t="str">
        <x:v>Miraj</x:v>
      </x:c>
      <x:c r="Q144" t="n">
        <x:v>133</x:v>
      </x:c>
      <x:c r="R144" t="n">
        <x:v>13400</x:v>
      </x:c>
    </x:row>
    <x:row r="145">
      <x:c r="B145" t="n">
        <x:v>131</x:v>
      </x:c>
      <x:c r="C145" t="str">
        <x:v>Tamil Nadu</x:v>
      </x:c>
      <x:c r="D145" t="str">
        <x:v>Chennai</x:v>
      </x:c>
      <x:c r="E145" t="str">
        <x:v>1003CHE06SC4</x:v>
      </x:c>
      <x:c r="F145" t="str"/>
      <x:c r="G145" t="str">
        <x:v>600100</x:v>
      </x:c>
      <x:c r="H145" t="str">
        <x:v>Platinum</x:v>
      </x:c>
      <x:c r="I145" t="str">
        <x:v>Miraj Sekaran Mall</x:v>
      </x:c>
      <x:c r="J145" t="str">
        <x:v>Sekaran Mall, 4Th And 5Th Floor, Survey No.452(3), Village Perumbakkam, Taluk Sholinganallur, Kancheepuram, Chennai, Tamil Nadu 600100, India</x:v>
      </x:c>
      <x:c r="K145" t="str">
        <x:v>T1</x:v>
      </x:c>
      <x:c r="L145" t="str">
        <x:v>S4</x:v>
      </x:c>
      <x:c r="M145" t="n">
        <x:v>4</x:v>
      </x:c>
      <x:c r="N145" t="n">
        <x:v>4</x:v>
      </x:c>
      <x:c r="O145" t="str">
        <x:v>Normal</x:v>
      </x:c>
      <x:c r="P145" t="str">
        <x:v>Miraj</x:v>
      </x:c>
      <x:c r="Q145" t="n">
        <x:v>110</x:v>
      </x:c>
      <x:c r="R145" t="n">
        <x:v>13400</x:v>
      </x:c>
    </x:row>
    <x:row r="146">
      <x:c r="B146" t="n">
        <x:v>132</x:v>
      </x:c>
      <x:c r="C146" t="str">
        <x:v>Tamil Nadu</x:v>
      </x:c>
      <x:c r="D146" t="str">
        <x:v>Chennai</x:v>
      </x:c>
      <x:c r="E146" t="str">
        <x:v>15362</x:v>
      </x:c>
      <x:c r="F146" t="str"/>
      <x:c r="G146" t="str">
        <x:v>600001</x:v>
      </x:c>
      <x:c r="H146" t="str">
        <x:v>Gold</x:v>
      </x:c>
      <x:c r="I146" t="str">
        <x:v>MovieMax: PR Mall, Wall Tax Road</x:v>
      </x:c>
      <x:c r="J146" t="str">
        <x:v>Ground &amp; 1st Floor, New No29, Old No16, V.O.C Sakai, Wall Tax Road, Kondithope 600001</x:v>
      </x:c>
      <x:c r="K146" t="str">
        <x:v>T1</x:v>
      </x:c>
      <x:c r="L146" t="str">
        <x:v>S2</x:v>
      </x:c>
      <x:c r="M146" t="n">
        <x:v>3</x:v>
      </x:c>
      <x:c r="N146" t="n">
        <x:v>1</x:v>
      </x:c>
      <x:c r="O146" t="str">
        <x:v>Normal</x:v>
      </x:c>
      <x:c r="P146" t="str">
        <x:v>Qube</x:v>
      </x:c>
      <x:c r="Q146" t="n">
        <x:v>224</x:v>
      </x:c>
      <x:c r="R146" t="n">
        <x:v>14000</x:v>
      </x:c>
    </x:row>
    <x:row r="147">
      <x:c r="B147" t="n">
        <x:v>133</x:v>
      </x:c>
      <x:c r="C147" t="str">
        <x:v>Tamil Nadu</x:v>
      </x:c>
      <x:c r="D147" t="str">
        <x:v>Chennai</x:v>
      </x:c>
      <x:c r="E147" t="str">
        <x:v>TN5352_AUDI 2</x:v>
      </x:c>
      <x:c r="F147" t="str"/>
      <x:c r="G147" t="str">
        <x:v>600001</x:v>
      </x:c>
      <x:c r="H147" t="str">
        <x:v>Gold</x:v>
      </x:c>
      <x:c r="I147" t="str">
        <x:v>MovieMax: PR Mall, Wall Tax Road</x:v>
      </x:c>
      <x:c r="J147" t="str">
        <x:v>Ground &amp; 1st Floor, New No29, Old No16, V.O.C Sakai, Wall Tax Road, Kondithope 600001</x:v>
      </x:c>
      <x:c r="K147" t="str">
        <x:v>T1</x:v>
      </x:c>
      <x:c r="L147" t="str"/>
      <x:c r="M147" t="n">
        <x:v>3</x:v>
      </x:c>
      <x:c r="N147" t="n">
        <x:v>2</x:v>
      </x:c>
      <x:c r="O147" t="str"/>
      <x:c r="P147" t="str">
        <x:v>Qube</x:v>
      </x:c>
      <x:c r="Q147" t="str"/>
      <x:c r="R147" t="n">
        <x:v>10000</x:v>
      </x:c>
    </x:row>
    <x:row r="148">
      <x:c r="B148" t="n">
        <x:v>134</x:v>
      </x:c>
      <x:c r="C148" t="str">
        <x:v>Tamil Nadu</x:v>
      </x:c>
      <x:c r="D148" t="str">
        <x:v>Chennai</x:v>
      </x:c>
      <x:c r="E148" t="str">
        <x:v>TN5352_AUDI 3</x:v>
      </x:c>
      <x:c r="F148" t="str"/>
      <x:c r="G148" t="str">
        <x:v>600001</x:v>
      </x:c>
      <x:c r="H148" t="str">
        <x:v>Gold</x:v>
      </x:c>
      <x:c r="I148" t="str">
        <x:v>MovieMax: PR Mall, Wall Tax Road</x:v>
      </x:c>
      <x:c r="J148" t="str">
        <x:v>Ground &amp; 1st Floor, New No29, Old No16, V.O.C Sakai, Wall Tax Road, Kondithope 600001</x:v>
      </x:c>
      <x:c r="K148" t="str">
        <x:v>T1</x:v>
      </x:c>
      <x:c r="L148" t="str"/>
      <x:c r="M148" t="n">
        <x:v>3</x:v>
      </x:c>
      <x:c r="N148" t="n">
        <x:v>3</x:v>
      </x:c>
      <x:c r="O148" t="str"/>
      <x:c r="P148" t="str">
        <x:v>Qube</x:v>
      </x:c>
      <x:c r="Q148" t="str"/>
      <x:c r="R148" t="n">
        <x:v>14000</x:v>
      </x:c>
    </x:row>
    <x:row r="149">
      <x:c r="B149" t="n">
        <x:v>135</x:v>
      </x:c>
      <x:c r="C149" t="str">
        <x:v>Tamil Nadu</x:v>
      </x:c>
      <x:c r="D149" t="str">
        <x:v>Chennai</x:v>
      </x:c>
      <x:c r="E149" t="str">
        <x:v>TN4661_AUDI 1</x:v>
      </x:c>
      <x:c r="F149" t="str"/>
      <x:c r="G149" t="str">
        <x:v>600053</x:v>
      </x:c>
      <x:c r="H149" t="str">
        <x:v>Gold</x:v>
      </x:c>
      <x:c r="I149" t="str">
        <x:v>Murugan Cinemas PLF 4K, Ambattur</x:v>
      </x:c>
      <x:c r="J149" t="str">
        <x:v>Murugan Cinemas PLF 4K, Ambattur, Chennai, Tamil Nadu 600053</x:v>
      </x:c>
      <x:c r="K149" t="str">
        <x:v>T1</x:v>
      </x:c>
      <x:c r="L149" t="str">
        <x:v>S1</x:v>
      </x:c>
      <x:c r="M149" t="n">
        <x:v>1</x:v>
      </x:c>
      <x:c r="N149" t="n">
        <x:v>1</x:v>
      </x:c>
      <x:c r="O149" t="str"/>
      <x:c r="P149" t="str">
        <x:v>Qube</x:v>
      </x:c>
      <x:c r="Q149" t="n">
        <x:v>650</x:v>
      </x:c>
      <x:c r="R149" t="n">
        <x:v>10000</x:v>
      </x:c>
    </x:row>
    <x:row r="150">
      <x:c r="B150" t="n">
        <x:v>136</x:v>
      </x:c>
      <x:c r="C150" t="str">
        <x:v>Tamil Nadu</x:v>
      </x:c>
      <x:c r="D150" t="str">
        <x:v>Chennai</x:v>
      </x:c>
      <x:c r="E150" t="str">
        <x:v>TN4854_AUDI 1</x:v>
      </x:c>
      <x:c r="F150" t="str"/>
      <x:c r="G150" t="str"/>
      <x:c r="H150" t="str">
        <x:v>Gold</x:v>
      </x:c>
      <x:c r="I150" t="str">
        <x:v>Nadhamuni Cinema, Villivakkam</x:v>
      </x:c>
      <x:c r="J150" t="str">
        <x:v>Nadhamuni Cinema, Villivakkam, Chennai, Tamil Nadu</x:v>
      </x:c>
      <x:c r="K150" t="str">
        <x:v>T1</x:v>
      </x:c>
      <x:c r="L150" t="str">
        <x:v>S1</x:v>
      </x:c>
      <x:c r="M150" t="n">
        <x:v>1</x:v>
      </x:c>
      <x:c r="N150" t="n">
        <x:v>1</x:v>
      </x:c>
      <x:c r="O150" t="str"/>
      <x:c r="P150" t="str">
        <x:v>Qube</x:v>
      </x:c>
      <x:c r="Q150" t="n">
        <x:v>650</x:v>
      </x:c>
      <x:c r="R150" t="n">
        <x:v>14000</x:v>
      </x:c>
    </x:row>
    <x:row r="151">
      <x:c r="B151" t="n">
        <x:v>137</x:v>
      </x:c>
      <x:c r="C151" t="str">
        <x:v>Tamil Nadu</x:v>
      </x:c>
      <x:c r="D151" t="str">
        <x:v>Chennai</x:v>
      </x:c>
      <x:c r="E151" t="str">
        <x:v>TN4710_AUDI 1</x:v>
      </x:c>
      <x:c r="F151" t="str"/>
      <x:c r="G151" t="str"/>
      <x:c r="H151" t="str">
        <x:v>Silver</x:v>
      </x:c>
      <x:c r="I151" t="str">
        <x:v>Odiyan Mani Theatre 2k A/c Dolby: Thiruvottiyur</x:v>
      </x:c>
      <x:c r="J151" t="str">
        <x:v>Odiyan Mani Theatre 2k A/c Dolby: Thiruvottiyur, Chennai, Tamil Nadu</x:v>
      </x:c>
      <x:c r="K151" t="str">
        <x:v>T3</x:v>
      </x:c>
      <x:c r="L151" t="str">
        <x:v>S1</x:v>
      </x:c>
      <x:c r="M151" t="n">
        <x:v>1</x:v>
      </x:c>
      <x:c r="N151" t="n">
        <x:v>1</x:v>
      </x:c>
      <x:c r="O151" t="str"/>
      <x:c r="P151" t="str">
        <x:v>Qube</x:v>
      </x:c>
      <x:c r="Q151" t="n">
        <x:v>400</x:v>
      </x:c>
      <x:c r="R151" t="n">
        <x:v>10000</x:v>
      </x:c>
    </x:row>
    <x:row r="152">
      <x:c r="B152" t="n">
        <x:v>138</x:v>
      </x:c>
      <x:c r="C152" t="str">
        <x:v>Tamil Nadu</x:v>
      </x:c>
      <x:c r="D152" t="str">
        <x:v>Chennai</x:v>
      </x:c>
      <x:c r="E152" t="str">
        <x:v>TN5663_AUDI 1</x:v>
      </x:c>
      <x:c r="F152" t="str"/>
      <x:c r="G152" t="str"/>
      <x:c r="H152" t="str">
        <x:v>Silver</x:v>
      </x:c>
      <x:c r="I152" t="str">
        <x:v>Padmavathi Cinema A/C DTS 7.2: Chetpet</x:v>
      </x:c>
      <x:c r="J152" t="str">
        <x:v>Padmavathi Cinema A/C DTS 7.2: Chetpet, Chennai, Tamil Nadu</x:v>
      </x:c>
      <x:c r="K152" t="str">
        <x:v>T3</x:v>
      </x:c>
      <x:c r="L152" t="str">
        <x:v>S1</x:v>
      </x:c>
      <x:c r="M152" t="n">
        <x:v>1</x:v>
      </x:c>
      <x:c r="N152" t="n">
        <x:v>1</x:v>
      </x:c>
      <x:c r="O152" t="str"/>
      <x:c r="P152" t="str">
        <x:v>Qube</x:v>
      </x:c>
      <x:c r="Q152" t="n">
        <x:v>400</x:v>
      </x:c>
      <x:c r="R152" t="n">
        <x:v>14000</x:v>
      </x:c>
    </x:row>
    <x:row r="153">
      <x:c r="B153" t="n">
        <x:v>139</x:v>
      </x:c>
      <x:c r="C153" t="str">
        <x:v>Tamil Nadu</x:v>
      </x:c>
      <x:c r="D153" t="str">
        <x:v>Chennai</x:v>
      </x:c>
      <x:c r="E153" t="str">
        <x:v>TN4713_AUDI 1</x:v>
      </x:c>
      <x:c r="F153" t="str"/>
      <x:c r="G153" t="str">
        <x:v>691004</x:v>
      </x:c>
      <x:c r="H153" t="str">
        <x:v>Silver</x:v>
      </x:c>
      <x:c r="I153" t="str">
        <x:v>Partha Movie Houses 4K ATMOS</x:v>
      </x:c>
      <x:c r="J153" t="str">
        <x:v>Partha Movie Houses 4K ATMOS, Chennai, Tamil Nadu 691004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/>
      <x:c r="P153" t="str">
        <x:v>Qube</x:v>
      </x:c>
      <x:c r="Q153" t="n">
        <x:v>400</x:v>
      </x:c>
      <x:c r="R153" t="n">
        <x:v>14000</x:v>
      </x:c>
    </x:row>
    <x:row r="154">
      <x:c r="B154" t="n">
        <x:v>140</x:v>
      </x:c>
      <x:c r="C154" t="str">
        <x:v>Tamil Nadu</x:v>
      </x:c>
      <x:c r="D154" t="str">
        <x:v>Chennai</x:v>
      </x:c>
      <x:c r="E154" t="str">
        <x:v>TN0192_AUDI 1</x:v>
      </x:c>
      <x:c r="F154" t="str"/>
      <x:c r="G154" t="str">
        <x:v>600016</x:v>
      </x:c>
      <x:c r="H154" t="str">
        <x:v>Gold</x:v>
      </x:c>
      <x:c r="I154" t="str">
        <x:v>Pvr Aero Hub</x:v>
      </x:c>
      <x:c r="J154" t="str">
        <x:v>Pvr Aero Hub, Chennai, Chennai, Tamil Nadu 600016</x:v>
      </x:c>
      <x:c r="K154" t="str">
        <x:v>T1</x:v>
      </x:c>
      <x:c r="L154" t="str"/>
      <x:c r="M154" t="n">
        <x:v>5</x:v>
      </x:c>
      <x:c r="N154" t="n">
        <x:v>1</x:v>
      </x:c>
      <x:c r="O154" t="str"/>
      <x:c r="P154" t="str">
        <x:v>PVR-INOX</x:v>
      </x:c>
      <x:c r="Q154" t="str"/>
      <x:c r="R154" t="n">
        <x:v>2400</x:v>
      </x:c>
    </x:row>
    <x:row r="155">
      <x:c r="B155" t="n">
        <x:v>141</x:v>
      </x:c>
      <x:c r="C155" t="str">
        <x:v>Tamil Nadu</x:v>
      </x:c>
      <x:c r="D155" t="str">
        <x:v>Chennai</x:v>
      </x:c>
      <x:c r="E155" t="str">
        <x:v>TN0192_AUDI 2</x:v>
      </x:c>
      <x:c r="F155" t="str"/>
      <x:c r="G155" t="str">
        <x:v>600016</x:v>
      </x:c>
      <x:c r="H155" t="str">
        <x:v>Gold</x:v>
      </x:c>
      <x:c r="I155" t="str">
        <x:v>Pvr Aero Hub</x:v>
      </x:c>
      <x:c r="J155" t="str">
        <x:v>Pvr Aero Hub, Chennai, Chennai, Tamil Nadu 600016</x:v>
      </x:c>
      <x:c r="K155" t="str">
        <x:v>T1</x:v>
      </x:c>
      <x:c r="L155" t="str"/>
      <x:c r="M155" t="n">
        <x:v>5</x:v>
      </x:c>
      <x:c r="N155" t="n">
        <x:v>2</x:v>
      </x:c>
      <x:c r="O155" t="str"/>
      <x:c r="P155" t="str">
        <x:v>PVR-INOX</x:v>
      </x:c>
      <x:c r="Q155" t="str"/>
      <x:c r="R155" t="n">
        <x:v>1450</x:v>
      </x:c>
    </x:row>
    <x:row r="156">
      <x:c r="B156" t="n">
        <x:v>142</x:v>
      </x:c>
      <x:c r="C156" t="str">
        <x:v>Tamil Nadu</x:v>
      </x:c>
      <x:c r="D156" t="str">
        <x:v>Chennai</x:v>
      </x:c>
      <x:c r="E156" t="str">
        <x:v>TN0192_AUDI 3</x:v>
      </x:c>
      <x:c r="F156" t="str"/>
      <x:c r="G156" t="str">
        <x:v>600016</x:v>
      </x:c>
      <x:c r="H156" t="str">
        <x:v>Gold</x:v>
      </x:c>
      <x:c r="I156" t="str">
        <x:v>Pvr Aero Hub</x:v>
      </x:c>
      <x:c r="J156" t="str">
        <x:v>Pvr Aero Hub, Chennai, Chennai, Tamil Nadu 600016</x:v>
      </x:c>
      <x:c r="K156" t="str">
        <x:v>T1</x:v>
      </x:c>
      <x:c r="L156" t="str"/>
      <x:c r="M156" t="n">
        <x:v>5</x:v>
      </x:c>
      <x:c r="N156" t="n">
        <x:v>3</x:v>
      </x:c>
      <x:c r="O156" t="str"/>
      <x:c r="P156" t="str">
        <x:v>PVR-INOX</x:v>
      </x:c>
      <x:c r="Q156" t="str"/>
      <x:c r="R156" t="n">
        <x:v>1450</x:v>
      </x:c>
    </x:row>
    <x:row r="157">
      <x:c r="B157" t="n">
        <x:v>143</x:v>
      </x:c>
      <x:c r="C157" t="str">
        <x:v>Tamil Nadu</x:v>
      </x:c>
      <x:c r="D157" t="str">
        <x:v>Chennai</x:v>
      </x:c>
      <x:c r="E157" t="str">
        <x:v>TN0192_AUDI 4</x:v>
      </x:c>
      <x:c r="F157" t="str"/>
      <x:c r="G157" t="str">
        <x:v>600016</x:v>
      </x:c>
      <x:c r="H157" t="str">
        <x:v>Gold</x:v>
      </x:c>
      <x:c r="I157" t="str">
        <x:v>Pvr Aero Hub</x:v>
      </x:c>
      <x:c r="J157" t="str">
        <x:v>Pvr Aero Hub, Chennai, Chennai, Tamil Nadu 600016</x:v>
      </x:c>
      <x:c r="K157" t="str">
        <x:v>T1</x:v>
      </x:c>
      <x:c r="L157" t="str"/>
      <x:c r="M157" t="n">
        <x:v>5</x:v>
      </x:c>
      <x:c r="N157" t="n">
        <x:v>4</x:v>
      </x:c>
      <x:c r="O157" t="str"/>
      <x:c r="P157" t="str">
        <x:v>PVR-INOX</x:v>
      </x:c>
      <x:c r="Q157" t="str"/>
      <x:c r="R157" t="n">
        <x:v>1200</x:v>
      </x:c>
    </x:row>
    <x:row r="158">
      <x:c r="B158" t="n">
        <x:v>144</x:v>
      </x:c>
      <x:c r="C158" t="str">
        <x:v>Tamil Nadu</x:v>
      </x:c>
      <x:c r="D158" t="str">
        <x:v>Chennai</x:v>
      </x:c>
      <x:c r="E158" t="str">
        <x:v>TN0192_AUDI 5</x:v>
      </x:c>
      <x:c r="F158" t="str"/>
      <x:c r="G158" t="str">
        <x:v>600016</x:v>
      </x:c>
      <x:c r="H158" t="str">
        <x:v>Gold</x:v>
      </x:c>
      <x:c r="I158" t="str">
        <x:v>Pvr Aero Hub</x:v>
      </x:c>
      <x:c r="J158" t="str">
        <x:v>Pvr Aero Hub, Chennai, Chennai, Tamil Nadu 600016</x:v>
      </x:c>
      <x:c r="K158" t="str">
        <x:v>T1</x:v>
      </x:c>
      <x:c r="L158" t="str"/>
      <x:c r="M158" t="n">
        <x:v>5</x:v>
      </x:c>
      <x:c r="N158" t="n">
        <x:v>5</x:v>
      </x:c>
      <x:c r="O158" t="str"/>
      <x:c r="P158" t="str">
        <x:v>PVR-INOX</x:v>
      </x:c>
      <x:c r="Q158" t="str"/>
      <x:c r="R158" t="n">
        <x:v>1200</x:v>
      </x:c>
    </x:row>
    <x:row r="159">
      <x:c r="B159" t="n">
        <x:v>145</x:v>
      </x:c>
      <x:c r="C159" t="str">
        <x:v>Tamil Nadu</x:v>
      </x:c>
      <x:c r="D159" t="str">
        <x:v>Chennai</x:v>
      </x:c>
      <x:c r="E159" t="str">
        <x:v>TN3943_AUDI 1</x:v>
      </x:c>
      <x:c r="F159" t="str"/>
      <x:c r="G159" t="str"/>
      <x:c r="H159" t="str">
        <x:v>Gold</x:v>
      </x:c>
      <x:c r="I159" t="str">
        <x:v>PVR Aerohub, Aerohub East Wing</x:v>
      </x:c>
      <x:c r="J159" t="str">
        <x:v>PVR Aerohub, Aerohub East Wing, Chennai, Tamil Nadu</x:v>
      </x:c>
      <x:c r="K159" t="str">
        <x:v>T1</x:v>
      </x:c>
      <x:c r="L159" t="str"/>
      <x:c r="M159" t="n">
        <x:v>5</x:v>
      </x:c>
      <x:c r="N159" t="n">
        <x:v>1</x:v>
      </x:c>
      <x:c r="O159" t="str"/>
      <x:c r="P159" t="str">
        <x:v>PVR-INOX</x:v>
      </x:c>
      <x:c r="Q159" t="str"/>
      <x:c r="R159" t="n">
        <x:v>10000</x:v>
      </x:c>
    </x:row>
    <x:row r="160">
      <x:c r="B160" t="n">
        <x:v>146</x:v>
      </x:c>
      <x:c r="C160" t="str">
        <x:v>Tamil Nadu</x:v>
      </x:c>
      <x:c r="D160" t="str">
        <x:v>Chennai</x:v>
      </x:c>
      <x:c r="E160" t="str">
        <x:v>TN3943_AUDI 2</x:v>
      </x:c>
      <x:c r="F160" t="str"/>
      <x:c r="G160" t="str"/>
      <x:c r="H160" t="str">
        <x:v>Gold</x:v>
      </x:c>
      <x:c r="I160" t="str">
        <x:v>PVR Aerohub, Aerohub East Wing</x:v>
      </x:c>
      <x:c r="J160" t="str">
        <x:v>PVR Aerohub, Aerohub East Wing, Chennai, Tamil Nadu</x:v>
      </x:c>
      <x:c r="K160" t="str">
        <x:v>T1</x:v>
      </x:c>
      <x:c r="L160" t="str"/>
      <x:c r="M160" t="n">
        <x:v>5</x:v>
      </x:c>
      <x:c r="N160" t="n">
        <x:v>2</x:v>
      </x:c>
      <x:c r="O160" t="str"/>
      <x:c r="P160" t="str">
        <x:v>PVR-INOX</x:v>
      </x:c>
      <x:c r="Q160" t="str"/>
      <x:c r="R160" t="n">
        <x:v>14000</x:v>
      </x:c>
    </x:row>
    <x:row r="161">
      <x:c r="B161" t="n">
        <x:v>147</x:v>
      </x:c>
      <x:c r="C161" t="str">
        <x:v>Tamil Nadu</x:v>
      </x:c>
      <x:c r="D161" t="str">
        <x:v>Chennai</x:v>
      </x:c>
      <x:c r="E161" t="str">
        <x:v>TN3943_AUDI 3</x:v>
      </x:c>
      <x:c r="F161" t="str"/>
      <x:c r="G161" t="str"/>
      <x:c r="H161" t="str">
        <x:v>Gold</x:v>
      </x:c>
      <x:c r="I161" t="str">
        <x:v>PVR Aerohub, Aerohub East Wing</x:v>
      </x:c>
      <x:c r="J161" t="str">
        <x:v>PVR Aerohub, Aerohub East Wing, Chennai, Tamil Nadu</x:v>
      </x:c>
      <x:c r="K161" t="str">
        <x:v>T1</x:v>
      </x:c>
      <x:c r="L161" t="str"/>
      <x:c r="M161" t="n">
        <x:v>5</x:v>
      </x:c>
      <x:c r="N161" t="n">
        <x:v>3</x:v>
      </x:c>
      <x:c r="O161" t="str"/>
      <x:c r="P161" t="str">
        <x:v>PVR-INOX</x:v>
      </x:c>
      <x:c r="Q161" t="str"/>
      <x:c r="R161" t="n">
        <x:v>10000</x:v>
      </x:c>
    </x:row>
    <x:row r="162">
      <x:c r="B162" t="n">
        <x:v>148</x:v>
      </x:c>
      <x:c r="C162" t="str">
        <x:v>Tamil Nadu</x:v>
      </x:c>
      <x:c r="D162" t="str">
        <x:v>Chennai</x:v>
      </x:c>
      <x:c r="E162" t="str">
        <x:v>TN3943_AUDI 4</x:v>
      </x:c>
      <x:c r="F162" t="str"/>
      <x:c r="G162" t="str"/>
      <x:c r="H162" t="str">
        <x:v>Gold</x:v>
      </x:c>
      <x:c r="I162" t="str">
        <x:v>PVR Aerohub, Aerohub East Wing</x:v>
      </x:c>
      <x:c r="J162" t="str">
        <x:v>PVR Aerohub, Aerohub East Wing, Chennai, Tamil Nadu</x:v>
      </x:c>
      <x:c r="K162" t="str">
        <x:v>T1</x:v>
      </x:c>
      <x:c r="L162" t="str"/>
      <x:c r="M162" t="n">
        <x:v>5</x:v>
      </x:c>
      <x:c r="N162" t="n">
        <x:v>4</x:v>
      </x:c>
      <x:c r="O162" t="str"/>
      <x:c r="P162" t="str">
        <x:v>PVR-INOX</x:v>
      </x:c>
      <x:c r="Q162" t="str"/>
      <x:c r="R162" t="n">
        <x:v>10000</x:v>
      </x:c>
    </x:row>
    <x:row r="163">
      <x:c r="B163" t="n">
        <x:v>149</x:v>
      </x:c>
      <x:c r="C163" t="str">
        <x:v>Tamil Nadu</x:v>
      </x:c>
      <x:c r="D163" t="str">
        <x:v>Chennai</x:v>
      </x:c>
      <x:c r="E163" t="str">
        <x:v>TN3943_AUDI 5</x:v>
      </x:c>
      <x:c r="F163" t="str"/>
      <x:c r="G163" t="str"/>
      <x:c r="H163" t="str">
        <x:v>Gold</x:v>
      </x:c>
      <x:c r="I163" t="str">
        <x:v>PVR Aerohub, Aerohub East Wing</x:v>
      </x:c>
      <x:c r="J163" t="str">
        <x:v>PVR Aerohub, Aerohub East Wing, Chennai, Tamil Nadu</x:v>
      </x:c>
      <x:c r="K163" t="str">
        <x:v>T1</x:v>
      </x:c>
      <x:c r="L163" t="str"/>
      <x:c r="M163" t="n">
        <x:v>5</x:v>
      </x:c>
      <x:c r="N163" t="n">
        <x:v>5</x:v>
      </x:c>
      <x:c r="O163" t="str"/>
      <x:c r="P163" t="str">
        <x:v>PVR-INOX</x:v>
      </x:c>
      <x:c r="Q163" t="str"/>
      <x:c r="R163" t="n">
        <x:v>10000</x:v>
      </x:c>
    </x:row>
    <x:row r="164">
      <x:c r="B164" t="n">
        <x:v>150</x:v>
      </x:c>
      <x:c r="C164" t="str">
        <x:v>Tamil Nadu</x:v>
      </x:c>
      <x:c r="D164" t="str">
        <x:v>Chennai</x:v>
      </x:c>
      <x:c r="E164" t="str">
        <x:v>TN01_AUDI 1</x:v>
      </x:c>
      <x:c r="F164" t="str"/>
      <x:c r="G164" t="str">
        <x:v>600030</x:v>
      </x:c>
      <x:c r="H164" t="str">
        <x:v>Gold</x:v>
      </x:c>
      <x:c r="I164" t="str">
        <x:v>Pvr Ampa Mll</x:v>
      </x:c>
      <x:c r="J164" t="str">
        <x:v>4Th Floor, Ampa Skywalk Mall, Nelson Manickam Road, Aminjikarai, Chennai, Tamil Nadu 600029, India</x:v>
      </x:c>
      <x:c r="K164" t="str">
        <x:v>T1</x:v>
      </x:c>
      <x:c r="L164" t="str">
        <x:v>S6</x:v>
      </x:c>
      <x:c r="M164" t="n">
        <x:v>7</x:v>
      </x:c>
      <x:c r="N164" t="n">
        <x:v>1</x:v>
      </x:c>
      <x:c r="O164" t="str">
        <x:v>Normal</x:v>
      </x:c>
      <x:c r="P164" t="str">
        <x:v>PVR-INOX</x:v>
      </x:c>
      <x:c r="Q164" t="n">
        <x:v>147</x:v>
      </x:c>
      <x:c r="R164" t="n">
        <x:v>2800</x:v>
      </x:c>
    </x:row>
    <x:row r="165">
      <x:c r="B165" t="n">
        <x:v>151</x:v>
      </x:c>
      <x:c r="C165" t="str">
        <x:v>Tamil Nadu</x:v>
      </x:c>
      <x:c r="D165" t="str">
        <x:v>Chennai</x:v>
      </x:c>
      <x:c r="E165" t="str">
        <x:v>TN01_AUDI 2</x:v>
      </x:c>
      <x:c r="F165" t="str"/>
      <x:c r="G165" t="str">
        <x:v>600030</x:v>
      </x:c>
      <x:c r="H165" t="str">
        <x:v>Gold</x:v>
      </x:c>
      <x:c r="I165" t="str">
        <x:v>Pvr Ampa Mll</x:v>
      </x:c>
      <x:c r="J165" t="str">
        <x:v>4Th Floor, Ampa Skywalk Mall, Nelson Manickam Road, Aminjikarai, Chennai, Tamil Nadu 600029, India</x:v>
      </x:c>
      <x:c r="K165" t="str">
        <x:v>T1</x:v>
      </x:c>
      <x:c r="L165" t="str">
        <x:v>S5</x:v>
      </x:c>
      <x:c r="M165" t="n">
        <x:v>7</x:v>
      </x:c>
      <x:c r="N165" t="n">
        <x:v>2</x:v>
      </x:c>
      <x:c r="O165" t="str">
        <x:v>Normal</x:v>
      </x:c>
      <x:c r="P165" t="str">
        <x:v>PVR-INOX</x:v>
      </x:c>
      <x:c r="Q165" t="n">
        <x:v>210</x:v>
      </x:c>
      <x:c r="R165" t="n">
        <x:v>2800</x:v>
      </x:c>
    </x:row>
    <x:row r="166">
      <x:c r="B166" t="n">
        <x:v>152</x:v>
      </x:c>
      <x:c r="C166" t="str">
        <x:v>Tamil Nadu</x:v>
      </x:c>
      <x:c r="D166" t="str">
        <x:v>Chennai</x:v>
      </x:c>
      <x:c r="E166" t="str">
        <x:v>TN01_AUDI 3</x:v>
      </x:c>
      <x:c r="F166" t="str"/>
      <x:c r="G166" t="str">
        <x:v>600030</x:v>
      </x:c>
      <x:c r="H166" t="str">
        <x:v>Gold</x:v>
      </x:c>
      <x:c r="I166" t="str">
        <x:v>Pvr Ampa Mll</x:v>
      </x:c>
      <x:c r="J166" t="str">
        <x:v>4Th Floor, Ampa Skywalk Mall, Nelson Manickam Road, Aminjikarai, Chennai, Tamil Nadu 600029, India</x:v>
      </x:c>
      <x:c r="K166" t="str">
        <x:v>T1</x:v>
      </x:c>
      <x:c r="L166" t="str">
        <x:v>S1</x:v>
      </x:c>
      <x:c r="M166" t="n">
        <x:v>7</x:v>
      </x:c>
      <x:c r="N166" t="n">
        <x:v>3</x:v>
      </x:c>
      <x:c r="O166" t="str">
        <x:v>Normal</x:v>
      </x:c>
      <x:c r="P166" t="str">
        <x:v>PVR-INOX</x:v>
      </x:c>
      <x:c r="Q166" t="n">
        <x:v>539</x:v>
      </x:c>
      <x:c r="R166" t="n">
        <x:v>1700</x:v>
      </x:c>
    </x:row>
    <x:row r="167">
      <x:c r="B167" t="n">
        <x:v>153</x:v>
      </x:c>
      <x:c r="C167" t="str">
        <x:v>Tamil Nadu</x:v>
      </x:c>
      <x:c r="D167" t="str">
        <x:v>Chennai</x:v>
      </x:c>
      <x:c r="E167" t="str">
        <x:v>TN01_AUDI 4</x:v>
      </x:c>
      <x:c r="F167" t="str"/>
      <x:c r="G167" t="str">
        <x:v>600030</x:v>
      </x:c>
      <x:c r="H167" t="str">
        <x:v>Gold</x:v>
      </x:c>
      <x:c r="I167" t="str">
        <x:v>Pvr Ampa Mll</x:v>
      </x:c>
      <x:c r="J167" t="str">
        <x:v>4Th Floor, Ampa Skywalk Mall, Nelson Manickam Road, Aminjikarai, Chennai, Tamil Nadu 600029, India</x:v>
      </x:c>
      <x:c r="K167" t="str">
        <x:v>T1</x:v>
      </x:c>
      <x:c r="L167" t="str">
        <x:v>S3</x:v>
      </x:c>
      <x:c r="M167" t="n">
        <x:v>7</x:v>
      </x:c>
      <x:c r="N167" t="n">
        <x:v>4</x:v>
      </x:c>
      <x:c r="O167" t="str">
        <x:v>Normal</x:v>
      </x:c>
      <x:c r="P167" t="str">
        <x:v>PVR-INOX</x:v>
      </x:c>
      <x:c r="Q167" t="n">
        <x:v>267</x:v>
      </x:c>
      <x:c r="R167" t="n">
        <x:v>1700</x:v>
      </x:c>
    </x:row>
    <x:row r="168">
      <x:c r="B168" t="n">
        <x:v>154</x:v>
      </x:c>
      <x:c r="C168" t="str">
        <x:v>Tamil Nadu</x:v>
      </x:c>
      <x:c r="D168" t="str">
        <x:v>Chennai</x:v>
      </x:c>
      <x:c r="E168" t="str">
        <x:v>TN01_AUDI 5</x:v>
      </x:c>
      <x:c r="F168" t="str"/>
      <x:c r="G168" t="str">
        <x:v>600030</x:v>
      </x:c>
      <x:c r="H168" t="str">
        <x:v>Gold</x:v>
      </x:c>
      <x:c r="I168" t="str">
        <x:v>Pvr Ampa Mll</x:v>
      </x:c>
      <x:c r="J168" t="str">
        <x:v>4Th Floor, Ampa Skywalk Mall, Nelson Manickam Road, Aminjikarai, Chennai, Tamil Nadu 600029, India</x:v>
      </x:c>
      <x:c r="K168" t="str">
        <x:v>T1</x:v>
      </x:c>
      <x:c r="L168" t="str">
        <x:v>S2</x:v>
      </x:c>
      <x:c r="M168" t="n">
        <x:v>7</x:v>
      </x:c>
      <x:c r="N168" t="n">
        <x:v>5</x:v>
      </x:c>
      <x:c r="O168" t="str">
        <x:v>Normal</x:v>
      </x:c>
      <x:c r="P168" t="str">
        <x:v>PVR-INOX</x:v>
      </x:c>
      <x:c r="Q168" t="n">
        <x:v>270</x:v>
      </x:c>
      <x:c r="R168" t="n">
        <x:v>1700</x:v>
      </x:c>
    </x:row>
    <x:row r="169">
      <x:c r="B169" t="n">
        <x:v>155</x:v>
      </x:c>
      <x:c r="C169" t="str">
        <x:v>Tamil Nadu</x:v>
      </x:c>
      <x:c r="D169" t="str">
        <x:v>Chennai</x:v>
      </x:c>
      <x:c r="E169" t="str">
        <x:v>TN01_AUDI 6</x:v>
      </x:c>
      <x:c r="F169" t="str"/>
      <x:c r="G169" t="str">
        <x:v>600030</x:v>
      </x:c>
      <x:c r="H169" t="str">
        <x:v>Gold</x:v>
      </x:c>
      <x:c r="I169" t="str">
        <x:v>Pvr Ampa Mll</x:v>
      </x:c>
      <x:c r="J169" t="str">
        <x:v>4Th Floor, Ampa Skywalk Mall, Nelson Manickam Road, Aminjikarai, Chennai, Tamil Nadu 600029, India</x:v>
      </x:c>
      <x:c r="K169" t="str">
        <x:v>T1</x:v>
      </x:c>
      <x:c r="L169" t="str">
        <x:v>S4</x:v>
      </x:c>
      <x:c r="M169" t="n">
        <x:v>7</x:v>
      </x:c>
      <x:c r="N169" t="n">
        <x:v>6</x:v>
      </x:c>
      <x:c r="O169" t="str">
        <x:v>Normal</x:v>
      </x:c>
      <x:c r="P169" t="str">
        <x:v>PVR-INOX</x:v>
      </x:c>
      <x:c r="Q169" t="n">
        <x:v>214</x:v>
      </x:c>
      <x:c r="R169" t="n">
        <x:v>2000</x:v>
      </x:c>
    </x:row>
    <x:row r="170">
      <x:c r="B170" t="n">
        <x:v>156</x:v>
      </x:c>
      <x:c r="C170" t="str">
        <x:v>Tamil Nadu</x:v>
      </x:c>
      <x:c r="D170" t="str">
        <x:v>Chennai</x:v>
      </x:c>
      <x:c r="E170" t="str">
        <x:v>TN01_AUDI 7</x:v>
      </x:c>
      <x:c r="F170" t="str"/>
      <x:c r="G170" t="str">
        <x:v>600030</x:v>
      </x:c>
      <x:c r="H170" t="str">
        <x:v>Gold</x:v>
      </x:c>
      <x:c r="I170" t="str">
        <x:v>Pvr Ampa Mll</x:v>
      </x:c>
      <x:c r="J170" t="str">
        <x:v>4Th Floor, Ampa Skywalk Mall, Nelson Manickam Road, Aminjikarai, Chennai, Tamil Nadu 600029, India</x:v>
      </x:c>
      <x:c r="K170" t="str">
        <x:v>T1</x:v>
      </x:c>
      <x:c r="L170" t="str">
        <x:v>S7</x:v>
      </x:c>
      <x:c r="M170" t="n">
        <x:v>7</x:v>
      </x:c>
      <x:c r="N170" t="n">
        <x:v>7</x:v>
      </x:c>
      <x:c r="O170" t="str">
        <x:v>Normal</x:v>
      </x:c>
      <x:c r="P170" t="str">
        <x:v>PVR-INOX</x:v>
      </x:c>
      <x:c r="Q170" t="n">
        <x:v>147</x:v>
      </x:c>
      <x:c r="R170" t="n">
        <x:v>2500</x:v>
      </x:c>
    </x:row>
    <x:row r="171">
      <x:c r="B171" t="n">
        <x:v>157</x:v>
      </x:c>
      <x:c r="C171" t="str">
        <x:v>Tamil Nadu</x:v>
      </x:c>
      <x:c r="D171" t="str">
        <x:v>Chennai</x:v>
      </x:c>
      <x:c r="E171" t="str">
        <x:v>TN01_AUDI 1</x:v>
      </x:c>
      <x:c r="F171" t="str"/>
      <x:c r="G171" t="str">
        <x:v>600030</x:v>
      </x:c>
      <x:c r="H171" t="str">
        <x:v>Gold</x:v>
      </x:c>
      <x:c r="I171" t="str">
        <x:v>PVR Ampa Skywalk Mall, Aminjikarai</x:v>
      </x:c>
      <x:c r="J171" t="str">
        <x:v>4Th Floor, Ampa Skywalk Mall, Nelson Manickam Road, Aminjikarai, Chennai, Tamil Nadu 600029, India</x:v>
      </x:c>
      <x:c r="K171" t="str">
        <x:v>T1</x:v>
      </x:c>
      <x:c r="L171" t="str">
        <x:v>S6</x:v>
      </x:c>
      <x:c r="M171" t="n">
        <x:v>5</x:v>
      </x:c>
      <x:c r="N171" t="n">
        <x:v>1</x:v>
      </x:c>
      <x:c r="O171" t="str">
        <x:v>Normal</x:v>
      </x:c>
      <x:c r="P171" t="str">
        <x:v>PVR-INOX</x:v>
      </x:c>
      <x:c r="Q171" t="n">
        <x:v>147</x:v>
      </x:c>
      <x:c r="R171" t="n">
        <x:v>41700</x:v>
      </x:c>
    </x:row>
    <x:row r="172">
      <x:c r="B172" t="n">
        <x:v>158</x:v>
      </x:c>
      <x:c r="C172" t="str">
        <x:v>Tamil Nadu</x:v>
      </x:c>
      <x:c r="D172" t="str">
        <x:v>Chennai</x:v>
      </x:c>
      <x:c r="E172" t="str">
        <x:v>TN01_AUDI 2</x:v>
      </x:c>
      <x:c r="F172" t="str"/>
      <x:c r="G172" t="str">
        <x:v>600030</x:v>
      </x:c>
      <x:c r="H172" t="str">
        <x:v>Gold</x:v>
      </x:c>
      <x:c r="I172" t="str">
        <x:v>PVR Ampa Skywalk Mall, Aminjikarai</x:v>
      </x:c>
      <x:c r="J172" t="str">
        <x:v>4Th Floor, Ampa Skywalk Mall, Nelson Manickam Road, Aminjikarai, Chennai, Tamil Nadu 600029, India</x:v>
      </x:c>
      <x:c r="K172" t="str">
        <x:v>T1</x:v>
      </x:c>
      <x:c r="L172" t="str">
        <x:v>S5</x:v>
      </x:c>
      <x:c r="M172" t="n">
        <x:v>5</x:v>
      </x:c>
      <x:c r="N172" t="n">
        <x:v>2</x:v>
      </x:c>
      <x:c r="O172" t="str">
        <x:v>Normal</x:v>
      </x:c>
      <x:c r="P172" t="str">
        <x:v>PVR-INOX</x:v>
      </x:c>
      <x:c r="Q172" t="n">
        <x:v>210</x:v>
      </x:c>
      <x:c r="R172" t="n">
        <x:v>30000</x:v>
      </x:c>
    </x:row>
    <x:row r="173">
      <x:c r="B173" t="n">
        <x:v>159</x:v>
      </x:c>
      <x:c r="C173" t="str">
        <x:v>Tamil Nadu</x:v>
      </x:c>
      <x:c r="D173" t="str">
        <x:v>Chennai</x:v>
      </x:c>
      <x:c r="E173" t="str">
        <x:v>TN01_AUDI 3</x:v>
      </x:c>
      <x:c r="F173" t="str"/>
      <x:c r="G173" t="str">
        <x:v>600030</x:v>
      </x:c>
      <x:c r="H173" t="str">
        <x:v>Gold</x:v>
      </x:c>
      <x:c r="I173" t="str">
        <x:v>PVR Ampa Skywalk Mall, Aminjikarai</x:v>
      </x:c>
      <x:c r="J173" t="str">
        <x:v>4Th Floor, Ampa Skywalk Mall, Nelson Manickam Road, Aminjikarai, Chennai, Tamil Nadu 600029, India</x:v>
      </x:c>
      <x:c r="K173" t="str">
        <x:v>T1</x:v>
      </x:c>
      <x:c r="L173" t="str">
        <x:v>S1</x:v>
      </x:c>
      <x:c r="M173" t="n">
        <x:v>5</x:v>
      </x:c>
      <x:c r="N173" t="n">
        <x:v>3</x:v>
      </x:c>
      <x:c r="O173" t="str">
        <x:v>Normal</x:v>
      </x:c>
      <x:c r="P173" t="str">
        <x:v>PVR-INOX</x:v>
      </x:c>
      <x:c r="Q173" t="n">
        <x:v>539</x:v>
      </x:c>
      <x:c r="R173" t="n">
        <x:v>30000</x:v>
      </x:c>
    </x:row>
    <x:row r="174">
      <x:c r="B174" t="n">
        <x:v>160</x:v>
      </x:c>
      <x:c r="C174" t="str">
        <x:v>Tamil Nadu</x:v>
      </x:c>
      <x:c r="D174" t="str">
        <x:v>Chennai</x:v>
      </x:c>
      <x:c r="E174" t="str">
        <x:v>TN01_AUDI 4</x:v>
      </x:c>
      <x:c r="F174" t="str"/>
      <x:c r="G174" t="str">
        <x:v>600030</x:v>
      </x:c>
      <x:c r="H174" t="str">
        <x:v>Gold</x:v>
      </x:c>
      <x:c r="I174" t="str">
        <x:v>PVR Ampa Skywalk Mall, Aminjikarai</x:v>
      </x:c>
      <x:c r="J174" t="str">
        <x:v>4Th Floor, Ampa Skywalk Mall, Nelson Manickam Road, Aminjikarai, Chennai, Tamil Nadu 600029, India</x:v>
      </x:c>
      <x:c r="K174" t="str">
        <x:v>T1</x:v>
      </x:c>
      <x:c r="L174" t="str">
        <x:v>S3</x:v>
      </x:c>
      <x:c r="M174" t="n">
        <x:v>5</x:v>
      </x:c>
      <x:c r="N174" t="n">
        <x:v>4</x:v>
      </x:c>
      <x:c r="O174" t="str">
        <x:v>Normal</x:v>
      </x:c>
      <x:c r="P174" t="str">
        <x:v>PVR-INOX</x:v>
      </x:c>
      <x:c r="Q174" t="n">
        <x:v>267</x:v>
      </x:c>
      <x:c r="R174" t="n">
        <x:v>30000</x:v>
      </x:c>
    </x:row>
    <x:row r="175">
      <x:c r="B175" t="n">
        <x:v>161</x:v>
      </x:c>
      <x:c r="C175" t="str">
        <x:v>Tamil Nadu</x:v>
      </x:c>
      <x:c r="D175" t="str">
        <x:v>Chennai</x:v>
      </x:c>
      <x:c r="E175" t="str">
        <x:v>TN01_AUDI 5</x:v>
      </x:c>
      <x:c r="F175" t="str"/>
      <x:c r="G175" t="str">
        <x:v>600030</x:v>
      </x:c>
      <x:c r="H175" t="str">
        <x:v>Gold</x:v>
      </x:c>
      <x:c r="I175" t="str">
        <x:v>PVR Ampa Skywalk Mall, Aminjikarai</x:v>
      </x:c>
      <x:c r="J175" t="str">
        <x:v>4Th Floor, Ampa Skywalk Mall, Nelson Manickam Road, Aminjikarai, Chennai, Tamil Nadu 600029, India</x:v>
      </x:c>
      <x:c r="K175" t="str">
        <x:v>T1</x:v>
      </x:c>
      <x:c r="L175" t="str">
        <x:v>S2</x:v>
      </x:c>
      <x:c r="M175" t="n">
        <x:v>5</x:v>
      </x:c>
      <x:c r="N175" t="n">
        <x:v>5</x:v>
      </x:c>
      <x:c r="O175" t="str">
        <x:v>Normal</x:v>
      </x:c>
      <x:c r="P175" t="str">
        <x:v>PVR-INOX</x:v>
      </x:c>
      <x:c r="Q175" t="n">
        <x:v>270</x:v>
      </x:c>
      <x:c r="R175" t="n">
        <x:v>41700</x:v>
      </x:c>
    </x:row>
    <x:row r="176">
      <x:c r="B176" t="n">
        <x:v>162</x:v>
      </x:c>
      <x:c r="C176" t="str">
        <x:v>Tamil Nadu</x:v>
      </x:c>
      <x:c r="D176" t="str">
        <x:v>Chennai</x:v>
      </x:c>
      <x:c r="E176" t="str">
        <x:v>TN08_AUDI 1</x:v>
      </x:c>
      <x:c r="F176" t="str"/>
      <x:c r="G176" t="str">
        <x:v>600119</x:v>
      </x:c>
      <x:c r="H176" t="str">
        <x:v>Gold</x:v>
      </x:c>
      <x:c r="I176" t="str">
        <x:v>Pvr Ecr</x:v>
      </x:c>
      <x:c r="J176" t="str">
        <x:v>1St Floor, Near Uthandi Toll Gate, Survey No: 3/488B1A And 3/700 No.17. Uthandi Village, Sholinganallur Taluk, East Coast Road, Chennai, Tamil Nadu 600119, India</x:v>
      </x:c>
      <x:c r="K176" t="str">
        <x:v>T1</x:v>
      </x:c>
      <x:c r="L176" t="str">
        <x:v>S1</x:v>
      </x:c>
      <x:c r="M176" t="n">
        <x:v>10</x:v>
      </x:c>
      <x:c r="N176" t="n">
        <x:v>1</x:v>
      </x:c>
      <x:c r="O176" t="str">
        <x:v>Normal</x:v>
      </x:c>
      <x:c r="P176" t="str">
        <x:v>PVR-INOX</x:v>
      </x:c>
      <x:c r="Q176" t="n">
        <x:v>202</x:v>
      </x:c>
      <x:c r="R176" t="n">
        <x:v>2200</x:v>
      </x:c>
    </x:row>
    <x:row r="177">
      <x:c r="B177" t="n">
        <x:v>163</x:v>
      </x:c>
      <x:c r="C177" t="str">
        <x:v>Tamil Nadu</x:v>
      </x:c>
      <x:c r="D177" t="str">
        <x:v>Chennai</x:v>
      </x:c>
      <x:c r="E177" t="str">
        <x:v>TN08_AUDI 2</x:v>
      </x:c>
      <x:c r="F177" t="str"/>
      <x:c r="G177" t="str">
        <x:v>600119</x:v>
      </x:c>
      <x:c r="H177" t="str">
        <x:v>Gold</x:v>
      </x:c>
      <x:c r="I177" t="str">
        <x:v>Pvr Ecr</x:v>
      </x:c>
      <x:c r="J177" t="str">
        <x:v>1St Floor, Near Uthandi Toll Gate, Survey No: 3/488B1A And 3/700 No.17. Uthandi Village, Sholinganallur Taluk, East Coast Road, Chennai, Tamil Nadu 600119, India</x:v>
      </x:c>
      <x:c r="K177" t="str">
        <x:v>T1</x:v>
      </x:c>
      <x:c r="L177" t="str">
        <x:v>S4</x:v>
      </x:c>
      <x:c r="M177" t="n">
        <x:v>10</x:v>
      </x:c>
      <x:c r="N177" t="n">
        <x:v>2</x:v>
      </x:c>
      <x:c r="O177" t="str">
        <x:v>Normal</x:v>
      </x:c>
      <x:c r="P177" t="str">
        <x:v>PVR-INOX</x:v>
      </x:c>
      <x:c r="Q177" t="n">
        <x:v>152</x:v>
      </x:c>
      <x:c r="R177" t="n">
        <x:v>2200</x:v>
      </x:c>
    </x:row>
    <x:row r="178">
      <x:c r="B178" t="n">
        <x:v>164</x:v>
      </x:c>
      <x:c r="C178" t="str">
        <x:v>Tamil Nadu</x:v>
      </x:c>
      <x:c r="D178" t="str">
        <x:v>Chennai</x:v>
      </x:c>
      <x:c r="E178" t="str">
        <x:v>TN08_AUDI 3</x:v>
      </x:c>
      <x:c r="F178" t="str"/>
      <x:c r="G178" t="str">
        <x:v>600119</x:v>
      </x:c>
      <x:c r="H178" t="str">
        <x:v>Gold</x:v>
      </x:c>
      <x:c r="I178" t="str">
        <x:v>Pvr Ecr</x:v>
      </x:c>
      <x:c r="J178" t="str">
        <x:v>1St Floor, Near Uthandi Toll Gate, Survey No: 3/488B1A And 3/700 No.17. Uthandi Village, Sholinganallur Taluk, East Coast Road, Chennai, Tamil Nadu 600119, India</x:v>
      </x:c>
      <x:c r="K178" t="str">
        <x:v>T1</x:v>
      </x:c>
      <x:c r="L178" t="str">
        <x:v>S2</x:v>
      </x:c>
      <x:c r="M178" t="n">
        <x:v>10</x:v>
      </x:c>
      <x:c r="N178" t="n">
        <x:v>3</x:v>
      </x:c>
      <x:c r="O178" t="str">
        <x:v>Normal</x:v>
      </x:c>
      <x:c r="P178" t="str">
        <x:v>PVR-INOX</x:v>
      </x:c>
      <x:c r="Q178" t="n">
        <x:v>157</x:v>
      </x:c>
      <x:c r="R178" t="n">
        <x:v>2200</x:v>
      </x:c>
    </x:row>
    <x:row r="179">
      <x:c r="B179" t="n">
        <x:v>165</x:v>
      </x:c>
      <x:c r="C179" t="str">
        <x:v>Tamil Nadu</x:v>
      </x:c>
      <x:c r="D179" t="str">
        <x:v>Chennai</x:v>
      </x:c>
      <x:c r="E179" t="str">
        <x:v>TN08_AUDI 4</x:v>
      </x:c>
      <x:c r="F179" t="str"/>
      <x:c r="G179" t="str">
        <x:v>600119</x:v>
      </x:c>
      <x:c r="H179" t="str">
        <x:v>Gold</x:v>
      </x:c>
      <x:c r="I179" t="str">
        <x:v>Pvr Ecr</x:v>
      </x:c>
      <x:c r="J179" t="str">
        <x:v>1St Floor, Near Uthandi Toll Gate, Survey No: 3/488B1A And 3/700 No.17. Uthandi Village, Sholinganallur Taluk, East Coast Road, Chennai, Tamil Nadu 600119, India</x:v>
      </x:c>
      <x:c r="K179" t="str">
        <x:v>T1</x:v>
      </x:c>
      <x:c r="L179" t="str">
        <x:v>S3</x:v>
      </x:c>
      <x:c r="M179" t="n">
        <x:v>10</x:v>
      </x:c>
      <x:c r="N179" t="n">
        <x:v>4</x:v>
      </x:c>
      <x:c r="O179" t="str">
        <x:v>Normal</x:v>
      </x:c>
      <x:c r="P179" t="str">
        <x:v>PVR-INOX</x:v>
      </x:c>
      <x:c r="Q179" t="n">
        <x:v>157</x:v>
      </x:c>
      <x:c r="R179" t="n">
        <x:v>2000</x:v>
      </x:c>
    </x:row>
    <x:row r="180">
      <x:c r="B180" t="n">
        <x:v>166</x:v>
      </x:c>
      <x:c r="C180" t="str">
        <x:v>Tamil Nadu</x:v>
      </x:c>
      <x:c r="D180" t="str">
        <x:v>Chennai</x:v>
      </x:c>
      <x:c r="E180" t="str">
        <x:v>TN08_AUDI 5</x:v>
      </x:c>
      <x:c r="F180" t="str"/>
      <x:c r="G180" t="str">
        <x:v>600119</x:v>
      </x:c>
      <x:c r="H180" t="str">
        <x:v>Gold</x:v>
      </x:c>
      <x:c r="I180" t="str">
        <x:v>Pvr Ecr</x:v>
      </x:c>
      <x:c r="J180" t="str">
        <x:v>1St Floor, Near Uthandi Toll Gate, Survey No: 3/488B1A And 3/700 No.17. Uthandi Village, Sholinganallur Taluk, East Coast Road, Chennai, Tamil Nadu 600119, India</x:v>
      </x:c>
      <x:c r="K180" t="str">
        <x:v>T1</x:v>
      </x:c>
      <x:c r="L180" t="str">
        <x:v>S5</x:v>
      </x:c>
      <x:c r="M180" t="n">
        <x:v>10</x:v>
      </x:c>
      <x:c r="N180" t="n">
        <x:v>5</x:v>
      </x:c>
      <x:c r="O180" t="str">
        <x:v>Normal</x:v>
      </x:c>
      <x:c r="P180" t="str">
        <x:v>PVR-INOX</x:v>
      </x:c>
      <x:c r="Q180" t="n">
        <x:v>143</x:v>
      </x:c>
      <x:c r="R180" t="n">
        <x:v>3000</x:v>
      </x:c>
    </x:row>
    <x:row r="181">
      <x:c r="B181" t="n">
        <x:v>167</x:v>
      </x:c>
      <x:c r="C181" t="str">
        <x:v>Tamil Nadu</x:v>
      </x:c>
      <x:c r="D181" t="str">
        <x:v>Chennai</x:v>
      </x:c>
      <x:c r="E181" t="str">
        <x:v>TN08_AUDI 6</x:v>
      </x:c>
      <x:c r="F181" t="str"/>
      <x:c r="G181" t="str">
        <x:v>600119</x:v>
      </x:c>
      <x:c r="H181" t="str">
        <x:v>Gold</x:v>
      </x:c>
      <x:c r="I181" t="str">
        <x:v>Pvr Ecr</x:v>
      </x:c>
      <x:c r="J181" t="str">
        <x:v>1St Floor, Near Uthandi Toll Gate, Survey No: 3/488B1A And 3/700 No.17. Uthandi Village, Sholinganallur Taluk, East Coast Road, Chennai, Tamil Nadu 600119, India</x:v>
      </x:c>
      <x:c r="K181" t="str">
        <x:v>T1</x:v>
      </x:c>
      <x:c r="L181" t="str">
        <x:v>S10</x:v>
      </x:c>
      <x:c r="M181" t="n">
        <x:v>10</x:v>
      </x:c>
      <x:c r="N181" t="n">
        <x:v>6</x:v>
      </x:c>
      <x:c r="O181" t="str">
        <x:v>Playhouse </x:v>
      </x:c>
      <x:c r="P181" t="str">
        <x:v>PVR-INOX</x:v>
      </x:c>
      <x:c r="Q181" t="n">
        <x:v>75</x:v>
      </x:c>
      <x:c r="R181" t="n">
        <x:v>8000</x:v>
      </x:c>
    </x:row>
    <x:row r="182">
      <x:c r="B182" t="n">
        <x:v>168</x:v>
      </x:c>
      <x:c r="C182" t="str">
        <x:v>Tamil Nadu</x:v>
      </x:c>
      <x:c r="D182" t="str">
        <x:v>Chennai</x:v>
      </x:c>
      <x:c r="E182" t="str">
        <x:v>TN08_AUDI 7</x:v>
      </x:c>
      <x:c r="F182" t="str"/>
      <x:c r="G182" t="str">
        <x:v>600119</x:v>
      </x:c>
      <x:c r="H182" t="str">
        <x:v>Gold</x:v>
      </x:c>
      <x:c r="I182" t="str">
        <x:v>Pvr Ecr</x:v>
      </x:c>
      <x:c r="J182" t="str">
        <x:v>1St Floor, Near Uthandi Toll Gate, Survey No: 3/488B1A And 3/700 No.17. Uthandi Village, Sholinganallur Taluk, East Coast Road, Chennai, Tamil Nadu 600119, India</x:v>
      </x:c>
      <x:c r="K182" t="str">
        <x:v>T1</x:v>
      </x:c>
      <x:c r="L182" t="str">
        <x:v>S9</x:v>
      </x:c>
      <x:c r="M182" t="n">
        <x:v>10</x:v>
      </x:c>
      <x:c r="N182" t="n">
        <x:v>7</x:v>
      </x:c>
      <x:c r="O182" t="str">
        <x:v>Normal</x:v>
      </x:c>
      <x:c r="P182" t="str">
        <x:v>PVR-INOX</x:v>
      </x:c>
      <x:c r="Q182" t="n">
        <x:v>110</x:v>
      </x:c>
      <x:c r="R182" t="n">
        <x:v>4000</x:v>
      </x:c>
    </x:row>
    <x:row r="183">
      <x:c r="B183" t="n">
        <x:v>169</x:v>
      </x:c>
      <x:c r="C183" t="str">
        <x:v>Tamil Nadu</x:v>
      </x:c>
      <x:c r="D183" t="str">
        <x:v>Chennai</x:v>
      </x:c>
      <x:c r="E183" t="str">
        <x:v>TN08_AUDI 8</x:v>
      </x:c>
      <x:c r="F183" t="str"/>
      <x:c r="G183" t="str">
        <x:v>600119</x:v>
      </x:c>
      <x:c r="H183" t="str">
        <x:v>Gold</x:v>
      </x:c>
      <x:c r="I183" t="str">
        <x:v>Pvr Ecr</x:v>
      </x:c>
      <x:c r="J183" t="str">
        <x:v>1St Floor, Near Uthandi Toll Gate, Survey No: 3/488B1A And 3/700 No.17. Uthandi Village, Sholinganallur Taluk, East Coast Road, Chennai, Tamil Nadu 600119, India</x:v>
      </x:c>
      <x:c r="K183" t="str">
        <x:v>T1</x:v>
      </x:c>
      <x:c r="L183" t="str">
        <x:v>S6</x:v>
      </x:c>
      <x:c r="M183" t="n">
        <x:v>10</x:v>
      </x:c>
      <x:c r="N183" t="n">
        <x:v>8</x:v>
      </x:c>
      <x:c r="O183" t="str">
        <x:v>Normal</x:v>
      </x:c>
      <x:c r="P183" t="str">
        <x:v>PVR-INOX</x:v>
      </x:c>
      <x:c r="Q183" t="n">
        <x:v>134</x:v>
      </x:c>
      <x:c r="R183" t="n">
        <x:v>4000</x:v>
      </x:c>
    </x:row>
    <x:row r="184">
      <x:c r="B184" t="n">
        <x:v>170</x:v>
      </x:c>
      <x:c r="C184" t="str">
        <x:v>Tamil Nadu</x:v>
      </x:c>
      <x:c r="D184" t="str">
        <x:v>Chennai</x:v>
      </x:c>
      <x:c r="E184" t="str">
        <x:v>TN08_AUDI 9</x:v>
      </x:c>
      <x:c r="F184" t="str"/>
      <x:c r="G184" t="str">
        <x:v>600119</x:v>
      </x:c>
      <x:c r="H184" t="str">
        <x:v>Gold</x:v>
      </x:c>
      <x:c r="I184" t="str">
        <x:v>Pvr Ecr</x:v>
      </x:c>
      <x:c r="J184" t="str">
        <x:v>1St Floor, Near Uthandi Toll Gate, Survey No: 3/488B1A And 3/700 No.17. Uthandi Village, Sholinganallur Taluk, East Coast Road, Chennai, Tamil Nadu 600119, India</x:v>
      </x:c>
      <x:c r="K184" t="str">
        <x:v>T1</x:v>
      </x:c>
      <x:c r="L184" t="str">
        <x:v>S7</x:v>
      </x:c>
      <x:c r="M184" t="n">
        <x:v>10</x:v>
      </x:c>
      <x:c r="N184" t="n">
        <x:v>9</x:v>
      </x:c>
      <x:c r="O184" t="str">
        <x:v>Normal</x:v>
      </x:c>
      <x:c r="P184" t="str">
        <x:v>PVR-INOX</x:v>
      </x:c>
      <x:c r="Q184" t="n">
        <x:v>133</x:v>
      </x:c>
      <x:c r="R184" t="n">
        <x:v>3000</x:v>
      </x:c>
    </x:row>
    <x:row r="185">
      <x:c r="B185" t="n">
        <x:v>171</x:v>
      </x:c>
      <x:c r="C185" t="str">
        <x:v>Tamil Nadu</x:v>
      </x:c>
      <x:c r="D185" t="str">
        <x:v>Chennai</x:v>
      </x:c>
      <x:c r="E185" t="str">
        <x:v>TN08_AUDI 10</x:v>
      </x:c>
      <x:c r="F185" t="str"/>
      <x:c r="G185" t="str">
        <x:v>600119</x:v>
      </x:c>
      <x:c r="H185" t="str">
        <x:v>Gold</x:v>
      </x:c>
      <x:c r="I185" t="str">
        <x:v>Pvr Ecr</x:v>
      </x:c>
      <x:c r="J185" t="str">
        <x:v>1St Floor, Near Uthandi Toll Gate, Survey No: 3/488B1A And 3/700 No.17. Uthandi Village, Sholinganallur Taluk, East Coast Road, Chennai, Tamil Nadu 600119, India</x:v>
      </x:c>
      <x:c r="K185" t="str">
        <x:v>T1</x:v>
      </x:c>
      <x:c r="L185" t="str">
        <x:v>S8</x:v>
      </x:c>
      <x:c r="M185" t="n">
        <x:v>10</x:v>
      </x:c>
      <x:c r="N185" t="n">
        <x:v>10</x:v>
      </x:c>
      <x:c r="O185" t="str">
        <x:v>Normal</x:v>
      </x:c>
      <x:c r="P185" t="str">
        <x:v>PVR-INOX</x:v>
      </x:c>
      <x:c r="Q185" t="n">
        <x:v>109</x:v>
      </x:c>
      <x:c r="R185" t="n">
        <x:v>2000</x:v>
      </x:c>
    </x:row>
    <x:row r="186">
      <x:c r="B186" t="n">
        <x:v>172</x:v>
      </x:c>
      <x:c r="C186" t="str">
        <x:v>Tamil Nadu</x:v>
      </x:c>
      <x:c r="D186" t="str">
        <x:v>Chennai</x:v>
      </x:c>
      <x:c r="E186" t="str">
        <x:v>TN11_AUDI 1</x:v>
      </x:c>
      <x:c r="F186" t="str"/>
      <x:c r="G186" t="str">
        <x:v>600052</x:v>
      </x:c>
      <x:c r="H186" t="str">
        <x:v>Silver</x:v>
      </x:c>
      <x:c r="I186" t="str">
        <x:v>Pvr Galaxy Mall Redhills</x:v>
      </x:c>
      <x:c r="J186" t="str">
        <x:v>4Th Floor, Skls Galaxy Mall, Survey No. 93/Ic/2B, Gnt Road Red Hills, Chennai, Tamil Nadu 600052, India</x:v>
      </x:c>
      <x:c r="K186" t="str">
        <x:v>T1</x:v>
      </x:c>
      <x:c r="L186" t="str">
        <x:v>S2</x:v>
      </x:c>
      <x:c r="M186" t="n">
        <x:v>5</x:v>
      </x:c>
      <x:c r="N186" t="n">
        <x:v>1</x:v>
      </x:c>
      <x:c r="O186" t="str">
        <x:v>Normal</x:v>
      </x:c>
      <x:c r="P186" t="str">
        <x:v>PVR-INOX</x:v>
      </x:c>
      <x:c r="Q186" t="n">
        <x:v>157</x:v>
      </x:c>
      <x:c r="R186" t="n">
        <x:v>2000</x:v>
      </x:c>
    </x:row>
    <x:row r="187">
      <x:c r="B187" t="n">
        <x:v>173</x:v>
      </x:c>
      <x:c r="C187" t="str">
        <x:v>Tamil Nadu</x:v>
      </x:c>
      <x:c r="D187" t="str">
        <x:v>Chennai</x:v>
      </x:c>
      <x:c r="E187" t="str">
        <x:v>TN11_AUDI 2</x:v>
      </x:c>
      <x:c r="F187" t="str"/>
      <x:c r="G187" t="str">
        <x:v>600052</x:v>
      </x:c>
      <x:c r="H187" t="str">
        <x:v>Silver</x:v>
      </x:c>
      <x:c r="I187" t="str">
        <x:v>Pvr Galaxy Mall Redhills</x:v>
      </x:c>
      <x:c r="J187" t="str">
        <x:v>4Th Floor, Skls Galaxy Mall, Survey No. 93/Ic/2B, Gnt Road Red Hills, Chennai, Tamil Nadu 600052, India</x:v>
      </x:c>
      <x:c r="K187" t="str">
        <x:v>T1</x:v>
      </x:c>
      <x:c r="L187" t="str">
        <x:v>S3</x:v>
      </x:c>
      <x:c r="M187" t="n">
        <x:v>5</x:v>
      </x:c>
      <x:c r="N187" t="n">
        <x:v>2</x:v>
      </x:c>
      <x:c r="O187" t="str">
        <x:v>Normal</x:v>
      </x:c>
      <x:c r="P187" t="str">
        <x:v>PVR-INOX</x:v>
      </x:c>
      <x:c r="Q187" t="n">
        <x:v>157</x:v>
      </x:c>
      <x:c r="R187" t="n">
        <x:v>1800</x:v>
      </x:c>
    </x:row>
    <x:row r="188">
      <x:c r="B188" t="n">
        <x:v>174</x:v>
      </x:c>
      <x:c r="C188" t="str">
        <x:v>Tamil Nadu</x:v>
      </x:c>
      <x:c r="D188" t="str">
        <x:v>Chennai</x:v>
      </x:c>
      <x:c r="E188" t="str">
        <x:v>TN11_AUDI 3</x:v>
      </x:c>
      <x:c r="F188" t="str"/>
      <x:c r="G188" t="str">
        <x:v>600052</x:v>
      </x:c>
      <x:c r="H188" t="str">
        <x:v>Silver</x:v>
      </x:c>
      <x:c r="I188" t="str">
        <x:v>Pvr Galaxy Mall Redhills</x:v>
      </x:c>
      <x:c r="J188" t="str">
        <x:v>4Th Floor, Skls Galaxy Mall, Survey No. 93/Ic/2B, Gnt Road Red Hills, Chennai, Tamil Nadu 600052, India</x:v>
      </x:c>
      <x:c r="K188" t="str">
        <x:v>T1</x:v>
      </x:c>
      <x:c r="L188" t="str">
        <x:v>S4</x:v>
      </x:c>
      <x:c r="M188" t="n">
        <x:v>5</x:v>
      </x:c>
      <x:c r="N188" t="n">
        <x:v>3</x:v>
      </x:c>
      <x:c r="O188" t="str">
        <x:v>Normal</x:v>
      </x:c>
      <x:c r="P188" t="str">
        <x:v>PVR-INOX</x:v>
      </x:c>
      <x:c r="Q188" t="n">
        <x:v>157</x:v>
      </x:c>
      <x:c r="R188" t="n">
        <x:v>1800</x:v>
      </x:c>
    </x:row>
    <x:row r="189">
      <x:c r="B189" t="n">
        <x:v>175</x:v>
      </x:c>
      <x:c r="C189" t="str">
        <x:v>Tamil Nadu</x:v>
      </x:c>
      <x:c r="D189" t="str">
        <x:v>Chennai</x:v>
      </x:c>
      <x:c r="E189" t="str">
        <x:v>TN11_AUDI 4</x:v>
      </x:c>
      <x:c r="F189" t="str"/>
      <x:c r="G189" t="str">
        <x:v>600052</x:v>
      </x:c>
      <x:c r="H189" t="str">
        <x:v>Silver</x:v>
      </x:c>
      <x:c r="I189" t="str">
        <x:v>Pvr Galaxy Mall Redhills</x:v>
      </x:c>
      <x:c r="J189" t="str">
        <x:v>4Th Floor, Skls Galaxy Mall, Survey No. 93/Ic/2B, Gnt Road Red Hills, Chennai, Tamil Nadu 600052, India</x:v>
      </x:c>
      <x:c r="K189" t="str">
        <x:v>T1</x:v>
      </x:c>
      <x:c r="L189" t="str">
        <x:v>S5</x:v>
      </x:c>
      <x:c r="M189" t="n">
        <x:v>5</x:v>
      </x:c>
      <x:c r="N189" t="n">
        <x:v>4</x:v>
      </x:c>
      <x:c r="O189" t="str">
        <x:v>Normal</x:v>
      </x:c>
      <x:c r="P189" t="str">
        <x:v>PVR-INOX</x:v>
      </x:c>
      <x:c r="Q189" t="n">
        <x:v>97</x:v>
      </x:c>
      <x:c r="R189" t="n">
        <x:v>1800</x:v>
      </x:c>
    </x:row>
    <x:row r="190">
      <x:c r="B190" t="n">
        <x:v>176</x:v>
      </x:c>
      <x:c r="C190" t="str">
        <x:v>Tamil Nadu</x:v>
      </x:c>
      <x:c r="D190" t="str">
        <x:v>Chennai</x:v>
      </x:c>
      <x:c r="E190" t="str">
        <x:v>TN11_AUDI 5</x:v>
      </x:c>
      <x:c r="F190" t="str"/>
      <x:c r="G190" t="str">
        <x:v>600052</x:v>
      </x:c>
      <x:c r="H190" t="str">
        <x:v>Silver</x:v>
      </x:c>
      <x:c r="I190" t="str">
        <x:v>Pvr Galaxy Mall Redhills</x:v>
      </x:c>
      <x:c r="J190" t="str">
        <x:v>4Th Floor, Skls Galaxy Mall, Survey No. 93/Ic/2B, Gnt Road Red Hills, Chennai, Tamil Nadu 600052, India</x:v>
      </x:c>
      <x:c r="K190" t="str">
        <x:v>T1</x:v>
      </x:c>
      <x:c r="L190" t="str">
        <x:v>S1</x:v>
      </x:c>
      <x:c r="M190" t="n">
        <x:v>5</x:v>
      </x:c>
      <x:c r="N190" t="n">
        <x:v>5</x:v>
      </x:c>
      <x:c r="O190" t="str">
        <x:v>Normal</x:v>
      </x:c>
      <x:c r="P190" t="str">
        <x:v>PVR-INOX</x:v>
      </x:c>
      <x:c r="Q190" t="n">
        <x:v>409</x:v>
      </x:c>
      <x:c r="R190" t="n">
        <x:v>1700</x:v>
      </x:c>
    </x:row>
    <x:row r="191">
      <x:c r="B191" t="n">
        <x:v>177</x:v>
      </x:c>
      <x:c r="C191" t="str">
        <x:v>Tamil Nadu</x:v>
      </x:c>
      <x:c r="D191" t="str">
        <x:v>Chennai</x:v>
      </x:c>
      <x:c r="E191" t="str">
        <x:v>TN05_AUDI 1</x:v>
      </x:c>
      <x:c r="F191" t="str"/>
      <x:c r="G191" t="str">
        <x:v>600043</x:v>
      </x:c>
      <x:c r="H191" t="str">
        <x:v>Gold</x:v>
      </x:c>
      <x:c r="I191" t="str">
        <x:v>Pvr Grand Galada</x:v>
      </x:c>
      <x:c r="J191" t="str">
        <x:v>Grand Galada Mall, Kohinoor-2, Officers Line, Gst Road, Pallavaram, Arumalai Chavadi, Chennai, Tamil Nadu 600043, India</x:v>
      </x:c>
      <x:c r="K191" t="str">
        <x:v>T1</x:v>
      </x:c>
      <x:c r="L191" t="str">
        <x:v>S1</x:v>
      </x:c>
      <x:c r="M191" t="n">
        <x:v>5</x:v>
      </x:c>
      <x:c r="N191" t="n">
        <x:v>1</x:v>
      </x:c>
      <x:c r="O191" t="str">
        <x:v>Normal</x:v>
      </x:c>
      <x:c r="P191" t="str">
        <x:v>PVR-INOX</x:v>
      </x:c>
      <x:c r="Q191" t="n">
        <x:v>220</x:v>
      </x:c>
      <x:c r="R191" t="n">
        <x:v>800</x:v>
      </x:c>
    </x:row>
    <x:row r="192">
      <x:c r="B192" t="n">
        <x:v>178</x:v>
      </x:c>
      <x:c r="C192" t="str">
        <x:v>Tamil Nadu</x:v>
      </x:c>
      <x:c r="D192" t="str">
        <x:v>Chennai</x:v>
      </x:c>
      <x:c r="E192" t="str">
        <x:v>TN05_AUDI 2</x:v>
      </x:c>
      <x:c r="F192" t="str"/>
      <x:c r="G192" t="str">
        <x:v>600043</x:v>
      </x:c>
      <x:c r="H192" t="str">
        <x:v>Gold</x:v>
      </x:c>
      <x:c r="I192" t="str">
        <x:v>Pvr Grand Galada</x:v>
      </x:c>
      <x:c r="J192" t="str">
        <x:v>Grand Galada Mall, Kohinoor-2, Officers Line, Gst Road, Pallavaram, Arumalai Chavadi, Chennai, Tamil Nadu 600043, India</x:v>
      </x:c>
      <x:c r="K192" t="str">
        <x:v>T1</x:v>
      </x:c>
      <x:c r="L192" t="str">
        <x:v>S2</x:v>
      </x:c>
      <x:c r="M192" t="n">
        <x:v>5</x:v>
      </x:c>
      <x:c r="N192" t="n">
        <x:v>2</x:v>
      </x:c>
      <x:c r="O192" t="str">
        <x:v>Normal</x:v>
      </x:c>
      <x:c r="P192" t="str">
        <x:v>PVR-INOX</x:v>
      </x:c>
      <x:c r="Q192" t="n">
        <x:v>220</x:v>
      </x:c>
      <x:c r="R192" t="n">
        <x:v>1500</x:v>
      </x:c>
    </x:row>
    <x:row r="193">
      <x:c r="B193" t="n">
        <x:v>179</x:v>
      </x:c>
      <x:c r="C193" t="str">
        <x:v>Tamil Nadu</x:v>
      </x:c>
      <x:c r="D193" t="str">
        <x:v>Chennai</x:v>
      </x:c>
      <x:c r="E193" t="str">
        <x:v>TN05_AUDI 3</x:v>
      </x:c>
      <x:c r="F193" t="str"/>
      <x:c r="G193" t="str">
        <x:v>600043</x:v>
      </x:c>
      <x:c r="H193" t="str">
        <x:v>Gold</x:v>
      </x:c>
      <x:c r="I193" t="str">
        <x:v>Pvr Grand Galada</x:v>
      </x:c>
      <x:c r="J193" t="str">
        <x:v>Grand Galada Mall, Kohinoor-2, Officers Line, Gst Road, Pallavaram, Arumalai Chavadi, Chennai, Tamil Nadu 600043, India</x:v>
      </x:c>
      <x:c r="K193" t="str">
        <x:v>T1</x:v>
      </x:c>
      <x:c r="L193" t="str">
        <x:v>S3</x:v>
      </x:c>
      <x:c r="M193" t="n">
        <x:v>5</x:v>
      </x:c>
      <x:c r="N193" t="n">
        <x:v>3</x:v>
      </x:c>
      <x:c r="O193" t="str">
        <x:v>Normal</x:v>
      </x:c>
      <x:c r="P193" t="str">
        <x:v>PVR-INOX</x:v>
      </x:c>
      <x:c r="Q193" t="n">
        <x:v>220</x:v>
      </x:c>
      <x:c r="R193" t="n">
        <x:v>1700</x:v>
      </x:c>
    </x:row>
    <x:row r="194">
      <x:c r="B194" t="n">
        <x:v>180</x:v>
      </x:c>
      <x:c r="C194" t="str">
        <x:v>Tamil Nadu</x:v>
      </x:c>
      <x:c r="D194" t="str">
        <x:v>Chennai</x:v>
      </x:c>
      <x:c r="E194" t="str">
        <x:v>TN05_AUDI 4</x:v>
      </x:c>
      <x:c r="F194" t="str"/>
      <x:c r="G194" t="str">
        <x:v>600043</x:v>
      </x:c>
      <x:c r="H194" t="str">
        <x:v>Gold</x:v>
      </x:c>
      <x:c r="I194" t="str">
        <x:v>Pvr Grand Galada</x:v>
      </x:c>
      <x:c r="J194" t="str">
        <x:v>Grand Galada Mall, Kohinoor-2, Officers Line, Gst Road, Pallavaram, Arumalai Chavadi, Chennai, Tamil Nadu 600043, India</x:v>
      </x:c>
      <x:c r="K194" t="str">
        <x:v>T1</x:v>
      </x:c>
      <x:c r="L194" t="str">
        <x:v>S4</x:v>
      </x:c>
      <x:c r="M194" t="n">
        <x:v>5</x:v>
      </x:c>
      <x:c r="N194" t="n">
        <x:v>4</x:v>
      </x:c>
      <x:c r="O194" t="str">
        <x:v>Normal</x:v>
      </x:c>
      <x:c r="P194" t="str">
        <x:v>PVR-INOX</x:v>
      </x:c>
      <x:c r="Q194" t="n">
        <x:v>180</x:v>
      </x:c>
      <x:c r="R194" t="n">
        <x:v>1700</x:v>
      </x:c>
    </x:row>
    <x:row r="195">
      <x:c r="B195" t="n">
        <x:v>181</x:v>
      </x:c>
      <x:c r="C195" t="str">
        <x:v>Tamil Nadu</x:v>
      </x:c>
      <x:c r="D195" t="str">
        <x:v>Chennai</x:v>
      </x:c>
      <x:c r="E195" t="str">
        <x:v>TN05_AUDI 5</x:v>
      </x:c>
      <x:c r="F195" t="str"/>
      <x:c r="G195" t="str">
        <x:v>600043</x:v>
      </x:c>
      <x:c r="H195" t="str">
        <x:v>Gold</x:v>
      </x:c>
      <x:c r="I195" t="str">
        <x:v>Pvr Grand Galada</x:v>
      </x:c>
      <x:c r="J195" t="str">
        <x:v>Grand Galada Mall, Kohinoor-2, Officers Line, Gst Road, Pallavaram, Arumalai Chavadi, Chennai, Tamil Nadu 600043, India</x:v>
      </x:c>
      <x:c r="K195" t="str">
        <x:v>T1</x:v>
      </x:c>
      <x:c r="L195" t="str">
        <x:v>S5</x:v>
      </x:c>
      <x:c r="M195" t="n">
        <x:v>5</x:v>
      </x:c>
      <x:c r="N195" t="n">
        <x:v>5</x:v>
      </x:c>
      <x:c r="O195" t="str">
        <x:v>Normal</x:v>
      </x:c>
      <x:c r="P195" t="str">
        <x:v>PVR-INOX</x:v>
      </x:c>
      <x:c r="Q195" t="n">
        <x:v>180</x:v>
      </x:c>
      <x:c r="R195" t="n">
        <x:v>1500</x:v>
      </x:c>
    </x:row>
    <x:row r="196">
      <x:c r="B196" t="n">
        <x:v>182</x:v>
      </x:c>
      <x:c r="C196" t="str">
        <x:v>Tamil Nadu</x:v>
      </x:c>
      <x:c r="D196" t="str">
        <x:v>Chennai</x:v>
      </x:c>
      <x:c r="E196" t="str">
        <x:v>TN09_AUDI 1</x:v>
      </x:c>
      <x:c r="F196" t="str"/>
      <x:c r="G196" t="str">
        <x:v>600042</x:v>
      </x:c>
      <x:c r="H196" t="str">
        <x:v>Platinum</x:v>
      </x:c>
      <x:c r="I196" t="str">
        <x:v>Pvr Grand Mall Velachery</x:v>
      </x:c>
      <x:c r="J196" t="str">
        <x:v>3Rd Floor, Grand Square Mall, No.137, Tambaram Velachery Road, V.O.C Nagar, Doctor Seetaram Nagar, Chennai, Tamil Nadu 600042, India</x:v>
      </x:c>
      <x:c r="K196" t="str">
        <x:v>T1</x:v>
      </x:c>
      <x:c r="L196" t="str">
        <x:v>S4</x:v>
      </x:c>
      <x:c r="M196" t="n">
        <x:v>5</x:v>
      </x:c>
      <x:c r="N196" t="n">
        <x:v>1</x:v>
      </x:c>
      <x:c r="O196" t="str">
        <x:v>Normal</x:v>
      </x:c>
      <x:c r="P196" t="str">
        <x:v>PVR-INOX</x:v>
      </x:c>
      <x:c r="Q196" t="n">
        <x:v>256</x:v>
      </x:c>
      <x:c r="R196" t="n">
        <x:v>1800</x:v>
      </x:c>
    </x:row>
    <x:row r="197">
      <x:c r="B197" t="n">
        <x:v>183</x:v>
      </x:c>
      <x:c r="C197" t="str">
        <x:v>Tamil Nadu</x:v>
      </x:c>
      <x:c r="D197" t="str">
        <x:v>Chennai</x:v>
      </x:c>
      <x:c r="E197" t="str">
        <x:v>TN09_AUDI 2</x:v>
      </x:c>
      <x:c r="F197" t="str"/>
      <x:c r="G197" t="str">
        <x:v>600042</x:v>
      </x:c>
      <x:c r="H197" t="str">
        <x:v>Platinum</x:v>
      </x:c>
      <x:c r="I197" t="str">
        <x:v>Pvr Grand Mall Velachery</x:v>
      </x:c>
      <x:c r="J197" t="str">
        <x:v>3Rd Floor, Grand Square Mall, No.137, Tambaram Velachery Road, V.O.C Nagar, Doctor Seetaram Nagar, Chennai, Tamil Nadu 600042, India</x:v>
      </x:c>
      <x:c r="K197" t="str">
        <x:v>T1</x:v>
      </x:c>
      <x:c r="L197" t="str">
        <x:v>S3</x:v>
      </x:c>
      <x:c r="M197" t="n">
        <x:v>5</x:v>
      </x:c>
      <x:c r="N197" t="n">
        <x:v>2</x:v>
      </x:c>
      <x:c r="O197" t="str">
        <x:v>Normal</x:v>
      </x:c>
      <x:c r="P197" t="str">
        <x:v>PVR-INOX</x:v>
      </x:c>
      <x:c r="Q197" t="n">
        <x:v>256</x:v>
      </x:c>
      <x:c r="R197" t="n">
        <x:v>1800</x:v>
      </x:c>
    </x:row>
    <x:row r="198">
      <x:c r="B198" t="n">
        <x:v>184</x:v>
      </x:c>
      <x:c r="C198" t="str">
        <x:v>Tamil Nadu</x:v>
      </x:c>
      <x:c r="D198" t="str">
        <x:v>Chennai</x:v>
      </x:c>
      <x:c r="E198" t="str">
        <x:v>TN09_AUDI 3</x:v>
      </x:c>
      <x:c r="F198" t="str"/>
      <x:c r="G198" t="str">
        <x:v>600042</x:v>
      </x:c>
      <x:c r="H198" t="str">
        <x:v>Platinum</x:v>
      </x:c>
      <x:c r="I198" t="str">
        <x:v>Pvr Grand Mall Velachery</x:v>
      </x:c>
      <x:c r="J198" t="str">
        <x:v>3Rd Floor, Grand Square Mall, No.137, Tambaram Velachery Road, V.O.C Nagar, Doctor Seetaram Nagar, Chennai, Tamil Nadu 600042, India</x:v>
      </x:c>
      <x:c r="K198" t="str">
        <x:v>T1</x:v>
      </x:c>
      <x:c r="L198" t="str">
        <x:v>S1</x:v>
      </x:c>
      <x:c r="M198" t="n">
        <x:v>5</x:v>
      </x:c>
      <x:c r="N198" t="n">
        <x:v>3</x:v>
      </x:c>
      <x:c r="O198" t="str">
        <x:v>Normal</x:v>
      </x:c>
      <x:c r="P198" t="str">
        <x:v>PVR-INOX</x:v>
      </x:c>
      <x:c r="Q198" t="n">
        <x:v>297</x:v>
      </x:c>
      <x:c r="R198" t="n">
        <x:v>1800</x:v>
      </x:c>
    </x:row>
    <x:row r="199">
      <x:c r="B199" t="n">
        <x:v>185</x:v>
      </x:c>
      <x:c r="C199" t="str">
        <x:v>Tamil Nadu</x:v>
      </x:c>
      <x:c r="D199" t="str">
        <x:v>Chennai</x:v>
      </x:c>
      <x:c r="E199" t="str">
        <x:v>TN09_AUDI 4</x:v>
      </x:c>
      <x:c r="F199" t="str"/>
      <x:c r="G199" t="str">
        <x:v>600042</x:v>
      </x:c>
      <x:c r="H199" t="str">
        <x:v>Platinum</x:v>
      </x:c>
      <x:c r="I199" t="str">
        <x:v>Pvr Grand Mall Velachery</x:v>
      </x:c>
      <x:c r="J199" t="str">
        <x:v>3Rd Floor, Grand Square Mall, No.137, Tambaram Velachery Road, V.O.C Nagar, Doctor Seetaram Nagar, Chennai, Tamil Nadu 600042, India</x:v>
      </x:c>
      <x:c r="K199" t="str">
        <x:v>T1</x:v>
      </x:c>
      <x:c r="L199" t="str">
        <x:v>S2</x:v>
      </x:c>
      <x:c r="M199" t="n">
        <x:v>5</x:v>
      </x:c>
      <x:c r="N199" t="n">
        <x:v>4</x:v>
      </x:c>
      <x:c r="O199" t="str">
        <x:v>Normal</x:v>
      </x:c>
      <x:c r="P199" t="str">
        <x:v>PVR-INOX</x:v>
      </x:c>
      <x:c r="Q199" t="n">
        <x:v>259</x:v>
      </x:c>
      <x:c r="R199" t="n">
        <x:v>1100</x:v>
      </x:c>
    </x:row>
    <x:row r="200">
      <x:c r="B200" t="n">
        <x:v>186</x:v>
      </x:c>
      <x:c r="C200" t="str">
        <x:v>Tamil Nadu</x:v>
      </x:c>
      <x:c r="D200" t="str">
        <x:v>Chennai</x:v>
      </x:c>
      <x:c r="E200" t="str">
        <x:v>TN09_AUDI 5</x:v>
      </x:c>
      <x:c r="F200" t="str"/>
      <x:c r="G200" t="str">
        <x:v>600042</x:v>
      </x:c>
      <x:c r="H200" t="str">
        <x:v>Platinum</x:v>
      </x:c>
      <x:c r="I200" t="str">
        <x:v>Pvr Grand Mall Velachery</x:v>
      </x:c>
      <x:c r="J200" t="str">
        <x:v>3Rd Floor, Grand Square Mall, No.137, Tambaram Velachery Road, V.O.C Nagar, Doctor Seetaram Nagar, Chennai, Tamil Nadu 600042, India</x:v>
      </x:c>
      <x:c r="K200" t="str">
        <x:v>T1</x:v>
      </x:c>
      <x:c r="L200" t="str">
        <x:v>S5</x:v>
      </x:c>
      <x:c r="M200" t="n">
        <x:v>5</x:v>
      </x:c>
      <x:c r="N200" t="n">
        <x:v>5</x:v>
      </x:c>
      <x:c r="O200" t="str">
        <x:v>Normal</x:v>
      </x:c>
      <x:c r="P200" t="str">
        <x:v>PVR-INOX</x:v>
      </x:c>
      <x:c r="Q200" t="n">
        <x:v>207</x:v>
      </x:c>
      <x:c r="R200" t="n">
        <x:v>6400</x:v>
      </x:c>
    </x:row>
    <x:row r="201">
      <x:c r="B201" t="n">
        <x:v>187</x:v>
      </x:c>
      <x:c r="C201" t="str">
        <x:v>Tamil Nadu</x:v>
      </x:c>
      <x:c r="D201" t="str">
        <x:v>Chennai</x:v>
      </x:c>
      <x:c r="E201" t="str">
        <x:v>TN12_AUDI 1</x:v>
      </x:c>
      <x:c r="F201" t="str"/>
      <x:c r="G201" t="str">
        <x:v>600040</x:v>
      </x:c>
      <x:c r="H201" t="str">
        <x:v>Icon</x:v>
      </x:c>
      <x:c r="I201" t="str">
        <x:v>Pvr Icon Vr Mall-Chennai</x:v>
      </x:c>
      <x:c r="J201" t="str">
        <x:v>3Rd Floor, Grand Square Mall, No.137, Tambaram Velachery Road, V.O.C Nagar, Doctor Seetaram Nagar, Chennai, Tamil Nadu 600042, India</x:v>
      </x:c>
      <x:c r="K201" t="str">
        <x:v>T1</x:v>
      </x:c>
      <x:c r="L201" t="str">
        <x:v>S2</x:v>
      </x:c>
      <x:c r="M201" t="n">
        <x:v>10</x:v>
      </x:c>
      <x:c r="N201" t="n">
        <x:v>1</x:v>
      </x:c>
      <x:c r="O201" t="str">
        <x:v>PXL</x:v>
      </x:c>
      <x:c r="P201" t="str">
        <x:v>PVR-INOX</x:v>
      </x:c>
      <x:c r="Q201" t="n">
        <x:v>444</x:v>
      </x:c>
      <x:c r="R201" t="n">
        <x:v>2000</x:v>
      </x:c>
    </x:row>
    <x:row r="202">
      <x:c r="B202" t="n">
        <x:v>188</x:v>
      </x:c>
      <x:c r="C202" t="str">
        <x:v>Tamil Nadu</x:v>
      </x:c>
      <x:c r="D202" t="str">
        <x:v>Chennai</x:v>
      </x:c>
      <x:c r="E202" t="str">
        <x:v>TN12_AUDI 2</x:v>
      </x:c>
      <x:c r="F202" t="str"/>
      <x:c r="G202" t="str">
        <x:v>600040</x:v>
      </x:c>
      <x:c r="H202" t="str">
        <x:v>Icon</x:v>
      </x:c>
      <x:c r="I202" t="str">
        <x:v>Pvr Icon Vr Mall-Chennai</x:v>
      </x:c>
      <x:c r="J202" t="str">
        <x:v>3Rd Floor, Grand Square Mall, No.137, Tambaram Velachery Road, V.O.C Nagar, Doctor Seetaram Nagar, Chennai, Tamil Nadu 600042, India</x:v>
      </x:c>
      <x:c r="K202" t="str">
        <x:v>T1</x:v>
      </x:c>
      <x:c r="L202" t="str">
        <x:v>S6</x:v>
      </x:c>
      <x:c r="M202" t="n">
        <x:v>10</x:v>
      </x:c>
      <x:c r="N202" t="n">
        <x:v>2</x:v>
      </x:c>
      <x:c r="O202" t="str">
        <x:v>Normal</x:v>
      </x:c>
      <x:c r="P202" t="str">
        <x:v>PVR-INOX</x:v>
      </x:c>
      <x:c r="Q202" t="n">
        <x:v>176</x:v>
      </x:c>
      <x:c r="R202" t="n">
        <x:v>2000</x:v>
      </x:c>
    </x:row>
    <x:row r="203">
      <x:c r="B203" t="n">
        <x:v>189</x:v>
      </x:c>
      <x:c r="C203" t="str">
        <x:v>Tamil Nadu</x:v>
      </x:c>
      <x:c r="D203" t="str">
        <x:v>Chennai</x:v>
      </x:c>
      <x:c r="E203" t="str">
        <x:v>TN12_AUDI 3</x:v>
      </x:c>
      <x:c r="F203" t="str"/>
      <x:c r="G203" t="str">
        <x:v>600040</x:v>
      </x:c>
      <x:c r="H203" t="str">
        <x:v>Icon</x:v>
      </x:c>
      <x:c r="I203" t="str">
        <x:v>Pvr Icon Vr Mall-Chennai</x:v>
      </x:c>
      <x:c r="J203" t="str">
        <x:v>3Rd Floor, Grand Square Mall, No.137, Tambaram Velachery Road, V.O.C Nagar, Doctor Seetaram Nagar, Chennai, Tamil Nadu 600042, India</x:v>
      </x:c>
      <x:c r="K203" t="str">
        <x:v>T1</x:v>
      </x:c>
      <x:c r="L203" t="str">
        <x:v>S4</x:v>
      </x:c>
      <x:c r="M203" t="n">
        <x:v>10</x:v>
      </x:c>
      <x:c r="N203" t="n">
        <x:v>3</x:v>
      </x:c>
      <x:c r="O203" t="str">
        <x:v>Normal</x:v>
      </x:c>
      <x:c r="P203" t="str">
        <x:v>PVR-INOX</x:v>
      </x:c>
      <x:c r="Q203" t="n">
        <x:v>367</x:v>
      </x:c>
      <x:c r="R203" t="n">
        <x:v>2000</x:v>
      </x:c>
    </x:row>
    <x:row r="204">
      <x:c r="B204" t="n">
        <x:v>190</x:v>
      </x:c>
      <x:c r="C204" t="str">
        <x:v>Tamil Nadu</x:v>
      </x:c>
      <x:c r="D204" t="str">
        <x:v>Chennai</x:v>
      </x:c>
      <x:c r="E204" t="str">
        <x:v>TN12_AUDI 4</x:v>
      </x:c>
      <x:c r="F204" t="str"/>
      <x:c r="G204" t="str">
        <x:v>600040</x:v>
      </x:c>
      <x:c r="H204" t="str">
        <x:v>Icon</x:v>
      </x:c>
      <x:c r="I204" t="str">
        <x:v>Pvr Icon Vr Mall-Chennai</x:v>
      </x:c>
      <x:c r="J204" t="str">
        <x:v>3Rd Floor, Grand Square Mall, No.137, Tambaram Velachery Road, V.O.C Nagar, Doctor Seetaram Nagar, Chennai, Tamil Nadu 600042, India</x:v>
      </x:c>
      <x:c r="K204" t="str">
        <x:v>T1</x:v>
      </x:c>
      <x:c r="L204" t="str">
        <x:v>S3</x:v>
      </x:c>
      <x:c r="M204" t="n">
        <x:v>10</x:v>
      </x:c>
      <x:c r="N204" t="n">
        <x:v>4</x:v>
      </x:c>
      <x:c r="O204" t="str">
        <x:v>Normal</x:v>
      </x:c>
      <x:c r="P204" t="str">
        <x:v>PVR-INOX</x:v>
      </x:c>
      <x:c r="Q204" t="n">
        <x:v>388</x:v>
      </x:c>
      <x:c r="R204" t="n">
        <x:v>2000</x:v>
      </x:c>
    </x:row>
    <x:row r="205">
      <x:c r="B205" t="n">
        <x:v>191</x:v>
      </x:c>
      <x:c r="C205" t="str">
        <x:v>Tamil Nadu</x:v>
      </x:c>
      <x:c r="D205" t="str">
        <x:v>Chennai</x:v>
      </x:c>
      <x:c r="E205" t="str">
        <x:v>TN12_AUDI 5</x:v>
      </x:c>
      <x:c r="F205" t="str"/>
      <x:c r="G205" t="str">
        <x:v>600040</x:v>
      </x:c>
      <x:c r="H205" t="str">
        <x:v>Icon</x:v>
      </x:c>
      <x:c r="I205" t="str">
        <x:v>Pvr Icon Vr Mall-Chennai</x:v>
      </x:c>
      <x:c r="J205" t="str">
        <x:v>3Rd Floor, Grand Square Mall, No.137, Tambaram Velachery Road, V.O.C Nagar, Doctor Seetaram Nagar, Chennai, Tamil Nadu 600042, India</x:v>
      </x:c>
      <x:c r="K205" t="str">
        <x:v>T1</x:v>
      </x:c>
      <x:c r="L205" t="str">
        <x:v>S1</x:v>
      </x:c>
      <x:c r="M205" t="n">
        <x:v>10</x:v>
      </x:c>
      <x:c r="N205" t="n">
        <x:v>5</x:v>
      </x:c>
      <x:c r="O205" t="str">
        <x:v>Normal</x:v>
      </x:c>
      <x:c r="P205" t="str">
        <x:v>PVR-INOX</x:v>
      </x:c>
      <x:c r="Q205" t="n">
        <x:v>450</x:v>
      </x:c>
      <x:c r="R205" t="n">
        <x:v>2000</x:v>
      </x:c>
    </x:row>
    <x:row r="206">
      <x:c r="B206" t="n">
        <x:v>192</x:v>
      </x:c>
      <x:c r="C206" t="str">
        <x:v>Tamil Nadu</x:v>
      </x:c>
      <x:c r="D206" t="str">
        <x:v>Chennai</x:v>
      </x:c>
      <x:c r="E206" t="str">
        <x:v>TN12_AUDI 6</x:v>
      </x:c>
      <x:c r="F206" t="str"/>
      <x:c r="G206" t="str">
        <x:v>600040</x:v>
      </x:c>
      <x:c r="H206" t="str">
        <x:v>Icon</x:v>
      </x:c>
      <x:c r="I206" t="str">
        <x:v>Pvr Icon Vr Mall-Chennai</x:v>
      </x:c>
      <x:c r="J206" t="str">
        <x:v>3Rd Floor, Grand Square Mall, No.137, Tambaram Velachery Road, V.O.C Nagar, Doctor Seetaram Nagar, Chennai, Tamil Nadu 600042, India</x:v>
      </x:c>
      <x:c r="K206" t="str">
        <x:v>T1</x:v>
      </x:c>
      <x:c r="L206" t="str">
        <x:v>S7</x:v>
      </x:c>
      <x:c r="M206" t="n">
        <x:v>10</x:v>
      </x:c>
      <x:c r="N206" t="n">
        <x:v>6</x:v>
      </x:c>
      <x:c r="O206" t="str">
        <x:v>Normal</x:v>
      </x:c>
      <x:c r="P206" t="str">
        <x:v>PVR-INOX</x:v>
      </x:c>
      <x:c r="Q206" t="n">
        <x:v>188</x:v>
      </x:c>
      <x:c r="R206" t="n">
        <x:v>3300</x:v>
      </x:c>
    </x:row>
    <x:row r="207">
      <x:c r="B207" t="n">
        <x:v>193</x:v>
      </x:c>
      <x:c r="C207" t="str">
        <x:v>Tamil Nadu</x:v>
      </x:c>
      <x:c r="D207" t="str">
        <x:v>Chennai</x:v>
      </x:c>
      <x:c r="E207" t="str">
        <x:v>TN12_AUDI 7</x:v>
      </x:c>
      <x:c r="F207" t="str"/>
      <x:c r="G207" t="str">
        <x:v>600040</x:v>
      </x:c>
      <x:c r="H207" t="str">
        <x:v>Icon</x:v>
      </x:c>
      <x:c r="I207" t="str">
        <x:v>Pvr Icon Vr Mall-Chennai</x:v>
      </x:c>
      <x:c r="J207" t="str">
        <x:v>3Rd Floor, Grand Square Mall, No.137, Tambaram Velachery Road, V.O.C Nagar, Doctor Seetaram Nagar, Chennai, Tamil Nadu 600042, India</x:v>
      </x:c>
      <x:c r="K207" t="str">
        <x:v>T1</x:v>
      </x:c>
      <x:c r="L207" t="str">
        <x:v>S9</x:v>
      </x:c>
      <x:c r="M207" t="n">
        <x:v>10</x:v>
      </x:c>
      <x:c r="N207" t="n">
        <x:v>7</x:v>
      </x:c>
      <x:c r="O207" t="str">
        <x:v>Normal</x:v>
      </x:c>
      <x:c r="P207" t="str">
        <x:v>PVR-INOX</x:v>
      </x:c>
      <x:c r="Q207" t="n">
        <x:v>126</x:v>
      </x:c>
      <x:c r="R207" t="n">
        <x:v>3300</x:v>
      </x:c>
    </x:row>
    <x:row r="208">
      <x:c r="B208" t="n">
        <x:v>194</x:v>
      </x:c>
      <x:c r="C208" t="str">
        <x:v>Tamil Nadu</x:v>
      </x:c>
      <x:c r="D208" t="str">
        <x:v>Chennai</x:v>
      </x:c>
      <x:c r="E208" t="str">
        <x:v>TN12_AUDI 8</x:v>
      </x:c>
      <x:c r="F208" t="str"/>
      <x:c r="G208" t="str">
        <x:v>600040</x:v>
      </x:c>
      <x:c r="H208" t="str">
        <x:v>Icon</x:v>
      </x:c>
      <x:c r="I208" t="str">
        <x:v>Pvr Icon Vr Mall-Chennai</x:v>
      </x:c>
      <x:c r="J208" t="str">
        <x:v>3Rd Floor, Grand Square Mall, No.137, Tambaram Velachery Road, V.O.C Nagar, Doctor Seetaram Nagar, Chennai, Tamil Nadu 600042, India</x:v>
      </x:c>
      <x:c r="K208" t="str">
        <x:v>T1</x:v>
      </x:c>
      <x:c r="L208" t="str">
        <x:v>S10</x:v>
      </x:c>
      <x:c r="M208" t="n">
        <x:v>10</x:v>
      </x:c>
      <x:c r="N208" t="n">
        <x:v>8</x:v>
      </x:c>
      <x:c r="O208" t="str">
        <x:v>Normal</x:v>
      </x:c>
      <x:c r="P208" t="str">
        <x:v>PVR-INOX</x:v>
      </x:c>
      <x:c r="Q208" t="n">
        <x:v>113</x:v>
      </x:c>
      <x:c r="R208" t="n">
        <x:v>3900</x:v>
      </x:c>
    </x:row>
    <x:row r="209">
      <x:c r="B209" t="n">
        <x:v>195</x:v>
      </x:c>
      <x:c r="C209" t="str">
        <x:v>Tamil Nadu</x:v>
      </x:c>
      <x:c r="D209" t="str">
        <x:v>Chennai</x:v>
      </x:c>
      <x:c r="E209" t="str">
        <x:v>TN12_AUDI 9</x:v>
      </x:c>
      <x:c r="F209" t="str"/>
      <x:c r="G209" t="str">
        <x:v>600040</x:v>
      </x:c>
      <x:c r="H209" t="str">
        <x:v>Icon</x:v>
      </x:c>
      <x:c r="I209" t="str">
        <x:v>Pvr Icon Vr Mall-Chennai</x:v>
      </x:c>
      <x:c r="J209" t="str">
        <x:v>3Rd Floor, Grand Square Mall, No.137, Tambaram Velachery Road, V.O.C Nagar, Doctor Seetaram Nagar, Chennai, Tamil Nadu 600042, India</x:v>
      </x:c>
      <x:c r="K209" t="str">
        <x:v>T1</x:v>
      </x:c>
      <x:c r="L209" t="str">
        <x:v>S8</x:v>
      </x:c>
      <x:c r="M209" t="n">
        <x:v>10</x:v>
      </x:c>
      <x:c r="N209" t="n">
        <x:v>9</x:v>
      </x:c>
      <x:c r="O209" t="str">
        <x:v>Normal</x:v>
      </x:c>
      <x:c r="P209" t="str">
        <x:v>PVR-INOX</x:v>
      </x:c>
      <x:c r="Q209" t="n">
        <x:v>136</x:v>
      </x:c>
      <x:c r="R209" t="n">
        <x:v>3300</x:v>
      </x:c>
    </x:row>
    <x:row r="210">
      <x:c r="B210" t="n">
        <x:v>196</x:v>
      </x:c>
      <x:c r="C210" t="str">
        <x:v>Tamil Nadu</x:v>
      </x:c>
      <x:c r="D210" t="str">
        <x:v>Chennai</x:v>
      </x:c>
      <x:c r="E210" t="str">
        <x:v>TN12_AUDI 10</x:v>
      </x:c>
      <x:c r="F210" t="str"/>
      <x:c r="G210" t="str">
        <x:v>600040</x:v>
      </x:c>
      <x:c r="H210" t="str">
        <x:v>Icon</x:v>
      </x:c>
      <x:c r="I210" t="str">
        <x:v>Pvr Icon Vr Mall-Chennai</x:v>
      </x:c>
      <x:c r="J210" t="str">
        <x:v>3Rd Floor, Grand Square Mall, No.137, Tambaram Velachery Road, V.O.C Nagar, Doctor Seetaram Nagar, Chennai, Tamil Nadu 600042, India</x:v>
      </x:c>
      <x:c r="K210" t="str">
        <x:v>T1</x:v>
      </x:c>
      <x:c r="L210" t="str">
        <x:v>S5</x:v>
      </x:c>
      <x:c r="M210" t="n">
        <x:v>10</x:v>
      </x:c>
      <x:c r="N210" t="n">
        <x:v>10</x:v>
      </x:c>
      <x:c r="O210" t="str">
        <x:v>Normal</x:v>
      </x:c>
      <x:c r="P210" t="str">
        <x:v>PVR-INOX</x:v>
      </x:c>
      <x:c r="Q210" t="n">
        <x:v>202</x:v>
      </x:c>
      <x:c r="R210" t="n">
        <x:v>2800</x:v>
      </x:c>
    </x:row>
    <x:row r="211">
      <x:c r="B211" t="n">
        <x:v>197</x:v>
      </x:c>
      <x:c r="C211" t="str">
        <x:v>Tamil Nadu</x:v>
      </x:c>
      <x:c r="D211" t="str">
        <x:v>Chennai</x:v>
      </x:c>
      <x:c r="E211" t="str">
        <x:v>TN5030_AUDI 1</x:v>
      </x:c>
      <x:c r="F211" t="str"/>
      <x:c r="G211" t="str">
        <x:v>600004</x:v>
      </x:c>
      <x:c r="H211" t="str">
        <x:v>Platinum</x:v>
      </x:c>
      <x:c r="I211" t="str">
        <x:v>Pvr Inox Citi Centre</x:v>
      </x:c>
      <x:c r="J211" t="str">
        <x:v>3Rd Floor, Chennai Citi Center, Doctor Radha Krishnan Salai, Chennai, Tamil Nadu 600004, India</x:v>
      </x:c>
      <x:c r="K211" t="str">
        <x:v>T1</x:v>
      </x:c>
      <x:c r="L211" t="str">
        <x:v>S1</x:v>
      </x:c>
      <x:c r="M211" t="n">
        <x:v>4</x:v>
      </x:c>
      <x:c r="N211" t="n">
        <x:v>1</x:v>
      </x:c>
      <x:c r="O211" t="str">
        <x:v>Normal</x:v>
      </x:c>
      <x:c r="P211" t="str">
        <x:v>PVR-INOX</x:v>
      </x:c>
      <x:c r="Q211" t="n">
        <x:v>284</x:v>
      </x:c>
      <x:c r="R211" t="n">
        <x:v>12000</x:v>
      </x:c>
    </x:row>
    <x:row r="212">
      <x:c r="B212" t="n">
        <x:v>198</x:v>
      </x:c>
      <x:c r="C212" t="str">
        <x:v>Tamil Nadu</x:v>
      </x:c>
      <x:c r="D212" t="str">
        <x:v>Chennai</x:v>
      </x:c>
      <x:c r="E212" t="str">
        <x:v>TN5030_AUDI 2</x:v>
      </x:c>
      <x:c r="F212" t="str"/>
      <x:c r="G212" t="str">
        <x:v>600004</x:v>
      </x:c>
      <x:c r="H212" t="str">
        <x:v>Platinum</x:v>
      </x:c>
      <x:c r="I212" t="str">
        <x:v>Pvr Inox Citi Centre</x:v>
      </x:c>
      <x:c r="J212" t="str">
        <x:v>3Rd Floor, Chennai Citi Center, Doctor Radha Krishnan Salai, Chennai, Tamil Nadu 600004, India</x:v>
      </x:c>
      <x:c r="K212" t="str">
        <x:v>T1</x:v>
      </x:c>
      <x:c r="L212" t="str">
        <x:v>S3</x:v>
      </x:c>
      <x:c r="M212" t="n">
        <x:v>4</x:v>
      </x:c>
      <x:c r="N212" t="n">
        <x:v>2</x:v>
      </x:c>
      <x:c r="O212" t="str">
        <x:v>Normal</x:v>
      </x:c>
      <x:c r="P212" t="str">
        <x:v>PVR-INOX</x:v>
      </x:c>
      <x:c r="Q212" t="n">
        <x:v>191</x:v>
      </x:c>
      <x:c r="R212" t="n">
        <x:v>5300</x:v>
      </x:c>
    </x:row>
    <x:row r="213">
      <x:c r="B213" t="n">
        <x:v>199</x:v>
      </x:c>
      <x:c r="C213" t="str">
        <x:v>Tamil Nadu</x:v>
      </x:c>
      <x:c r="D213" t="str">
        <x:v>Chennai</x:v>
      </x:c>
      <x:c r="E213" t="str">
        <x:v>TN5030_AUDI 3</x:v>
      </x:c>
      <x:c r="F213" t="str"/>
      <x:c r="G213" t="str">
        <x:v>600004</x:v>
      </x:c>
      <x:c r="H213" t="str">
        <x:v>Platinum</x:v>
      </x:c>
      <x:c r="I213" t="str">
        <x:v>Pvr Inox Citi Centre</x:v>
      </x:c>
      <x:c r="J213" t="str">
        <x:v>3Rd Floor, Chennai Citi Center, Doctor Radha Krishnan Salai, Chennai, Tamil Nadu 600004, India</x:v>
      </x:c>
      <x:c r="K213" t="str">
        <x:v>T1</x:v>
      </x:c>
      <x:c r="L213" t="str">
        <x:v>S4</x:v>
      </x:c>
      <x:c r="M213" t="n">
        <x:v>4</x:v>
      </x:c>
      <x:c r="N213" t="n">
        <x:v>3</x:v>
      </x:c>
      <x:c r="O213" t="str">
        <x:v>Normal</x:v>
      </x:c>
      <x:c r="P213" t="str">
        <x:v>PVR-INOX</x:v>
      </x:c>
      <x:c r="Q213" t="n">
        <x:v>176</x:v>
      </x:c>
      <x:c r="R213" t="n">
        <x:v>10900</x:v>
      </x:c>
    </x:row>
    <x:row r="214">
      <x:c r="B214" t="n">
        <x:v>200</x:v>
      </x:c>
      <x:c r="C214" t="str">
        <x:v>Tamil Nadu</x:v>
      </x:c>
      <x:c r="D214" t="str">
        <x:v>Chennai</x:v>
      </x:c>
      <x:c r="E214" t="str">
        <x:v>TN5030_AUDI 4</x:v>
      </x:c>
      <x:c r="F214" t="str"/>
      <x:c r="G214" t="str">
        <x:v>600004</x:v>
      </x:c>
      <x:c r="H214" t="str">
        <x:v>Platinum</x:v>
      </x:c>
      <x:c r="I214" t="str">
        <x:v>Pvr Inox Citi Centre</x:v>
      </x:c>
      <x:c r="J214" t="str">
        <x:v>3Rd Floor, Chennai Citi Center, Doctor Radha Krishnan Salai, Chennai, Tamil Nadu 600004, India</x:v>
      </x:c>
      <x:c r="K214" t="str">
        <x:v>T1</x:v>
      </x:c>
      <x:c r="L214" t="str">
        <x:v>S2</x:v>
      </x:c>
      <x:c r="M214" t="n">
        <x:v>4</x:v>
      </x:c>
      <x:c r="N214" t="n">
        <x:v>4</x:v>
      </x:c>
      <x:c r="O214" t="str">
        <x:v>Normal</x:v>
      </x:c>
      <x:c r="P214" t="str">
        <x:v>PVR-INOX</x:v>
      </x:c>
      <x:c r="Q214" t="n">
        <x:v>258</x:v>
      </x:c>
      <x:c r="R214" t="n">
        <x:v>11500</x:v>
      </x:c>
    </x:row>
    <x:row r="215">
      <x:c r="B215" t="n">
        <x:v>201</x:v>
      </x:c>
      <x:c r="C215" t="str">
        <x:v>Tamil Nadu</x:v>
      </x:c>
      <x:c r="D215" t="str">
        <x:v>Chennai</x:v>
      </x:c>
      <x:c r="E215" t="str">
        <x:v>TN5214_AUDI 1</x:v>
      </x:c>
      <x:c r="F215" t="str"/>
      <x:c r="G215" t="str">
        <x:v>600042</x:v>
      </x:c>
      <x:c r="H215" t="str">
        <x:v>Platinum</x:v>
      </x:c>
      <x:c r="I215" t="str">
        <x:v>Pvr Inox Luxe Jazz</x:v>
      </x:c>
      <x:c r="J215" t="str">
        <x:v>Formerly Jazz Cinemas, 2Nd Floor, Phoenix Market City, Velachery Main Road, Velachery, Chennai, Tamil Nadu 600042, India</x:v>
      </x:c>
      <x:c r="K215" t="str">
        <x:v>T1</x:v>
      </x:c>
      <x:c r="L215" t="str">
        <x:v>S1</x:v>
      </x:c>
      <x:c r="M215" t="n">
        <x:v>11</x:v>
      </x:c>
      <x:c r="N215" t="n">
        <x:v>1</x:v>
      </x:c>
      <x:c r="O215" t="str">
        <x:v>IMAX</x:v>
      </x:c>
      <x:c r="P215" t="str">
        <x:v>PVR-INOX</x:v>
      </x:c>
      <x:c r="Q215" t="n">
        <x:v>428</x:v>
      </x:c>
      <x:c r="R215" t="n">
        <x:v>13400</x:v>
      </x:c>
    </x:row>
    <x:row r="216">
      <x:c r="B216" t="n">
        <x:v>202</x:v>
      </x:c>
      <x:c r="C216" t="str">
        <x:v>Tamil Nadu</x:v>
      </x:c>
      <x:c r="D216" t="str">
        <x:v>Chennai</x:v>
      </x:c>
      <x:c r="E216" t="str">
        <x:v>TN5214_AUDI 2</x:v>
      </x:c>
      <x:c r="F216" t="str"/>
      <x:c r="G216" t="str">
        <x:v>600042</x:v>
      </x:c>
      <x:c r="H216" t="str">
        <x:v>Platinum</x:v>
      </x:c>
      <x:c r="I216" t="str">
        <x:v>Pvr Inox Luxe Jazz</x:v>
      </x:c>
      <x:c r="J216" t="str">
        <x:v>Formerly Jazz Cinemas, 2Nd Floor, Phoenix Market City, Velachery Main Road, Velachery, Chennai, Tamil Nadu 600042, India</x:v>
      </x:c>
      <x:c r="K216" t="str">
        <x:v>T1</x:v>
      </x:c>
      <x:c r="L216" t="str">
        <x:v>S2</x:v>
      </x:c>
      <x:c r="M216" t="n">
        <x:v>11</x:v>
      </x:c>
      <x:c r="N216" t="n">
        <x:v>2</x:v>
      </x:c>
      <x:c r="O216" t="str">
        <x:v>Normal</x:v>
      </x:c>
      <x:c r="P216" t="str">
        <x:v>PVR-INOX</x:v>
      </x:c>
      <x:c r="Q216" t="n">
        <x:v>356</x:v>
      </x:c>
      <x:c r="R216" t="n">
        <x:v>5600</x:v>
      </x:c>
    </x:row>
    <x:row r="217">
      <x:c r="B217" t="n">
        <x:v>203</x:v>
      </x:c>
      <x:c r="C217" t="str">
        <x:v>Tamil Nadu</x:v>
      </x:c>
      <x:c r="D217" t="str">
        <x:v>Chennai</x:v>
      </x:c>
      <x:c r="E217" t="str">
        <x:v>TN5214_AUDI 3</x:v>
      </x:c>
      <x:c r="F217" t="str"/>
      <x:c r="G217" t="str">
        <x:v>600042</x:v>
      </x:c>
      <x:c r="H217" t="str">
        <x:v>Platinum</x:v>
      </x:c>
      <x:c r="I217" t="str">
        <x:v>Pvr Inox Luxe Jazz</x:v>
      </x:c>
      <x:c r="J217" t="str">
        <x:v>Formerly Jazz Cinemas, 2Nd Floor, Phoenix Market City, Velachery Main Road, Velachery, Chennai, Tamil Nadu 600042, India</x:v>
      </x:c>
      <x:c r="K217" t="str">
        <x:v>T1</x:v>
      </x:c>
      <x:c r="L217" t="str">
        <x:v>S3</x:v>
      </x:c>
      <x:c r="M217" t="n">
        <x:v>11</x:v>
      </x:c>
      <x:c r="N217" t="n">
        <x:v>3</x:v>
      </x:c>
      <x:c r="O217" t="str">
        <x:v>Normal</x:v>
      </x:c>
      <x:c r="P217" t="str">
        <x:v>PVR-INOX</x:v>
      </x:c>
      <x:c r="Q217" t="n">
        <x:v>310</x:v>
      </x:c>
      <x:c r="R217" t="n">
        <x:v>3700</x:v>
      </x:c>
    </x:row>
    <x:row r="218">
      <x:c r="B218" t="n">
        <x:v>204</x:v>
      </x:c>
      <x:c r="C218" t="str">
        <x:v>Tamil Nadu</x:v>
      </x:c>
      <x:c r="D218" t="str">
        <x:v>Chennai</x:v>
      </x:c>
      <x:c r="E218" t="str">
        <x:v>TN5214_AUDI 4</x:v>
      </x:c>
      <x:c r="F218" t="str"/>
      <x:c r="G218" t="str">
        <x:v>600042</x:v>
      </x:c>
      <x:c r="H218" t="str">
        <x:v>Platinum</x:v>
      </x:c>
      <x:c r="I218" t="str">
        <x:v>Pvr Inox Luxe Jazz</x:v>
      </x:c>
      <x:c r="J218" t="str">
        <x:v>Formerly Jazz Cinemas, 2Nd Floor, Phoenix Market City, Velachery Main Road, Velachery, Chennai, Tamil Nadu 600042, India</x:v>
      </x:c>
      <x:c r="K218" t="str">
        <x:v>T1</x:v>
      </x:c>
      <x:c r="L218" t="str">
        <x:v>S4</x:v>
      </x:c>
      <x:c r="M218" t="n">
        <x:v>11</x:v>
      </x:c>
      <x:c r="N218" t="n">
        <x:v>4</x:v>
      </x:c>
      <x:c r="O218" t="str">
        <x:v>Normal</x:v>
      </x:c>
      <x:c r="P218" t="str">
        <x:v>PVR-INOX</x:v>
      </x:c>
      <x:c r="Q218" t="n">
        <x:v>280</x:v>
      </x:c>
      <x:c r="R218" t="n">
        <x:v>3400</x:v>
      </x:c>
    </x:row>
    <x:row r="219">
      <x:c r="B219" t="n">
        <x:v>205</x:v>
      </x:c>
      <x:c r="C219" t="str">
        <x:v>Tamil Nadu</x:v>
      </x:c>
      <x:c r="D219" t="str">
        <x:v>Chennai</x:v>
      </x:c>
      <x:c r="E219" t="str">
        <x:v>TN5214_AUDI 5</x:v>
      </x:c>
      <x:c r="F219" t="str"/>
      <x:c r="G219" t="str">
        <x:v>600042</x:v>
      </x:c>
      <x:c r="H219" t="str">
        <x:v>Platinum</x:v>
      </x:c>
      <x:c r="I219" t="str">
        <x:v>Pvr Inox Luxe Jazz</x:v>
      </x:c>
      <x:c r="J219" t="str">
        <x:v>Formerly Jazz Cinemas, 2Nd Floor, Phoenix Market City, Velachery Main Road, Velachery, Chennai, Tamil Nadu 600042, India</x:v>
      </x:c>
      <x:c r="K219" t="str">
        <x:v>T1</x:v>
      </x:c>
      <x:c r="L219" t="str">
        <x:v>S9</x:v>
      </x:c>
      <x:c r="M219" t="n">
        <x:v>11</x:v>
      </x:c>
      <x:c r="N219" t="n">
        <x:v>5</x:v>
      </x:c>
      <x:c r="O219" t="str">
        <x:v>Normal</x:v>
      </x:c>
      <x:c r="P219" t="str">
        <x:v>PVR-INOX</x:v>
      </x:c>
      <x:c r="Q219" t="n">
        <x:v>158</x:v>
      </x:c>
      <x:c r="R219" t="n">
        <x:v>4000</x:v>
      </x:c>
    </x:row>
    <x:row r="220">
      <x:c r="B220" t="n">
        <x:v>206</x:v>
      </x:c>
      <x:c r="C220" t="str">
        <x:v>Tamil Nadu</x:v>
      </x:c>
      <x:c r="D220" t="str">
        <x:v>Chennai</x:v>
      </x:c>
      <x:c r="E220" t="str">
        <x:v>TN5214_AUDI 6</x:v>
      </x:c>
      <x:c r="F220" t="str"/>
      <x:c r="G220" t="str">
        <x:v>600042</x:v>
      </x:c>
      <x:c r="H220" t="str">
        <x:v>Platinum</x:v>
      </x:c>
      <x:c r="I220" t="str">
        <x:v>Pvr Inox Luxe Jazz</x:v>
      </x:c>
      <x:c r="J220" t="str">
        <x:v>Formerly Jazz Cinemas, 2Nd Floor, Phoenix Market City, Velachery Main Road, Velachery, Chennai, Tamil Nadu 600042, India</x:v>
      </x:c>
      <x:c r="K220" t="str">
        <x:v>T1</x:v>
      </x:c>
      <x:c r="L220" t="str">
        <x:v>S7</x:v>
      </x:c>
      <x:c r="M220" t="n">
        <x:v>11</x:v>
      </x:c>
      <x:c r="N220" t="n">
        <x:v>6</x:v>
      </x:c>
      <x:c r="O220" t="str">
        <x:v>Normal</x:v>
      </x:c>
      <x:c r="P220" t="str">
        <x:v>PVR-INOX</x:v>
      </x:c>
      <x:c r="Q220" t="n">
        <x:v>208</x:v>
      </x:c>
      <x:c r="R220" t="n">
        <x:v>6000</x:v>
      </x:c>
    </x:row>
    <x:row r="221">
      <x:c r="B221" t="n">
        <x:v>207</x:v>
      </x:c>
      <x:c r="C221" t="str">
        <x:v>Tamil Nadu</x:v>
      </x:c>
      <x:c r="D221" t="str">
        <x:v>Chennai</x:v>
      </x:c>
      <x:c r="E221" t="str">
        <x:v>TN5214_AUDI 7</x:v>
      </x:c>
      <x:c r="F221" t="str"/>
      <x:c r="G221" t="str">
        <x:v>600042</x:v>
      </x:c>
      <x:c r="H221" t="str">
        <x:v>Platinum</x:v>
      </x:c>
      <x:c r="I221" t="str">
        <x:v>Pvr Inox Luxe Jazz</x:v>
      </x:c>
      <x:c r="J221" t="str">
        <x:v>Formerly Jazz Cinemas, 2Nd Floor, Phoenix Market City, Velachery Main Road, Velachery, Chennai, Tamil Nadu 600042, India</x:v>
      </x:c>
      <x:c r="K221" t="str">
        <x:v>T1</x:v>
      </x:c>
      <x:c r="L221" t="str">
        <x:v>S8</x:v>
      </x:c>
      <x:c r="M221" t="n">
        <x:v>11</x:v>
      </x:c>
      <x:c r="N221" t="n">
        <x:v>7</x:v>
      </x:c>
      <x:c r="O221" t="str">
        <x:v>Normal</x:v>
      </x:c>
      <x:c r="P221" t="str">
        <x:v>PVR-INOX</x:v>
      </x:c>
      <x:c r="Q221" t="n">
        <x:v>200</x:v>
      </x:c>
      <x:c r="R221" t="n">
        <x:v>5500</x:v>
      </x:c>
    </x:row>
    <x:row r="222">
      <x:c r="B222" t="n">
        <x:v>208</x:v>
      </x:c>
      <x:c r="C222" t="str">
        <x:v>Tamil Nadu</x:v>
      </x:c>
      <x:c r="D222" t="str">
        <x:v>Chennai</x:v>
      </x:c>
      <x:c r="E222" t="str">
        <x:v>TN5214_AUDI 8</x:v>
      </x:c>
      <x:c r="F222" t="str"/>
      <x:c r="G222" t="str">
        <x:v>600042</x:v>
      </x:c>
      <x:c r="H222" t="str">
        <x:v>Platinum</x:v>
      </x:c>
      <x:c r="I222" t="str">
        <x:v>Pvr Inox Luxe Jazz</x:v>
      </x:c>
      <x:c r="J222" t="str">
        <x:v>Formerly Jazz Cinemas, 2Nd Floor, Phoenix Market City, Velachery Main Road, Velachery, Chennai, Tamil Nadu 600042, India</x:v>
      </x:c>
      <x:c r="K222" t="str">
        <x:v>T1</x:v>
      </x:c>
      <x:c r="L222" t="str">
        <x:v>S5</x:v>
      </x:c>
      <x:c r="M222" t="n">
        <x:v>11</x:v>
      </x:c>
      <x:c r="N222" t="n">
        <x:v>8</x:v>
      </x:c>
      <x:c r="O222" t="str">
        <x:v>Normal</x:v>
      </x:c>
      <x:c r="P222" t="str">
        <x:v>PVR-INOX</x:v>
      </x:c>
      <x:c r="Q222" t="n">
        <x:v>224</x:v>
      </x:c>
      <x:c r="R222" t="n">
        <x:v>4000</x:v>
      </x:c>
    </x:row>
    <x:row r="223">
      <x:c r="B223" t="n">
        <x:v>209</x:v>
      </x:c>
      <x:c r="C223" t="str">
        <x:v>Tamil Nadu</x:v>
      </x:c>
      <x:c r="D223" t="str">
        <x:v>Chennai</x:v>
      </x:c>
      <x:c r="E223" t="str">
        <x:v>TN5214_AUDI 9</x:v>
      </x:c>
      <x:c r="F223" t="str"/>
      <x:c r="G223" t="str">
        <x:v>600042</x:v>
      </x:c>
      <x:c r="H223" t="str">
        <x:v>Platinum</x:v>
      </x:c>
      <x:c r="I223" t="str">
        <x:v>Pvr Inox Luxe Jazz</x:v>
      </x:c>
      <x:c r="J223" t="str">
        <x:v>Formerly Jazz Cinemas, 2Nd Floor, Phoenix Market City, Velachery Main Road, Velachery, Chennai, Tamil Nadu 600042, India</x:v>
      </x:c>
      <x:c r="K223" t="str">
        <x:v>T1</x:v>
      </x:c>
      <x:c r="L223" t="str">
        <x:v>S6</x:v>
      </x:c>
      <x:c r="M223" t="n">
        <x:v>11</x:v>
      </x:c>
      <x:c r="N223" t="n">
        <x:v>9</x:v>
      </x:c>
      <x:c r="O223" t="str">
        <x:v>Normal</x:v>
      </x:c>
      <x:c r="P223" t="str">
        <x:v>PVR-INOX</x:v>
      </x:c>
      <x:c r="Q223" t="n">
        <x:v>224</x:v>
      </x:c>
      <x:c r="R223" t="n">
        <x:v>4000</x:v>
      </x:c>
    </x:row>
    <x:row r="224">
      <x:c r="B224" t="n">
        <x:v>210</x:v>
      </x:c>
      <x:c r="C224" t="str">
        <x:v>Tamil Nadu</x:v>
      </x:c>
      <x:c r="D224" t="str">
        <x:v>Chennai</x:v>
      </x:c>
      <x:c r="E224" t="str">
        <x:v>TN5214_AUDI 10</x:v>
      </x:c>
      <x:c r="F224" t="str"/>
      <x:c r="G224" t="str">
        <x:v>600042</x:v>
      </x:c>
      <x:c r="H224" t="str">
        <x:v>Platinum</x:v>
      </x:c>
      <x:c r="I224" t="str">
        <x:v>Pvr Inox Luxe Jazz</x:v>
      </x:c>
      <x:c r="J224" t="str">
        <x:v>Formerly Jazz Cinemas, 2Nd Floor, Phoenix Market City, Velachery Main Road, Velachery, Chennai, Tamil Nadu 600042, India</x:v>
      </x:c>
      <x:c r="K224" t="str">
        <x:v>T1</x:v>
      </x:c>
      <x:c r="L224" t="str">
        <x:v>S11</x:v>
      </x:c>
      <x:c r="M224" t="n">
        <x:v>11</x:v>
      </x:c>
      <x:c r="N224" t="n">
        <x:v>10</x:v>
      </x:c>
      <x:c r="O224" t="str">
        <x:v>Normal</x:v>
      </x:c>
      <x:c r="P224" t="str">
        <x:v>PVR-INOX</x:v>
      </x:c>
      <x:c r="Q224" t="n">
        <x:v>140</x:v>
      </x:c>
      <x:c r="R224" t="n">
        <x:v>5500</x:v>
      </x:c>
    </x:row>
    <x:row r="225">
      <x:c r="B225" t="n">
        <x:v>211</x:v>
      </x:c>
      <x:c r="C225" t="str">
        <x:v>Tamil Nadu</x:v>
      </x:c>
      <x:c r="D225" t="str">
        <x:v>Chennai</x:v>
      </x:c>
      <x:c r="E225" t="str">
        <x:v>TN5214_AUDI 11</x:v>
      </x:c>
      <x:c r="F225" t="str"/>
      <x:c r="G225" t="str">
        <x:v>600042</x:v>
      </x:c>
      <x:c r="H225" t="str">
        <x:v>Platinum</x:v>
      </x:c>
      <x:c r="I225" t="str">
        <x:v>Pvr Inox Luxe Jazz</x:v>
      </x:c>
      <x:c r="J225" t="str">
        <x:v>Formerly Jazz Cinemas, 2Nd Floor, Phoenix Market City, Velachery Main Road, Velachery, Chennai, Tamil Nadu 600042, India</x:v>
      </x:c>
      <x:c r="K225" t="str">
        <x:v>T1</x:v>
      </x:c>
      <x:c r="L225" t="str">
        <x:v>S10</x:v>
      </x:c>
      <x:c r="M225" t="n">
        <x:v>11</x:v>
      </x:c>
      <x:c r="N225" t="n">
        <x:v>11</x:v>
      </x:c>
      <x:c r="O225" t="str">
        <x:v>Normal</x:v>
      </x:c>
      <x:c r="P225" t="str">
        <x:v>PVR-INOX</x:v>
      </x:c>
      <x:c r="Q225" t="n">
        <x:v>160</x:v>
      </x:c>
      <x:c r="R225" t="n">
        <x:v>10000</x:v>
      </x:c>
    </x:row>
    <x:row r="226">
      <x:c r="B226" t="n">
        <x:v>212</x:v>
      </x:c>
      <x:c r="C226" t="str">
        <x:v>Tamil Nadu</x:v>
      </x:c>
      <x:c r="D226" t="str">
        <x:v>Chennai</x:v>
      </x:c>
      <x:c r="E226" t="str">
        <x:v>TN5068_AUDI 1</x:v>
      </x:c>
      <x:c r="F226" t="str"/>
      <x:c r="G226" t="str">
        <x:v>600092</x:v>
      </x:c>
      <x:c r="H226" t="str">
        <x:v>Platinum</x:v>
      </x:c>
      <x:c r="I226" t="str">
        <x:v>Pvr Inox National</x:v>
      </x:c>
      <x:c r="J226" t="str">
        <x:v>Chandra Metro Mall, Arcot Road, Aranganathan Nagar, Valasaravakkam, Near Mega Mart, Chennai, Tamil Nadu 600092, India</x:v>
      </x:c>
      <x:c r="K226" t="str">
        <x:v>T1</x:v>
      </x:c>
      <x:c r="L226" t="str">
        <x:v>S1</x:v>
      </x:c>
      <x:c r="M226" t="n">
        <x:v>5</x:v>
      </x:c>
      <x:c r="N226" t="n">
        <x:v>1</x:v>
      </x:c>
      <x:c r="O226" t="str">
        <x:v>Normal</x:v>
      </x:c>
      <x:c r="P226" t="str">
        <x:v>PVR-INOX</x:v>
      </x:c>
      <x:c r="Q226" t="n">
        <x:v>386</x:v>
      </x:c>
      <x:c r="R226" t="n">
        <x:v>7000</x:v>
      </x:c>
    </x:row>
    <x:row r="227">
      <x:c r="B227" t="n">
        <x:v>213</x:v>
      </x:c>
      <x:c r="C227" t="str">
        <x:v>Tamil Nadu</x:v>
      </x:c>
      <x:c r="D227" t="str">
        <x:v>Chennai</x:v>
      </x:c>
      <x:c r="E227" t="str">
        <x:v>TN5068_AUDI 2</x:v>
      </x:c>
      <x:c r="F227" t="str"/>
      <x:c r="G227" t="str">
        <x:v>600092</x:v>
      </x:c>
      <x:c r="H227" t="str">
        <x:v>Platinum</x:v>
      </x:c>
      <x:c r="I227" t="str">
        <x:v>Pvr Inox National</x:v>
      </x:c>
      <x:c r="J227" t="str">
        <x:v>Chandra Metro Mall, Arcot Road, Aranganathan Nagar, Valasaravakkam, Near Mega Mart, Chennai, Tamil Nadu 600092, India</x:v>
      </x:c>
      <x:c r="K227" t="str">
        <x:v>T1</x:v>
      </x:c>
      <x:c r="L227" t="str">
        <x:v>S2</x:v>
      </x:c>
      <x:c r="M227" t="n">
        <x:v>5</x:v>
      </x:c>
      <x:c r="N227" t="n">
        <x:v>2</x:v>
      </x:c>
      <x:c r="O227" t="str">
        <x:v>Normal</x:v>
      </x:c>
      <x:c r="P227" t="str">
        <x:v>PVR-INOX</x:v>
      </x:c>
      <x:c r="Q227" t="n">
        <x:v>386</x:v>
      </x:c>
      <x:c r="R227" t="n">
        <x:v>7000</x:v>
      </x:c>
    </x:row>
    <x:row r="228">
      <x:c r="B228" t="n">
        <x:v>214</x:v>
      </x:c>
      <x:c r="C228" t="str">
        <x:v>Tamil Nadu</x:v>
      </x:c>
      <x:c r="D228" t="str">
        <x:v>Chennai</x:v>
      </x:c>
      <x:c r="E228" t="str">
        <x:v>TN5068_AUDI 3</x:v>
      </x:c>
      <x:c r="F228" t="str"/>
      <x:c r="G228" t="str">
        <x:v>600092</x:v>
      </x:c>
      <x:c r="H228" t="str">
        <x:v>Platinum</x:v>
      </x:c>
      <x:c r="I228" t="str">
        <x:v>Pvr Inox National</x:v>
      </x:c>
      <x:c r="J228" t="str">
        <x:v>Chandra Metro Mall, Arcot Road, Aranganathan Nagar, Valasaravakkam, Near Mega Mart, Chennai, Tamil Nadu 600092, India</x:v>
      </x:c>
      <x:c r="K228" t="str">
        <x:v>T1</x:v>
      </x:c>
      <x:c r="L228" t="str">
        <x:v>S3</x:v>
      </x:c>
      <x:c r="M228" t="n">
        <x:v>5</x:v>
      </x:c>
      <x:c r="N228" t="n">
        <x:v>3</x:v>
      </x:c>
      <x:c r="O228" t="str">
        <x:v>Normal</x:v>
      </x:c>
      <x:c r="P228" t="str">
        <x:v>PVR-INOX</x:v>
      </x:c>
      <x:c r="Q228" t="n">
        <x:v>213</x:v>
      </x:c>
      <x:c r="R228" t="n">
        <x:v>7000</x:v>
      </x:c>
    </x:row>
    <x:row r="229">
      <x:c r="B229" t="n">
        <x:v>215</x:v>
      </x:c>
      <x:c r="C229" t="str">
        <x:v>Tamil Nadu</x:v>
      </x:c>
      <x:c r="D229" t="str">
        <x:v>Chennai</x:v>
      </x:c>
      <x:c r="E229" t="str">
        <x:v>TN5068_AUDI 4</x:v>
      </x:c>
      <x:c r="F229" t="str"/>
      <x:c r="G229" t="str">
        <x:v>600092</x:v>
      </x:c>
      <x:c r="H229" t="str">
        <x:v>Platinum</x:v>
      </x:c>
      <x:c r="I229" t="str">
        <x:v>Pvr Inox National</x:v>
      </x:c>
      <x:c r="J229" t="str">
        <x:v>Chandra Metro Mall, Arcot Road, Aranganathan Nagar, Valasaravakkam, Near Mega Mart, Chennai, Tamil Nadu 600092, India</x:v>
      </x:c>
      <x:c r="K229" t="str">
        <x:v>T1</x:v>
      </x:c>
      <x:c r="L229" t="str">
        <x:v>S5</x:v>
      </x:c>
      <x:c r="M229" t="n">
        <x:v>5</x:v>
      </x:c>
      <x:c r="N229" t="n">
        <x:v>4</x:v>
      </x:c>
      <x:c r="O229" t="str">
        <x:v>Normal</x:v>
      </x:c>
      <x:c r="P229" t="str">
        <x:v>PVR-INOX</x:v>
      </x:c>
      <x:c r="Q229" t="n">
        <x:v>145</x:v>
      </x:c>
      <x:c r="R229" t="n">
        <x:v>3500</x:v>
      </x:c>
    </x:row>
    <x:row r="230">
      <x:c r="B230" t="n">
        <x:v>216</x:v>
      </x:c>
      <x:c r="C230" t="str">
        <x:v>Tamil Nadu</x:v>
      </x:c>
      <x:c r="D230" t="str">
        <x:v>Chennai</x:v>
      </x:c>
      <x:c r="E230" t="str">
        <x:v>TN5068_AUDI 5</x:v>
      </x:c>
      <x:c r="F230" t="str"/>
      <x:c r="G230" t="str">
        <x:v>600092</x:v>
      </x:c>
      <x:c r="H230" t="str">
        <x:v>Platinum</x:v>
      </x:c>
      <x:c r="I230" t="str">
        <x:v>Pvr Inox National</x:v>
      </x:c>
      <x:c r="J230" t="str">
        <x:v>Chandra Metro Mall, Arcot Road, Aranganathan Nagar, Valasaravakkam, Near Mega Mart, Chennai, Tamil Nadu 600092, India</x:v>
      </x:c>
      <x:c r="K230" t="str">
        <x:v>T1</x:v>
      </x:c>
      <x:c r="L230" t="str">
        <x:v>S4</x:v>
      </x:c>
      <x:c r="M230" t="n">
        <x:v>5</x:v>
      </x:c>
      <x:c r="N230" t="n">
        <x:v>5</x:v>
      </x:c>
      <x:c r="O230" t="str">
        <x:v>Normal</x:v>
      </x:c>
      <x:c r="P230" t="str">
        <x:v>PVR-INOX</x:v>
      </x:c>
      <x:c r="Q230" t="n">
        <x:v>197</x:v>
      </x:c>
      <x:c r="R230" t="n">
        <x:v>5000</x:v>
      </x:c>
    </x:row>
    <x:row r="231">
      <x:c r="B231" t="n">
        <x:v>217</x:v>
      </x:c>
      <x:c r="C231" t="str">
        <x:v>Tamil Nadu</x:v>
      </x:c>
      <x:c r="D231" t="str">
        <x:v>Chennai</x:v>
      </x:c>
      <x:c r="E231" t="str">
        <x:v>TN5126_AUDI 1</x:v>
      </x:c>
      <x:c r="F231" t="str"/>
      <x:c r="G231" t="str">
        <x:v>600130</x:v>
      </x:c>
      <x:c r="H231" t="str">
        <x:v>Platinum</x:v>
      </x:c>
      <x:c r="I231" t="str">
        <x:v>Pvr Inox The Marina Mall</x:v>
      </x:c>
      <x:c r="J231" t="str">
        <x:v>Chandra Metro Mall, Arcot Road, Aranganathan Nagar, Valasaravakkam, Near Mega Mart, Chennai, Tamil Nadu 600092, India</x:v>
      </x:c>
      <x:c r="K231" t="str">
        <x:v>T1</x:v>
      </x:c>
      <x:c r="L231" t="str">
        <x:v>S1</x:v>
      </x:c>
      <x:c r="M231" t="n">
        <x:v>8</x:v>
      </x:c>
      <x:c r="N231" t="n">
        <x:v>1</x:v>
      </x:c>
      <x:c r="O231" t="str">
        <x:v>BIG PIX</x:v>
      </x:c>
      <x:c r="P231" t="str">
        <x:v>PVR-INOX</x:v>
      </x:c>
      <x:c r="Q231" t="n">
        <x:v>517</x:v>
      </x:c>
      <x:c r="R231" t="n">
        <x:v>5000</x:v>
      </x:c>
    </x:row>
    <x:row r="232">
      <x:c r="B232" t="n">
        <x:v>218</x:v>
      </x:c>
      <x:c r="C232" t="str">
        <x:v>Tamil Nadu</x:v>
      </x:c>
      <x:c r="D232" t="str">
        <x:v>Chennai</x:v>
      </x:c>
      <x:c r="E232" t="str">
        <x:v>TN5126_AUDI 2</x:v>
      </x:c>
      <x:c r="F232" t="str"/>
      <x:c r="G232" t="str">
        <x:v>600130</x:v>
      </x:c>
      <x:c r="H232" t="str">
        <x:v>Platinum</x:v>
      </x:c>
      <x:c r="I232" t="str">
        <x:v>Pvr Inox The Marina Mall</x:v>
      </x:c>
      <x:c r="J232" t="str">
        <x:v>Chandra Metro Mall, Arcot Road, Aranganathan Nagar, Valasaravakkam, Near Mega Mart, Chennai, Tamil Nadu 600092, India</x:v>
      </x:c>
      <x:c r="K232" t="str">
        <x:v>T1</x:v>
      </x:c>
      <x:c r="L232" t="str">
        <x:v>S2</x:v>
      </x:c>
      <x:c r="M232" t="n">
        <x:v>8</x:v>
      </x:c>
      <x:c r="N232" t="n">
        <x:v>2</x:v>
      </x:c>
      <x:c r="O232" t="str">
        <x:v>Normal</x:v>
      </x:c>
      <x:c r="P232" t="str">
        <x:v>PVR-INOX</x:v>
      </x:c>
      <x:c r="Q232" t="n">
        <x:v>236</x:v>
      </x:c>
      <x:c r="R232" t="n">
        <x:v>5000</x:v>
      </x:c>
    </x:row>
    <x:row r="233">
      <x:c r="B233" t="n">
        <x:v>219</x:v>
      </x:c>
      <x:c r="C233" t="str">
        <x:v>Tamil Nadu</x:v>
      </x:c>
      <x:c r="D233" t="str">
        <x:v>Chennai</x:v>
      </x:c>
      <x:c r="E233" t="str">
        <x:v>TN5126_AUDI 3</x:v>
      </x:c>
      <x:c r="F233" t="str"/>
      <x:c r="G233" t="str">
        <x:v>600130</x:v>
      </x:c>
      <x:c r="H233" t="str">
        <x:v>Platinum</x:v>
      </x:c>
      <x:c r="I233" t="str">
        <x:v>Pvr Inox The Marina Mall</x:v>
      </x:c>
      <x:c r="J233" t="str">
        <x:v>Chandra Metro Mall, Arcot Road, Aranganathan Nagar, Valasaravakkam, Near Mega Mart, Chennai, Tamil Nadu 600092, India</x:v>
      </x:c>
      <x:c r="K233" t="str">
        <x:v>T1</x:v>
      </x:c>
      <x:c r="L233" t="str">
        <x:v>S3</x:v>
      </x:c>
      <x:c r="M233" t="n">
        <x:v>8</x:v>
      </x:c>
      <x:c r="N233" t="n">
        <x:v>3</x:v>
      </x:c>
      <x:c r="O233" t="str">
        <x:v>Normal</x:v>
      </x:c>
      <x:c r="P233" t="str">
        <x:v>PVR-INOX</x:v>
      </x:c>
      <x:c r="Q233" t="n">
        <x:v>236</x:v>
      </x:c>
      <x:c r="R233" t="n">
        <x:v>5000</x:v>
      </x:c>
    </x:row>
    <x:row r="234">
      <x:c r="B234" t="n">
        <x:v>220</x:v>
      </x:c>
      <x:c r="C234" t="str">
        <x:v>Tamil Nadu</x:v>
      </x:c>
      <x:c r="D234" t="str">
        <x:v>Chennai</x:v>
      </x:c>
      <x:c r="E234" t="str">
        <x:v>TN5126_AUDI 4</x:v>
      </x:c>
      <x:c r="F234" t="str"/>
      <x:c r="G234" t="str">
        <x:v>600130</x:v>
      </x:c>
      <x:c r="H234" t="str">
        <x:v>Platinum</x:v>
      </x:c>
      <x:c r="I234" t="str">
        <x:v>Pvr Inox The Marina Mall</x:v>
      </x:c>
      <x:c r="J234" t="str">
        <x:v>Chandra Metro Mall, Arcot Road, Aranganathan Nagar, Valasaravakkam, Near Mega Mart, Chennai, Tamil Nadu 600092, India</x:v>
      </x:c>
      <x:c r="K234" t="str">
        <x:v>T1</x:v>
      </x:c>
      <x:c r="L234" t="str">
        <x:v>S4</x:v>
      </x:c>
      <x:c r="M234" t="n">
        <x:v>8</x:v>
      </x:c>
      <x:c r="N234" t="n">
        <x:v>4</x:v>
      </x:c>
      <x:c r="O234" t="str">
        <x:v>Normal</x:v>
      </x:c>
      <x:c r="P234" t="str">
        <x:v>PVR-INOX</x:v>
      </x:c>
      <x:c r="Q234" t="n">
        <x:v>219</x:v>
      </x:c>
      <x:c r="R234" t="n">
        <x:v>3500</x:v>
      </x:c>
    </x:row>
    <x:row r="235">
      <x:c r="B235" t="n">
        <x:v>221</x:v>
      </x:c>
      <x:c r="C235" t="str">
        <x:v>Tamil Nadu</x:v>
      </x:c>
      <x:c r="D235" t="str">
        <x:v>Chennai</x:v>
      </x:c>
      <x:c r="E235" t="str">
        <x:v>TN5126_AUDI 5</x:v>
      </x:c>
      <x:c r="F235" t="str"/>
      <x:c r="G235" t="str">
        <x:v>600130</x:v>
      </x:c>
      <x:c r="H235" t="str">
        <x:v>Platinum</x:v>
      </x:c>
      <x:c r="I235" t="str">
        <x:v>Pvr Inox The Marina Mall</x:v>
      </x:c>
      <x:c r="J235" t="str">
        <x:v>Chandra Metro Mall, Arcot Road, Aranganathan Nagar, Valasaravakkam, Near Mega Mart, Chennai, Tamil Nadu 600092, India</x:v>
      </x:c>
      <x:c r="K235" t="str">
        <x:v>T1</x:v>
      </x:c>
      <x:c r="L235" t="str">
        <x:v>S5</x:v>
      </x:c>
      <x:c r="M235" t="n">
        <x:v>8</x:v>
      </x:c>
      <x:c r="N235" t="n">
        <x:v>5</x:v>
      </x:c>
      <x:c r="O235" t="str">
        <x:v>Normal</x:v>
      </x:c>
      <x:c r="P235" t="str">
        <x:v>PVR-INOX</x:v>
      </x:c>
      <x:c r="Q235" t="n">
        <x:v>153</x:v>
      </x:c>
      <x:c r="R235" t="n">
        <x:v>3500</x:v>
      </x:c>
    </x:row>
    <x:row r="236">
      <x:c r="B236" t="n">
        <x:v>222</x:v>
      </x:c>
      <x:c r="C236" t="str">
        <x:v>Tamil Nadu</x:v>
      </x:c>
      <x:c r="D236" t="str">
        <x:v>Chennai</x:v>
      </x:c>
      <x:c r="E236" t="str">
        <x:v>TN5126_AUDI 6</x:v>
      </x:c>
      <x:c r="F236" t="str"/>
      <x:c r="G236" t="str">
        <x:v>600130</x:v>
      </x:c>
      <x:c r="H236" t="str">
        <x:v>Platinum</x:v>
      </x:c>
      <x:c r="I236" t="str">
        <x:v>Pvr Inox The Marina Mall</x:v>
      </x:c>
      <x:c r="J236" t="str">
        <x:v>Chandra Metro Mall, Arcot Road, Aranganathan Nagar, Valasaravakkam, Near Mega Mart, Chennai, Tamil Nadu 600092, India</x:v>
      </x:c>
      <x:c r="K236" t="str">
        <x:v>T1</x:v>
      </x:c>
      <x:c r="L236" t="str">
        <x:v>S6</x:v>
      </x:c>
      <x:c r="M236" t="n">
        <x:v>8</x:v>
      </x:c>
      <x:c r="N236" t="n">
        <x:v>6</x:v>
      </x:c>
      <x:c r="O236" t="str">
        <x:v>Normal</x:v>
      </x:c>
      <x:c r="P236" t="str">
        <x:v>PVR-INOX</x:v>
      </x:c>
      <x:c r="Q236" t="n">
        <x:v>153</x:v>
      </x:c>
      <x:c r="R236" t="n">
        <x:v>4850</x:v>
      </x:c>
    </x:row>
    <x:row r="237">
      <x:c r="B237" t="n">
        <x:v>223</x:v>
      </x:c>
      <x:c r="C237" t="str">
        <x:v>Tamil Nadu</x:v>
      </x:c>
      <x:c r="D237" t="str">
        <x:v>Chennai</x:v>
      </x:c>
      <x:c r="E237" t="str">
        <x:v>TN5126_AUDI 7</x:v>
      </x:c>
      <x:c r="F237" t="str"/>
      <x:c r="G237" t="str">
        <x:v>600130</x:v>
      </x:c>
      <x:c r="H237" t="str">
        <x:v>Platinum</x:v>
      </x:c>
      <x:c r="I237" t="str">
        <x:v>Pvr Inox The Marina Mall</x:v>
      </x:c>
      <x:c r="J237" t="str">
        <x:v>Chandra Metro Mall, Arcot Road, Aranganathan Nagar, Valasaravakkam, Near Mega Mart, Chennai, Tamil Nadu 600092, India</x:v>
      </x:c>
      <x:c r="K237" t="str">
        <x:v>T1</x:v>
      </x:c>
      <x:c r="L237" t="str">
        <x:v>S7</x:v>
      </x:c>
      <x:c r="M237" t="n">
        <x:v>8</x:v>
      </x:c>
      <x:c r="N237" t="n">
        <x:v>7</x:v>
      </x:c>
      <x:c r="O237" t="str">
        <x:v>Normal</x:v>
      </x:c>
      <x:c r="P237" t="str">
        <x:v>PVR-INOX</x:v>
      </x:c>
      <x:c r="Q237" t="n">
        <x:v>153</x:v>
      </x:c>
      <x:c r="R237" t="n">
        <x:v>4850</x:v>
      </x:c>
    </x:row>
    <x:row r="238">
      <x:c r="B238" t="n">
        <x:v>224</x:v>
      </x:c>
      <x:c r="C238" t="str">
        <x:v>Tamil Nadu</x:v>
      </x:c>
      <x:c r="D238" t="str">
        <x:v>Chennai</x:v>
      </x:c>
      <x:c r="E238" t="str">
        <x:v>TN5126_AUDI 8</x:v>
      </x:c>
      <x:c r="F238" t="str"/>
      <x:c r="G238" t="str">
        <x:v>600130</x:v>
      </x:c>
      <x:c r="H238" t="str">
        <x:v>Platinum</x:v>
      </x:c>
      <x:c r="I238" t="str">
        <x:v>Pvr Inox The Marina Mall</x:v>
      </x:c>
      <x:c r="J238" t="str">
        <x:v>Chandra Metro Mall, Arcot Road, Aranganathan Nagar, Valasaravakkam, Near Mega Mart, Chennai, Tamil Nadu 600092, India</x:v>
      </x:c>
      <x:c r="K238" t="str">
        <x:v>T1</x:v>
      </x:c>
      <x:c r="L238" t="str">
        <x:v>S8</x:v>
      </x:c>
      <x:c r="M238" t="n">
        <x:v>8</x:v>
      </x:c>
      <x:c r="N238" t="n">
        <x:v>8</x:v>
      </x:c>
      <x:c r="O238" t="str">
        <x:v>Normal</x:v>
      </x:c>
      <x:c r="P238" t="str">
        <x:v>PVR-INOX</x:v>
      </x:c>
      <x:c r="Q238" t="n">
        <x:v>153</x:v>
      </x:c>
      <x:c r="R238" t="n">
        <x:v>3400</x:v>
      </x:c>
    </x:row>
    <x:row r="239">
      <x:c r="B239" t="n">
        <x:v>225</x:v>
      </x:c>
      <x:c r="C239" t="str">
        <x:v>Tamil Nadu</x:v>
      </x:c>
      <x:c r="D239" t="str">
        <x:v>Chennai</x:v>
      </x:c>
      <x:c r="E239" t="str">
        <x:v>TN15_AUDI 1</x:v>
      </x:c>
      <x:c r="F239" t="str"/>
      <x:c r="G239" t="str">
        <x:v>600014</x:v>
      </x:c>
      <x:c r="H239" t="str">
        <x:v>Icon</x:v>
      </x:c>
      <x:c r="I239" t="str">
        <x:v>Pvr-Escape     Whites Road Express Avenue Mall</x:v>
      </x:c>
      <x:c r="J239" t="str">
        <x:v>3Rd Floor, Whites Road, Express Mall, Chennai, Tamil Nadu 600014, India</x:v>
      </x:c>
      <x:c r="K239" t="str">
        <x:v>T1</x:v>
      </x:c>
      <x:c r="L239" t="str">
        <x:v>S8</x:v>
      </x:c>
      <x:c r="M239" t="n">
        <x:v>8</x:v>
      </x:c>
      <x:c r="N239" t="n">
        <x:v>1</x:v>
      </x:c>
      <x:c r="O239" t="str">
        <x:v>Normal</x:v>
      </x:c>
      <x:c r="P239" t="str">
        <x:v>PVR-INOX</x:v>
      </x:c>
      <x:c r="Q239" t="n">
        <x:v>110</x:v>
      </x:c>
      <x:c r="R239" t="n">
        <x:v>4000</x:v>
      </x:c>
    </x:row>
    <x:row r="240">
      <x:c r="B240" t="n">
        <x:v>226</x:v>
      </x:c>
      <x:c r="C240" t="str">
        <x:v>Tamil Nadu</x:v>
      </x:c>
      <x:c r="D240" t="str">
        <x:v>Chennai</x:v>
      </x:c>
      <x:c r="E240" t="str">
        <x:v>TN15_AUDI 2</x:v>
      </x:c>
      <x:c r="F240" t="str"/>
      <x:c r="G240" t="str">
        <x:v>600014</x:v>
      </x:c>
      <x:c r="H240" t="str">
        <x:v>Icon</x:v>
      </x:c>
      <x:c r="I240" t="str">
        <x:v>Pvr-Escape     Whites Road Express Avenue Mall</x:v>
      </x:c>
      <x:c r="J240" t="str">
        <x:v>3Rd Floor, Whites Road, Express Mall, Chennai, Tamil Nadu 600014, India</x:v>
      </x:c>
      <x:c r="K240" t="str">
        <x:v>T1</x:v>
      </x:c>
      <x:c r="L240" t="str">
        <x:v>S5</x:v>
      </x:c>
      <x:c r="M240" t="n">
        <x:v>8</x:v>
      </x:c>
      <x:c r="N240" t="n">
        <x:v>2</x:v>
      </x:c>
      <x:c r="O240" t="str">
        <x:v>Normal</x:v>
      </x:c>
      <x:c r="P240" t="str">
        <x:v>PVR-INOX</x:v>
      </x:c>
      <x:c r="Q240" t="n">
        <x:v>110</x:v>
      </x:c>
      <x:c r="R240" t="n">
        <x:v>2500</x:v>
      </x:c>
    </x:row>
    <x:row r="241">
      <x:c r="B241" t="n">
        <x:v>227</x:v>
      </x:c>
      <x:c r="C241" t="str">
        <x:v>Tamil Nadu</x:v>
      </x:c>
      <x:c r="D241" t="str">
        <x:v>Chennai</x:v>
      </x:c>
      <x:c r="E241" t="str">
        <x:v>TN15_AUDI 3</x:v>
      </x:c>
      <x:c r="F241" t="str"/>
      <x:c r="G241" t="str">
        <x:v>600014</x:v>
      </x:c>
      <x:c r="H241" t="str">
        <x:v>Icon</x:v>
      </x:c>
      <x:c r="I241" t="str">
        <x:v>Pvr-Escape     Whites Road Express Avenue Mall</x:v>
      </x:c>
      <x:c r="J241" t="str">
        <x:v>3Rd Floor, Whites Road, Express Mall, Chennai, Tamil Nadu 600014, India</x:v>
      </x:c>
      <x:c r="K241" t="str">
        <x:v>T1</x:v>
      </x:c>
      <x:c r="L241" t="str">
        <x:v>S4</x:v>
      </x:c>
      <x:c r="M241" t="n">
        <x:v>8</x:v>
      </x:c>
      <x:c r="N241" t="n">
        <x:v>3</x:v>
      </x:c>
      <x:c r="O241" t="str">
        <x:v>Normal</x:v>
      </x:c>
      <x:c r="P241" t="str">
        <x:v>PVR-INOX</x:v>
      </x:c>
      <x:c r="Q241" t="n">
        <x:v>120</x:v>
      </x:c>
      <x:c r="R241" t="n">
        <x:v>3000</x:v>
      </x:c>
    </x:row>
    <x:row r="242">
      <x:c r="B242" t="n">
        <x:v>228</x:v>
      </x:c>
      <x:c r="C242" t="str">
        <x:v>Tamil Nadu</x:v>
      </x:c>
      <x:c r="D242" t="str">
        <x:v>Chennai</x:v>
      </x:c>
      <x:c r="E242" t="str">
        <x:v>TN15_AUDI 4</x:v>
      </x:c>
      <x:c r="F242" t="str"/>
      <x:c r="G242" t="str">
        <x:v>600014</x:v>
      </x:c>
      <x:c r="H242" t="str">
        <x:v>Icon</x:v>
      </x:c>
      <x:c r="I242" t="str">
        <x:v>Pvr-Escape     Whites Road Express Avenue Mall</x:v>
      </x:c>
      <x:c r="J242" t="str">
        <x:v>3Rd Floor, Whites Road, Express Mall, Chennai, Tamil Nadu 600014, India</x:v>
      </x:c>
      <x:c r="K242" t="str">
        <x:v>T1</x:v>
      </x:c>
      <x:c r="L242" t="str">
        <x:v>S1</x:v>
      </x:c>
      <x:c r="M242" t="n">
        <x:v>8</x:v>
      </x:c>
      <x:c r="N242" t="n">
        <x:v>4</x:v>
      </x:c>
      <x:c r="O242" t="str">
        <x:v>Normal</x:v>
      </x:c>
      <x:c r="P242" t="str">
        <x:v>PVR-INOX</x:v>
      </x:c>
      <x:c r="Q242" t="n">
        <x:v>310</x:v>
      </x:c>
      <x:c r="R242" t="n">
        <x:v>5800</x:v>
      </x:c>
    </x:row>
    <x:row r="243">
      <x:c r="B243" t="n">
        <x:v>229</x:v>
      </x:c>
      <x:c r="C243" t="str">
        <x:v>Tamil Nadu</x:v>
      </x:c>
      <x:c r="D243" t="str">
        <x:v>Chennai</x:v>
      </x:c>
      <x:c r="E243" t="str">
        <x:v>TN15_AUDI 5</x:v>
      </x:c>
      <x:c r="F243" t="str"/>
      <x:c r="G243" t="str">
        <x:v>600014</x:v>
      </x:c>
      <x:c r="H243" t="str">
        <x:v>Icon</x:v>
      </x:c>
      <x:c r="I243" t="str">
        <x:v>Pvr-Escape     Whites Road Express Avenue Mall</x:v>
      </x:c>
      <x:c r="J243" t="str">
        <x:v>3Rd Floor, Whites Road, Express Mall, Chennai, Tamil Nadu 600014, India</x:v>
      </x:c>
      <x:c r="K243" t="str">
        <x:v>T1</x:v>
      </x:c>
      <x:c r="L243" t="str">
        <x:v>S2</x:v>
      </x:c>
      <x:c r="M243" t="n">
        <x:v>8</x:v>
      </x:c>
      <x:c r="N243" t="n">
        <x:v>5</x:v>
      </x:c>
      <x:c r="O243" t="str">
        <x:v>Normal</x:v>
      </x:c>
      <x:c r="P243" t="str">
        <x:v>PVR-INOX</x:v>
      </x:c>
      <x:c r="Q243" t="n">
        <x:v>310</x:v>
      </x:c>
      <x:c r="R243" t="n">
        <x:v>5800</x:v>
      </x:c>
    </x:row>
    <x:row r="244">
      <x:c r="B244" t="n">
        <x:v>230</x:v>
      </x:c>
      <x:c r="C244" t="str">
        <x:v>Tamil Nadu</x:v>
      </x:c>
      <x:c r="D244" t="str">
        <x:v>Chennai</x:v>
      </x:c>
      <x:c r="E244" t="str">
        <x:v>TN15_AUDI 6</x:v>
      </x:c>
      <x:c r="F244" t="str"/>
      <x:c r="G244" t="str">
        <x:v>600014</x:v>
      </x:c>
      <x:c r="H244" t="str">
        <x:v>Icon</x:v>
      </x:c>
      <x:c r="I244" t="str">
        <x:v>Pvr-Escape     Whites Road Express Avenue Mall</x:v>
      </x:c>
      <x:c r="J244" t="str">
        <x:v>3Rd Floor, Whites Road, Express Mall, Chennai, Tamil Nadu 600014, India</x:v>
      </x:c>
      <x:c r="K244" t="str">
        <x:v>T1</x:v>
      </x:c>
      <x:c r="L244" t="str">
        <x:v>S3</x:v>
      </x:c>
      <x:c r="M244" t="n">
        <x:v>8</x:v>
      </x:c>
      <x:c r="N244" t="n">
        <x:v>6</x:v>
      </x:c>
      <x:c r="O244" t="str">
        <x:v>Normal</x:v>
      </x:c>
      <x:c r="P244" t="str">
        <x:v>PVR-INOX</x:v>
      </x:c>
      <x:c r="Q244" t="n">
        <x:v>120</x:v>
      </x:c>
      <x:c r="R244" t="n">
        <x:v>4000</x:v>
      </x:c>
    </x:row>
    <x:row r="245">
      <x:c r="B245" t="n">
        <x:v>231</x:v>
      </x:c>
      <x:c r="C245" t="str">
        <x:v>Tamil Nadu</x:v>
      </x:c>
      <x:c r="D245" t="str">
        <x:v>Chennai</x:v>
      </x:c>
      <x:c r="E245" t="str">
        <x:v>TN15_AUDI 7</x:v>
      </x:c>
      <x:c r="F245" t="str"/>
      <x:c r="G245" t="str">
        <x:v>600014</x:v>
      </x:c>
      <x:c r="H245" t="str">
        <x:v>Icon</x:v>
      </x:c>
      <x:c r="I245" t="str">
        <x:v>Pvr-Escape     Whites Road Express Avenue Mall</x:v>
      </x:c>
      <x:c r="J245" t="str">
        <x:v>3Rd Floor, Whites Road, Express Mall, Chennai, Tamil Nadu 600014, India</x:v>
      </x:c>
      <x:c r="K245" t="str">
        <x:v>T1</x:v>
      </x:c>
      <x:c r="L245" t="str">
        <x:v>S6</x:v>
      </x:c>
      <x:c r="M245" t="n">
        <x:v>8</x:v>
      </x:c>
      <x:c r="N245" t="n">
        <x:v>7</x:v>
      </x:c>
      <x:c r="O245" t="str">
        <x:v>Normal</x:v>
      </x:c>
      <x:c r="P245" t="str">
        <x:v>PVR-INOX</x:v>
      </x:c>
      <x:c r="Q245" t="n">
        <x:v>110</x:v>
      </x:c>
      <x:c r="R245" t="n">
        <x:v>3000</x:v>
      </x:c>
    </x:row>
    <x:row r="246">
      <x:c r="B246" t="n">
        <x:v>232</x:v>
      </x:c>
      <x:c r="C246" t="str">
        <x:v>Tamil Nadu</x:v>
      </x:c>
      <x:c r="D246" t="str">
        <x:v>Chennai</x:v>
      </x:c>
      <x:c r="E246" t="str">
        <x:v>TN15_AUDI 8</x:v>
      </x:c>
      <x:c r="F246" t="str"/>
      <x:c r="G246" t="str">
        <x:v>600014</x:v>
      </x:c>
      <x:c r="H246" t="str">
        <x:v>Icon</x:v>
      </x:c>
      <x:c r="I246" t="str">
        <x:v>Pvr-Escape     Whites Road Express Avenue Mall</x:v>
      </x:c>
      <x:c r="J246" t="str">
        <x:v>3Rd Floor, Whites Road, Express Mall, Chennai, Tamil Nadu 600014, India</x:v>
      </x:c>
      <x:c r="K246" t="str">
        <x:v>T1</x:v>
      </x:c>
      <x:c r="L246" t="str">
        <x:v>S7</x:v>
      </x:c>
      <x:c r="M246" t="n">
        <x:v>8</x:v>
      </x:c>
      <x:c r="N246" t="n">
        <x:v>8</x:v>
      </x:c>
      <x:c r="O246" t="str">
        <x:v>Normal</x:v>
      </x:c>
      <x:c r="P246" t="str">
        <x:v>PVR-INOX</x:v>
      </x:c>
      <x:c r="Q246" t="n">
        <x:v>110</x:v>
      </x:c>
      <x:c r="R246" t="n">
        <x:v>4000</x:v>
      </x:c>
    </x:row>
    <x:row r="247">
      <x:c r="B247" t="n">
        <x:v>233</x:v>
      </x:c>
      <x:c r="C247" t="str">
        <x:v>Tamil Nadu</x:v>
      </x:c>
      <x:c r="D247" t="str">
        <x:v>Chennai</x:v>
      </x:c>
      <x:c r="E247" t="str">
        <x:v>TN18_AUDI 1</x:v>
      </x:c>
      <x:c r="F247" t="str"/>
      <x:c r="G247" t="str">
        <x:v>600026</x:v>
      </x:c>
      <x:c r="H247" t="str">
        <x:v>Icon</x:v>
      </x:c>
      <x:c r="I247" t="str">
        <x:v>Pvr-Palazzo       The Forum Vijaya Mall</x:v>
      </x:c>
      <x:c r="J247" t="str">
        <x:v>3Rd Floor, 183, Arcot Road, Vadapalani, Nexus Mall, Chennai, Tamil Nadu 600026, India</x:v>
      </x:c>
      <x:c r="K247" t="str">
        <x:v>T1</x:v>
      </x:c>
      <x:c r="L247" t="str">
        <x:v>S5</x:v>
      </x:c>
      <x:c r="M247" t="n">
        <x:v>9</x:v>
      </x:c>
      <x:c r="N247" t="n">
        <x:v>1</x:v>
      </x:c>
      <x:c r="O247" t="str">
        <x:v>Normal</x:v>
      </x:c>
      <x:c r="P247" t="str">
        <x:v>PVR-INOX</x:v>
      </x:c>
      <x:c r="Q247" t="n">
        <x:v>300</x:v>
      </x:c>
      <x:c r="R247" t="n">
        <x:v>11000</x:v>
      </x:c>
    </x:row>
    <x:row r="248">
      <x:c r="B248" t="n">
        <x:v>234</x:v>
      </x:c>
      <x:c r="C248" t="str">
        <x:v>Tamil Nadu</x:v>
      </x:c>
      <x:c r="D248" t="str">
        <x:v>Chennai</x:v>
      </x:c>
      <x:c r="E248" t="str">
        <x:v>TN18_AUDI 1</x:v>
      </x:c>
      <x:c r="F248" t="str"/>
      <x:c r="G248" t="str">
        <x:v>600026</x:v>
      </x:c>
      <x:c r="H248" t="str">
        <x:v>Gold</x:v>
      </x:c>
      <x:c r="I248" t="str">
        <x:v>Pvr-Palazzo       The Forum Vijaya Mall</x:v>
      </x:c>
      <x:c r="J248" t="str">
        <x:v>3Rd Floor, 183, Arcot Road, Vadapalani, Nexus Mall, Chennai, Tamil Nadu 600026, India</x:v>
      </x:c>
      <x:c r="K248" t="str">
        <x:v>T1</x:v>
      </x:c>
      <x:c r="L248" t="str">
        <x:v>S5</x:v>
      </x:c>
      <x:c r="M248" t="n">
        <x:v>5</x:v>
      </x:c>
      <x:c r="N248" t="n">
        <x:v>1</x:v>
      </x:c>
      <x:c r="O248" t="str">
        <x:v>Normal</x:v>
      </x:c>
      <x:c r="P248" t="str">
        <x:v>PVR-INOX</x:v>
      </x:c>
      <x:c r="Q248" t="n">
        <x:v>300</x:v>
      </x:c>
      <x:c r="R248" t="n">
        <x:v>45000</x:v>
      </x:c>
    </x:row>
    <x:row r="249">
      <x:c r="B249" t="n">
        <x:v>235</x:v>
      </x:c>
      <x:c r="C249" t="str">
        <x:v>Tamil Nadu</x:v>
      </x:c>
      <x:c r="D249" t="str">
        <x:v>Chennai</x:v>
      </x:c>
      <x:c r="E249" t="str">
        <x:v>TN18_AUDI 2</x:v>
      </x:c>
      <x:c r="F249" t="str"/>
      <x:c r="G249" t="str">
        <x:v>600026</x:v>
      </x:c>
      <x:c r="H249" t="str">
        <x:v>Icon</x:v>
      </x:c>
      <x:c r="I249" t="str">
        <x:v>Pvr-Palazzo       The Forum Vijaya Mall</x:v>
      </x:c>
      <x:c r="J249" t="str">
        <x:v>3Rd Floor, 183, Arcot Road, Vadapalani, Nexus Mall, Chennai, Tamil Nadu 600026, India</x:v>
      </x:c>
      <x:c r="K249" t="str">
        <x:v>T1</x:v>
      </x:c>
      <x:c r="L249" t="str">
        <x:v>S4</x:v>
      </x:c>
      <x:c r="M249" t="n">
        <x:v>9</x:v>
      </x:c>
      <x:c r="N249" t="n">
        <x:v>2</x:v>
      </x:c>
      <x:c r="O249" t="str">
        <x:v>Normal</x:v>
      </x:c>
      <x:c r="P249" t="str">
        <x:v>PVR-INOX</x:v>
      </x:c>
      <x:c r="Q249" t="n">
        <x:v>311</x:v>
      </x:c>
      <x:c r="R249" t="n">
        <x:v>6500</x:v>
      </x:c>
    </x:row>
    <x:row r="250">
      <x:c r="B250" t="n">
        <x:v>236</x:v>
      </x:c>
      <x:c r="C250" t="str">
        <x:v>Tamil Nadu</x:v>
      </x:c>
      <x:c r="D250" t="str">
        <x:v>Chennai</x:v>
      </x:c>
      <x:c r="E250" t="str">
        <x:v>TN18_AUDI 2</x:v>
      </x:c>
      <x:c r="F250" t="str"/>
      <x:c r="G250" t="str">
        <x:v>600026</x:v>
      </x:c>
      <x:c r="H250" t="str">
        <x:v>Gold</x:v>
      </x:c>
      <x:c r="I250" t="str">
        <x:v>Pvr-Palazzo       The Forum Vijaya Mall</x:v>
      </x:c>
      <x:c r="J250" t="str">
        <x:v>3Rd Floor, 183, Arcot Road, Vadapalani, Nexus Mall, Chennai, Tamil Nadu 600026, India</x:v>
      </x:c>
      <x:c r="K250" t="str">
        <x:v>T1</x:v>
      </x:c>
      <x:c r="L250" t="str">
        <x:v>S4</x:v>
      </x:c>
      <x:c r="M250" t="n">
        <x:v>5</x:v>
      </x:c>
      <x:c r="N250" t="n">
        <x:v>2</x:v>
      </x:c>
      <x:c r="O250" t="str">
        <x:v>Normal</x:v>
      </x:c>
      <x:c r="P250" t="str">
        <x:v>PVR-INOX</x:v>
      </x:c>
      <x:c r="Q250" t="n">
        <x:v>311</x:v>
      </x:c>
      <x:c r="R250" t="n">
        <x:v>58330</x:v>
      </x:c>
    </x:row>
    <x:row r="251">
      <x:c r="B251" t="n">
        <x:v>237</x:v>
      </x:c>
      <x:c r="C251" t="str">
        <x:v>Tamil Nadu</x:v>
      </x:c>
      <x:c r="D251" t="str">
        <x:v>Chennai</x:v>
      </x:c>
      <x:c r="E251" t="str">
        <x:v>TN18_AUDI 3</x:v>
      </x:c>
      <x:c r="F251" t="str"/>
      <x:c r="G251" t="str">
        <x:v>600026</x:v>
      </x:c>
      <x:c r="H251" t="str">
        <x:v>Icon</x:v>
      </x:c>
      <x:c r="I251" t="str">
        <x:v>Pvr-Palazzo       The Forum Vijaya Mall</x:v>
      </x:c>
      <x:c r="J251" t="str">
        <x:v>3Rd Floor, 183, Arcot Road, Vadapalani, Nexus Mall, Chennai, Tamil Nadu 600026, India</x:v>
      </x:c>
      <x:c r="K251" t="str">
        <x:v>T1</x:v>
      </x:c>
      <x:c r="L251" t="str">
        <x:v>S8</x:v>
      </x:c>
      <x:c r="M251" t="n">
        <x:v>9</x:v>
      </x:c>
      <x:c r="N251" t="n">
        <x:v>3</x:v>
      </x:c>
      <x:c r="O251" t="str">
        <x:v>Normal</x:v>
      </x:c>
      <x:c r="P251" t="str">
        <x:v>PVR-INOX</x:v>
      </x:c>
      <x:c r="Q251" t="n">
        <x:v>244</x:v>
      </x:c>
      <x:c r="R251" t="n">
        <x:v>1700</x:v>
      </x:c>
    </x:row>
    <x:row r="252">
      <x:c r="B252" t="n">
        <x:v>238</x:v>
      </x:c>
      <x:c r="C252" t="str">
        <x:v>Tamil Nadu</x:v>
      </x:c>
      <x:c r="D252" t="str">
        <x:v>Chennai</x:v>
      </x:c>
      <x:c r="E252" t="str">
        <x:v>TN18_AUDI 3</x:v>
      </x:c>
      <x:c r="F252" t="str"/>
      <x:c r="G252" t="str">
        <x:v>600026</x:v>
      </x:c>
      <x:c r="H252" t="str">
        <x:v>Gold</x:v>
      </x:c>
      <x:c r="I252" t="str">
        <x:v>Pvr-Palazzo       The Forum Vijaya Mall</x:v>
      </x:c>
      <x:c r="J252" t="str">
        <x:v>3Rd Floor, 183, Arcot Road, Vadapalani, Nexus Mall, Chennai, Tamil Nadu 600026, India</x:v>
      </x:c>
      <x:c r="K252" t="str">
        <x:v>T1</x:v>
      </x:c>
      <x:c r="L252" t="str">
        <x:v>S8</x:v>
      </x:c>
      <x:c r="M252" t="n">
        <x:v>5</x:v>
      </x:c>
      <x:c r="N252" t="n">
        <x:v>3</x:v>
      </x:c>
      <x:c r="O252" t="str">
        <x:v>Normal</x:v>
      </x:c>
      <x:c r="P252" t="str">
        <x:v>PVR-INOX</x:v>
      </x:c>
      <x:c r="Q252" t="n">
        <x:v>244</x:v>
      </x:c>
      <x:c r="R252" t="n">
        <x:v>58330</x:v>
      </x:c>
    </x:row>
    <x:row r="253">
      <x:c r="B253" t="n">
        <x:v>239</x:v>
      </x:c>
      <x:c r="C253" t="str">
        <x:v>Tamil Nadu</x:v>
      </x:c>
      <x:c r="D253" t="str">
        <x:v>Chennai</x:v>
      </x:c>
      <x:c r="E253" t="str">
        <x:v>TN18_AUDI 4</x:v>
      </x:c>
      <x:c r="F253" t="str"/>
      <x:c r="G253" t="str">
        <x:v>600026</x:v>
      </x:c>
      <x:c r="H253" t="str">
        <x:v>Icon</x:v>
      </x:c>
      <x:c r="I253" t="str">
        <x:v>Pvr-Palazzo       The Forum Vijaya Mall</x:v>
      </x:c>
      <x:c r="J253" t="str">
        <x:v>3Rd Floor, 183, Arcot Road, Vadapalani, Nexus Mall, Chennai, Tamil Nadu 600026, India</x:v>
      </x:c>
      <x:c r="K253" t="str">
        <x:v>T1</x:v>
      </x:c>
      <x:c r="L253" t="str">
        <x:v>S6</x:v>
      </x:c>
      <x:c r="M253" t="n">
        <x:v>9</x:v>
      </x:c>
      <x:c r="N253" t="n">
        <x:v>4</x:v>
      </x:c>
      <x:c r="O253" t="str">
        <x:v>Normal</x:v>
      </x:c>
      <x:c r="P253" t="str">
        <x:v>PVR-INOX</x:v>
      </x:c>
      <x:c r="Q253" t="n">
        <x:v>256</x:v>
      </x:c>
      <x:c r="R253" t="n">
        <x:v>1700</x:v>
      </x:c>
    </x:row>
    <x:row r="254">
      <x:c r="B254" t="n">
        <x:v>240</x:v>
      </x:c>
      <x:c r="C254" t="str">
        <x:v>Tamil Nadu</x:v>
      </x:c>
      <x:c r="D254" t="str">
        <x:v>Chennai</x:v>
      </x:c>
      <x:c r="E254" t="str">
        <x:v>TN18_AUDI 4</x:v>
      </x:c>
      <x:c r="F254" t="str"/>
      <x:c r="G254" t="str">
        <x:v>600026</x:v>
      </x:c>
      <x:c r="H254" t="str">
        <x:v>Gold</x:v>
      </x:c>
      <x:c r="I254" t="str">
        <x:v>Pvr-Palazzo       The Forum Vijaya Mall</x:v>
      </x:c>
      <x:c r="J254" t="str">
        <x:v>3Rd Floor, 183, Arcot Road, Vadapalani, Nexus Mall, Chennai, Tamil Nadu 600026, India</x:v>
      </x:c>
      <x:c r="K254" t="str">
        <x:v>T1</x:v>
      </x:c>
      <x:c r="L254" t="str">
        <x:v>S6</x:v>
      </x:c>
      <x:c r="M254" t="n">
        <x:v>5</x:v>
      </x:c>
      <x:c r="N254" t="n">
        <x:v>4</x:v>
      </x:c>
      <x:c r="O254" t="str">
        <x:v>Normal</x:v>
      </x:c>
      <x:c r="P254" t="str">
        <x:v>PVR-INOX</x:v>
      </x:c>
      <x:c r="Q254" t="n">
        <x:v>256</x:v>
      </x:c>
      <x:c r="R254" t="n">
        <x:v>10000</x:v>
      </x:c>
    </x:row>
    <x:row r="255">
      <x:c r="B255" t="n">
        <x:v>241</x:v>
      </x:c>
      <x:c r="C255" t="str">
        <x:v>Tamil Nadu</x:v>
      </x:c>
      <x:c r="D255" t="str">
        <x:v>Chennai</x:v>
      </x:c>
      <x:c r="E255" t="str">
        <x:v>TN18_AUDI 5</x:v>
      </x:c>
      <x:c r="F255" t="str"/>
      <x:c r="G255" t="str">
        <x:v>600026</x:v>
      </x:c>
      <x:c r="H255" t="str">
        <x:v>Icon</x:v>
      </x:c>
      <x:c r="I255" t="str">
        <x:v>Pvr-Palazzo       The Forum Vijaya Mall</x:v>
      </x:c>
      <x:c r="J255" t="str">
        <x:v>3Rd Floor, 183, Arcot Road, Vadapalani, Nexus Mall, Chennai, Tamil Nadu 600026, India</x:v>
      </x:c>
      <x:c r="K255" t="str">
        <x:v>T1</x:v>
      </x:c>
      <x:c r="L255" t="str">
        <x:v>S3</x:v>
      </x:c>
      <x:c r="M255" t="n">
        <x:v>9</x:v>
      </x:c>
      <x:c r="N255" t="n">
        <x:v>5</x:v>
      </x:c>
      <x:c r="O255" t="str">
        <x:v>IMAX</x:v>
      </x:c>
      <x:c r="P255" t="str">
        <x:v>PVR-INOX</x:v>
      </x:c>
      <x:c r="Q255" t="n">
        <x:v>442</x:v>
      </x:c>
      <x:c r="R255" t="n">
        <x:v>1700</x:v>
      </x:c>
    </x:row>
    <x:row r="256">
      <x:c r="B256" t="n">
        <x:v>242</x:v>
      </x:c>
      <x:c r="C256" t="str">
        <x:v>Tamil Nadu</x:v>
      </x:c>
      <x:c r="D256" t="str">
        <x:v>Chennai</x:v>
      </x:c>
      <x:c r="E256" t="str">
        <x:v>TN18_AUDI 5</x:v>
      </x:c>
      <x:c r="F256" t="str"/>
      <x:c r="G256" t="str">
        <x:v>600026</x:v>
      </x:c>
      <x:c r="H256" t="str">
        <x:v>Gold</x:v>
      </x:c>
      <x:c r="I256" t="str">
        <x:v>Pvr-Palazzo       The Forum Vijaya Mall</x:v>
      </x:c>
      <x:c r="J256" t="str">
        <x:v>3Rd Floor, 183, Arcot Road, Vadapalani, Nexus Mall, Chennai, Tamil Nadu 600026, India</x:v>
      </x:c>
      <x:c r="K256" t="str">
        <x:v>T1</x:v>
      </x:c>
      <x:c r="L256" t="str">
        <x:v>S3</x:v>
      </x:c>
      <x:c r="M256" t="n">
        <x:v>5</x:v>
      </x:c>
      <x:c r="N256" t="n">
        <x:v>5</x:v>
      </x:c>
      <x:c r="O256" t="str">
        <x:v>IMAX</x:v>
      </x:c>
      <x:c r="P256" t="str">
        <x:v>PVR-INOX</x:v>
      </x:c>
      <x:c r="Q256" t="n">
        <x:v>442</x:v>
      </x:c>
      <x:c r="R256" t="n">
        <x:v>1700</x:v>
      </x:c>
    </x:row>
    <x:row r="257">
      <x:c r="B257" t="n">
        <x:v>243</x:v>
      </x:c>
      <x:c r="C257" t="str">
        <x:v>Tamil Nadu</x:v>
      </x:c>
      <x:c r="D257" t="str">
        <x:v>Chennai</x:v>
      </x:c>
      <x:c r="E257" t="str">
        <x:v>TN18_AUDI 6</x:v>
      </x:c>
      <x:c r="F257" t="str"/>
      <x:c r="G257" t="str">
        <x:v>600026</x:v>
      </x:c>
      <x:c r="H257" t="str">
        <x:v>Icon</x:v>
      </x:c>
      <x:c r="I257" t="str">
        <x:v>Pvr-Palazzo       The Forum Vijaya Mall</x:v>
      </x:c>
      <x:c r="J257" t="str">
        <x:v>3Rd Floor, 183, Arcot Road, Vadapalani, Nexus Mall, Chennai, Tamil Nadu 600026, India</x:v>
      </x:c>
      <x:c r="K257" t="str">
        <x:v>T1</x:v>
      </x:c>
      <x:c r="L257" t="str">
        <x:v>S9</x:v>
      </x:c>
      <x:c r="M257" t="n">
        <x:v>9</x:v>
      </x:c>
      <x:c r="N257" t="n">
        <x:v>6</x:v>
      </x:c>
      <x:c r="O257" t="str">
        <x:v>Normal</x:v>
      </x:c>
      <x:c r="P257" t="str">
        <x:v>PVR-INOX</x:v>
      </x:c>
      <x:c r="Q257" t="n">
        <x:v>237</x:v>
      </x:c>
      <x:c r="R257" t="n">
        <x:v>5500</x:v>
      </x:c>
    </x:row>
    <x:row r="258">
      <x:c r="B258" t="n">
        <x:v>244</x:v>
      </x:c>
      <x:c r="C258" t="str">
        <x:v>Tamil Nadu</x:v>
      </x:c>
      <x:c r="D258" t="str">
        <x:v>Chennai</x:v>
      </x:c>
      <x:c r="E258" t="str">
        <x:v>TN18_AUDI 7</x:v>
      </x:c>
      <x:c r="F258" t="str"/>
      <x:c r="G258" t="str">
        <x:v>600026</x:v>
      </x:c>
      <x:c r="H258" t="str">
        <x:v>Icon</x:v>
      </x:c>
      <x:c r="I258" t="str">
        <x:v>Pvr-Palazzo       The Forum Vijaya Mall</x:v>
      </x:c>
      <x:c r="J258" t="str">
        <x:v>3Rd Floor, 183, Arcot Road, Vadapalani, Nexus Mall, Chennai, Tamil Nadu 600026, India</x:v>
      </x:c>
      <x:c r="K258" t="str">
        <x:v>T1</x:v>
      </x:c>
      <x:c r="L258" t="str">
        <x:v>S7</x:v>
      </x:c>
      <x:c r="M258" t="n">
        <x:v>9</x:v>
      </x:c>
      <x:c r="N258" t="n">
        <x:v>7</x:v>
      </x:c>
      <x:c r="O258" t="str">
        <x:v>Normal</x:v>
      </x:c>
      <x:c r="P258" t="str">
        <x:v>PVR-INOX</x:v>
      </x:c>
      <x:c r="Q258" t="n">
        <x:v>245</x:v>
      </x:c>
      <x:c r="R258" t="n">
        <x:v>5500</x:v>
      </x:c>
    </x:row>
    <x:row r="259">
      <x:c r="B259" t="n">
        <x:v>245</x:v>
      </x:c>
      <x:c r="C259" t="str">
        <x:v>Tamil Nadu</x:v>
      </x:c>
      <x:c r="D259" t="str">
        <x:v>Chennai</x:v>
      </x:c>
      <x:c r="E259" t="str">
        <x:v>TN18_AUDI 8</x:v>
      </x:c>
      <x:c r="F259" t="str"/>
      <x:c r="G259" t="str">
        <x:v>600026</x:v>
      </x:c>
      <x:c r="H259" t="str">
        <x:v>Icon</x:v>
      </x:c>
      <x:c r="I259" t="str">
        <x:v>Pvr-Palazzo       The Forum Vijaya Mall</x:v>
      </x:c>
      <x:c r="J259" t="str">
        <x:v>3Rd Floor, 183, Arcot Road, Vadapalani, Nexus Mall, Chennai, Tamil Nadu 600026, India</x:v>
      </x:c>
      <x:c r="K259" t="str">
        <x:v>T1</x:v>
      </x:c>
      <x:c r="L259" t="str">
        <x:v>S1</x:v>
      </x:c>
      <x:c r="M259" t="n">
        <x:v>9</x:v>
      </x:c>
      <x:c r="N259" t="n">
        <x:v>8</x:v>
      </x:c>
      <x:c r="O259" t="str">
        <x:v>Normal</x:v>
      </x:c>
      <x:c r="P259" t="str">
        <x:v>PVR-INOX</x:v>
      </x:c>
      <x:c r="Q259" t="n">
        <x:v>508</x:v>
      </x:c>
      <x:c r="R259" t="n">
        <x:v>1700</x:v>
      </x:c>
    </x:row>
    <x:row r="260">
      <x:c r="B260" t="n">
        <x:v>246</x:v>
      </x:c>
      <x:c r="C260" t="str">
        <x:v>Tamil Nadu</x:v>
      </x:c>
      <x:c r="D260" t="str">
        <x:v>Chennai</x:v>
      </x:c>
      <x:c r="E260" t="str">
        <x:v>TN18_AUDI 9</x:v>
      </x:c>
      <x:c r="F260" t="str"/>
      <x:c r="G260" t="str">
        <x:v>600026</x:v>
      </x:c>
      <x:c r="H260" t="str">
        <x:v>Icon</x:v>
      </x:c>
      <x:c r="I260" t="str">
        <x:v>Pvr-Palazzo       The Forum Vijaya Mall</x:v>
      </x:c>
      <x:c r="J260" t="str">
        <x:v>3Rd Floor, 183, Arcot Road, Vadapalani, Nexus Mall, Chennai, Tamil Nadu 600026, India</x:v>
      </x:c>
      <x:c r="K260" t="str">
        <x:v>T1</x:v>
      </x:c>
      <x:c r="L260" t="str">
        <x:v>S2</x:v>
      </x:c>
      <x:c r="M260" t="n">
        <x:v>9</x:v>
      </x:c>
      <x:c r="N260" t="n">
        <x:v>9</x:v>
      </x:c>
      <x:c r="O260" t="str">
        <x:v>Normal</x:v>
      </x:c>
      <x:c r="P260" t="str">
        <x:v>PVR-INOX</x:v>
      </x:c>
      <x:c r="Q260" t="n">
        <x:v>467</x:v>
      </x:c>
      <x:c r="R260" t="n">
        <x:v>1700</x:v>
      </x:c>
    </x:row>
    <x:row r="261">
      <x:c r="B261" t="n">
        <x:v>247</x:v>
      </x:c>
      <x:c r="C261" t="str">
        <x:v>Tamil Nadu</x:v>
      </x:c>
      <x:c r="D261" t="str">
        <x:v>Chennai</x:v>
      </x:c>
      <x:c r="E261" t="str">
        <x:v>TN17_AUDI 1</x:v>
      </x:c>
      <x:c r="F261" t="str"/>
      <x:c r="G261" t="str">
        <x:v>600011</x:v>
      </x:c>
      <x:c r="H261" t="str">
        <x:v>Silver</x:v>
      </x:c>
      <x:c r="I261" t="str">
        <x:v>Pvr-S2 Spectrum Mall    Perambur</x:v>
      </x:c>
      <x:c r="J261" t="str">
        <x:v>2Nd Floor, Spectrum The Grand Venus Mall,Paper Mills Road, Perambur, Chennai, Tamil Nadu 600011, India</x:v>
      </x:c>
      <x:c r="K261" t="str">
        <x:v>T1</x:v>
      </x:c>
      <x:c r="L261" t="str">
        <x:v>S4</x:v>
      </x:c>
      <x:c r="M261" t="n">
        <x:v>5</x:v>
      </x:c>
      <x:c r="N261" t="n">
        <x:v>1</x:v>
      </x:c>
      <x:c r="O261" t="str">
        <x:v>Normal</x:v>
      </x:c>
      <x:c r="P261" t="str">
        <x:v>PVR-INOX</x:v>
      </x:c>
      <x:c r="Q261" t="n">
        <x:v>267</x:v>
      </x:c>
      <x:c r="R261" t="n">
        <x:v>1700</x:v>
      </x:c>
    </x:row>
    <x:row r="262">
      <x:c r="B262" t="n">
        <x:v>248</x:v>
      </x:c>
      <x:c r="C262" t="str">
        <x:v>Tamil Nadu</x:v>
      </x:c>
      <x:c r="D262" t="str">
        <x:v>Chennai</x:v>
      </x:c>
      <x:c r="E262" t="str">
        <x:v>TN17_AUDI 2</x:v>
      </x:c>
      <x:c r="F262" t="str"/>
      <x:c r="G262" t="str">
        <x:v>600011</x:v>
      </x:c>
      <x:c r="H262" t="str">
        <x:v>Silver</x:v>
      </x:c>
      <x:c r="I262" t="str">
        <x:v>Pvr-S2 Spectrum Mall    Perambur</x:v>
      </x:c>
      <x:c r="J262" t="str">
        <x:v>2Nd Floor, Spectrum The Grand Venus Mall,Paper Mills Road, Perambur, Chennai, Tamil Nadu 600011, India</x:v>
      </x:c>
      <x:c r="K262" t="str">
        <x:v>T1</x:v>
      </x:c>
      <x:c r="L262" t="str">
        <x:v>S1</x:v>
      </x:c>
      <x:c r="M262" t="n">
        <x:v>5</x:v>
      </x:c>
      <x:c r="N262" t="n">
        <x:v>2</x:v>
      </x:c>
      <x:c r="O262" t="str">
        <x:v>Normal</x:v>
      </x:c>
      <x:c r="P262" t="str">
        <x:v>PVR-INOX</x:v>
      </x:c>
      <x:c r="Q262" t="n">
        <x:v>308</x:v>
      </x:c>
      <x:c r="R262" t="n">
        <x:v>6000</x:v>
      </x:c>
    </x:row>
    <x:row r="263">
      <x:c r="B263" t="n">
        <x:v>249</x:v>
      </x:c>
      <x:c r="C263" t="str">
        <x:v>Tamil Nadu</x:v>
      </x:c>
      <x:c r="D263" t="str">
        <x:v>Chennai</x:v>
      </x:c>
      <x:c r="E263" t="str">
        <x:v>TN17_AUDI 3</x:v>
      </x:c>
      <x:c r="F263" t="str"/>
      <x:c r="G263" t="str">
        <x:v>600011</x:v>
      </x:c>
      <x:c r="H263" t="str">
        <x:v>Silver</x:v>
      </x:c>
      <x:c r="I263" t="str">
        <x:v>Pvr-S2 Spectrum Mall    Perambur</x:v>
      </x:c>
      <x:c r="J263" t="str">
        <x:v>2Nd Floor, Spectrum The Grand Venus Mall,Paper Mills Road, Perambur, Chennai, Tamil Nadu 600011, India</x:v>
      </x:c>
      <x:c r="K263" t="str">
        <x:v>T1</x:v>
      </x:c>
      <x:c r="L263" t="str">
        <x:v>S5</x:v>
      </x:c>
      <x:c r="M263" t="n">
        <x:v>5</x:v>
      </x:c>
      <x:c r="N263" t="n">
        <x:v>3</x:v>
      </x:c>
      <x:c r="O263" t="str">
        <x:v>Normal</x:v>
      </x:c>
      <x:c r="P263" t="str">
        <x:v>PVR-INOX</x:v>
      </x:c>
      <x:c r="Q263" t="n">
        <x:v>219</x:v>
      </x:c>
      <x:c r="R263" t="n">
        <x:v>6000</x:v>
      </x:c>
    </x:row>
    <x:row r="264">
      <x:c r="B264" t="n">
        <x:v>250</x:v>
      </x:c>
      <x:c r="C264" t="str">
        <x:v>Tamil Nadu</x:v>
      </x:c>
      <x:c r="D264" t="str">
        <x:v>Chennai</x:v>
      </x:c>
      <x:c r="E264" t="str">
        <x:v>TN17_AUDI 4</x:v>
      </x:c>
      <x:c r="F264" t="str"/>
      <x:c r="G264" t="str">
        <x:v>600011</x:v>
      </x:c>
      <x:c r="H264" t="str">
        <x:v>Silver</x:v>
      </x:c>
      <x:c r="I264" t="str">
        <x:v>Pvr-S2 Spectrum Mall    Perambur</x:v>
      </x:c>
      <x:c r="J264" t="str">
        <x:v>2Nd Floor, Spectrum The Grand Venus Mall,Paper Mills Road, Perambur, Chennai, Tamil Nadu 600011, India</x:v>
      </x:c>
      <x:c r="K264" t="str">
        <x:v>T1</x:v>
      </x:c>
      <x:c r="L264" t="str">
        <x:v>S3</x:v>
      </x:c>
      <x:c r="M264" t="n">
        <x:v>5</x:v>
      </x:c>
      <x:c r="N264" t="n">
        <x:v>4</x:v>
      </x:c>
      <x:c r="O264" t="str">
        <x:v>Normal</x:v>
      </x:c>
      <x:c r="P264" t="str">
        <x:v>PVR-INOX</x:v>
      </x:c>
      <x:c r="Q264" t="n">
        <x:v>292</x:v>
      </x:c>
      <x:c r="R264" t="n">
        <x:v>4200</x:v>
      </x:c>
    </x:row>
    <x:row r="265">
      <x:c r="B265" t="n">
        <x:v>251</x:v>
      </x:c>
      <x:c r="C265" t="str">
        <x:v>Tamil Nadu</x:v>
      </x:c>
      <x:c r="D265" t="str">
        <x:v>Chennai</x:v>
      </x:c>
      <x:c r="E265" t="str">
        <x:v>TN17_AUDI 5</x:v>
      </x:c>
      <x:c r="F265" t="str"/>
      <x:c r="G265" t="str">
        <x:v>600011</x:v>
      </x:c>
      <x:c r="H265" t="str">
        <x:v>Silver</x:v>
      </x:c>
      <x:c r="I265" t="str">
        <x:v>Pvr-S2 Spectrum Mall    Perambur</x:v>
      </x:c>
      <x:c r="J265" t="str">
        <x:v>2Nd Floor, Spectrum The Grand Venus Mall,Paper Mills Road, Perambur, Chennai, Tamil Nadu 600011, India</x:v>
      </x:c>
      <x:c r="K265" t="str">
        <x:v>T1</x:v>
      </x:c>
      <x:c r="L265" t="str">
        <x:v>S2</x:v>
      </x:c>
      <x:c r="M265" t="n">
        <x:v>5</x:v>
      </x:c>
      <x:c r="N265" t="n">
        <x:v>5</x:v>
      </x:c>
      <x:c r="O265" t="str">
        <x:v>Normal</x:v>
      </x:c>
      <x:c r="P265" t="str">
        <x:v>PVR-INOX</x:v>
      </x:c>
      <x:c r="Q265" t="n">
        <x:v>295</x:v>
      </x:c>
      <x:c r="R265" t="n">
        <x:v>4200</x:v>
      </x:c>
    </x:row>
    <x:row r="266">
      <x:c r="B266" t="n">
        <x:v>252</x:v>
      </x:c>
      <x:c r="C266" t="str">
        <x:v>Tamil Nadu</x:v>
      </x:c>
      <x:c r="D266" t="str">
        <x:v>Chennai</x:v>
      </x:c>
      <x:c r="E266" t="str">
        <x:v>TN16_AUDI 1</x:v>
      </x:c>
      <x:c r="F266" t="str"/>
      <x:c r="G266" t="str">
        <x:v>600041</x:v>
      </x:c>
      <x:c r="H266" t="str">
        <x:v>Silver</x:v>
      </x:c>
      <x:c r="I266" t="str">
        <x:v>Pvr-S2 Theyagaraja Thiruvanmiyur</x:v>
      </x:c>
      <x:c r="J266" t="str">
        <x:v>60, Lb Road, Ranganatha Puram, Thiruvanmiyur, Chennai, Tamil Nadu 600041, India</x:v>
      </x:c>
      <x:c r="K266" t="str">
        <x:v>T1</x:v>
      </x:c>
      <x:c r="L266" t="str">
        <x:v>S1</x:v>
      </x:c>
      <x:c r="M266" t="n">
        <x:v>2</x:v>
      </x:c>
      <x:c r="N266" t="n">
        <x:v>1</x:v>
      </x:c>
      <x:c r="O266" t="str">
        <x:v>Normal</x:v>
      </x:c>
      <x:c r="P266" t="str">
        <x:v>PVR-INOX</x:v>
      </x:c>
      <x:c r="Q266" t="n">
        <x:v>500</x:v>
      </x:c>
      <x:c r="R266" t="n">
        <x:v>3050</x:v>
      </x:c>
    </x:row>
    <x:row r="267">
      <x:c r="B267" t="n">
        <x:v>253</x:v>
      </x:c>
      <x:c r="C267" t="str">
        <x:v>Tamil Nadu</x:v>
      </x:c>
      <x:c r="D267" t="str">
        <x:v>Chennai</x:v>
      </x:c>
      <x:c r="E267" t="str">
        <x:v>TN16_AUDI 2</x:v>
      </x:c>
      <x:c r="F267" t="str"/>
      <x:c r="G267" t="str">
        <x:v>600041</x:v>
      </x:c>
      <x:c r="H267" t="str">
        <x:v>Silver</x:v>
      </x:c>
      <x:c r="I267" t="str">
        <x:v>Pvr-S2 Theyagaraja Thiruvanmiyur</x:v>
      </x:c>
      <x:c r="J267" t="str">
        <x:v>60, Lb Road, Ranganatha Puram, Thiruvanmiyur, Chennai, Tamil Nadu 600041, India</x:v>
      </x:c>
      <x:c r="K267" t="str">
        <x:v>T1</x:v>
      </x:c>
      <x:c r="L267" t="str">
        <x:v>S2</x:v>
      </x:c>
      <x:c r="M267" t="n">
        <x:v>2</x:v>
      </x:c>
      <x:c r="N267" t="n">
        <x:v>2</x:v>
      </x:c>
      <x:c r="O267" t="str">
        <x:v>Normal</x:v>
      </x:c>
      <x:c r="P267" t="str">
        <x:v>PVR-INOX</x:v>
      </x:c>
      <x:c r="Q267" t="n">
        <x:v>310</x:v>
      </x:c>
      <x:c r="R267" t="n">
        <x:v>3400</x:v>
      </x:c>
    </x:row>
    <x:row r="268">
      <x:c r="B268" t="n">
        <x:v>254</x:v>
      </x:c>
      <x:c r="C268" t="str">
        <x:v>Tamil Nadu</x:v>
      </x:c>
      <x:c r="D268" t="str">
        <x:v>Chennai</x:v>
      </x:c>
      <x:c r="E268" t="str">
        <x:v>TN14_AUDI 1</x:v>
      </x:c>
      <x:c r="F268" t="str"/>
      <x:c r="G268" t="str">
        <x:v>600014</x:v>
      </x:c>
      <x:c r="H268" t="str">
        <x:v>Icon</x:v>
      </x:c>
      <x:c r="I268" t="str">
        <x:v>Pvr-Sathyam    Thiru- Vi-Ka Rd Royapettah</x:v>
      </x:c>
      <x:c r="J268" t="str">
        <x:v>8, Thiru Vi Ka Road, Royapettah, Chennai, Tamil Nadu 600014, India</x:v>
      </x:c>
      <x:c r="K268" t="str">
        <x:v>T1</x:v>
      </x:c>
      <x:c r="L268" t="str">
        <x:v>S1</x:v>
      </x:c>
      <x:c r="M268" t="n">
        <x:v>6</x:v>
      </x:c>
      <x:c r="N268" t="n">
        <x:v>1</x:v>
      </x:c>
      <x:c r="O268" t="str">
        <x:v>Normal</x:v>
      </x:c>
      <x:c r="P268" t="str">
        <x:v>PVR-INOX</x:v>
      </x:c>
      <x:c r="Q268" t="n">
        <x:v>948</x:v>
      </x:c>
      <x:c r="R268" t="n">
        <x:v>10000</x:v>
      </x:c>
    </x:row>
    <x:row r="269">
      <x:c r="B269" t="n">
        <x:v>255</x:v>
      </x:c>
      <x:c r="C269" t="str">
        <x:v>Tamil Nadu</x:v>
      </x:c>
      <x:c r="D269" t="str">
        <x:v>Chennai</x:v>
      </x:c>
      <x:c r="E269" t="str">
        <x:v>TN14_AUDI 2</x:v>
      </x:c>
      <x:c r="F269" t="str"/>
      <x:c r="G269" t="str">
        <x:v>600014</x:v>
      </x:c>
      <x:c r="H269" t="str">
        <x:v>Icon</x:v>
      </x:c>
      <x:c r="I269" t="str">
        <x:v>Pvr-Sathyam    Thiru- Vi-Ka Rd Royapettah</x:v>
      </x:c>
      <x:c r="J269" t="str">
        <x:v>8, Thiru Vi Ka Road, Royapettah, Chennai, Tamil Nadu 600014, India</x:v>
      </x:c>
      <x:c r="K269" t="str">
        <x:v>T1</x:v>
      </x:c>
      <x:c r="L269" t="str">
        <x:v>S2</x:v>
      </x:c>
      <x:c r="M269" t="n">
        <x:v>6</x:v>
      </x:c>
      <x:c r="N269" t="n">
        <x:v>2</x:v>
      </x:c>
      <x:c r="O269" t="str">
        <x:v>Normal</x:v>
      </x:c>
      <x:c r="P269" t="str">
        <x:v>PVR-INOX</x:v>
      </x:c>
      <x:c r="Q269" t="n">
        <x:v>505</x:v>
      </x:c>
      <x:c r="R269" t="n">
        <x:v>4200</x:v>
      </x:c>
    </x:row>
    <x:row r="270">
      <x:c r="B270" t="n">
        <x:v>256</x:v>
      </x:c>
      <x:c r="C270" t="str">
        <x:v>Tamil Nadu</x:v>
      </x:c>
      <x:c r="D270" t="str">
        <x:v>Chennai</x:v>
      </x:c>
      <x:c r="E270" t="str">
        <x:v>TN14_AUDI 3</x:v>
      </x:c>
      <x:c r="F270" t="str"/>
      <x:c r="G270" t="str">
        <x:v>600014</x:v>
      </x:c>
      <x:c r="H270" t="str">
        <x:v>Icon</x:v>
      </x:c>
      <x:c r="I270" t="str">
        <x:v>Pvr-Sathyam    Thiru- Vi-Ka Rd Royapettah</x:v>
      </x:c>
      <x:c r="J270" t="str">
        <x:v>8, Thiru Vi Ka Road, Royapettah, Chennai, Tamil Nadu 600014, India</x:v>
      </x:c>
      <x:c r="K270" t="str">
        <x:v>T1</x:v>
      </x:c>
      <x:c r="L270" t="str">
        <x:v>S4</x:v>
      </x:c>
      <x:c r="M270" t="n">
        <x:v>6</x:v>
      </x:c>
      <x:c r="N270" t="n">
        <x:v>3</x:v>
      </x:c>
      <x:c r="O270" t="str">
        <x:v>Normal</x:v>
      </x:c>
      <x:c r="P270" t="str">
        <x:v>PVR-INOX</x:v>
      </x:c>
      <x:c r="Q270" t="n">
        <x:v>260</x:v>
      </x:c>
      <x:c r="R270" t="n">
        <x:v>4200</x:v>
      </x:c>
    </x:row>
    <x:row r="271">
      <x:c r="B271" t="n">
        <x:v>257</x:v>
      </x:c>
      <x:c r="C271" t="str">
        <x:v>Tamil Nadu</x:v>
      </x:c>
      <x:c r="D271" t="str">
        <x:v>Chennai</x:v>
      </x:c>
      <x:c r="E271" t="str">
        <x:v>TN14_AUDI 4</x:v>
      </x:c>
      <x:c r="F271" t="str"/>
      <x:c r="G271" t="str">
        <x:v>600014</x:v>
      </x:c>
      <x:c r="H271" t="str">
        <x:v>Icon</x:v>
      </x:c>
      <x:c r="I271" t="str">
        <x:v>Pvr-Sathyam    Thiru- Vi-Ka Rd Royapettah</x:v>
      </x:c>
      <x:c r="J271" t="str">
        <x:v>8, Thiru Vi Ka Road, Royapettah, Chennai, Tamil Nadu 600014, India</x:v>
      </x:c>
      <x:c r="K271" t="str">
        <x:v>T1</x:v>
      </x:c>
      <x:c r="L271" t="str">
        <x:v>S3</x:v>
      </x:c>
      <x:c r="M271" t="n">
        <x:v>6</x:v>
      </x:c>
      <x:c r="N271" t="n">
        <x:v>4</x:v>
      </x:c>
      <x:c r="O271" t="str">
        <x:v>Normal</x:v>
      </x:c>
      <x:c r="P271" t="str">
        <x:v>PVR-INOX</x:v>
      </x:c>
      <x:c r="Q271" t="n">
        <x:v>272</x:v>
      </x:c>
      <x:c r="R271" t="n">
        <x:v>12000</x:v>
      </x:c>
    </x:row>
    <x:row r="272">
      <x:c r="B272" t="n">
        <x:v>258</x:v>
      </x:c>
      <x:c r="C272" t="str">
        <x:v>Tamil Nadu</x:v>
      </x:c>
      <x:c r="D272" t="str">
        <x:v>Chennai</x:v>
      </x:c>
      <x:c r="E272" t="str">
        <x:v>TN14_AUDI 5</x:v>
      </x:c>
      <x:c r="F272" t="str"/>
      <x:c r="G272" t="str">
        <x:v>600014</x:v>
      </x:c>
      <x:c r="H272" t="str">
        <x:v>Icon</x:v>
      </x:c>
      <x:c r="I272" t="str">
        <x:v>Pvr-Sathyam    Thiru- Vi-Ka Rd Royapettah</x:v>
      </x:c>
      <x:c r="J272" t="str">
        <x:v>8, Thiru Vi Ka Road, Royapettah, Chennai, Tamil Nadu 600014, India</x:v>
      </x:c>
      <x:c r="K272" t="str">
        <x:v>T1</x:v>
      </x:c>
      <x:c r="L272" t="str">
        <x:v>S6</x:v>
      </x:c>
      <x:c r="M272" t="n">
        <x:v>6</x:v>
      </x:c>
      <x:c r="N272" t="n">
        <x:v>5</x:v>
      </x:c>
      <x:c r="O272" t="str">
        <x:v>Normal</x:v>
      </x:c>
      <x:c r="P272" t="str">
        <x:v>PVR-INOX</x:v>
      </x:c>
      <x:c r="Q272" t="n">
        <x:v>114</x:v>
      </x:c>
      <x:c r="R272" t="n">
        <x:v>10800</x:v>
      </x:c>
    </x:row>
    <x:row r="273">
      <x:c r="B273" t="n">
        <x:v>259</x:v>
      </x:c>
      <x:c r="C273" t="str">
        <x:v>Tamil Nadu</x:v>
      </x:c>
      <x:c r="D273" t="str">
        <x:v>Chennai</x:v>
      </x:c>
      <x:c r="E273" t="str">
        <x:v>TN14_AUDI 6</x:v>
      </x:c>
      <x:c r="F273" t="str"/>
      <x:c r="G273" t="str">
        <x:v>600014</x:v>
      </x:c>
      <x:c r="H273" t="str">
        <x:v>Icon</x:v>
      </x:c>
      <x:c r="I273" t="str">
        <x:v>Pvr-Sathyam    Thiru- Vi-Ka Rd Royapettah</x:v>
      </x:c>
      <x:c r="J273" t="str">
        <x:v>8, Thiru Vi Ka Road, Royapettah, Chennai, Tamil Nadu 600014, India</x:v>
      </x:c>
      <x:c r="K273" t="str">
        <x:v>T1</x:v>
      </x:c>
      <x:c r="L273" t="str">
        <x:v>S5</x:v>
      </x:c>
      <x:c r="M273" t="n">
        <x:v>6</x:v>
      </x:c>
      <x:c r="N273" t="n">
        <x:v>6</x:v>
      </x:c>
      <x:c r="O273" t="str">
        <x:v>Normal</x:v>
      </x:c>
      <x:c r="P273" t="str">
        <x:v>PVR-INOX</x:v>
      </x:c>
      <x:c r="Q273" t="n">
        <x:v>184</x:v>
      </x:c>
      <x:c r="R273" t="n">
        <x:v>2200</x:v>
      </x:c>
    </x:row>
    <x:row r="274">
      <x:c r="B274" t="n">
        <x:v>260</x:v>
      </x:c>
      <x:c r="C274" t="str">
        <x:v>Tamil Nadu</x:v>
      </x:c>
      <x:c r="D274" t="str">
        <x:v>Chennai</x:v>
      </x:c>
      <x:c r="E274" t="str">
        <x:v>TN11_AUDI 1</x:v>
      </x:c>
      <x:c r="F274" t="str"/>
      <x:c r="G274" t="str">
        <x:v>600052</x:v>
      </x:c>
      <x:c r="H274" t="str">
        <x:v>Gold</x:v>
      </x:c>
      <x:c r="I274" t="str">
        <x:v>PVR: SKLS Galaxy Mall, Red Hills</x:v>
      </x:c>
      <x:c r="J274" t="str">
        <x:v>4Th Floor, Skls Galaxy Mall, Survey No. 93/Ic/2B, Gnt Road Red Hills, Chennai, Tamil Nadu 600052, India</x:v>
      </x:c>
      <x:c r="K274" t="str">
        <x:v>T1</x:v>
      </x:c>
      <x:c r="L274" t="str">
        <x:v>S2</x:v>
      </x:c>
      <x:c r="M274" t="n">
        <x:v>5</x:v>
      </x:c>
      <x:c r="N274" t="n">
        <x:v>1</x:v>
      </x:c>
      <x:c r="O274" t="str">
        <x:v>Normal</x:v>
      </x:c>
      <x:c r="P274" t="str">
        <x:v>PVR-INOX</x:v>
      </x:c>
      <x:c r="Q274" t="n">
        <x:v>157</x:v>
      </x:c>
      <x:c r="R274" t="n">
        <x:v>14000</x:v>
      </x:c>
    </x:row>
    <x:row r="275">
      <x:c r="B275" t="n">
        <x:v>261</x:v>
      </x:c>
      <x:c r="C275" t="str">
        <x:v>Tamil Nadu</x:v>
      </x:c>
      <x:c r="D275" t="str">
        <x:v>Chennai</x:v>
      </x:c>
      <x:c r="E275" t="str">
        <x:v>TN11_AUDI 2</x:v>
      </x:c>
      <x:c r="F275" t="str"/>
      <x:c r="G275" t="str">
        <x:v>600052</x:v>
      </x:c>
      <x:c r="H275" t="str">
        <x:v>Gold</x:v>
      </x:c>
      <x:c r="I275" t="str">
        <x:v>PVR: SKLS Galaxy Mall, Red Hills</x:v>
      </x:c>
      <x:c r="J275" t="str">
        <x:v>4Th Floor, Skls Galaxy Mall, Survey No. 93/Ic/2B, Gnt Road Red Hills, Chennai, Tamil Nadu 600052, India</x:v>
      </x:c>
      <x:c r="K275" t="str">
        <x:v>T1</x:v>
      </x:c>
      <x:c r="L275" t="str">
        <x:v>S3</x:v>
      </x:c>
      <x:c r="M275" t="n">
        <x:v>5</x:v>
      </x:c>
      <x:c r="N275" t="n">
        <x:v>2</x:v>
      </x:c>
      <x:c r="O275" t="str">
        <x:v>Normal</x:v>
      </x:c>
      <x:c r="P275" t="str">
        <x:v>PVR-INOX</x:v>
      </x:c>
      <x:c r="Q275" t="n">
        <x:v>157</x:v>
      </x:c>
      <x:c r="R275" t="n">
        <x:v>14000</x:v>
      </x:c>
    </x:row>
    <x:row r="276">
      <x:c r="B276" t="n">
        <x:v>262</x:v>
      </x:c>
      <x:c r="C276" t="str">
        <x:v>Tamil Nadu</x:v>
      </x:c>
      <x:c r="D276" t="str">
        <x:v>Chennai</x:v>
      </x:c>
      <x:c r="E276" t="str">
        <x:v>TN11_AUDI 3</x:v>
      </x:c>
      <x:c r="F276" t="str"/>
      <x:c r="G276" t="str">
        <x:v>600052</x:v>
      </x:c>
      <x:c r="H276" t="str">
        <x:v>Gold</x:v>
      </x:c>
      <x:c r="I276" t="str">
        <x:v>PVR: SKLS Galaxy Mall, Red Hills</x:v>
      </x:c>
      <x:c r="J276" t="str">
        <x:v>4Th Floor, Skls Galaxy Mall, Survey No. 93/Ic/2B, Gnt Road Red Hills, Chennai, Tamil Nadu 600052, India</x:v>
      </x:c>
      <x:c r="K276" t="str">
        <x:v>T1</x:v>
      </x:c>
      <x:c r="L276" t="str">
        <x:v>S4</x:v>
      </x:c>
      <x:c r="M276" t="n">
        <x:v>5</x:v>
      </x:c>
      <x:c r="N276" t="n">
        <x:v>3</x:v>
      </x:c>
      <x:c r="O276" t="str">
        <x:v>Normal</x:v>
      </x:c>
      <x:c r="P276" t="str">
        <x:v>PVR-INOX</x:v>
      </x:c>
      <x:c r="Q276" t="n">
        <x:v>157</x:v>
      </x:c>
      <x:c r="R276" t="n">
        <x:v>24000</x:v>
      </x:c>
    </x:row>
    <x:row r="277">
      <x:c r="B277" t="n">
        <x:v>263</x:v>
      </x:c>
      <x:c r="C277" t="str">
        <x:v>Tamil Nadu</x:v>
      </x:c>
      <x:c r="D277" t="str">
        <x:v>Chennai</x:v>
      </x:c>
      <x:c r="E277" t="str">
        <x:v>TN11_AUDI 4</x:v>
      </x:c>
      <x:c r="F277" t="str"/>
      <x:c r="G277" t="str">
        <x:v>600052</x:v>
      </x:c>
      <x:c r="H277" t="str">
        <x:v>Gold</x:v>
      </x:c>
      <x:c r="I277" t="str">
        <x:v>PVR: SKLS Galaxy Mall, Red Hills</x:v>
      </x:c>
      <x:c r="J277" t="str">
        <x:v>4Th Floor, Skls Galaxy Mall, Survey No. 93/Ic/2B, Gnt Road Red Hills, Chennai, Tamil Nadu 600052, India</x:v>
      </x:c>
      <x:c r="K277" t="str">
        <x:v>T1</x:v>
      </x:c>
      <x:c r="L277" t="str">
        <x:v>S5</x:v>
      </x:c>
      <x:c r="M277" t="n">
        <x:v>5</x:v>
      </x:c>
      <x:c r="N277" t="n">
        <x:v>4</x:v>
      </x:c>
      <x:c r="O277" t="str">
        <x:v>Normal</x:v>
      </x:c>
      <x:c r="P277" t="str">
        <x:v>PVR-INOX</x:v>
      </x:c>
      <x:c r="Q277" t="n">
        <x:v>97</x:v>
      </x:c>
      <x:c r="R277" t="n">
        <x:v>14000</x:v>
      </x:c>
    </x:row>
    <x:row r="278">
      <x:c r="B278" t="n">
        <x:v>264</x:v>
      </x:c>
      <x:c r="C278" t="str">
        <x:v>Tamil Nadu</x:v>
      </x:c>
      <x:c r="D278" t="str">
        <x:v>Chennai</x:v>
      </x:c>
      <x:c r="E278" t="str">
        <x:v>TN11_AUDI 5</x:v>
      </x:c>
      <x:c r="F278" t="str"/>
      <x:c r="G278" t="str">
        <x:v>600052</x:v>
      </x:c>
      <x:c r="H278" t="str">
        <x:v>Gold</x:v>
      </x:c>
      <x:c r="I278" t="str">
        <x:v>PVR: SKLS Galaxy Mall, Red Hills</x:v>
      </x:c>
      <x:c r="J278" t="str">
        <x:v>4Th Floor, Skls Galaxy Mall, Survey No. 93/Ic/2B, Gnt Road Red Hills, Chennai, Tamil Nadu 600052, India</x:v>
      </x:c>
      <x:c r="K278" t="str">
        <x:v>T1</x:v>
      </x:c>
      <x:c r="L278" t="str">
        <x:v>S1</x:v>
      </x:c>
      <x:c r="M278" t="n">
        <x:v>5</x:v>
      </x:c>
      <x:c r="N278" t="n">
        <x:v>5</x:v>
      </x:c>
      <x:c r="O278" t="str">
        <x:v>Normal</x:v>
      </x:c>
      <x:c r="P278" t="str">
        <x:v>PVR-INOX</x:v>
      </x:c>
      <x:c r="Q278" t="n">
        <x:v>409</x:v>
      </x:c>
      <x:c r="R278" t="n">
        <x:v>14000</x:v>
      </x:c>
    </x:row>
    <x:row r="279">
      <x:c r="B279" t="n">
        <x:v>265</x:v>
      </x:c>
      <x:c r="C279" t="str">
        <x:v>Tamil Nadu</x:v>
      </x:c>
      <x:c r="D279" t="str">
        <x:v>Chennai</x:v>
      </x:c>
      <x:c r="E279" t="str">
        <x:v>TN1913_AUDI 1</x:v>
      </x:c>
      <x:c r="F279" t="str"/>
      <x:c r="G279" t="str">
        <x:v>600014</x:v>
      </x:c>
      <x:c r="H279" t="str">
        <x:v>Gold</x:v>
      </x:c>
      <x:c r="I279" t="str">
        <x:v>Qube Anna Theatre</x:v>
      </x:c>
      <x:c r="J279" t="str">
        <x:v>Qube Anna Theatre, Chennai, Tamil Nadu 600014</x:v>
      </x:c>
      <x:c r="K279" t="str">
        <x:v>T1</x:v>
      </x:c>
      <x:c r="L279" t="str">
        <x:v>S1</x:v>
      </x:c>
      <x:c r="M279" t="n">
        <x:v>1</x:v>
      </x:c>
      <x:c r="N279" t="n">
        <x:v>1</x:v>
      </x:c>
      <x:c r="O279" t="str"/>
      <x:c r="P279" t="str">
        <x:v>Qube</x:v>
      </x:c>
      <x:c r="Q279" t="n">
        <x:v>364</x:v>
      </x:c>
      <x:c r="R279" t="n">
        <x:v>10000</x:v>
      </x:c>
    </x:row>
    <x:row r="280">
      <x:c r="B280" t="n">
        <x:v>266</x:v>
      </x:c>
      <x:c r="C280" t="str">
        <x:v>Tamil Nadu</x:v>
      </x:c>
      <x:c r="D280" t="str">
        <x:v>Chennai</x:v>
      </x:c>
      <x:c r="E280" t="str">
        <x:v>QCE0004</x:v>
      </x:c>
      <x:c r="F280" t="str"/>
      <x:c r="G280" t="str"/>
      <x:c r="H280" t="str">
        <x:v>Premium</x:v>
      </x:c>
      <x:c r="I280" t="str">
        <x:v>Qube Anu EGA Theatre</x:v>
      </x:c>
      <x:c r="J280" t="str">
        <x:v>Kilpauk, 810 Poonammallee High Road 600010</x:v>
      </x:c>
      <x:c r="K280" t="str">
        <x:v>T1</x:v>
      </x:c>
      <x:c r="L280" t="str">
        <x:v>S1</x:v>
      </x:c>
      <x:c r="M280" t="n">
        <x:v>1</x:v>
      </x:c>
      <x:c r="N280" t="n">
        <x:v>1</x:v>
      </x:c>
      <x:c r="O280" t="str">
        <x:v>AA+</x:v>
      </x:c>
      <x:c r="P280" t="str">
        <x:v>Qube</x:v>
      </x:c>
      <x:c r="Q280" t="n">
        <x:v>918</x:v>
      </x:c>
      <x:c r="R280" t="n">
        <x:v>10000</x:v>
      </x:c>
    </x:row>
    <x:row r="281">
      <x:c r="B281" t="n">
        <x:v>267</x:v>
      </x:c>
      <x:c r="C281" t="str">
        <x:v>Tamil Nadu</x:v>
      </x:c>
      <x:c r="D281" t="str">
        <x:v>Chennai</x:v>
      </x:c>
      <x:c r="E281" t="str">
        <x:v>XQB0320</x:v>
      </x:c>
      <x:c r="F281" t="str"/>
      <x:c r="G281" t="str">
        <x:v>600089</x:v>
      </x:c>
      <x:c r="H281" t="str">
        <x:v>Regular</x:v>
      </x:c>
      <x:c r="I281" t="str">
        <x:v>Qube Balaji Theatre</x:v>
      </x:c>
      <x:c r="J281" t="str">
        <x:v>Purasawalkam, 97/231 Brick Kiln Road Otteri 600012</x:v>
      </x:c>
      <x:c r="K281" t="str">
        <x:v>T1</x:v>
      </x:c>
      <x:c r="L281" t="str">
        <x:v>S1</x:v>
      </x:c>
      <x:c r="M281" t="n">
        <x:v>1</x:v>
      </x:c>
      <x:c r="N281" t="n">
        <x:v>1</x:v>
      </x:c>
      <x:c r="O281" t="str">
        <x:v>B</x:v>
      </x:c>
      <x:c r="P281" t="str">
        <x:v>Qube</x:v>
      </x:c>
      <x:c r="Q281" t="n">
        <x:v>607</x:v>
      </x:c>
      <x:c r="R281" t="n">
        <x:v>10000</x:v>
      </x:c>
    </x:row>
    <x:row r="282">
      <x:c r="B282" t="n">
        <x:v>268</x:v>
      </x:c>
      <x:c r="C282" t="str">
        <x:v>Tamil Nadu</x:v>
      </x:c>
      <x:c r="D282" t="str">
        <x:v>Chennai</x:v>
      </x:c>
      <x:c r="E282" t="str">
        <x:v>QCB0005</x:v>
      </x:c>
      <x:c r="F282" t="str"/>
      <x:c r="G282" t="str">
        <x:v>600021</x:v>
      </x:c>
      <x:c r="H282" t="str">
        <x:v>Gold</x:v>
      </x:c>
      <x:c r="I282" t="str">
        <x:v>Qube Bharat Theatre</x:v>
      </x:c>
      <x:c r="J282" t="str">
        <x:v>Mint, 40 Dr.Vijayaraghavalu Road 600021</x:v>
      </x:c>
      <x:c r="K282" t="str">
        <x:v>T1</x:v>
      </x:c>
      <x:c r="L282" t="str">
        <x:v>S1</x:v>
      </x:c>
      <x:c r="M282" t="n">
        <x:v>1</x:v>
      </x:c>
      <x:c r="N282" t="n">
        <x:v>1</x:v>
      </x:c>
      <x:c r="O282" t="str">
        <x:v>A</x:v>
      </x:c>
      <x:c r="P282" t="str">
        <x:v>Qube</x:v>
      </x:c>
      <x:c r="Q282" t="n">
        <x:v>727</x:v>
      </x:c>
      <x:c r="R282" t="n">
        <x:v>10000</x:v>
      </x:c>
    </x:row>
    <x:row r="283">
      <x:c r="B283" t="n">
        <x:v>269</x:v>
      </x:c>
      <x:c r="C283" t="str">
        <x:v>Tamil Nadu</x:v>
      </x:c>
      <x:c r="D283" t="str">
        <x:v>Chennai</x:v>
      </x:c>
      <x:c r="E283" t="str">
        <x:v>RIC0135</x:v>
      </x:c>
      <x:c r="F283" t="str"/>
      <x:c r="G283" t="str"/>
      <x:c r="H283" t="str">
        <x:v>Gold</x:v>
      </x:c>
      <x:c r="I283" t="str">
        <x:v>Qube Casino Theatre</x:v>
      </x:c>
      <x:c r="J283" t="str">
        <x:v>Chintadripet, Mount Road 600002</x:v>
      </x:c>
      <x:c r="K283" t="str">
        <x:v>T1</x:v>
      </x:c>
      <x:c r="L283" t="str">
        <x:v>S1</x:v>
      </x:c>
      <x:c r="M283" t="n">
        <x:v>1</x:v>
      </x:c>
      <x:c r="N283" t="n">
        <x:v>1</x:v>
      </x:c>
      <x:c r="O283" t="str">
        <x:v>A</x:v>
      </x:c>
      <x:c r="P283" t="str">
        <x:v>Qube</x:v>
      </x:c>
      <x:c r="Q283" t="n">
        <x:v>666</x:v>
      </x:c>
      <x:c r="R283" t="n">
        <x:v>10000</x:v>
      </x:c>
    </x:row>
    <x:row r="284">
      <x:c r="B284" t="n">
        <x:v>270</x:v>
      </x:c>
      <x:c r="C284" t="str">
        <x:v>Tamil Nadu</x:v>
      </x:c>
      <x:c r="D284" t="str">
        <x:v>Chennai</x:v>
      </x:c>
      <x:c r="E284" t="str">
        <x:v>QCR0073</x:v>
      </x:c>
      <x:c r="F284" t="str"/>
      <x:c r="G284" t="str">
        <x:v>600053</x:v>
      </x:c>
      <x:c r="H284" t="str">
        <x:v>Premium</x:v>
      </x:c>
      <x:c r="I284" t="str">
        <x:v>Qube Cini Rakki Theatre</x:v>
      </x:c>
      <x:c r="J284" t="str">
        <x:v>Ambattur, 1 Red Hills Road 600053</x:v>
      </x:c>
      <x:c r="K284" t="str">
        <x:v>T1</x:v>
      </x:c>
      <x:c r="L284" t="str">
        <x:v>S1</x:v>
      </x:c>
      <x:c r="M284" t="n">
        <x:v>1</x:v>
      </x:c>
      <x:c r="N284" t="n">
        <x:v>1</x:v>
      </x:c>
      <x:c r="O284" t="str">
        <x:v>AA+</x:v>
      </x:c>
      <x:c r="P284" t="str">
        <x:v>Qube</x:v>
      </x:c>
      <x:c r="Q284" t="n">
        <x:v>937</x:v>
      </x:c>
      <x:c r="R284" t="n">
        <x:v>10000</x:v>
      </x:c>
    </x:row>
    <x:row r="285">
      <x:c r="B285" t="n">
        <x:v>271</x:v>
      </x:c>
      <x:c r="C285" t="str">
        <x:v>Tamil Nadu</x:v>
      </x:c>
      <x:c r="D285" t="str">
        <x:v>Chennai</x:v>
      </x:c>
      <x:c r="E285" t="str">
        <x:v>TN2099_AUDI 1</x:v>
      </x:c>
      <x:c r="F285" t="str"/>
      <x:c r="G285" t="str">
        <x:v>600040</x:v>
      </x:c>
      <x:c r="H285" t="str"/>
      <x:c r="I285" t="str">
        <x:v>Qube D-Lounge (formerly Roopam Theatre)</x:v>
      </x:c>
      <x:c r="J285" t="str">
        <x:v>Qube D-Lounge (formerly Roopam Theatre), Chennai, Tamil Nadu 600040</x:v>
      </x:c>
      <x:c r="K285" t="str">
        <x:v>T1</x:v>
      </x:c>
      <x:c r="L285" t="str">
        <x:v>S1</x:v>
      </x:c>
      <x:c r="M285" t="n">
        <x:v>1</x:v>
      </x:c>
      <x:c r="N285" t="n">
        <x:v>1</x:v>
      </x:c>
      <x:c r="O285" t="str"/>
      <x:c r="P285" t="str">
        <x:v>Qube</x:v>
      </x:c>
      <x:c r="Q285" t="n">
        <x:v>288</x:v>
      </x:c>
      <x:c r="R285" t="n">
        <x:v>20000</x:v>
      </x:c>
    </x:row>
    <x:row r="286">
      <x:c r="B286" t="n">
        <x:v>272</x:v>
      </x:c>
      <x:c r="C286" t="str">
        <x:v>Tamil Nadu</x:v>
      </x:c>
      <x:c r="D286" t="str">
        <x:v>Chennai</x:v>
      </x:c>
      <x:c r="E286" t="str">
        <x:v>TN1947_AUDI 1</x:v>
      </x:c>
      <x:c r="F286" t="str"/>
      <x:c r="G286" t="str">
        <x:v>600001</x:v>
      </x:c>
      <x:c r="H286" t="str"/>
      <x:c r="I286" t="str">
        <x:v>Qube Devi Bala Theatre</x:v>
      </x:c>
      <x:c r="J286" t="str">
        <x:v>Qube Devi Bala Theatre, Chennai, Tamil Nadu 600001</x:v>
      </x:c>
      <x:c r="K286" t="str">
        <x:v>T1</x:v>
      </x:c>
      <x:c r="L286" t="str">
        <x:v>S1</x:v>
      </x:c>
      <x:c r="M286" t="n">
        <x:v>1</x:v>
      </x:c>
      <x:c r="N286" t="n">
        <x:v>1</x:v>
      </x:c>
      <x:c r="O286" t="str"/>
      <x:c r="P286" t="str">
        <x:v>Qube</x:v>
      </x:c>
      <x:c r="Q286" t="n">
        <x:v>308</x:v>
      </x:c>
      <x:c r="R286" t="n">
        <x:v>10000</x:v>
      </x:c>
    </x:row>
    <x:row r="287">
      <x:c r="B287" t="n">
        <x:v>273</x:v>
      </x:c>
      <x:c r="C287" t="str">
        <x:v>Tamil Nadu</x:v>
      </x:c>
      <x:c r="D287" t="str">
        <x:v>Chennai</x:v>
      </x:c>
      <x:c r="E287" t="str">
        <x:v>XQD0086</x:v>
      </x:c>
      <x:c r="F287" t="str"/>
      <x:c r="G287" t="str"/>
      <x:c r="H287" t="str">
        <x:v>Premium</x:v>
      </x:c>
      <x:c r="I287" t="str">
        <x:v>Qube Devi Kala Theatre</x:v>
      </x:c>
      <x:c r="J287" t="str">
        <x:v>Padupakkam, 48 T.N.K House Anna Salai 600002</x:v>
      </x:c>
      <x:c r="K287" t="str">
        <x:v>T1</x:v>
      </x:c>
      <x:c r="L287" t="str">
        <x:v>S2</x:v>
      </x:c>
      <x:c r="M287" t="n">
        <x:v>1</x:v>
      </x:c>
      <x:c r="N287" t="n">
        <x:v>1</x:v>
      </x:c>
      <x:c r="O287" t="str">
        <x:v>AA+</x:v>
      </x:c>
      <x:c r="P287" t="str">
        <x:v>Qube</x:v>
      </x:c>
      <x:c r="Q287" t="n">
        <x:v>838</x:v>
      </x:c>
      <x:c r="R287" t="n">
        <x:v>10000</x:v>
      </x:c>
    </x:row>
    <x:row r="288">
      <x:c r="B288" t="n">
        <x:v>274</x:v>
      </x:c>
      <x:c r="C288" t="str">
        <x:v>Tamil Nadu</x:v>
      </x:c>
      <x:c r="D288" t="str">
        <x:v>Chennai</x:v>
      </x:c>
      <x:c r="E288" t="str">
        <x:v>TN1949_AUDI 1</x:v>
      </x:c>
      <x:c r="F288" t="str"/>
      <x:c r="G288" t="str">
        <x:v>600099</x:v>
      </x:c>
      <x:c r="H288" t="str"/>
      <x:c r="I288" t="str">
        <x:v>Qube Devi Paradise</x:v>
      </x:c>
      <x:c r="J288" t="str">
        <x:v>Qube Devi Paradise, Chennai, Tamil Nadu 600099</x:v>
      </x:c>
      <x:c r="K288" t="str">
        <x:v>T1</x:v>
      </x:c>
      <x:c r="L288" t="str">
        <x:v>S1</x:v>
      </x:c>
      <x:c r="M288" t="n">
        <x:v>1</x:v>
      </x:c>
      <x:c r="N288" t="n">
        <x:v>1</x:v>
      </x:c>
      <x:c r="O288" t="str"/>
      <x:c r="P288" t="str">
        <x:v>Qube</x:v>
      </x:c>
      <x:c r="Q288" t="n">
        <x:v>1047</x:v>
      </x:c>
      <x:c r="R288" t="n">
        <x:v>10000</x:v>
      </x:c>
    </x:row>
    <x:row r="289">
      <x:c r="B289" t="n">
        <x:v>275</x:v>
      </x:c>
      <x:c r="C289" t="str">
        <x:v>Tamil Nadu</x:v>
      </x:c>
      <x:c r="D289" t="str">
        <x:v>Chennai</x:v>
      </x:c>
      <x:c r="E289" t="str">
        <x:v>TN1950_AUDI 1</x:v>
      </x:c>
      <x:c r="F289" t="str"/>
      <x:c r="G289" t="str">
        <x:v>600092</x:v>
      </x:c>
      <x:c r="H289" t="str"/>
      <x:c r="I289" t="str">
        <x:v>Qube Devi Theatre</x:v>
      </x:c>
      <x:c r="J289" t="str">
        <x:v>Qube Devi Theatre, Chennai, Tamil Nadu 600092</x:v>
      </x:c>
      <x:c r="K289" t="str">
        <x:v>T1</x:v>
      </x:c>
      <x:c r="L289" t="str">
        <x:v>S1</x:v>
      </x:c>
      <x:c r="M289" t="n">
        <x:v>1</x:v>
      </x:c>
      <x:c r="N289" t="n">
        <x:v>1</x:v>
      </x:c>
      <x:c r="O289" t="str"/>
      <x:c r="P289" t="str">
        <x:v>Qube</x:v>
      </x:c>
      <x:c r="Q289" t="n">
        <x:v>838</x:v>
      </x:c>
      <x:c r="R289" t="n">
        <x:v>10000</x:v>
      </x:c>
    </x:row>
    <x:row r="290">
      <x:c r="B290" t="n">
        <x:v>276</x:v>
      </x:c>
      <x:c r="C290" t="str">
        <x:v>Tamil Nadu</x:v>
      </x:c>
      <x:c r="D290" t="str">
        <x:v>Chennai</x:v>
      </x:c>
      <x:c r="E290" t="str">
        <x:v>QCE0004</x:v>
      </x:c>
      <x:c r="F290" t="str"/>
      <x:c r="G290" t="str">
        <x:v>600010</x:v>
      </x:c>
      <x:c r="H290" t="str">
        <x:v>Premium</x:v>
      </x:c>
      <x:c r="I290" t="str">
        <x:v>Qube EGA Theatre</x:v>
      </x:c>
      <x:c r="J290" t="str">
        <x:v>Kilpauk, 810 Poonammallee High Road 600010</x:v>
      </x:c>
      <x:c r="K290" t="str">
        <x:v>T1</x:v>
      </x:c>
      <x:c r="L290" t="str">
        <x:v>S1</x:v>
      </x:c>
      <x:c r="M290" t="n">
        <x:v>1</x:v>
      </x:c>
      <x:c r="N290" t="n">
        <x:v>1</x:v>
      </x:c>
      <x:c r="O290" t="str">
        <x:v>AA+</x:v>
      </x:c>
      <x:c r="P290" t="str">
        <x:v>Qube</x:v>
      </x:c>
      <x:c r="Q290" t="n">
        <x:v>918</x:v>
      </x:c>
      <x:c r="R290" t="n">
        <x:v>10000</x:v>
      </x:c>
    </x:row>
    <x:row r="291">
      <x:c r="B291" t="n">
        <x:v>277</x:v>
      </x:c>
      <x:c r="C291" t="str">
        <x:v>Tamil Nadu</x:v>
      </x:c>
      <x:c r="D291" t="str">
        <x:v>Chennai</x:v>
      </x:c>
      <x:c r="E291" t="str">
        <x:v>XQE0169</x:v>
      </x:c>
      <x:c r="F291" t="str"/>
      <x:c r="G291" t="str"/>
      <x:c r="H291" t="str">
        <x:v>Premium</x:v>
      </x:c>
      <x:c r="I291" t="str">
        <x:v>Qube EVP Cinemas Screen 1</x:v>
      </x:c>
      <x:c r="J291" t="str">
        <x:v>Chembarambakkam 602103</x:v>
      </x:c>
      <x:c r="K291" t="str">
        <x:v>T1</x:v>
      </x:c>
      <x:c r="L291" t="str">
        <x:v>S6</x:v>
      </x:c>
      <x:c r="M291" t="n">
        <x:v>6</x:v>
      </x:c>
      <x:c r="N291" t="n">
        <x:v>1</x:v>
      </x:c>
      <x:c r="O291" t="str">
        <x:v>AA+</x:v>
      </x:c>
      <x:c r="P291" t="str">
        <x:v>Qube</x:v>
      </x:c>
      <x:c r="Q291" t="n">
        <x:v>213</x:v>
      </x:c>
      <x:c r="R291" t="n">
        <x:v>20000</x:v>
      </x:c>
    </x:row>
    <x:row r="292">
      <x:c r="B292" t="n">
        <x:v>278</x:v>
      </x:c>
      <x:c r="C292" t="str">
        <x:v>Tamil Nadu</x:v>
      </x:c>
      <x:c r="D292" t="str">
        <x:v>Chennai</x:v>
      </x:c>
      <x:c r="E292" t="str">
        <x:v>TN1958_AUDI 2</x:v>
      </x:c>
      <x:c r="F292" t="str"/>
      <x:c r="G292" t="str"/>
      <x:c r="H292" t="str"/>
      <x:c r="I292" t="str">
        <x:v>Qube EVP Cinemas Screen 1</x:v>
      </x:c>
      <x:c r="J292" t="str">
        <x:v>Chembarambakkam 602103</x:v>
      </x:c>
      <x:c r="K292" t="str">
        <x:v>T1</x:v>
      </x:c>
      <x:c r="L292" t="str"/>
      <x:c r="M292" t="n">
        <x:v>6</x:v>
      </x:c>
      <x:c r="N292" t="n">
        <x:v>2</x:v>
      </x:c>
      <x:c r="O292" t="str"/>
      <x:c r="P292" t="str">
        <x:v>Qube</x:v>
      </x:c>
      <x:c r="Q292" t="str"/>
      <x:c r="R292" t="n">
        <x:v>22000</x:v>
      </x:c>
    </x:row>
    <x:row r="293">
      <x:c r="B293" t="n">
        <x:v>279</x:v>
      </x:c>
      <x:c r="C293" t="str">
        <x:v>Tamil Nadu</x:v>
      </x:c>
      <x:c r="D293" t="str">
        <x:v>Chennai</x:v>
      </x:c>
      <x:c r="E293" t="str">
        <x:v>TN1958_AUDI 3</x:v>
      </x:c>
      <x:c r="F293" t="str"/>
      <x:c r="G293" t="str"/>
      <x:c r="H293" t="str"/>
      <x:c r="I293" t="str">
        <x:v>Qube EVP Cinemas Screen 1</x:v>
      </x:c>
      <x:c r="J293" t="str">
        <x:v>Chembarambakkam 602103</x:v>
      </x:c>
      <x:c r="K293" t="str">
        <x:v>T1</x:v>
      </x:c>
      <x:c r="L293" t="str"/>
      <x:c r="M293" t="n">
        <x:v>6</x:v>
      </x:c>
      <x:c r="N293" t="n">
        <x:v>3</x:v>
      </x:c>
      <x:c r="O293" t="str"/>
      <x:c r="P293" t="str">
        <x:v>Qube</x:v>
      </x:c>
      <x:c r="Q293" t="str"/>
      <x:c r="R293" t="n">
        <x:v>22000</x:v>
      </x:c>
    </x:row>
    <x:row r="294">
      <x:c r="B294" t="n">
        <x:v>280</x:v>
      </x:c>
      <x:c r="C294" t="str">
        <x:v>Tamil Nadu</x:v>
      </x:c>
      <x:c r="D294" t="str">
        <x:v>Chennai</x:v>
      </x:c>
      <x:c r="E294" t="str">
        <x:v>TN1958_AUDI 4</x:v>
      </x:c>
      <x:c r="F294" t="str"/>
      <x:c r="G294" t="str"/>
      <x:c r="H294" t="str"/>
      <x:c r="I294" t="str">
        <x:v>Qube EVP Cinemas Screen 1</x:v>
      </x:c>
      <x:c r="J294" t="str">
        <x:v>Chembarambakkam 602103</x:v>
      </x:c>
      <x:c r="K294" t="str">
        <x:v>T1</x:v>
      </x:c>
      <x:c r="L294" t="str"/>
      <x:c r="M294" t="n">
        <x:v>6</x:v>
      </x:c>
      <x:c r="N294" t="n">
        <x:v>4</x:v>
      </x:c>
      <x:c r="O294" t="str"/>
      <x:c r="P294" t="str">
        <x:v>Qube</x:v>
      </x:c>
      <x:c r="Q294" t="str"/>
      <x:c r="R294" t="n">
        <x:v>10000</x:v>
      </x:c>
    </x:row>
    <x:row r="295">
      <x:c r="B295" t="n">
        <x:v>281</x:v>
      </x:c>
      <x:c r="C295" t="str">
        <x:v>Tamil Nadu</x:v>
      </x:c>
      <x:c r="D295" t="str">
        <x:v>Chennai</x:v>
      </x:c>
      <x:c r="E295" t="str">
        <x:v>TN1958_AUDI 5</x:v>
      </x:c>
      <x:c r="F295" t="str"/>
      <x:c r="G295" t="str"/>
      <x:c r="H295" t="str"/>
      <x:c r="I295" t="str">
        <x:v>Qube EVP Cinemas Screen 1</x:v>
      </x:c>
      <x:c r="J295" t="str">
        <x:v>Chembarambakkam 602103</x:v>
      </x:c>
      <x:c r="K295" t="str">
        <x:v>T1</x:v>
      </x:c>
      <x:c r="L295" t="str"/>
      <x:c r="M295" t="n">
        <x:v>6</x:v>
      </x:c>
      <x:c r="N295" t="n">
        <x:v>5</x:v>
      </x:c>
      <x:c r="O295" t="str"/>
      <x:c r="P295" t="str">
        <x:v>Qube</x:v>
      </x:c>
      <x:c r="Q295" t="str"/>
      <x:c r="R295" t="n">
        <x:v>10000</x:v>
      </x:c>
    </x:row>
    <x:row r="296">
      <x:c r="B296" t="n">
        <x:v>282</x:v>
      </x:c>
      <x:c r="C296" t="str">
        <x:v>Tamil Nadu</x:v>
      </x:c>
      <x:c r="D296" t="str">
        <x:v>Chennai</x:v>
      </x:c>
      <x:c r="E296" t="str">
        <x:v>TN1958_AUDI 6</x:v>
      </x:c>
      <x:c r="F296" t="str"/>
      <x:c r="G296" t="str"/>
      <x:c r="H296" t="str"/>
      <x:c r="I296" t="str">
        <x:v>Qube EVP Cinemas Screen 1</x:v>
      </x:c>
      <x:c r="J296" t="str">
        <x:v>Chembarambakkam 602103</x:v>
      </x:c>
      <x:c r="K296" t="str">
        <x:v>T1</x:v>
      </x:c>
      <x:c r="L296" t="str"/>
      <x:c r="M296" t="n">
        <x:v>6</x:v>
      </x:c>
      <x:c r="N296" t="n">
        <x:v>6</x:v>
      </x:c>
      <x:c r="O296" t="str"/>
      <x:c r="P296" t="str">
        <x:v>Qube</x:v>
      </x:c>
      <x:c r="Q296" t="str"/>
      <x:c r="R296" t="n">
        <x:v>10000</x:v>
      </x:c>
    </x:row>
    <x:row r="297">
      <x:c r="B297" t="n">
        <x:v>283</x:v>
      </x:c>
      <x:c r="C297" t="str">
        <x:v>Tamil Nadu</x:v>
      </x:c>
      <x:c r="D297" t="str">
        <x:v>Chennai</x:v>
      </x:c>
      <x:c r="E297" t="str">
        <x:v>QCG0044</x:v>
      </x:c>
      <x:c r="F297" t="str"/>
      <x:c r="G297" t="str">
        <x:v>600020</x:v>
      </x:c>
      <x:c r="H297" t="str">
        <x:v>Gold</x:v>
      </x:c>
      <x:c r="I297" t="str">
        <x:v>Qube Ganapathyram Theatre</x:v>
      </x:c>
      <x:c r="J297" t="str">
        <x:v>Adyar, 101 Lattice Bridge Road 600020</x:v>
      </x:c>
      <x:c r="K297" t="str">
        <x:v>T1</x:v>
      </x:c>
      <x:c r="L297" t="str">
        <x:v>S1</x:v>
      </x:c>
      <x:c r="M297" t="n">
        <x:v>1</x:v>
      </x:c>
      <x:c r="N297" t="n">
        <x:v>1</x:v>
      </x:c>
      <x:c r="O297" t="str">
        <x:v>A</x:v>
      </x:c>
      <x:c r="P297" t="str">
        <x:v>Qube</x:v>
      </x:c>
      <x:c r="Q297" t="n">
        <x:v>852</x:v>
      </x:c>
      <x:c r="R297" t="n">
        <x:v>10000</x:v>
      </x:c>
    </x:row>
    <x:row r="298">
      <x:c r="B298" t="n">
        <x:v>284</x:v>
      </x:c>
      <x:c r="C298" t="str">
        <x:v>Tamil Nadu</x:v>
      </x:c>
      <x:c r="D298" t="str">
        <x:v>Chennai</x:v>
      </x:c>
      <x:c r="E298" t="str">
        <x:v>XQG0148</x:v>
      </x:c>
      <x:c r="F298" t="str"/>
      <x:c r="G298" t="str">
        <x:v>600125</x:v>
      </x:c>
      <x:c r="H298" t="str">
        <x:v>Gold</x:v>
      </x:c>
      <x:c r="I298" t="str">
        <x:v>Qube Gopalakrishna Theatre</x:v>
      </x:c>
      <x:c r="J298" t="str">
        <x:v>Gnt Road, Near Sri Krishna Indane Gramin Vitrak, Karanodai, Chennai - 600067</x:v>
      </x:c>
      <x:c r="K298" t="str">
        <x:v>T1</x:v>
      </x:c>
      <x:c r="L298" t="str">
        <x:v>S1</x:v>
      </x:c>
      <x:c r="M298" t="n">
        <x:v>1</x:v>
      </x:c>
      <x:c r="N298" t="n">
        <x:v>1</x:v>
      </x:c>
      <x:c r="O298" t="str">
        <x:v>B</x:v>
      </x:c>
      <x:c r="P298" t="str">
        <x:v>Qube</x:v>
      </x:c>
      <x:c r="Q298" t="n">
        <x:v>550</x:v>
      </x:c>
      <x:c r="R298" t="n">
        <x:v>16000</x:v>
      </x:c>
    </x:row>
    <x:row r="299">
      <x:c r="B299" t="n">
        <x:v>285</x:v>
      </x:c>
      <x:c r="C299" t="str">
        <x:v>Tamil Nadu</x:v>
      </x:c>
      <x:c r="D299" t="str">
        <x:v>Chennai</x:v>
      </x:c>
      <x:c r="E299" t="str">
        <x:v>QCB0011</x:v>
      </x:c>
      <x:c r="F299" t="str"/>
      <x:c r="G299" t="str"/>
      <x:c r="H299" t="str">
        <x:v>Gold</x:v>
      </x:c>
      <x:c r="I299" t="str">
        <x:v>Qube IDream Cinemas</x:v>
      </x:c>
      <x:c r="J299" t="str">
        <x:v>No:87, Suryanarayana Chetty Street, Royapuram, Chennai - 600013</x:v>
      </x:c>
      <x:c r="K299" t="str">
        <x:v>T1</x:v>
      </x:c>
      <x:c r="L299" t="str">
        <x:v>S1</x:v>
      </x:c>
      <x:c r="M299" t="n">
        <x:v>1</x:v>
      </x:c>
      <x:c r="N299" t="n">
        <x:v>1</x:v>
      </x:c>
      <x:c r="O299" t="str">
        <x:v>AA+</x:v>
      </x:c>
      <x:c r="P299" t="str">
        <x:v>Qube</x:v>
      </x:c>
      <x:c r="Q299" t="n">
        <x:v>550</x:v>
      </x:c>
      <x:c r="R299" t="n">
        <x:v>10000</x:v>
      </x:c>
    </x:row>
    <x:row r="300">
      <x:c r="B300" t="n">
        <x:v>286</x:v>
      </x:c>
      <x:c r="C300" t="str">
        <x:v>Tamil Nadu</x:v>
      </x:c>
      <x:c r="D300" t="str">
        <x:v>Chennai</x:v>
      </x:c>
      <x:c r="E300" t="str">
        <x:v>XQJ0038</x:v>
      </x:c>
      <x:c r="F300" t="str"/>
      <x:c r="G300" t="str">
        <x:v>600043</x:v>
      </x:c>
      <x:c r="H300" t="str">
        <x:v>Gold</x:v>
      </x:c>
      <x:c r="I300" t="str">
        <x:v>Qube Janatha Theatre</x:v>
      </x:c>
      <x:c r="J300" t="str">
        <x:v>Pallavaram, Srinivasa Perumal Kovil Street Rajendra Nagar 600043</x:v>
      </x:c>
      <x:c r="K300" t="str">
        <x:v>T1</x:v>
      </x:c>
      <x:c r="L300" t="str">
        <x:v>S1</x:v>
      </x:c>
      <x:c r="M300" t="n">
        <x:v>1</x:v>
      </x:c>
      <x:c r="N300" t="n">
        <x:v>1</x:v>
      </x:c>
      <x:c r="O300" t="str">
        <x:v>A</x:v>
      </x:c>
      <x:c r="P300" t="str">
        <x:v>Qube</x:v>
      </x:c>
      <x:c r="Q300" t="n">
        <x:v>835</x:v>
      </x:c>
      <x:c r="R300" t="n">
        <x:v>20000</x:v>
      </x:c>
    </x:row>
    <x:row r="301">
      <x:c r="B301" t="n">
        <x:v>287</x:v>
      </x:c>
      <x:c r="C301" t="str">
        <x:v>Tamil Nadu</x:v>
      </x:c>
      <x:c r="D301" t="str">
        <x:v>Chennai</x:v>
      </x:c>
      <x:c r="E301" t="str">
        <x:v>XQJ0059</x:v>
      </x:c>
      <x:c r="F301" t="str"/>
      <x:c r="G301" t="str">
        <x:v>600016</x:v>
      </x:c>
      <x:c r="H301" t="str">
        <x:v>Gold</x:v>
      </x:c>
      <x:c r="I301" t="str">
        <x:v>Qube Jothi Theatre</x:v>
      </x:c>
      <x:c r="J301" t="str">
        <x:v>Chakrapani Colony, 40 North Parade Road 600016</x:v>
      </x:c>
      <x:c r="K301" t="str">
        <x:v>T1</x:v>
      </x:c>
      <x:c r="L301" t="str">
        <x:v>S1</x:v>
      </x:c>
      <x:c r="M301" t="n">
        <x:v>1</x:v>
      </x:c>
      <x:c r="N301" t="n">
        <x:v>1</x:v>
      </x:c>
      <x:c r="O301" t="str">
        <x:v>A</x:v>
      </x:c>
      <x:c r="P301" t="str">
        <x:v>Qube</x:v>
      </x:c>
      <x:c r="Q301" t="n">
        <x:v>685</x:v>
      </x:c>
      <x:c r="R301" t="n">
        <x:v>10000</x:v>
      </x:c>
    </x:row>
    <x:row r="302">
      <x:c r="B302" t="n">
        <x:v>288</x:v>
      </x:c>
      <x:c r="C302" t="str">
        <x:v>Tamil Nadu</x:v>
      </x:c>
      <x:c r="D302" t="str">
        <x:v>Chennai</x:v>
      </x:c>
      <x:c r="E302" t="str">
        <x:v>XQK0099</x:v>
      </x:c>
      <x:c r="F302" t="str"/>
      <x:c r="G302" t="str"/>
      <x:c r="H302" t="str">
        <x:v>Premium</x:v>
      </x:c>
      <x:c r="I302" t="str">
        <x:v>Qube Kamala Cinemas Screen 1</x:v>
      </x:c>
      <x:c r="J302" t="str">
        <x:v>156, Arcot Road, Vadapalani 600026</x:v>
      </x:c>
      <x:c r="K302" t="str">
        <x:v>T1</x:v>
      </x:c>
      <x:c r="L302" t="str">
        <x:v>S1</x:v>
      </x:c>
      <x:c r="M302" t="n">
        <x:v>2</x:v>
      </x:c>
      <x:c r="N302" t="n">
        <x:v>1</x:v>
      </x:c>
      <x:c r="O302" t="str">
        <x:v>AA+</x:v>
      </x:c>
      <x:c r="P302" t="str">
        <x:v>Qube</x:v>
      </x:c>
      <x:c r="Q302" t="n">
        <x:v>586</x:v>
      </x:c>
      <x:c r="R302" t="n">
        <x:v>10000</x:v>
      </x:c>
    </x:row>
    <x:row r="303">
      <x:c r="B303" t="n">
        <x:v>289</x:v>
      </x:c>
      <x:c r="C303" t="str">
        <x:v>Tamil Nadu</x:v>
      </x:c>
      <x:c r="D303" t="str">
        <x:v>Chennai</x:v>
      </x:c>
      <x:c r="E303" t="str">
        <x:v>TN1999_AUDI 2</x:v>
      </x:c>
      <x:c r="F303" t="str"/>
      <x:c r="G303" t="str"/>
      <x:c r="H303" t="str"/>
      <x:c r="I303" t="str">
        <x:v>Qube Kamala Cinemas Screen 1</x:v>
      </x:c>
      <x:c r="J303" t="str">
        <x:v>156, Arcot Road, Vadapalani 600026</x:v>
      </x:c>
      <x:c r="K303" t="str">
        <x:v>T1</x:v>
      </x:c>
      <x:c r="L303" t="str"/>
      <x:c r="M303" t="n">
        <x:v>2</x:v>
      </x:c>
      <x:c r="N303" t="n">
        <x:v>2</x:v>
      </x:c>
      <x:c r="O303" t="str"/>
      <x:c r="P303" t="str">
        <x:v>Qube</x:v>
      </x:c>
      <x:c r="Q303" t="str"/>
      <x:c r="R303" t="n">
        <x:v>10000</x:v>
      </x:c>
    </x:row>
    <x:row r="304">
      <x:c r="B304" t="n">
        <x:v>290</x:v>
      </x:c>
      <x:c r="C304" t="str">
        <x:v>Tamil Nadu</x:v>
      </x:c>
      <x:c r="D304" t="str">
        <x:v>Chennai</x:v>
      </x:c>
      <x:c r="E304" t="str">
        <x:v>TN2009_AUDI 1</x:v>
      </x:c>
      <x:c r="F304" t="str"/>
      <x:c r="G304" t="str">
        <x:v>600019</x:v>
      </x:c>
      <x:c r="H304" t="str"/>
      <x:c r="I304" t="str">
        <x:v>Qube Kaveri Theatre</x:v>
      </x:c>
      <x:c r="J304" t="str">
        <x:v>Qube Kaveri Theatre, Chennai, Tamil Nadu 600019</x:v>
      </x:c>
      <x:c r="K304" t="str">
        <x:v>T1</x:v>
      </x:c>
      <x:c r="L304" t="str">
        <x:v>S1</x:v>
      </x:c>
      <x:c r="M304" t="n">
        <x:v>1</x:v>
      </x:c>
      <x:c r="N304" t="n">
        <x:v>1</x:v>
      </x:c>
      <x:c r="O304" t="str"/>
      <x:c r="P304" t="str">
        <x:v>Qube</x:v>
      </x:c>
      <x:c r="Q304" t="n">
        <x:v>412</x:v>
      </x:c>
      <x:c r="R304" t="n">
        <x:v>10000</x:v>
      </x:c>
    </x:row>
    <x:row r="305">
      <x:c r="B305" t="n">
        <x:v>291</x:v>
      </x:c>
      <x:c r="C305" t="str">
        <x:v>Tamil Nadu</x:v>
      </x:c>
      <x:c r="D305" t="str">
        <x:v>Chennai</x:v>
      </x:c>
      <x:c r="E305" t="str">
        <x:v>QCK0058</x:v>
      </x:c>
      <x:c r="F305" t="str"/>
      <x:c r="G305" t="str"/>
      <x:c r="H305" t="str">
        <x:v>Gold</x:v>
      </x:c>
      <x:c r="I305" t="str">
        <x:v>Qube Krishnaveni Theatre</x:v>
      </x:c>
      <x:c r="J305" t="str">
        <x:v>Thyigaraya Nagar 600017</x:v>
      </x:c>
      <x:c r="K305" t="str">
        <x:v>T1</x:v>
      </x:c>
      <x:c r="L305" t="str">
        <x:v>S1</x:v>
      </x:c>
      <x:c r="M305" t="n">
        <x:v>1</x:v>
      </x:c>
      <x:c r="N305" t="n">
        <x:v>1</x:v>
      </x:c>
      <x:c r="O305" t="str">
        <x:v>AA+</x:v>
      </x:c>
      <x:c r="P305" t="str">
        <x:v>Qube</x:v>
      </x:c>
      <x:c r="Q305" t="n">
        <x:v>495</x:v>
      </x:c>
      <x:c r="R305" t="n">
        <x:v>10000</x:v>
      </x:c>
    </x:row>
    <x:row r="306">
      <x:c r="B306" t="n">
        <x:v>292</x:v>
      </x:c>
      <x:c r="C306" t="str">
        <x:v>Tamil Nadu</x:v>
      </x:c>
      <x:c r="D306" t="str">
        <x:v>Chennai</x:v>
      </x:c>
      <x:c r="E306" t="str">
        <x:v>XQL0048</x:v>
      </x:c>
      <x:c r="F306" t="str"/>
      <x:c r="G306" t="str"/>
      <x:c r="H306" t="str">
        <x:v>Regular</x:v>
      </x:c>
      <x:c r="I306" t="str">
        <x:v>Qube Lakshmi Bala</x:v>
      </x:c>
      <x:c r="J306" t="str">
        <x:v>Padi, South Mada Street 600050</x:v>
      </x:c>
      <x:c r="K306" t="str">
        <x:v>T1</x:v>
      </x:c>
      <x:c r="L306" t="str">
        <x:v>S1</x:v>
      </x:c>
      <x:c r="M306" t="n">
        <x:v>1</x:v>
      </x:c>
      <x:c r="N306" t="n">
        <x:v>1</x:v>
      </x:c>
      <x:c r="O306" t="str">
        <x:v>B</x:v>
      </x:c>
      <x:c r="P306" t="str">
        <x:v>Qube</x:v>
      </x:c>
      <x:c r="Q306" t="n">
        <x:v>480</x:v>
      </x:c>
      <x:c r="R306" t="n">
        <x:v>10000</x:v>
      </x:c>
    </x:row>
    <x:row r="307">
      <x:c r="B307" t="n">
        <x:v>293</x:v>
      </x:c>
      <x:c r="C307" t="str">
        <x:v>Tamil Nadu</x:v>
      </x:c>
      <x:c r="D307" t="str">
        <x:v>Chennai</x:v>
      </x:c>
      <x:c r="E307" t="str">
        <x:v>QCR0073</x:v>
      </x:c>
      <x:c r="F307" t="str"/>
      <x:c r="G307" t="str"/>
      <x:c r="H307" t="str">
        <x:v>Premium</x:v>
      </x:c>
      <x:c r="I307" t="str">
        <x:v>Qube Lakshmi Rakki Theatre</x:v>
      </x:c>
      <x:c r="J307" t="str">
        <x:v>Ambattur, 1 Red Hills Road 600053</x:v>
      </x:c>
      <x:c r="K307" t="str">
        <x:v>T1</x:v>
      </x:c>
      <x:c r="L307" t="str">
        <x:v>S1</x:v>
      </x:c>
      <x:c r="M307" t="n">
        <x:v>1</x:v>
      </x:c>
      <x:c r="N307" t="n">
        <x:v>1</x:v>
      </x:c>
      <x:c r="O307" t="str">
        <x:v>AA+</x:v>
      </x:c>
      <x:c r="P307" t="str">
        <x:v>Qube</x:v>
      </x:c>
      <x:c r="Q307" t="n">
        <x:v>937</x:v>
      </x:c>
      <x:c r="R307" t="n">
        <x:v>10000</x:v>
      </x:c>
    </x:row>
    <x:row r="308">
      <x:c r="B308" t="n">
        <x:v>294</x:v>
      </x:c>
      <x:c r="C308" t="str">
        <x:v>Tamil Nadu</x:v>
      </x:c>
      <x:c r="D308" t="str">
        <x:v>Chennai</x:v>
      </x:c>
      <x:c r="E308" t="str">
        <x:v>TN2044_AUDI 1</x:v>
      </x:c>
      <x:c r="F308" t="str"/>
      <x:c r="G308" t="str">
        <x:v>600026</x:v>
      </x:c>
      <x:c r="H308" t="str"/>
      <x:c r="I308" t="str">
        <x:v>Qube Mayajaal Screen 1</x:v>
      </x:c>
      <x:c r="J308" t="str">
        <x:v>Qube Mayajaal Screen 1, Chennai, Tamil Nadu 600026</x:v>
      </x:c>
      <x:c r="K308" t="str">
        <x:v>T1</x:v>
      </x:c>
      <x:c r="L308" t="str"/>
      <x:c r="M308" t="n">
        <x:v>16</x:v>
      </x:c>
      <x:c r="N308" t="n">
        <x:v>1</x:v>
      </x:c>
      <x:c r="O308" t="str"/>
      <x:c r="P308" t="str">
        <x:v>Qube</x:v>
      </x:c>
      <x:c r="Q308" t="str"/>
      <x:c r="R308" t="n">
        <x:v>10000</x:v>
      </x:c>
    </x:row>
    <x:row r="309">
      <x:c r="B309" t="n">
        <x:v>295</x:v>
      </x:c>
      <x:c r="C309" t="str">
        <x:v>Tamil Nadu</x:v>
      </x:c>
      <x:c r="D309" t="str">
        <x:v>Chennai</x:v>
      </x:c>
      <x:c r="E309" t="str">
        <x:v>TN2044_AUDI 2</x:v>
      </x:c>
      <x:c r="F309" t="str"/>
      <x:c r="G309" t="str">
        <x:v>600026</x:v>
      </x:c>
      <x:c r="H309" t="str"/>
      <x:c r="I309" t="str">
        <x:v>Qube Mayajaal Screen 1</x:v>
      </x:c>
      <x:c r="J309" t="str">
        <x:v>Qube Mayajaal Screen 1, Chennai, Tamil Nadu 600026</x:v>
      </x:c>
      <x:c r="K309" t="str">
        <x:v>T1</x:v>
      </x:c>
      <x:c r="L309" t="str"/>
      <x:c r="M309" t="n">
        <x:v>16</x:v>
      </x:c>
      <x:c r="N309" t="n">
        <x:v>2</x:v>
      </x:c>
      <x:c r="O309" t="str"/>
      <x:c r="P309" t="str">
        <x:v>Qube</x:v>
      </x:c>
      <x:c r="Q309" t="str"/>
      <x:c r="R309" t="n">
        <x:v>10000</x:v>
      </x:c>
    </x:row>
    <x:row r="310">
      <x:c r="B310" t="n">
        <x:v>296</x:v>
      </x:c>
      <x:c r="C310" t="str">
        <x:v>Tamil Nadu</x:v>
      </x:c>
      <x:c r="D310" t="str">
        <x:v>Chennai</x:v>
      </x:c>
      <x:c r="E310" t="str">
        <x:v>TN2044_AUDI 3</x:v>
      </x:c>
      <x:c r="F310" t="str"/>
      <x:c r="G310" t="str">
        <x:v>600026</x:v>
      </x:c>
      <x:c r="H310" t="str"/>
      <x:c r="I310" t="str">
        <x:v>Qube Mayajaal Screen 1</x:v>
      </x:c>
      <x:c r="J310" t="str">
        <x:v>Qube Mayajaal Screen 1, Chennai, Tamil Nadu 600026</x:v>
      </x:c>
      <x:c r="K310" t="str">
        <x:v>T1</x:v>
      </x:c>
      <x:c r="L310" t="str"/>
      <x:c r="M310" t="n">
        <x:v>16</x:v>
      </x:c>
      <x:c r="N310" t="n">
        <x:v>3</x:v>
      </x:c>
      <x:c r="O310" t="str"/>
      <x:c r="P310" t="str">
        <x:v>Qube</x:v>
      </x:c>
      <x:c r="Q310" t="str"/>
      <x:c r="R310" t="n">
        <x:v>10000</x:v>
      </x:c>
    </x:row>
    <x:row r="311">
      <x:c r="B311" t="n">
        <x:v>297</x:v>
      </x:c>
      <x:c r="C311" t="str">
        <x:v>Tamil Nadu</x:v>
      </x:c>
      <x:c r="D311" t="str">
        <x:v>Chennai</x:v>
      </x:c>
      <x:c r="E311" t="str">
        <x:v>TN2044_AUDI 4</x:v>
      </x:c>
      <x:c r="F311" t="str"/>
      <x:c r="G311" t="str">
        <x:v>600026</x:v>
      </x:c>
      <x:c r="H311" t="str"/>
      <x:c r="I311" t="str">
        <x:v>Qube Mayajaal Screen 1</x:v>
      </x:c>
      <x:c r="J311" t="str">
        <x:v>Qube Mayajaal Screen 1, Chennai, Tamil Nadu 600026</x:v>
      </x:c>
      <x:c r="K311" t="str">
        <x:v>T1</x:v>
      </x:c>
      <x:c r="L311" t="str"/>
      <x:c r="M311" t="n">
        <x:v>16</x:v>
      </x:c>
      <x:c r="N311" t="n">
        <x:v>4</x:v>
      </x:c>
      <x:c r="O311" t="str"/>
      <x:c r="P311" t="str">
        <x:v>Qube</x:v>
      </x:c>
      <x:c r="Q311" t="str"/>
      <x:c r="R311" t="n">
        <x:v>10000</x:v>
      </x:c>
    </x:row>
    <x:row r="312">
      <x:c r="B312" t="n">
        <x:v>298</x:v>
      </x:c>
      <x:c r="C312" t="str">
        <x:v>Tamil Nadu</x:v>
      </x:c>
      <x:c r="D312" t="str">
        <x:v>Chennai</x:v>
      </x:c>
      <x:c r="E312" t="str">
        <x:v>TN2044_AUDI 5</x:v>
      </x:c>
      <x:c r="F312" t="str"/>
      <x:c r="G312" t="str">
        <x:v>600026</x:v>
      </x:c>
      <x:c r="H312" t="str"/>
      <x:c r="I312" t="str">
        <x:v>Qube Mayajaal Screen 1</x:v>
      </x:c>
      <x:c r="J312" t="str">
        <x:v>Qube Mayajaal Screen 1, Chennai, Tamil Nadu 600026</x:v>
      </x:c>
      <x:c r="K312" t="str">
        <x:v>T1</x:v>
      </x:c>
      <x:c r="L312" t="str"/>
      <x:c r="M312" t="n">
        <x:v>16</x:v>
      </x:c>
      <x:c r="N312" t="n">
        <x:v>5</x:v>
      </x:c>
      <x:c r="O312" t="str"/>
      <x:c r="P312" t="str">
        <x:v>Qube</x:v>
      </x:c>
      <x:c r="Q312" t="str"/>
      <x:c r="R312" t="n">
        <x:v>10000</x:v>
      </x:c>
    </x:row>
    <x:row r="313">
      <x:c r="B313" t="n">
        <x:v>299</x:v>
      </x:c>
      <x:c r="C313" t="str">
        <x:v>Tamil Nadu</x:v>
      </x:c>
      <x:c r="D313" t="str">
        <x:v>Chennai</x:v>
      </x:c>
      <x:c r="E313" t="str">
        <x:v>TN2044_AUDI 6</x:v>
      </x:c>
      <x:c r="F313" t="str"/>
      <x:c r="G313" t="str">
        <x:v>600026</x:v>
      </x:c>
      <x:c r="H313" t="str"/>
      <x:c r="I313" t="str">
        <x:v>Qube Mayajaal Screen 1</x:v>
      </x:c>
      <x:c r="J313" t="str">
        <x:v>Qube Mayajaal Screen 1, Chennai, Tamil Nadu 600026</x:v>
      </x:c>
      <x:c r="K313" t="str">
        <x:v>T1</x:v>
      </x:c>
      <x:c r="L313" t="str"/>
      <x:c r="M313" t="n">
        <x:v>16</x:v>
      </x:c>
      <x:c r="N313" t="n">
        <x:v>6</x:v>
      </x:c>
      <x:c r="O313" t="str"/>
      <x:c r="P313" t="str">
        <x:v>Qube</x:v>
      </x:c>
      <x:c r="Q313" t="str"/>
      <x:c r="R313" t="n">
        <x:v>10000</x:v>
      </x:c>
    </x:row>
    <x:row r="314">
      <x:c r="B314" t="n">
        <x:v>300</x:v>
      </x:c>
      <x:c r="C314" t="str">
        <x:v>Tamil Nadu</x:v>
      </x:c>
      <x:c r="D314" t="str">
        <x:v>Chennai</x:v>
      </x:c>
      <x:c r="E314" t="str">
        <x:v>TN2044_AUDI 7</x:v>
      </x:c>
      <x:c r="F314" t="str"/>
      <x:c r="G314" t="str">
        <x:v>600026</x:v>
      </x:c>
      <x:c r="H314" t="str"/>
      <x:c r="I314" t="str">
        <x:v>Qube Mayajaal Screen 1</x:v>
      </x:c>
      <x:c r="J314" t="str">
        <x:v>Qube Mayajaal Screen 1, Chennai, Tamil Nadu 600026</x:v>
      </x:c>
      <x:c r="K314" t="str">
        <x:v>T1</x:v>
      </x:c>
      <x:c r="L314" t="str"/>
      <x:c r="M314" t="n">
        <x:v>16</x:v>
      </x:c>
      <x:c r="N314" t="n">
        <x:v>7</x:v>
      </x:c>
      <x:c r="O314" t="str"/>
      <x:c r="P314" t="str">
        <x:v>Qube</x:v>
      </x:c>
      <x:c r="Q314" t="str"/>
      <x:c r="R314" t="n">
        <x:v>10000</x:v>
      </x:c>
    </x:row>
    <x:row r="315">
      <x:c r="B315" t="n">
        <x:v>301</x:v>
      </x:c>
      <x:c r="C315" t="str">
        <x:v>Tamil Nadu</x:v>
      </x:c>
      <x:c r="D315" t="str">
        <x:v>Chennai</x:v>
      </x:c>
      <x:c r="E315" t="str">
        <x:v>TN2044_AUDI 8</x:v>
      </x:c>
      <x:c r="F315" t="str"/>
      <x:c r="G315" t="str">
        <x:v>600026</x:v>
      </x:c>
      <x:c r="H315" t="str"/>
      <x:c r="I315" t="str">
        <x:v>Qube Mayajaal Screen 1</x:v>
      </x:c>
      <x:c r="J315" t="str">
        <x:v>Qube Mayajaal Screen 1, Chennai, Tamil Nadu 600026</x:v>
      </x:c>
      <x:c r="K315" t="str">
        <x:v>T1</x:v>
      </x:c>
      <x:c r="L315" t="str"/>
      <x:c r="M315" t="n">
        <x:v>16</x:v>
      </x:c>
      <x:c r="N315" t="n">
        <x:v>8</x:v>
      </x:c>
      <x:c r="O315" t="str"/>
      <x:c r="P315" t="str">
        <x:v>Qube</x:v>
      </x:c>
      <x:c r="Q315" t="str"/>
      <x:c r="R315" t="n">
        <x:v>10000</x:v>
      </x:c>
    </x:row>
    <x:row r="316">
      <x:c r="B316" t="n">
        <x:v>302</x:v>
      </x:c>
      <x:c r="C316" t="str">
        <x:v>Tamil Nadu</x:v>
      </x:c>
      <x:c r="D316" t="str">
        <x:v>Chennai</x:v>
      </x:c>
      <x:c r="E316" t="str">
        <x:v>TN2044_AUDI 9</x:v>
      </x:c>
      <x:c r="F316" t="str"/>
      <x:c r="G316" t="str">
        <x:v>600026</x:v>
      </x:c>
      <x:c r="H316" t="str"/>
      <x:c r="I316" t="str">
        <x:v>Qube Mayajaal Screen 1</x:v>
      </x:c>
      <x:c r="J316" t="str">
        <x:v>Qube Mayajaal Screen 1, Chennai, Tamil Nadu 600026</x:v>
      </x:c>
      <x:c r="K316" t="str">
        <x:v>T1</x:v>
      </x:c>
      <x:c r="L316" t="str"/>
      <x:c r="M316" t="n">
        <x:v>16</x:v>
      </x:c>
      <x:c r="N316" t="n">
        <x:v>9</x:v>
      </x:c>
      <x:c r="O316" t="str"/>
      <x:c r="P316" t="str">
        <x:v>Qube</x:v>
      </x:c>
      <x:c r="Q316" t="str"/>
      <x:c r="R316" t="n">
        <x:v>10000</x:v>
      </x:c>
    </x:row>
    <x:row r="317">
      <x:c r="B317" t="n">
        <x:v>303</x:v>
      </x:c>
      <x:c r="C317" t="str">
        <x:v>Tamil Nadu</x:v>
      </x:c>
      <x:c r="D317" t="str">
        <x:v>Chennai</x:v>
      </x:c>
      <x:c r="E317" t="str">
        <x:v>TN2044_AUDI 10</x:v>
      </x:c>
      <x:c r="F317" t="str"/>
      <x:c r="G317" t="str">
        <x:v>600026</x:v>
      </x:c>
      <x:c r="H317" t="str"/>
      <x:c r="I317" t="str">
        <x:v>Qube Mayajaal Screen 1</x:v>
      </x:c>
      <x:c r="J317" t="str">
        <x:v>Qube Mayajaal Screen 1, Chennai, Tamil Nadu 600026</x:v>
      </x:c>
      <x:c r="K317" t="str">
        <x:v>T1</x:v>
      </x:c>
      <x:c r="L317" t="str"/>
      <x:c r="M317" t="n">
        <x:v>16</x:v>
      </x:c>
      <x:c r="N317" t="n">
        <x:v>10</x:v>
      </x:c>
      <x:c r="O317" t="str"/>
      <x:c r="P317" t="str">
        <x:v>Qube</x:v>
      </x:c>
      <x:c r="Q317" t="str"/>
      <x:c r="R317" t="n">
        <x:v>10000</x:v>
      </x:c>
    </x:row>
    <x:row r="318">
      <x:c r="B318" t="n">
        <x:v>304</x:v>
      </x:c>
      <x:c r="C318" t="str">
        <x:v>Tamil Nadu</x:v>
      </x:c>
      <x:c r="D318" t="str">
        <x:v>Chennai</x:v>
      </x:c>
      <x:c r="E318" t="str">
        <x:v>TN2044_AUDI 11</x:v>
      </x:c>
      <x:c r="F318" t="str"/>
      <x:c r="G318" t="str">
        <x:v>600026</x:v>
      </x:c>
      <x:c r="H318" t="str"/>
      <x:c r="I318" t="str">
        <x:v>Qube Mayajaal Screen 1</x:v>
      </x:c>
      <x:c r="J318" t="str">
        <x:v>Qube Mayajaal Screen 1, Chennai, Tamil Nadu 600026</x:v>
      </x:c>
      <x:c r="K318" t="str">
        <x:v>T1</x:v>
      </x:c>
      <x:c r="L318" t="str"/>
      <x:c r="M318" t="n">
        <x:v>16</x:v>
      </x:c>
      <x:c r="N318" t="n">
        <x:v>11</x:v>
      </x:c>
      <x:c r="O318" t="str"/>
      <x:c r="P318" t="str">
        <x:v>Qube</x:v>
      </x:c>
      <x:c r="Q318" t="str"/>
      <x:c r="R318" t="n">
        <x:v>20000</x:v>
      </x:c>
    </x:row>
    <x:row r="319">
      <x:c r="B319" t="n">
        <x:v>305</x:v>
      </x:c>
      <x:c r="C319" t="str">
        <x:v>Tamil Nadu</x:v>
      </x:c>
      <x:c r="D319" t="str">
        <x:v>Chennai</x:v>
      </x:c>
      <x:c r="E319" t="str">
        <x:v>TN2044_AUDI 12</x:v>
      </x:c>
      <x:c r="F319" t="str"/>
      <x:c r="G319" t="str">
        <x:v>600026</x:v>
      </x:c>
      <x:c r="H319" t="str"/>
      <x:c r="I319" t="str">
        <x:v>Qube Mayajaal Screen 1</x:v>
      </x:c>
      <x:c r="J319" t="str">
        <x:v>Qube Mayajaal Screen 1, Chennai, Tamil Nadu 600026</x:v>
      </x:c>
      <x:c r="K319" t="str">
        <x:v>T1</x:v>
      </x:c>
      <x:c r="L319" t="str"/>
      <x:c r="M319" t="n">
        <x:v>16</x:v>
      </x:c>
      <x:c r="N319" t="n">
        <x:v>12</x:v>
      </x:c>
      <x:c r="O319" t="str"/>
      <x:c r="P319" t="str">
        <x:v>Qube</x:v>
      </x:c>
      <x:c r="Q319" t="str"/>
      <x:c r="R319" t="n">
        <x:v>20000</x:v>
      </x:c>
    </x:row>
    <x:row r="320">
      <x:c r="B320" t="n">
        <x:v>306</x:v>
      </x:c>
      <x:c r="C320" t="str">
        <x:v>Tamil Nadu</x:v>
      </x:c>
      <x:c r="D320" t="str">
        <x:v>Chennai</x:v>
      </x:c>
      <x:c r="E320" t="str">
        <x:v>TN2044_AUDI 13</x:v>
      </x:c>
      <x:c r="F320" t="str"/>
      <x:c r="G320" t="str">
        <x:v>600026</x:v>
      </x:c>
      <x:c r="H320" t="str"/>
      <x:c r="I320" t="str">
        <x:v>Qube Mayajaal Screen 1</x:v>
      </x:c>
      <x:c r="J320" t="str">
        <x:v>Qube Mayajaal Screen 1, Chennai, Tamil Nadu 600026</x:v>
      </x:c>
      <x:c r="K320" t="str">
        <x:v>T1</x:v>
      </x:c>
      <x:c r="L320" t="str"/>
      <x:c r="M320" t="n">
        <x:v>16</x:v>
      </x:c>
      <x:c r="N320" t="n">
        <x:v>13</x:v>
      </x:c>
      <x:c r="O320" t="str"/>
      <x:c r="P320" t="str">
        <x:v>Qube</x:v>
      </x:c>
      <x:c r="Q320" t="str"/>
      <x:c r="R320" t="n">
        <x:v>20000</x:v>
      </x:c>
    </x:row>
    <x:row r="321">
      <x:c r="B321" t="n">
        <x:v>307</x:v>
      </x:c>
      <x:c r="C321" t="str">
        <x:v>Tamil Nadu</x:v>
      </x:c>
      <x:c r="D321" t="str">
        <x:v>Chennai</x:v>
      </x:c>
      <x:c r="E321" t="str">
        <x:v>TN2044_AUDI 14</x:v>
      </x:c>
      <x:c r="F321" t="str"/>
      <x:c r="G321" t="str">
        <x:v>600026</x:v>
      </x:c>
      <x:c r="H321" t="str"/>
      <x:c r="I321" t="str">
        <x:v>Qube Mayajaal Screen 1</x:v>
      </x:c>
      <x:c r="J321" t="str">
        <x:v>Qube Mayajaal Screen 1, Chennai, Tamil Nadu 600026</x:v>
      </x:c>
      <x:c r="K321" t="str">
        <x:v>T1</x:v>
      </x:c>
      <x:c r="L321" t="str"/>
      <x:c r="M321" t="n">
        <x:v>16</x:v>
      </x:c>
      <x:c r="N321" t="n">
        <x:v>14</x:v>
      </x:c>
      <x:c r="O321" t="str"/>
      <x:c r="P321" t="str">
        <x:v>Qube</x:v>
      </x:c>
      <x:c r="Q321" t="str"/>
      <x:c r="R321" t="n">
        <x:v>20000</x:v>
      </x:c>
    </x:row>
    <x:row r="322">
      <x:c r="B322" t="n">
        <x:v>308</x:v>
      </x:c>
      <x:c r="C322" t="str">
        <x:v>Tamil Nadu</x:v>
      </x:c>
      <x:c r="D322" t="str">
        <x:v>Chennai</x:v>
      </x:c>
      <x:c r="E322" t="str">
        <x:v>TN2044_AUDI 15</x:v>
      </x:c>
      <x:c r="F322" t="str"/>
      <x:c r="G322" t="str">
        <x:v>600026</x:v>
      </x:c>
      <x:c r="H322" t="str"/>
      <x:c r="I322" t="str">
        <x:v>Qube Mayajaal Screen 1</x:v>
      </x:c>
      <x:c r="J322" t="str">
        <x:v>Qube Mayajaal Screen 1, Chennai, Tamil Nadu 600026</x:v>
      </x:c>
      <x:c r="K322" t="str">
        <x:v>T1</x:v>
      </x:c>
      <x:c r="L322" t="str"/>
      <x:c r="M322" t="n">
        <x:v>16</x:v>
      </x:c>
      <x:c r="N322" t="n">
        <x:v>15</x:v>
      </x:c>
      <x:c r="O322" t="str"/>
      <x:c r="P322" t="str">
        <x:v>Qube</x:v>
      </x:c>
      <x:c r="Q322" t="str"/>
      <x:c r="R322" t="n">
        <x:v>20000</x:v>
      </x:c>
    </x:row>
    <x:row r="323">
      <x:c r="B323" t="n">
        <x:v>309</x:v>
      </x:c>
      <x:c r="C323" t="str">
        <x:v>Tamil Nadu</x:v>
      </x:c>
      <x:c r="D323" t="str">
        <x:v>Chennai</x:v>
      </x:c>
      <x:c r="E323" t="str">
        <x:v>TN2044_AUDI 16</x:v>
      </x:c>
      <x:c r="F323" t="str"/>
      <x:c r="G323" t="str">
        <x:v>600026</x:v>
      </x:c>
      <x:c r="H323" t="str"/>
      <x:c r="I323" t="str">
        <x:v>Qube Mayajaal Screen 1</x:v>
      </x:c>
      <x:c r="J323" t="str">
        <x:v>Qube Mayajaal Screen 1, Chennai, Tamil Nadu 600026</x:v>
      </x:c>
      <x:c r="K323" t="str">
        <x:v>T1</x:v>
      </x:c>
      <x:c r="L323" t="str"/>
      <x:c r="M323" t="n">
        <x:v>16</x:v>
      </x:c>
      <x:c r="N323" t="n">
        <x:v>16</x:v>
      </x:c>
      <x:c r="O323" t="str"/>
      <x:c r="P323" t="str">
        <x:v>Qube</x:v>
      </x:c>
      <x:c r="Q323" t="str"/>
      <x:c r="R323" t="n">
        <x:v>20000</x:v>
      </x:c>
    </x:row>
    <x:row r="324">
      <x:c r="B324" t="n">
        <x:v>310</x:v>
      </x:c>
      <x:c r="C324" t="str">
        <x:v>Tamil Nadu</x:v>
      </x:c>
      <x:c r="D324" t="str">
        <x:v>Chennai</x:v>
      </x:c>
      <x:c r="E324" t="str">
        <x:v>QCM0042</x:v>
      </x:c>
      <x:c r="F324" t="str"/>
      <x:c r="G324" t="str"/>
      <x:c r="H324" t="str">
        <x:v>Gold</x:v>
      </x:c>
      <x:c r="I324" t="str">
        <x:v>Qube Meenakshi Theatre</x:v>
      </x:c>
      <x:c r="J324" t="str">
        <x:v>Avadi, Adithanar Street 600054</x:v>
      </x:c>
      <x:c r="K324" t="str">
        <x:v>T1</x:v>
      </x:c>
      <x:c r="L324" t="str">
        <x:v>S1</x:v>
      </x:c>
      <x:c r="M324" t="n">
        <x:v>1</x:v>
      </x:c>
      <x:c r="N324" t="n">
        <x:v>1</x:v>
      </x:c>
      <x:c r="O324" t="str">
        <x:v>A</x:v>
      </x:c>
      <x:c r="P324" t="str">
        <x:v>Qube</x:v>
      </x:c>
      <x:c r="Q324" t="n">
        <x:v>700</x:v>
      </x:c>
      <x:c r="R324" t="n">
        <x:v>20000</x:v>
      </x:c>
    </x:row>
    <x:row r="325">
      <x:c r="B325" t="n">
        <x:v>311</x:v>
      </x:c>
      <x:c r="C325" t="str">
        <x:v>Tamil Nadu</x:v>
      </x:c>
      <x:c r="D325" t="str">
        <x:v>Chennai</x:v>
      </x:c>
      <x:c r="E325" t="str">
        <x:v>QCR0073</x:v>
      </x:c>
      <x:c r="F325" t="str"/>
      <x:c r="G325" t="str">
        <x:v>600053</x:v>
      </x:c>
      <x:c r="H325" t="str">
        <x:v>Premium</x:v>
      </x:c>
      <x:c r="I325" t="str">
        <x:v>Qube Mini Rakki Theatre</x:v>
      </x:c>
      <x:c r="J325" t="str">
        <x:v>Ambattur, 1 Red Hills Road 600053</x:v>
      </x:c>
      <x:c r="K325" t="str">
        <x:v>T1</x:v>
      </x:c>
      <x:c r="L325" t="str">
        <x:v>S1</x:v>
      </x:c>
      <x:c r="M325" t="n">
        <x:v>1</x:v>
      </x:c>
      <x:c r="N325" t="n">
        <x:v>1</x:v>
      </x:c>
      <x:c r="O325" t="str">
        <x:v>AA+</x:v>
      </x:c>
      <x:c r="P325" t="str">
        <x:v>Qube</x:v>
      </x:c>
      <x:c r="Q325" t="n">
        <x:v>937</x:v>
      </x:c>
      <x:c r="R325" t="n">
        <x:v>20000</x:v>
      </x:c>
    </x:row>
    <x:row r="326">
      <x:c r="B326" t="n">
        <x:v>312</x:v>
      </x:c>
      <x:c r="C326" t="str">
        <x:v>Tamil Nadu</x:v>
      </x:c>
      <x:c r="D326" t="str">
        <x:v>Chennai</x:v>
      </x:c>
      <x:c r="E326" t="str">
        <x:v>XQR0505</x:v>
      </x:c>
      <x:c r="F326" t="str"/>
      <x:c r="G326" t="str">
        <x:v>600107</x:v>
      </x:c>
      <x:c r="H326" t="str">
        <x:v>Premium</x:v>
      </x:c>
      <x:c r="I326" t="str">
        <x:v>Qube Mini Rohini Theatre</x:v>
      </x:c>
      <x:c r="J326" t="str">
        <x:v>Koyambedu, 141/2 Poonamallee High Road 600107</x:v>
      </x:c>
      <x:c r="K326" t="str">
        <x:v>T1</x:v>
      </x:c>
      <x:c r="L326" t="str">
        <x:v>S1</x:v>
      </x:c>
      <x:c r="M326" t="n">
        <x:v>1</x:v>
      </x:c>
      <x:c r="N326" t="n">
        <x:v>1</x:v>
      </x:c>
      <x:c r="O326" t="str">
        <x:v>AA+</x:v>
      </x:c>
      <x:c r="P326" t="str">
        <x:v>Qube</x:v>
      </x:c>
      <x:c r="Q326" t="n">
        <x:v>600</x:v>
      </x:c>
      <x:c r="R326" t="n">
        <x:v>20000</x:v>
      </x:c>
    </x:row>
    <x:row r="327">
      <x:c r="B327" t="n">
        <x:v>313</x:v>
      </x:c>
      <x:c r="C327" t="str">
        <x:v>Tamil Nadu</x:v>
      </x:c>
      <x:c r="D327" t="str">
        <x:v>Chennai</x:v>
      </x:c>
      <x:c r="E327" t="str">
        <x:v>XQM0679</x:v>
      </x:c>
      <x:c r="F327" t="str"/>
      <x:c r="G327" t="str">
        <x:v>600026</x:v>
      </x:c>
      <x:c r="H327" t="str">
        <x:v>Premium</x:v>
      </x:c>
      <x:c r="I327" t="str">
        <x:v>Qube MVR Cinemas Screen 1</x:v>
      </x:c>
      <x:c r="J327" t="str">
        <x:v>No: 67/5,GST Road,Vallanchery,Tamil Nadu,Kanchipuram,Chengalpattu,603202</x:v>
      </x:c>
      <x:c r="K327" t="str">
        <x:v>T1</x:v>
      </x:c>
      <x:c r="L327" t="str">
        <x:v>S2</x:v>
      </x:c>
      <x:c r="M327" t="n">
        <x:v>4</x:v>
      </x:c>
      <x:c r="N327" t="n">
        <x:v>1</x:v>
      </x:c>
      <x:c r="O327" t="str">
        <x:v>AA+</x:v>
      </x:c>
      <x:c r="P327" t="str">
        <x:v>Qube</x:v>
      </x:c>
      <x:c r="Q327" t="n">
        <x:v>233</x:v>
      </x:c>
      <x:c r="R327" t="n">
        <x:v>10000</x:v>
      </x:c>
    </x:row>
    <x:row r="328">
      <x:c r="B328" t="n">
        <x:v>314</x:v>
      </x:c>
      <x:c r="C328" t="str">
        <x:v>Tamil Nadu</x:v>
      </x:c>
      <x:c r="D328" t="str">
        <x:v>Chennai</x:v>
      </x:c>
      <x:c r="E328" t="str">
        <x:v>TN3095_AUDI 2</x:v>
      </x:c>
      <x:c r="F328" t="str"/>
      <x:c r="G328" t="str">
        <x:v>600026</x:v>
      </x:c>
      <x:c r="H328" t="str"/>
      <x:c r="I328" t="str">
        <x:v>Qube MVR Cinemas Screen 1</x:v>
      </x:c>
      <x:c r="J328" t="str">
        <x:v>No: 67/5,GST Road,Vallanchery,Tamil Nadu,Kanchipuram,Chengalpattu,603202</x:v>
      </x:c>
      <x:c r="K328" t="str">
        <x:v>T1</x:v>
      </x:c>
      <x:c r="L328" t="str"/>
      <x:c r="M328" t="n">
        <x:v>4</x:v>
      </x:c>
      <x:c r="N328" t="n">
        <x:v>2</x:v>
      </x:c>
      <x:c r="O328" t="str"/>
      <x:c r="P328" t="str">
        <x:v>Qube</x:v>
      </x:c>
      <x:c r="Q328" t="str"/>
      <x:c r="R328" t="n">
        <x:v>10000</x:v>
      </x:c>
    </x:row>
    <x:row r="329">
      <x:c r="B329" t="n">
        <x:v>315</x:v>
      </x:c>
      <x:c r="C329" t="str">
        <x:v>Tamil Nadu</x:v>
      </x:c>
      <x:c r="D329" t="str">
        <x:v>Chennai</x:v>
      </x:c>
      <x:c r="E329" t="str">
        <x:v>TN3095_AUDI 3</x:v>
      </x:c>
      <x:c r="F329" t="str"/>
      <x:c r="G329" t="str">
        <x:v>600026</x:v>
      </x:c>
      <x:c r="H329" t="str"/>
      <x:c r="I329" t="str">
        <x:v>Qube MVR Cinemas Screen 1</x:v>
      </x:c>
      <x:c r="J329" t="str">
        <x:v>No: 67/5,GST Road,Vallanchery,Tamil Nadu,Kanchipuram,Chengalpattu,603202</x:v>
      </x:c>
      <x:c r="K329" t="str">
        <x:v>T1</x:v>
      </x:c>
      <x:c r="L329" t="str"/>
      <x:c r="M329" t="n">
        <x:v>4</x:v>
      </x:c>
      <x:c r="N329" t="n">
        <x:v>3</x:v>
      </x:c>
      <x:c r="O329" t="str"/>
      <x:c r="P329" t="str">
        <x:v>Qube</x:v>
      </x:c>
      <x:c r="Q329" t="str"/>
      <x:c r="R329" t="n">
        <x:v>10000</x:v>
      </x:c>
    </x:row>
    <x:row r="330">
      <x:c r="B330" t="n">
        <x:v>316</x:v>
      </x:c>
      <x:c r="C330" t="str">
        <x:v>Tamil Nadu</x:v>
      </x:c>
      <x:c r="D330" t="str">
        <x:v>Chennai</x:v>
      </x:c>
      <x:c r="E330" t="str">
        <x:v>TN3095_AUDI 4</x:v>
      </x:c>
      <x:c r="F330" t="str"/>
      <x:c r="G330" t="str">
        <x:v>600026</x:v>
      </x:c>
      <x:c r="H330" t="str"/>
      <x:c r="I330" t="str">
        <x:v>Qube MVR Cinemas Screen 1</x:v>
      </x:c>
      <x:c r="J330" t="str">
        <x:v>No: 67/5,GST Road,Vallanchery,Tamil Nadu,Kanchipuram,Chengalpattu,603202</x:v>
      </x:c>
      <x:c r="K330" t="str">
        <x:v>T1</x:v>
      </x:c>
      <x:c r="L330" t="str"/>
      <x:c r="M330" t="n">
        <x:v>4</x:v>
      </x:c>
      <x:c r="N330" t="n">
        <x:v>4</x:v>
      </x:c>
      <x:c r="O330" t="str"/>
      <x:c r="P330" t="str">
        <x:v>Qube</x:v>
      </x:c>
      <x:c r="Q330" t="str"/>
      <x:c r="R330" t="n">
        <x:v>10000</x:v>
      </x:c>
    </x:row>
    <x:row r="331">
      <x:c r="B331" t="n">
        <x:v>317</x:v>
      </x:c>
      <x:c r="C331" t="str">
        <x:v>Tamil Nadu</x:v>
      </x:c>
      <x:c r="D331" t="str">
        <x:v>Chennai</x:v>
      </x:c>
      <x:c r="E331" t="str">
        <x:v>QCN0050</x:v>
      </x:c>
      <x:c r="F331" t="str"/>
      <x:c r="G331" t="str"/>
      <x:c r="H331" t="str">
        <x:v>Gold</x:v>
      </x:c>
      <x:c r="I331" t="str">
        <x:v>Qube Nathamuni Talkies</x:v>
      </x:c>
      <x:c r="J331" t="str">
        <x:v>Anna Nagar West, Mth Road Thiru Nagar 600049</x:v>
      </x:c>
      <x:c r="K331" t="str">
        <x:v>T1</x:v>
      </x:c>
      <x:c r="L331" t="str">
        <x:v>S1</x:v>
      </x:c>
      <x:c r="M331" t="n">
        <x:v>1</x:v>
      </x:c>
      <x:c r="N331" t="n">
        <x:v>1</x:v>
      </x:c>
      <x:c r="O331" t="str">
        <x:v>A</x:v>
      </x:c>
      <x:c r="P331" t="str">
        <x:v>Qube</x:v>
      </x:c>
      <x:c r="Q331" t="n">
        <x:v>650</x:v>
      </x:c>
      <x:c r="R331" t="n">
        <x:v>10000</x:v>
      </x:c>
    </x:row>
    <x:row r="332">
      <x:c r="B332" t="n">
        <x:v>318</x:v>
      </x:c>
      <x:c r="C332" t="str">
        <x:v>Tamil Nadu</x:v>
      </x:c>
      <x:c r="D332" t="str">
        <x:v>Chennai</x:v>
      </x:c>
      <x:c r="E332" t="str">
        <x:v>XQN0226</x:v>
      </x:c>
      <x:c r="F332" t="str"/>
      <x:c r="G332" t="str">
        <x:v>600045</x:v>
      </x:c>
      <x:c r="H332" t="str">
        <x:v>Gold</x:v>
      </x:c>
      <x:c r="I332" t="str">
        <x:v>Qube National Theatre</x:v>
      </x:c>
      <x:c r="J332" t="str">
        <x:v>Tambaram, Rajaji Road 600045</x:v>
      </x:c>
      <x:c r="K332" t="str">
        <x:v>T1</x:v>
      </x:c>
      <x:c r="L332" t="str">
        <x:v>S1</x:v>
      </x:c>
      <x:c r="M332" t="n">
        <x:v>1</x:v>
      </x:c>
      <x:c r="N332" t="n">
        <x:v>1</x:v>
      </x:c>
      <x:c r="O332" t="str">
        <x:v>A</x:v>
      </x:c>
      <x:c r="P332" t="str">
        <x:v>Qube</x:v>
      </x:c>
      <x:c r="Q332" t="n">
        <x:v>650</x:v>
      </x:c>
      <x:c r="R332" t="n">
        <x:v>12000</x:v>
      </x:c>
    </x:row>
    <x:row r="333">
      <x:c r="B333" t="n">
        <x:v>319</x:v>
      </x:c>
      <x:c r="C333" t="str">
        <x:v>Tamil Nadu</x:v>
      </x:c>
      <x:c r="D333" t="str">
        <x:v>CHENNAI</x:v>
      </x:c>
      <x:c r="E333" t="str">
        <x:v>QCO0002</x:v>
      </x:c>
      <x:c r="F333" t="str"/>
      <x:c r="G333" t="str">
        <x:v>600019</x:v>
      </x:c>
      <x:c r="H333" t="str">
        <x:v>Gold</x:v>
      </x:c>
      <x:c r="I333" t="str">
        <x:v>Qube Odeon Mani Thiraiarangam</x:v>
      </x:c>
      <x:c r="J333" t="str">
        <x:v>Tiruvottiyur, 14B West Mada Street Kaladipet 600019</x:v>
      </x:c>
      <x:c r="K333" t="str">
        <x:v>T1</x:v>
      </x:c>
      <x:c r="L333" t="str">
        <x:v>S1</x:v>
      </x:c>
      <x:c r="M333" t="n">
        <x:v>1</x:v>
      </x:c>
      <x:c r="N333" t="n">
        <x:v>1</x:v>
      </x:c>
      <x:c r="O333" t="str">
        <x:v>A</x:v>
      </x:c>
      <x:c r="P333" t="str">
        <x:v>Qube</x:v>
      </x:c>
      <x:c r="Q333" t="n">
        <x:v>706</x:v>
      </x:c>
      <x:c r="R333" t="n">
        <x:v>10000</x:v>
      </x:c>
    </x:row>
    <x:row r="334">
      <x:c r="B334" t="n">
        <x:v>320</x:v>
      </x:c>
      <x:c r="C334" t="str">
        <x:v>Tamil Nadu</x:v>
      </x:c>
      <x:c r="D334" t="str">
        <x:v>Chennai</x:v>
      </x:c>
      <x:c r="E334" t="str">
        <x:v>TN2064_AUDI 1</x:v>
      </x:c>
      <x:c r="F334" t="str"/>
      <x:c r="G334" t="str">
        <x:v>600118</x:v>
      </x:c>
      <x:c r="H334" t="str"/>
      <x:c r="I334" t="str">
        <x:v>Qube Padmam Theatre</x:v>
      </x:c>
      <x:c r="J334" t="str">
        <x:v>Qube Padmam Theatre, Chennai, Tamil Nadu 600118</x:v>
      </x:c>
      <x:c r="K334" t="str">
        <x:v>T1</x:v>
      </x:c>
      <x:c r="L334" t="str">
        <x:v>S1</x:v>
      </x:c>
      <x:c r="M334" t="n">
        <x:v>1</x:v>
      </x:c>
      <x:c r="N334" t="n">
        <x:v>1</x:v>
      </x:c>
      <x:c r="O334" t="str"/>
      <x:c r="P334" t="str">
        <x:v>Qube</x:v>
      </x:c>
      <x:c r="Q334" t="n">
        <x:v>420</x:v>
      </x:c>
      <x:c r="R334" t="n">
        <x:v>10000</x:v>
      </x:c>
    </x:row>
    <x:row r="335">
      <x:c r="B335" t="n">
        <x:v>321</x:v>
      </x:c>
      <x:c r="C335" t="str">
        <x:v>Tamil Nadu</x:v>
      </x:c>
      <x:c r="D335" t="str">
        <x:v>Chennai</x:v>
      </x:c>
      <x:c r="E335" t="str">
        <x:v>XQR0510</x:v>
      </x:c>
      <x:c r="F335" t="str"/>
      <x:c r="G335" t="str"/>
      <x:c r="H335" t="str">
        <x:v>Regular</x:v>
      </x:c>
      <x:c r="I335" t="str">
        <x:v>Qube Radha Cinemas Screen 1</x:v>
      </x:c>
      <x:c r="J335" t="str">
        <x:v>No.64,Railway Station Road, Korattur, Ambattur, Tiruvallur 600080</x:v>
      </x:c>
      <x:c r="K335" t="str">
        <x:v>T1</x:v>
      </x:c>
      <x:c r="L335" t="str">
        <x:v>S1</x:v>
      </x:c>
      <x:c r="M335" t="n">
        <x:v>2</x:v>
      </x:c>
      <x:c r="N335" t="n">
        <x:v>1</x:v>
      </x:c>
      <x:c r="O335" t="str">
        <x:v>AA+</x:v>
      </x:c>
      <x:c r="P335" t="str">
        <x:v>Qube</x:v>
      </x:c>
      <x:c r="Q335" t="n">
        <x:v>358</x:v>
      </x:c>
      <x:c r="R335" t="n">
        <x:v>20000</x:v>
      </x:c>
    </x:row>
    <x:row r="336">
      <x:c r="B336" t="n">
        <x:v>322</x:v>
      </x:c>
      <x:c r="C336" t="str">
        <x:v>Tamil Nadu</x:v>
      </x:c>
      <x:c r="D336" t="str">
        <x:v>Chennai</x:v>
      </x:c>
      <x:c r="E336" t="str">
        <x:v>TN2076_AUDI 2</x:v>
      </x:c>
      <x:c r="F336" t="str"/>
      <x:c r="G336" t="str"/>
      <x:c r="H336" t="str"/>
      <x:c r="I336" t="str">
        <x:v>Qube Radha Cinemas Screen 1</x:v>
      </x:c>
      <x:c r="J336" t="str">
        <x:v>No.64,Railway Station Road, Korattur, Ambattur, Tiruvallur 600080</x:v>
      </x:c>
      <x:c r="K336" t="str">
        <x:v>T1</x:v>
      </x:c>
      <x:c r="L336" t="str"/>
      <x:c r="M336" t="n">
        <x:v>2</x:v>
      </x:c>
      <x:c r="N336" t="n">
        <x:v>2</x:v>
      </x:c>
      <x:c r="O336" t="str"/>
      <x:c r="P336" t="str">
        <x:v>Qube</x:v>
      </x:c>
      <x:c r="Q336" t="str"/>
      <x:c r="R336" t="n">
        <x:v>10000</x:v>
      </x:c>
    </x:row>
    <x:row r="337">
      <x:c r="B337" t="n">
        <x:v>323</x:v>
      </x:c>
      <x:c r="C337" t="str">
        <x:v>Tamil Nadu</x:v>
      </x:c>
      <x:c r="D337" t="str">
        <x:v>Chennai</x:v>
      </x:c>
      <x:c r="E337" t="str">
        <x:v>TN2077_AUDI 1</x:v>
      </x:c>
      <x:c r="F337" t="str"/>
      <x:c r="G337" t="str"/>
      <x:c r="H337" t="str"/>
      <x:c r="I337" t="str">
        <x:v>Qube Rahini Theatre</x:v>
      </x:c>
      <x:c r="J337" t="str">
        <x:v>Qube Rahini Theatre, Chennai, Tamil Nadu</x:v>
      </x:c>
      <x:c r="K337" t="str">
        <x:v>T1</x:v>
      </x:c>
      <x:c r="L337" t="str">
        <x:v>S1</x:v>
      </x:c>
      <x:c r="M337" t="n">
        <x:v>1</x:v>
      </x:c>
      <x:c r="N337" t="n">
        <x:v>1</x:v>
      </x:c>
      <x:c r="O337" t="str"/>
      <x:c r="P337" t="str">
        <x:v>Qube</x:v>
      </x:c>
      <x:c r="Q337" t="n">
        <x:v>315</x:v>
      </x:c>
      <x:c r="R337" t="n">
        <x:v>10000</x:v>
      </x:c>
    </x:row>
    <x:row r="338">
      <x:c r="B338" t="n">
        <x:v>324</x:v>
      </x:c>
      <x:c r="C338" t="str">
        <x:v>Tamil Nadu</x:v>
      </x:c>
      <x:c r="D338" t="str">
        <x:v>Chennai</x:v>
      </x:c>
      <x:c r="E338" t="str">
        <x:v>TN2086_AUDI 1</x:v>
      </x:c>
      <x:c r="F338" t="str"/>
      <x:c r="G338" t="str">
        <x:v>600118</x:v>
      </x:c>
      <x:c r="H338" t="str"/>
      <x:c r="I338" t="str">
        <x:v>Qube Rakcini Theatre</x:v>
      </x:c>
      <x:c r="J338" t="str">
        <x:v>Qube Rakcini Theatre, Chennai, Tamil Nadu 600118</x:v>
      </x:c>
      <x:c r="K338" t="str">
        <x:v>T1</x:v>
      </x:c>
      <x:c r="L338" t="str">
        <x:v>S1</x:v>
      </x:c>
      <x:c r="M338" t="n">
        <x:v>1</x:v>
      </x:c>
      <x:c r="N338" t="n">
        <x:v>1</x:v>
      </x:c>
      <x:c r="O338" t="str"/>
      <x:c r="P338" t="str">
        <x:v>Qube</x:v>
      </x:c>
      <x:c r="Q338" t="n">
        <x:v>300</x:v>
      </x:c>
      <x:c r="R338" t="n">
        <x:v>12000</x:v>
      </x:c>
    </x:row>
    <x:row r="339">
      <x:c r="B339" t="n">
        <x:v>325</x:v>
      </x:c>
      <x:c r="C339" t="str">
        <x:v>Tamil Nadu</x:v>
      </x:c>
      <x:c r="D339" t="str">
        <x:v>Chennai</x:v>
      </x:c>
      <x:c r="E339" t="str">
        <x:v>QCR0073</x:v>
      </x:c>
      <x:c r="F339" t="str"/>
      <x:c r="G339" t="str">
        <x:v>600053</x:v>
      </x:c>
      <x:c r="H339" t="str">
        <x:v>Premium</x:v>
      </x:c>
      <x:c r="I339" t="str">
        <x:v>Qube Rakki Cinemas Screen 1</x:v>
      </x:c>
      <x:c r="J339" t="str">
        <x:v>Ambattur, 1 Red Hills Road 600053</x:v>
      </x:c>
      <x:c r="K339" t="str">
        <x:v>T1</x:v>
      </x:c>
      <x:c r="L339" t="str">
        <x:v>S1</x:v>
      </x:c>
      <x:c r="M339" t="n">
        <x:v>3</x:v>
      </x:c>
      <x:c r="N339" t="n">
        <x:v>1</x:v>
      </x:c>
      <x:c r="O339" t="str">
        <x:v>AA+</x:v>
      </x:c>
      <x:c r="P339" t="str">
        <x:v>Qube</x:v>
      </x:c>
      <x:c r="Q339" t="n">
        <x:v>937</x:v>
      </x:c>
      <x:c r="R339" t="n">
        <x:v>75000</x:v>
      </x:c>
    </x:row>
    <x:row r="340">
      <x:c r="B340" t="n">
        <x:v>326</x:v>
      </x:c>
      <x:c r="C340" t="str">
        <x:v>Tamil Nadu</x:v>
      </x:c>
      <x:c r="D340" t="str">
        <x:v>Chennai</x:v>
      </x:c>
      <x:c r="E340" t="str">
        <x:v>QCM0086</x:v>
      </x:c>
      <x:c r="F340" t="str"/>
      <x:c r="G340" t="str">
        <x:v>600053</x:v>
      </x:c>
      <x:c r="H340" t="str">
        <x:v>Premium</x:v>
      </x:c>
      <x:c r="I340" t="str">
        <x:v>Qube Rakki Cinemas Screen 1</x:v>
      </x:c>
      <x:c r="J340" t="str">
        <x:v>Ambattur, 1 Red Hills Road 600053</x:v>
      </x:c>
      <x:c r="K340" t="str">
        <x:v>T1</x:v>
      </x:c>
      <x:c r="L340" t="str">
        <x:v>S3</x:v>
      </x:c>
      <x:c r="M340" t="n">
        <x:v>3</x:v>
      </x:c>
      <x:c r="N340" t="n">
        <x:v>2</x:v>
      </x:c>
      <x:c r="O340" t="str">
        <x:v>AA+</x:v>
      </x:c>
      <x:c r="P340" t="str">
        <x:v>Qube</x:v>
      </x:c>
      <x:c r="Q340" t="n">
        <x:v>308</x:v>
      </x:c>
      <x:c r="R340" t="n">
        <x:v>10000</x:v>
      </x:c>
    </x:row>
    <x:row r="341">
      <x:c r="B341" t="n">
        <x:v>327</x:v>
      </x:c>
      <x:c r="C341" t="str">
        <x:v>Tamil Nadu</x:v>
      </x:c>
      <x:c r="D341" t="str">
        <x:v>Chennai</x:v>
      </x:c>
      <x:c r="E341" t="str">
        <x:v>QCC0046</x:v>
      </x:c>
      <x:c r="F341" t="str"/>
      <x:c r="G341" t="str">
        <x:v>600053</x:v>
      </x:c>
      <x:c r="H341" t="str">
        <x:v>Premium</x:v>
      </x:c>
      <x:c r="I341" t="str">
        <x:v>Qube Rakki Cinemas Screen 1</x:v>
      </x:c>
      <x:c r="J341" t="str">
        <x:v>Ambattur, 1 Red Hills Road 600053</x:v>
      </x:c>
      <x:c r="K341" t="str">
        <x:v>T1</x:v>
      </x:c>
      <x:c r="L341" t="str">
        <x:v>S2</x:v>
      </x:c>
      <x:c r="M341" t="n">
        <x:v>3</x:v>
      </x:c>
      <x:c r="N341" t="n">
        <x:v>3</x:v>
      </x:c>
      <x:c r="O341" t="str">
        <x:v>AA+</x:v>
      </x:c>
      <x:c r="P341" t="str">
        <x:v>Qube</x:v>
      </x:c>
      <x:c r="Q341" t="n">
        <x:v>361</x:v>
      </x:c>
      <x:c r="R341" t="n">
        <x:v>10000</x:v>
      </x:c>
    </x:row>
    <x:row r="342">
      <x:c r="B342" t="n">
        <x:v>328</x:v>
      </x:c>
      <x:c r="C342" t="str">
        <x:v>Tamil Nadu</x:v>
      </x:c>
      <x:c r="D342" t="str">
        <x:v>Chennai</x:v>
      </x:c>
      <x:c r="E342" t="str">
        <x:v>TN3118_AUDI 1</x:v>
      </x:c>
      <x:c r="F342" t="str"/>
      <x:c r="G342" t="str">
        <x:v>600026</x:v>
      </x:c>
      <x:c r="H342" t="str"/>
      <x:c r="I342" t="str">
        <x:v>Qube Rakki Cinemas Screen 4-EPIQ</x:v>
      </x:c>
      <x:c r="J342" t="str">
        <x:v>Next to Alta Flats No:1,OMR Road, Thaiyur,Thiruporur, Chengalpattu,Kanchipuram,Tamil Nadu,603103</x:v>
      </x:c>
      <x:c r="K342" t="str">
        <x:v>T1</x:v>
      </x:c>
      <x:c r="L342" t="str">
        <x:v>S1</x:v>
      </x:c>
      <x:c r="M342" t="n">
        <x:v>1</x:v>
      </x:c>
      <x:c r="N342" t="n">
        <x:v>1</x:v>
      </x:c>
      <x:c r="O342" t="str"/>
      <x:c r="P342" t="str">
        <x:v>Qube</x:v>
      </x:c>
      <x:c r="Q342" t="n">
        <x:v>287</x:v>
      </x:c>
      <x:c r="R342" t="n">
        <x:v>10000</x:v>
      </x:c>
    </x:row>
    <x:row r="343">
      <x:c r="B343" t="n">
        <x:v>329</x:v>
      </x:c>
      <x:c r="C343" t="str">
        <x:v>Tamil Nadu</x:v>
      </x:c>
      <x:c r="D343" t="str">
        <x:v>Chennai</x:v>
      </x:c>
      <x:c r="E343" t="str">
        <x:v>TN3119_AUDI 1</x:v>
      </x:c>
      <x:c r="F343" t="str"/>
      <x:c r="G343" t="str"/>
      <x:c r="H343" t="str"/>
      <x:c r="I343" t="str">
        <x:v>Qube Rakki Cinemas Screen 5</x:v>
      </x:c>
      <x:c r="J343" t="str">
        <x:v>Next to Alta Flats No:1,OMR Road, Thaiyur,Thiruporur, Chengalpattu,Kanchipuram,Tamil Nadu,603103</x:v>
      </x:c>
      <x:c r="K343" t="str">
        <x:v>T1</x:v>
      </x:c>
      <x:c r="L343" t="str"/>
      <x:c r="M343" t="n">
        <x:v>2</x:v>
      </x:c>
      <x:c r="N343" t="n">
        <x:v>1</x:v>
      </x:c>
      <x:c r="O343" t="str"/>
      <x:c r="P343" t="str">
        <x:v>Qube</x:v>
      </x:c>
      <x:c r="Q343" t="str"/>
      <x:c r="R343" t="n">
        <x:v>75000</x:v>
      </x:c>
    </x:row>
    <x:row r="344">
      <x:c r="B344" t="n">
        <x:v>330</x:v>
      </x:c>
      <x:c r="C344" t="str">
        <x:v>Tamil Nadu</x:v>
      </x:c>
      <x:c r="D344" t="str">
        <x:v>Chennai</x:v>
      </x:c>
      <x:c r="E344" t="str">
        <x:v>TN3119_AUDI 2</x:v>
      </x:c>
      <x:c r="F344" t="str"/>
      <x:c r="G344" t="str"/>
      <x:c r="H344" t="str"/>
      <x:c r="I344" t="str">
        <x:v>Qube Rakki Cinemas Screen 5</x:v>
      </x:c>
      <x:c r="J344" t="str">
        <x:v>Next to Alta Flats No:1,OMR Road, Thaiyur,Thiruporur, Chengalpattu,Kanchipuram,Tamil Nadu,603103</x:v>
      </x:c>
      <x:c r="K344" t="str">
        <x:v>T1</x:v>
      </x:c>
      <x:c r="L344" t="str"/>
      <x:c r="M344" t="n">
        <x:v>2</x:v>
      </x:c>
      <x:c r="N344" t="n">
        <x:v>2</x:v>
      </x:c>
      <x:c r="O344" t="str"/>
      <x:c r="P344" t="str">
        <x:v>Qube</x:v>
      </x:c>
      <x:c r="Q344" t="str"/>
      <x:c r="R344" t="n">
        <x:v>75000</x:v>
      </x:c>
    </x:row>
    <x:row r="345">
      <x:c r="B345" t="n">
        <x:v>331</x:v>
      </x:c>
      <x:c r="C345" t="str">
        <x:v>Tamil Nadu</x:v>
      </x:c>
      <x:c r="D345" t="str">
        <x:v>Chennai</x:v>
      </x:c>
      <x:c r="E345" t="str">
        <x:v>QCR0073</x:v>
      </x:c>
      <x:c r="F345" t="str"/>
      <x:c r="G345" t="str"/>
      <x:c r="H345" t="str">
        <x:v>Premium</x:v>
      </x:c>
      <x:c r="I345" t="str">
        <x:v>Qube Rakki Theatre</x:v>
      </x:c>
      <x:c r="J345" t="str">
        <x:v>Ambattur, 1 Red Hills Road 600053</x:v>
      </x:c>
      <x:c r="K345" t="str">
        <x:v>T1</x:v>
      </x:c>
      <x:c r="L345" t="str">
        <x:v>S1</x:v>
      </x:c>
      <x:c r="M345" t="n">
        <x:v>1</x:v>
      </x:c>
      <x:c r="N345" t="n">
        <x:v>1</x:v>
      </x:c>
      <x:c r="O345" t="str">
        <x:v>AA+</x:v>
      </x:c>
      <x:c r="P345" t="str">
        <x:v>Qube</x:v>
      </x:c>
      <x:c r="Q345" t="n">
        <x:v>937</x:v>
      </x:c>
      <x:c r="R345" t="n">
        <x:v>10000</x:v>
      </x:c>
    </x:row>
    <x:row r="346">
      <x:c r="B346" t="n">
        <x:v>332</x:v>
      </x:c>
      <x:c r="C346" t="str">
        <x:v>Tamil Nadu</x:v>
      </x:c>
      <x:c r="D346" t="str">
        <x:v>Chennai</x:v>
      </x:c>
      <x:c r="E346" t="str">
        <x:v>TN2095_AUDI 1</x:v>
      </x:c>
      <x:c r="F346" t="str"/>
      <x:c r="G346" t="str"/>
      <x:c r="H346" t="str"/>
      <x:c r="I346" t="str">
        <x:v>Qube Randhini Theatre</x:v>
      </x:c>
      <x:c r="J346" t="str">
        <x:v>Qube Randhini Theatre, Chennai, Tamil Nadu</x:v>
      </x:c>
      <x:c r="K346" t="str">
        <x:v>T1</x:v>
      </x:c>
      <x:c r="L346" t="str">
        <x:v>S1</x:v>
      </x:c>
      <x:c r="M346" t="n">
        <x:v>1</x:v>
      </x:c>
      <x:c r="N346" t="n">
        <x:v>1</x:v>
      </x:c>
      <x:c r="O346" t="str"/>
      <x:c r="P346" t="str">
        <x:v>Qube</x:v>
      </x:c>
      <x:c r="Q346" t="n">
        <x:v>176</x:v>
      </x:c>
      <x:c r="R346" t="n">
        <x:v>10000</x:v>
      </x:c>
    </x:row>
    <x:row r="347">
      <x:c r="B347" t="n">
        <x:v>333</x:v>
      </x:c>
      <x:c r="C347" t="str">
        <x:v>Tamil Nadu</x:v>
      </x:c>
      <x:c r="D347" t="str">
        <x:v>Chennai</x:v>
      </x:c>
      <x:c r="E347" t="str">
        <x:v>XQR0487</x:v>
      </x:c>
      <x:c r="F347" t="str"/>
      <x:c r="G347" t="str"/>
      <x:c r="H347" t="str">
        <x:v>Gold</x:v>
      </x:c>
      <x:c r="I347" t="str">
        <x:v>Qube Rohini Theatre</x:v>
      </x:c>
      <x:c r="J347" t="str">
        <x:v>Pattabiram, Off Mg Road 600072</x:v>
      </x:c>
      <x:c r="K347" t="str">
        <x:v>T1</x:v>
      </x:c>
      <x:c r="L347" t="str">
        <x:v>S1</x:v>
      </x:c>
      <x:c r="M347" t="n">
        <x:v>1</x:v>
      </x:c>
      <x:c r="N347" t="n">
        <x:v>1</x:v>
      </x:c>
      <x:c r="O347" t="str">
        <x:v>A</x:v>
      </x:c>
      <x:c r="P347" t="str">
        <x:v>Qube</x:v>
      </x:c>
      <x:c r="Q347" t="n">
        <x:v>500</x:v>
      </x:c>
      <x:c r="R347" t="n">
        <x:v>12000</x:v>
      </x:c>
    </x:row>
    <x:row r="348">
      <x:c r="B348" t="n">
        <x:v>334</x:v>
      </x:c>
      <x:c r="C348" t="str">
        <x:v>Tamil Nadu</x:v>
      </x:c>
      <x:c r="D348" t="str">
        <x:v>Chennai</x:v>
      </x:c>
      <x:c r="E348" t="str">
        <x:v>XQR0487</x:v>
      </x:c>
      <x:c r="F348" t="str"/>
      <x:c r="G348" t="str"/>
      <x:c r="H348" t="str">
        <x:v>Gold</x:v>
      </x:c>
      <x:c r="I348" t="str">
        <x:v>Qube Rohini Theatre</x:v>
      </x:c>
      <x:c r="J348" t="str">
        <x:v>Pattabiram, Off Mg Road 600072</x:v>
      </x:c>
      <x:c r="K348" t="str">
        <x:v>T1</x:v>
      </x:c>
      <x:c r="L348" t="str">
        <x:v>S1</x:v>
      </x:c>
      <x:c r="M348" t="n">
        <x:v>1</x:v>
      </x:c>
      <x:c r="N348" t="n">
        <x:v>1</x:v>
      </x:c>
      <x:c r="O348" t="str">
        <x:v>A</x:v>
      </x:c>
      <x:c r="P348" t="str">
        <x:v>Qube</x:v>
      </x:c>
      <x:c r="Q348" t="n">
        <x:v>500</x:v>
      </x:c>
      <x:c r="R348" t="n">
        <x:v>14000</x:v>
      </x:c>
    </x:row>
    <x:row r="349">
      <x:c r="B349" t="n">
        <x:v>335</x:v>
      </x:c>
      <x:c r="C349" t="str">
        <x:v>Tamil Nadu</x:v>
      </x:c>
      <x:c r="D349" t="str">
        <x:v>Chennai</x:v>
      </x:c>
      <x:c r="E349" t="str">
        <x:v>TN2101_AUDI 1</x:v>
      </x:c>
      <x:c r="F349" t="str"/>
      <x:c r="G349" t="str">
        <x:v>600099</x:v>
      </x:c>
      <x:c r="H349" t="str"/>
      <x:c r="I349" t="str">
        <x:v>Qube Rukmini Theatre</x:v>
      </x:c>
      <x:c r="J349" t="str">
        <x:v>Qube Rukmini Theatre, Chennai, Tamil Nadu 600099</x:v>
      </x:c>
      <x:c r="K349" t="str">
        <x:v>T1</x:v>
      </x:c>
      <x:c r="L349" t="str">
        <x:v>S1</x:v>
      </x:c>
      <x:c r="M349" t="n">
        <x:v>1</x:v>
      </x:c>
      <x:c r="N349" t="n">
        <x:v>1</x:v>
      </x:c>
      <x:c r="O349" t="str"/>
      <x:c r="P349" t="str">
        <x:v>Qube</x:v>
      </x:c>
      <x:c r="Q349" t="n">
        <x:v>420</x:v>
      </x:c>
      <x:c r="R349" t="n">
        <x:v>10000</x:v>
      </x:c>
    </x:row>
    <x:row r="350">
      <x:c r="B350" t="n">
        <x:v>336</x:v>
      </x:c>
      <x:c r="C350" t="str">
        <x:v>Tamil Nadu</x:v>
      </x:c>
      <x:c r="D350" t="str">
        <x:v>Chennai</x:v>
      </x:c>
      <x:c r="E350" t="str">
        <x:v>TN2102_AUDI 1</x:v>
      </x:c>
      <x:c r="F350" t="str"/>
      <x:c r="G350" t="str"/>
      <x:c r="H350" t="str"/>
      <x:c r="I350" t="str">
        <x:v>Qube Rupini Theatre</x:v>
      </x:c>
      <x:c r="J350" t="str">
        <x:v>Qube Rupini Theatre, Chennai, Tamil Nadu</x:v>
      </x:c>
      <x:c r="K350" t="str">
        <x:v>T1</x:v>
      </x:c>
      <x:c r="L350" t="str">
        <x:v>S1</x:v>
      </x:c>
      <x:c r="M350" t="n">
        <x:v>1</x:v>
      </x:c>
      <x:c r="N350" t="n">
        <x:v>1</x:v>
      </x:c>
      <x:c r="O350" t="str"/>
      <x:c r="P350" t="str">
        <x:v>Qube</x:v>
      </x:c>
      <x:c r="Q350" t="n">
        <x:v>275</x:v>
      </x:c>
      <x:c r="R350" t="n">
        <x:v>10000</x:v>
      </x:c>
    </x:row>
    <x:row r="351">
      <x:c r="B351" t="n">
        <x:v>337</x:v>
      </x:c>
      <x:c r="C351" t="str">
        <x:v>Tamil Nadu</x:v>
      </x:c>
      <x:c r="D351" t="str">
        <x:v>Chennai</x:v>
      </x:c>
      <x:c r="E351" t="str">
        <x:v>TN2106_AUDI 1</x:v>
      </x:c>
      <x:c r="F351" t="str"/>
      <x:c r="G351" t="str"/>
      <x:c r="H351" t="str"/>
      <x:c r="I351" t="str">
        <x:v>Qube Sakthi Murugan Theatre</x:v>
      </x:c>
      <x:c r="J351" t="str">
        <x:v>Qube Sakthi Murugan Theatre, Chennai, Tamil Nadu</x:v>
      </x:c>
      <x:c r="K351" t="str">
        <x:v>T1</x:v>
      </x:c>
      <x:c r="L351" t="str">
        <x:v>S1</x:v>
      </x:c>
      <x:c r="M351" t="n">
        <x:v>1</x:v>
      </x:c>
      <x:c r="N351" t="n">
        <x:v>1</x:v>
      </x:c>
      <x:c r="O351" t="str"/>
      <x:c r="P351" t="str">
        <x:v>Qube</x:v>
      </x:c>
      <x:c r="Q351" t="n">
        <x:v>80</x:v>
      </x:c>
      <x:c r="R351" t="n">
        <x:v>10000</x:v>
      </x:c>
    </x:row>
    <x:row r="352">
      <x:c r="B352" t="n">
        <x:v>338</x:v>
      </x:c>
      <x:c r="C352" t="str">
        <x:v>Tamil Nadu</x:v>
      </x:c>
      <x:c r="D352" t="str">
        <x:v>Chennai</x:v>
      </x:c>
      <x:c r="E352" t="str">
        <x:v>XQS0111</x:v>
      </x:c>
      <x:c r="F352" t="str"/>
      <x:c r="G352" t="str">
        <x:v>600084</x:v>
      </x:c>
      <x:c r="H352" t="str">
        <x:v>Premium</x:v>
      </x:c>
      <x:c r="I352" t="str">
        <x:v>Qube Sangam Theatre</x:v>
      </x:c>
      <x:c r="J352" t="str">
        <x:v>Kilpauk, 870 Poonamallee High Road 600010</x:v>
      </x:c>
      <x:c r="K352" t="str">
        <x:v>T1</x:v>
      </x:c>
      <x:c r="L352" t="str">
        <x:v>S1</x:v>
      </x:c>
      <x:c r="M352" t="n">
        <x:v>1</x:v>
      </x:c>
      <x:c r="N352" t="n">
        <x:v>1</x:v>
      </x:c>
      <x:c r="O352" t="str">
        <x:v>AA+</x:v>
      </x:c>
      <x:c r="P352" t="str">
        <x:v>Qube</x:v>
      </x:c>
      <x:c r="Q352" t="n">
        <x:v>954</x:v>
      </x:c>
      <x:c r="R352" t="n">
        <x:v>10000</x:v>
      </x:c>
    </x:row>
    <x:row r="353">
      <x:c r="B353" t="n">
        <x:v>339</x:v>
      </x:c>
      <x:c r="C353" t="str">
        <x:v>Tamil Nadu</x:v>
      </x:c>
      <x:c r="D353" t="str">
        <x:v>Chennai</x:v>
      </x:c>
      <x:c r="E353" t="str">
        <x:v>TN2120_AUDI 1</x:v>
      </x:c>
      <x:c r="F353" t="str"/>
      <x:c r="G353" t="str"/>
      <x:c r="H353" t="str"/>
      <x:c r="I353" t="str">
        <x:v>Qube Saravana Theatre</x:v>
      </x:c>
      <x:c r="J353" t="str">
        <x:v>Qube Saravana Theatre, Chennai, Tamil Nadu</x:v>
      </x:c>
      <x:c r="K353" t="str">
        <x:v>T1</x:v>
      </x:c>
      <x:c r="L353" t="str">
        <x:v>S1</x:v>
      </x:c>
      <x:c r="M353" t="n">
        <x:v>1</x:v>
      </x:c>
      <x:c r="N353" t="n">
        <x:v>1</x:v>
      </x:c>
      <x:c r="O353" t="str"/>
      <x:c r="P353" t="str">
        <x:v>Qube</x:v>
      </x:c>
      <x:c r="Q353" t="n">
        <x:v>600</x:v>
      </x:c>
      <x:c r="R353" t="n">
        <x:v>10000</x:v>
      </x:c>
    </x:row>
    <x:row r="354">
      <x:c r="B354" t="n">
        <x:v>340</x:v>
      </x:c>
      <x:c r="C354" t="str">
        <x:v>Tamil Nadu</x:v>
      </x:c>
      <x:c r="D354" t="str">
        <x:v>Chennai</x:v>
      </x:c>
      <x:c r="E354" t="str">
        <x:v>TN2139_AUDI 1</x:v>
      </x:c>
      <x:c r="F354" t="str"/>
      <x:c r="G354" t="str">
        <x:v>600053</x:v>
      </x:c>
      <x:c r="H354" t="str"/>
      <x:c r="I354" t="str">
        <x:v>Qube Sree Baala A/C Theatre</x:v>
      </x:c>
      <x:c r="J354" t="str">
        <x:v>Qube Sree Baala A/C Theatre, Chennai, Tamil Nadu 600053</x:v>
      </x:c>
      <x:c r="K354" t="str">
        <x:v>T1</x:v>
      </x:c>
      <x:c r="L354" t="str">
        <x:v>S1</x:v>
      </x:c>
      <x:c r="M354" t="n">
        <x:v>1</x:v>
      </x:c>
      <x:c r="N354" t="n">
        <x:v>1</x:v>
      </x:c>
      <x:c r="O354" t="str"/>
      <x:c r="P354" t="str">
        <x:v>Qube</x:v>
      </x:c>
      <x:c r="Q354" t="n">
        <x:v>220</x:v>
      </x:c>
      <x:c r="R354" t="n">
        <x:v>10000</x:v>
      </x:c>
    </x:row>
    <x:row r="355">
      <x:c r="B355" t="n">
        <x:v>341</x:v>
      </x:c>
      <x:c r="C355" t="str">
        <x:v>Tamil Nadu</x:v>
      </x:c>
      <x:c r="D355" t="str">
        <x:v>Chennai</x:v>
      </x:c>
      <x:c r="E355" t="str">
        <x:v>TN2142_AUDI 1</x:v>
      </x:c>
      <x:c r="F355" t="str"/>
      <x:c r="G355" t="str"/>
      <x:c r="H355" t="str"/>
      <x:c r="I355" t="str">
        <x:v>Qube Sree Lakshmi Theatre</x:v>
      </x:c>
      <x:c r="J355" t="str">
        <x:v>Qube Sree Lakshmi Theatre, Chennai, Tamil Nadu</x:v>
      </x:c>
      <x:c r="K355" t="str">
        <x:v>T1</x:v>
      </x:c>
      <x:c r="L355" t="str">
        <x:v>S1</x:v>
      </x:c>
      <x:c r="M355" t="n">
        <x:v>1</x:v>
      </x:c>
      <x:c r="N355" t="n">
        <x:v>1</x:v>
      </x:c>
      <x:c r="O355" t="str"/>
      <x:c r="P355" t="str">
        <x:v>Qube</x:v>
      </x:c>
      <x:c r="Q355" t="n">
        <x:v>160</x:v>
      </x:c>
      <x:c r="R355" t="n">
        <x:v>10000</x:v>
      </x:c>
    </x:row>
    <x:row r="356">
      <x:c r="B356" t="n">
        <x:v>342</x:v>
      </x:c>
      <x:c r="C356" t="str">
        <x:v>Tamil Nadu</x:v>
      </x:c>
      <x:c r="D356" t="str">
        <x:v>Chennai</x:v>
      </x:c>
      <x:c r="E356" t="str">
        <x:v>QCS0987</x:v>
      </x:c>
      <x:c r="F356" t="str"/>
      <x:c r="G356" t="str"/>
      <x:c r="H356" t="str">
        <x:v>Gold</x:v>
      </x:c>
      <x:c r="I356" t="str">
        <x:v>Qube Sri Bhagavathi Theatre</x:v>
      </x:c>
      <x:c r="J356" t="str">
        <x:v>Poonamallee, 25 Amman Kovil Street Kumananchavadi 600056</x:v>
      </x:c>
      <x:c r="K356" t="str">
        <x:v>T1</x:v>
      </x:c>
      <x:c r="L356" t="str">
        <x:v>S1</x:v>
      </x:c>
      <x:c r="M356" t="n">
        <x:v>1</x:v>
      </x:c>
      <x:c r="N356" t="n">
        <x:v>1</x:v>
      </x:c>
      <x:c r="O356" t="str">
        <x:v>A</x:v>
      </x:c>
      <x:c r="P356" t="str">
        <x:v>Qube</x:v>
      </x:c>
      <x:c r="Q356" t="n">
        <x:v>780</x:v>
      </x:c>
      <x:c r="R356" t="n">
        <x:v>10000</x:v>
      </x:c>
    </x:row>
    <x:row r="357">
      <x:c r="B357" t="n">
        <x:v>343</x:v>
      </x:c>
      <x:c r="C357" t="str">
        <x:v>Tamil Nadu</x:v>
      </x:c>
      <x:c r="D357" t="str">
        <x:v>Chennai</x:v>
      </x:c>
      <x:c r="E357" t="str">
        <x:v>NQG0005</x:v>
      </x:c>
      <x:c r="F357" t="str"/>
      <x:c r="G357" t="str"/>
      <x:c r="H357" t="str">
        <x:v>Premium</x:v>
      </x:c>
      <x:c r="I357" t="str">
        <x:v>Qube Sri Ganga Theatre</x:v>
      </x:c>
      <x:c r="J357" t="str">
        <x:v>Kolathur 600099</x:v>
      </x:c>
      <x:c r="K357" t="str">
        <x:v>T1</x:v>
      </x:c>
      <x:c r="L357" t="str">
        <x:v>S1</x:v>
      </x:c>
      <x:c r="M357" t="n">
        <x:v>1</x:v>
      </x:c>
      <x:c r="N357" t="n">
        <x:v>1</x:v>
      </x:c>
      <x:c r="O357" t="str">
        <x:v>AA+</x:v>
      </x:c>
      <x:c r="P357" t="str">
        <x:v>Qube</x:v>
      </x:c>
      <x:c r="Q357" t="n">
        <x:v>757</x:v>
      </x:c>
      <x:c r="R357" t="n">
        <x:v>10000</x:v>
      </x:c>
    </x:row>
    <x:row r="358">
      <x:c r="B358" t="n">
        <x:v>344</x:v>
      </x:c>
      <x:c r="C358" t="str">
        <x:v>Tamil Nadu</x:v>
      </x:c>
      <x:c r="D358" t="str">
        <x:v>Chennai</x:v>
      </x:c>
      <x:c r="E358" t="str">
        <x:v>QCS0435</x:v>
      </x:c>
      <x:c r="F358" t="str"/>
      <x:c r="G358" t="str"/>
      <x:c r="H358" t="str">
        <x:v>Premium</x:v>
      </x:c>
      <x:c r="I358" t="str">
        <x:v>Qube Sri Gopalakrishna Theatre Screen 1</x:v>
      </x:c>
      <x:c r="J358" t="str">
        <x:v>Porur, 93 Trunk Road 600116</x:v>
      </x:c>
      <x:c r="K358" t="str">
        <x:v>T1</x:v>
      </x:c>
      <x:c r="L358" t="str">
        <x:v>S1</x:v>
      </x:c>
      <x:c r="M358" t="n">
        <x:v>2</x:v>
      </x:c>
      <x:c r="N358" t="n">
        <x:v>1</x:v>
      </x:c>
      <x:c r="O358" t="str">
        <x:v>AA+</x:v>
      </x:c>
      <x:c r="P358" t="str">
        <x:v>Qube</x:v>
      </x:c>
      <x:c r="Q358" t="n">
        <x:v>380</x:v>
      </x:c>
      <x:c r="R358" t="n">
        <x:v>10000</x:v>
      </x:c>
    </x:row>
    <x:row r="359">
      <x:c r="B359" t="n">
        <x:v>345</x:v>
      </x:c>
      <x:c r="C359" t="str">
        <x:v>Tamil Nadu</x:v>
      </x:c>
      <x:c r="D359" t="str">
        <x:v>Chennai</x:v>
      </x:c>
      <x:c r="E359" t="str">
        <x:v>TN2167_AUDI 2</x:v>
      </x:c>
      <x:c r="F359" t="str"/>
      <x:c r="G359" t="str"/>
      <x:c r="H359" t="str"/>
      <x:c r="I359" t="str">
        <x:v>Qube Sri Gopalakrishna Theatre Screen 1</x:v>
      </x:c>
      <x:c r="J359" t="str">
        <x:v>Porur, 93 Trunk Road 600116</x:v>
      </x:c>
      <x:c r="K359" t="str">
        <x:v>T1</x:v>
      </x:c>
      <x:c r="L359" t="str"/>
      <x:c r="M359" t="n">
        <x:v>2</x:v>
      </x:c>
      <x:c r="N359" t="n">
        <x:v>2</x:v>
      </x:c>
      <x:c r="O359" t="str"/>
      <x:c r="P359" t="str">
        <x:v>Qube</x:v>
      </x:c>
      <x:c r="Q359" t="str"/>
      <x:c r="R359" t="n">
        <x:v>10000</x:v>
      </x:c>
    </x:row>
    <x:row r="360">
      <x:c r="B360" t="n">
        <x:v>346</x:v>
      </x:c>
      <x:c r="C360" t="str">
        <x:v>Tamil Nadu</x:v>
      </x:c>
      <x:c r="D360" t="str">
        <x:v>Chennai</x:v>
      </x:c>
      <x:c r="E360" t="str">
        <x:v>QCS0731</x:v>
      </x:c>
      <x:c r="F360" t="str"/>
      <x:c r="G360" t="str">
        <x:v>600006</x:v>
      </x:c>
      <x:c r="H360" t="str">
        <x:v>Gold</x:v>
      </x:c>
      <x:c r="I360" t="str">
        <x:v>Qube Sri Lakshmi Theatre</x:v>
      </x:c>
      <x:c r="J360" t="str">
        <x:v>Swamy Nagar, 59 Periyapalayam High Road 602024</x:v>
      </x:c>
      <x:c r="K360" t="str">
        <x:v>T1</x:v>
      </x:c>
      <x:c r="L360" t="str">
        <x:v>S1</x:v>
      </x:c>
      <x:c r="M360" t="n">
        <x:v>1</x:v>
      </x:c>
      <x:c r="N360" t="n">
        <x:v>1</x:v>
      </x:c>
      <x:c r="O360" t="str">
        <x:v>A</x:v>
      </x:c>
      <x:c r="P360" t="str">
        <x:v>Qube</x:v>
      </x:c>
      <x:c r="Q360" t="n">
        <x:v>600</x:v>
      </x:c>
      <x:c r="R360" t="n">
        <x:v>10000</x:v>
      </x:c>
    </x:row>
    <x:row r="361">
      <x:c r="B361" t="n">
        <x:v>347</x:v>
      </x:c>
      <x:c r="C361" t="str">
        <x:v>Tamil Nadu</x:v>
      </x:c>
      <x:c r="D361" t="str">
        <x:v>Chennai</x:v>
      </x:c>
      <x:c r="E361" t="str">
        <x:v>QCM0019</x:v>
      </x:c>
      <x:c r="F361" t="str"/>
      <x:c r="G361" t="str">
        <x:v>600053</x:v>
      </x:c>
      <x:c r="H361" t="str">
        <x:v>Regular</x:v>
      </x:c>
      <x:c r="I361" t="str">
        <x:v>Qube Sri Murugan Theatre</x:v>
      </x:c>
      <x:c r="J361" t="str">
        <x:v>Ambattur, 10 O V Alagesan Nagar 600053</x:v>
      </x:c>
      <x:c r="K361" t="str">
        <x:v>T1</x:v>
      </x:c>
      <x:c r="L361" t="str">
        <x:v>S1</x:v>
      </x:c>
      <x:c r="M361" t="n">
        <x:v>1</x:v>
      </x:c>
      <x:c r="N361" t="n">
        <x:v>1</x:v>
      </x:c>
      <x:c r="O361" t="str">
        <x:v>A</x:v>
      </x:c>
      <x:c r="P361" t="str">
        <x:v>Qube</x:v>
      </x:c>
      <x:c r="Q361" t="n">
        <x:v>960</x:v>
      </x:c>
      <x:c r="R361" t="n">
        <x:v>10000</x:v>
      </x:c>
    </x:row>
    <x:row r="362">
      <x:c r="B362" t="n">
        <x:v>348</x:v>
      </x:c>
      <x:c r="C362" t="str">
        <x:v>Tamil Nadu</x:v>
      </x:c>
      <x:c r="D362" t="str">
        <x:v>Chennai</x:v>
      </x:c>
      <x:c r="E362" t="str">
        <x:v>QCP0007</x:v>
      </x:c>
      <x:c r="F362" t="str"/>
      <x:c r="G362" t="str">
        <x:v>600118</x:v>
      </x:c>
      <x:c r="H362" t="str">
        <x:v>Gold</x:v>
      </x:c>
      <x:c r="I362" t="str">
        <x:v>Qube Sri Pandian Theatre</x:v>
      </x:c>
      <x:c r="J362" t="str">
        <x:v>Kodungaiyur, 15 Kamaraj Road 600118</x:v>
      </x:c>
      <x:c r="K362" t="str">
        <x:v>T1</x:v>
      </x:c>
      <x:c r="L362" t="str">
        <x:v>S1</x:v>
      </x:c>
      <x:c r="M362" t="n">
        <x:v>1</x:v>
      </x:c>
      <x:c r="N362" t="n">
        <x:v>1</x:v>
      </x:c>
      <x:c r="O362" t="str">
        <x:v>A</x:v>
      </x:c>
      <x:c r="P362" t="str">
        <x:v>Qube</x:v>
      </x:c>
      <x:c r="Q362" t="n">
        <x:v>1002</x:v>
      </x:c>
      <x:c r="R362" t="n">
        <x:v>10000</x:v>
      </x:c>
    </x:row>
    <x:row r="363">
      <x:c r="B363" t="n">
        <x:v>349</x:v>
      </x:c>
      <x:c r="C363" t="str">
        <x:v>Tamil Nadu</x:v>
      </x:c>
      <x:c r="D363" t="str">
        <x:v>Chennai</x:v>
      </x:c>
      <x:c r="E363" t="str">
        <x:v>RIS0224</x:v>
      </x:c>
      <x:c r="F363" t="str"/>
      <x:c r="G363" t="str"/>
      <x:c r="H363" t="str">
        <x:v>Gold</x:v>
      </x:c>
      <x:c r="I363" t="str">
        <x:v>Qube Sri Shanmuga Theatre</x:v>
      </x:c>
      <x:c r="J363" t="str">
        <x:v>Moolakadai, 13 Erukkancheri Gnt High Road 600118</x:v>
      </x:c>
      <x:c r="K363" t="str">
        <x:v>T1</x:v>
      </x:c>
      <x:c r="L363" t="str">
        <x:v>S1</x:v>
      </x:c>
      <x:c r="M363" t="n">
        <x:v>1</x:v>
      </x:c>
      <x:c r="N363" t="n">
        <x:v>1</x:v>
      </x:c>
      <x:c r="O363" t="str">
        <x:v>A</x:v>
      </x:c>
      <x:c r="P363" t="str">
        <x:v>Qube</x:v>
      </x:c>
      <x:c r="Q363" t="n">
        <x:v>916</x:v>
      </x:c>
      <x:c r="R363" t="n">
        <x:v>10000</x:v>
      </x:c>
    </x:row>
    <x:row r="364">
      <x:c r="B364" t="n">
        <x:v>350</x:v>
      </x:c>
      <x:c r="C364" t="str">
        <x:v>Tamil Nadu</x:v>
      </x:c>
      <x:c r="D364" t="str">
        <x:v>Chennai</x:v>
      </x:c>
      <x:c r="E364" t="str">
        <x:v>TN2197_AUDI 1</x:v>
      </x:c>
      <x:c r="F364" t="str"/>
      <x:c r="G364" t="str"/>
      <x:c r="H364" t="str">
        <x:v>Gold</x:v>
      </x:c>
      <x:c r="I364" t="str">
        <x:v>Qube Sri Venkateswara Theatre</x:v>
      </x:c>
      <x:c r="J364" t="str">
        <x:v>Qube Sri Venkateswara Theatre, Chennai, Tamil Nadu</x:v>
      </x:c>
      <x:c r="K364" t="str">
        <x:v>T1</x:v>
      </x:c>
      <x:c r="L364" t="str">
        <x:v>S1</x:v>
      </x:c>
      <x:c r="M364" t="n">
        <x:v>1</x:v>
      </x:c>
      <x:c r="N364" t="n">
        <x:v>1</x:v>
      </x:c>
      <x:c r="O364" t="str"/>
      <x:c r="P364" t="str">
        <x:v>Qube</x:v>
      </x:c>
      <x:c r="Q364" t="n">
        <x:v>464</x:v>
      </x:c>
      <x:c r="R364" t="n">
        <x:v>10000</x:v>
      </x:c>
    </x:row>
    <x:row r="365">
      <x:c r="B365" t="n">
        <x:v>351</x:v>
      </x:c>
      <x:c r="C365" t="str">
        <x:v>Tamil Nadu</x:v>
      </x:c>
      <x:c r="D365" t="str">
        <x:v>Chennai</x:v>
      </x:c>
      <x:c r="E365" t="str">
        <x:v>XQS0667</x:v>
      </x:c>
      <x:c r="F365" t="str"/>
      <x:c r="G365" t="str"/>
      <x:c r="H365" t="str">
        <x:v>Premium</x:v>
      </x:c>
      <x:c r="I365" t="str">
        <x:v>Qube Sundar Palace</x:v>
      </x:c>
      <x:c r="J365" t="str">
        <x:v>Poonamallee, 795C Trunk Road Rukmani Nagar 600056</x:v>
      </x:c>
      <x:c r="K365" t="str">
        <x:v>T1</x:v>
      </x:c>
      <x:c r="L365" t="str">
        <x:v>S1</x:v>
      </x:c>
      <x:c r="M365" t="n">
        <x:v>1</x:v>
      </x:c>
      <x:c r="N365" t="n">
        <x:v>1</x:v>
      </x:c>
      <x:c r="O365" t="str">
        <x:v>AA+</x:v>
      </x:c>
      <x:c r="P365" t="str">
        <x:v>Qube</x:v>
      </x:c>
      <x:c r="Q365" t="n">
        <x:v>385</x:v>
      </x:c>
      <x:c r="R365" t="n">
        <x:v>10000</x:v>
      </x:c>
    </x:row>
    <x:row r="366">
      <x:c r="B366" t="n">
        <x:v>352</x:v>
      </x:c>
      <x:c r="C366" t="str">
        <x:v>Tamil Nadu</x:v>
      </x:c>
      <x:c r="D366" t="str">
        <x:v>Chennai</x:v>
      </x:c>
      <x:c r="E366" t="str">
        <x:v>TN2206_AUDI 1</x:v>
      </x:c>
      <x:c r="F366" t="str"/>
      <x:c r="G366" t="str">
        <x:v>600118</x:v>
      </x:c>
      <x:c r="H366" t="str"/>
      <x:c r="I366" t="str">
        <x:v>Qube Sundar Paradise</x:v>
      </x:c>
      <x:c r="J366" t="str">
        <x:v>Qube Sundar Paradise, Chennai, Tamil Nadu 600118</x:v>
      </x:c>
      <x:c r="K366" t="str">
        <x:v>T1</x:v>
      </x:c>
      <x:c r="L366" t="str">
        <x:v>S1</x:v>
      </x:c>
      <x:c r="M366" t="n">
        <x:v>1</x:v>
      </x:c>
      <x:c r="N366" t="n">
        <x:v>1</x:v>
      </x:c>
      <x:c r="O366" t="str"/>
      <x:c r="P366" t="str">
        <x:v>Qube</x:v>
      </x:c>
      <x:c r="Q366" t="n">
        <x:v>385</x:v>
      </x:c>
      <x:c r="R366" t="n">
        <x:v>10000</x:v>
      </x:c>
    </x:row>
    <x:row r="367">
      <x:c r="B367" t="n">
        <x:v>353</x:v>
      </x:c>
      <x:c r="C367" t="str">
        <x:v>Tamil Nadu</x:v>
      </x:c>
      <x:c r="D367" t="str">
        <x:v>Chennai</x:v>
      </x:c>
      <x:c r="E367" t="str">
        <x:v>XQA0594</x:v>
      </x:c>
      <x:c r="F367" t="str"/>
      <x:c r="G367" t="str"/>
      <x:c r="H367" t="str">
        <x:v>Premium</x:v>
      </x:c>
      <x:c r="I367" t="str">
        <x:v>Qube The Vijay Park Multiplex Screen 1</x:v>
      </x:c>
      <x:c r="J367" t="str">
        <x:v>No.56/1C1, East Cost Road, Injambakkam, Chennai - 600115</x:v>
      </x:c>
      <x:c r="K367" t="str">
        <x:v>T1</x:v>
      </x:c>
      <x:c r="L367" t="str">
        <x:v>S1</x:v>
      </x:c>
      <x:c r="M367" t="n">
        <x:v>5</x:v>
      </x:c>
      <x:c r="N367" t="n">
        <x:v>1</x:v>
      </x:c>
      <x:c r="O367" t="str">
        <x:v>AA+</x:v>
      </x:c>
      <x:c r="P367" t="str">
        <x:v>Qube</x:v>
      </x:c>
      <x:c r="Q367" t="n">
        <x:v>250</x:v>
      </x:c>
      <x:c r="R367" t="n">
        <x:v>14000</x:v>
      </x:c>
    </x:row>
    <x:row r="368">
      <x:c r="B368" t="n">
        <x:v>354</x:v>
      </x:c>
      <x:c r="C368" t="str">
        <x:v>Tamil Nadu</x:v>
      </x:c>
      <x:c r="D368" t="str">
        <x:v>Chennai</x:v>
      </x:c>
      <x:c r="E368" t="str">
        <x:v>TN2591_AUDI 2</x:v>
      </x:c>
      <x:c r="F368" t="str"/>
      <x:c r="G368" t="str"/>
      <x:c r="H368" t="str"/>
      <x:c r="I368" t="str">
        <x:v>Qube The Vijay Park Multiplex Screen 1</x:v>
      </x:c>
      <x:c r="J368" t="str">
        <x:v>No.56/1C1, East Cost Road, Injambakkam, Chennai - 600115</x:v>
      </x:c>
      <x:c r="K368" t="str">
        <x:v>T1</x:v>
      </x:c>
      <x:c r="L368" t="str"/>
      <x:c r="M368" t="n">
        <x:v>5</x:v>
      </x:c>
      <x:c r="N368" t="n">
        <x:v>2</x:v>
      </x:c>
      <x:c r="O368" t="str"/>
      <x:c r="P368" t="str">
        <x:v>Qube</x:v>
      </x:c>
      <x:c r="Q368" t="str"/>
      <x:c r="R368" t="n">
        <x:v>14000</x:v>
      </x:c>
    </x:row>
    <x:row r="369">
      <x:c r="B369" t="n">
        <x:v>355</x:v>
      </x:c>
      <x:c r="C369" t="str">
        <x:v>Tamil Nadu</x:v>
      </x:c>
      <x:c r="D369" t="str">
        <x:v>Chennai</x:v>
      </x:c>
      <x:c r="E369" t="str">
        <x:v>TN2591_AUDI 3</x:v>
      </x:c>
      <x:c r="F369" t="str"/>
      <x:c r="G369" t="str"/>
      <x:c r="H369" t="str"/>
      <x:c r="I369" t="str">
        <x:v>Qube The Vijay Park Multiplex Screen 1</x:v>
      </x:c>
      <x:c r="J369" t="str">
        <x:v>No.56/1C1, East Cost Road, Injambakkam, Chennai - 600115</x:v>
      </x:c>
      <x:c r="K369" t="str">
        <x:v>T1</x:v>
      </x:c>
      <x:c r="L369" t="str"/>
      <x:c r="M369" t="n">
        <x:v>5</x:v>
      </x:c>
      <x:c r="N369" t="n">
        <x:v>3</x:v>
      </x:c>
      <x:c r="O369" t="str"/>
      <x:c r="P369" t="str">
        <x:v>Qube</x:v>
      </x:c>
      <x:c r="Q369" t="str"/>
      <x:c r="R369" t="n">
        <x:v>14000</x:v>
      </x:c>
    </x:row>
    <x:row r="370">
      <x:c r="B370" t="n">
        <x:v>356</x:v>
      </x:c>
      <x:c r="C370" t="str">
        <x:v>Tamil Nadu</x:v>
      </x:c>
      <x:c r="D370" t="str">
        <x:v>Chennai</x:v>
      </x:c>
      <x:c r="E370" t="str">
        <x:v>TN2591_AUDI 4</x:v>
      </x:c>
      <x:c r="F370" t="str"/>
      <x:c r="G370" t="str"/>
      <x:c r="H370" t="str"/>
      <x:c r="I370" t="str">
        <x:v>Qube The Vijay Park Multiplex Screen 1</x:v>
      </x:c>
      <x:c r="J370" t="str">
        <x:v>No.56/1C1, East Cost Road, Injambakkam, Chennai - 600115</x:v>
      </x:c>
      <x:c r="K370" t="str">
        <x:v>T1</x:v>
      </x:c>
      <x:c r="L370" t="str"/>
      <x:c r="M370" t="n">
        <x:v>5</x:v>
      </x:c>
      <x:c r="N370" t="n">
        <x:v>4</x:v>
      </x:c>
      <x:c r="O370" t="str"/>
      <x:c r="P370" t="str">
        <x:v>Qube</x:v>
      </x:c>
      <x:c r="Q370" t="str"/>
      <x:c r="R370" t="n">
        <x:v>14000</x:v>
      </x:c>
    </x:row>
    <x:row r="371">
      <x:c r="B371" t="n">
        <x:v>357</x:v>
      </x:c>
      <x:c r="C371" t="str">
        <x:v>Tamil Nadu</x:v>
      </x:c>
      <x:c r="D371" t="str">
        <x:v>Chennai</x:v>
      </x:c>
      <x:c r="E371" t="str">
        <x:v>TN2591_AUDI 5</x:v>
      </x:c>
      <x:c r="F371" t="str"/>
      <x:c r="G371" t="str"/>
      <x:c r="H371" t="str"/>
      <x:c r="I371" t="str">
        <x:v>Qube The Vijay Park Multiplex Screen 1</x:v>
      </x:c>
      <x:c r="J371" t="str">
        <x:v>No.56/1C1, East Cost Road, Injambakkam, Chennai - 600115</x:v>
      </x:c>
      <x:c r="K371" t="str">
        <x:v>T1</x:v>
      </x:c>
      <x:c r="L371" t="str"/>
      <x:c r="M371" t="n">
        <x:v>5</x:v>
      </x:c>
      <x:c r="N371" t="n">
        <x:v>5</x:v>
      </x:c>
      <x:c r="O371" t="str"/>
      <x:c r="P371" t="str">
        <x:v>Qube</x:v>
      </x:c>
      <x:c r="Q371" t="str"/>
      <x:c r="R371" t="n">
        <x:v>18000</x:v>
      </x:c>
    </x:row>
    <x:row r="372">
      <x:c r="B372" t="n">
        <x:v>358</x:v>
      </x:c>
      <x:c r="C372" t="str">
        <x:v>Tamil Nadu</x:v>
      </x:c>
      <x:c r="D372" t="str">
        <x:v>Chennai</x:v>
      </x:c>
      <x:c r="E372" t="str">
        <x:v>TN2228_AUDI 1</x:v>
      </x:c>
      <x:c r="F372" t="str"/>
      <x:c r="G372" t="str"/>
      <x:c r="H372" t="str"/>
      <x:c r="I372" t="str">
        <x:v>Qube Thirumurugan Thiraiarangam</x:v>
      </x:c>
      <x:c r="J372" t="str">
        <x:v>Qube Thirumurugan Thiraiarangam, Chennai, Tamil Nadu</x:v>
      </x:c>
      <x:c r="K372" t="str">
        <x:v>T1</x:v>
      </x:c>
      <x:c r="L372" t="str">
        <x:v>S1</x:v>
      </x:c>
      <x:c r="M372" t="n">
        <x:v>1</x:v>
      </x:c>
      <x:c r="N372" t="n">
        <x:v>1</x:v>
      </x:c>
      <x:c r="O372" t="str"/>
      <x:c r="P372" t="str">
        <x:v>Qube</x:v>
      </x:c>
      <x:c r="Q372" t="n">
        <x:v>510</x:v>
      </x:c>
      <x:c r="R372" t="n">
        <x:v>10000</x:v>
      </x:c>
    </x:row>
    <x:row r="373">
      <x:c r="B373" t="n">
        <x:v>359</x:v>
      </x:c>
      <x:c r="C373" t="str">
        <x:v>Tamil Nadu</x:v>
      </x:c>
      <x:c r="D373" t="str">
        <x:v>Chennai</x:v>
      </x:c>
      <x:c r="E373" t="str">
        <x:v>QCV0128</x:v>
      </x:c>
      <x:c r="F373" t="str"/>
      <x:c r="G373" t="str"/>
      <x:c r="H373" t="str">
        <x:v>Premium</x:v>
      </x:c>
      <x:c r="I373" t="str">
        <x:v>Qube Varadaraja Theatre Screen 1</x:v>
      </x:c>
      <x:c r="J373" t="str">
        <x:v>Chitlapakkam, 190/2B Chitlapakkam 1St Main Road Tambaram Santorium 600064</x:v>
      </x:c>
      <x:c r="K373" t="str">
        <x:v>T1</x:v>
      </x:c>
      <x:c r="L373" t="str">
        <x:v>S1</x:v>
      </x:c>
      <x:c r="M373" t="n">
        <x:v>4</x:v>
      </x:c>
      <x:c r="N373" t="n">
        <x:v>1</x:v>
      </x:c>
      <x:c r="O373" t="str">
        <x:v>AA+</x:v>
      </x:c>
      <x:c r="P373" t="str">
        <x:v>Qube</x:v>
      </x:c>
      <x:c r="Q373" t="n">
        <x:v>510</x:v>
      </x:c>
      <x:c r="R373" t="n">
        <x:v>10000</x:v>
      </x:c>
    </x:row>
    <x:row r="374">
      <x:c r="B374" t="n">
        <x:v>360</x:v>
      </x:c>
      <x:c r="C374" t="str">
        <x:v>Tamil Nadu</x:v>
      </x:c>
      <x:c r="D374" t="str">
        <x:v>Chennai</x:v>
      </x:c>
      <x:c r="E374" t="str">
        <x:v>TN2239_AUDI 2</x:v>
      </x:c>
      <x:c r="F374" t="str"/>
      <x:c r="G374" t="str"/>
      <x:c r="H374" t="str"/>
      <x:c r="I374" t="str">
        <x:v>Qube Varadaraja Theatre Screen 1</x:v>
      </x:c>
      <x:c r="J374" t="str">
        <x:v>Chitlapakkam, 190/2B Chitlapakkam 1St Main Road Tambaram Santorium 600064</x:v>
      </x:c>
      <x:c r="K374" t="str">
        <x:v>T1</x:v>
      </x:c>
      <x:c r="L374" t="str"/>
      <x:c r="M374" t="n">
        <x:v>4</x:v>
      </x:c>
      <x:c r="N374" t="n">
        <x:v>2</x:v>
      </x:c>
      <x:c r="O374" t="str"/>
      <x:c r="P374" t="str">
        <x:v>Qube</x:v>
      </x:c>
      <x:c r="Q374" t="str"/>
      <x:c r="R374" t="n">
        <x:v>10000</x:v>
      </x:c>
    </x:row>
    <x:row r="375">
      <x:c r="B375" t="n">
        <x:v>361</x:v>
      </x:c>
      <x:c r="C375" t="str">
        <x:v>Tamil Nadu</x:v>
      </x:c>
      <x:c r="D375" t="str">
        <x:v>Chennai</x:v>
      </x:c>
      <x:c r="E375" t="str">
        <x:v>TN2239_AUDI 3</x:v>
      </x:c>
      <x:c r="F375" t="str"/>
      <x:c r="G375" t="str"/>
      <x:c r="H375" t="str"/>
      <x:c r="I375" t="str">
        <x:v>Qube Varadaraja Theatre Screen 1</x:v>
      </x:c>
      <x:c r="J375" t="str">
        <x:v>Chitlapakkam, 190/2B Chitlapakkam 1St Main Road Tambaram Santorium 600064</x:v>
      </x:c>
      <x:c r="K375" t="str">
        <x:v>T1</x:v>
      </x:c>
      <x:c r="L375" t="str"/>
      <x:c r="M375" t="n">
        <x:v>4</x:v>
      </x:c>
      <x:c r="N375" t="n">
        <x:v>3</x:v>
      </x:c>
      <x:c r="O375" t="str"/>
      <x:c r="P375" t="str">
        <x:v>Qube</x:v>
      </x:c>
      <x:c r="Q375" t="str"/>
      <x:c r="R375" t="n">
        <x:v>10000</x:v>
      </x:c>
    </x:row>
    <x:row r="376">
      <x:c r="B376" t="n">
        <x:v>362</x:v>
      </x:c>
      <x:c r="C376" t="str">
        <x:v>Tamil Nadu</x:v>
      </x:c>
      <x:c r="D376" t="str">
        <x:v>Chennai</x:v>
      </x:c>
      <x:c r="E376" t="str">
        <x:v>TN2239_AUDI 4</x:v>
      </x:c>
      <x:c r="F376" t="str"/>
      <x:c r="G376" t="str"/>
      <x:c r="H376" t="str"/>
      <x:c r="I376" t="str">
        <x:v>Qube Varadaraja Theatre Screen 1</x:v>
      </x:c>
      <x:c r="J376" t="str">
        <x:v>Chitlapakkam, 190/2B Chitlapakkam 1St Main Road Tambaram Santorium 600064</x:v>
      </x:c>
      <x:c r="K376" t="str">
        <x:v>T1</x:v>
      </x:c>
      <x:c r="L376" t="str"/>
      <x:c r="M376" t="n">
        <x:v>4</x:v>
      </x:c>
      <x:c r="N376" t="n">
        <x:v>4</x:v>
      </x:c>
      <x:c r="O376" t="str"/>
      <x:c r="P376" t="str">
        <x:v>Qube</x:v>
      </x:c>
      <x:c r="Q376" t="str"/>
      <x:c r="R376" t="n">
        <x:v>12000</x:v>
      </x:c>
    </x:row>
    <x:row r="377">
      <x:c r="B377" t="n">
        <x:v>363</x:v>
      </x:c>
      <x:c r="C377" t="str">
        <x:v>Tamil Nadu</x:v>
      </x:c>
      <x:c r="D377" t="str">
        <x:v>Chennai</x:v>
      </x:c>
      <x:c r="E377" t="str">
        <x:v>TN2241_AUDI 1</x:v>
      </x:c>
      <x:c r="F377" t="str"/>
      <x:c r="G377" t="str"/>
      <x:c r="H377" t="str"/>
      <x:c r="I377" t="str">
        <x:v>Qube Vel Murugan Thiraiarangam</x:v>
      </x:c>
      <x:c r="J377" t="str">
        <x:v>Qube Vel Murugan Thiraiarangam, Chennai, Tamil Nadu</x:v>
      </x:c>
      <x:c r="K377" t="str">
        <x:v>T1</x:v>
      </x:c>
      <x:c r="L377" t="str">
        <x:v>S1</x:v>
      </x:c>
      <x:c r="M377" t="n">
        <x:v>1</x:v>
      </x:c>
      <x:c r="N377" t="n">
        <x:v>1</x:v>
      </x:c>
      <x:c r="O377" t="str"/>
      <x:c r="P377" t="str">
        <x:v>Qube</x:v>
      </x:c>
      <x:c r="Q377" t="n">
        <x:v>400</x:v>
      </x:c>
      <x:c r="R377" t="n">
        <x:v>10000</x:v>
      </x:c>
    </x:row>
    <x:row r="378">
      <x:c r="B378" t="n">
        <x:v>364</x:v>
      </x:c>
      <x:c r="C378" t="str">
        <x:v>Tamil Nadu</x:v>
      </x:c>
      <x:c r="D378" t="str">
        <x:v>Chennai</x:v>
      </x:c>
      <x:c r="E378" t="str">
        <x:v>QCV0186</x:v>
      </x:c>
      <x:c r="F378" t="str"/>
      <x:c r="G378" t="str">
        <x:v>600113</x:v>
      </x:c>
      <x:c r="H378" t="str">
        <x:v>Regular</x:v>
      </x:c>
      <x:c r="I378" t="str">
        <x:v>Qube Velco Pattu Theatre</x:v>
      </x:c>
      <x:c r="J378" t="str">
        <x:v>Anakaputhur, 76 J N Road 600070</x:v>
      </x:c>
      <x:c r="K378" t="str">
        <x:v>T1</x:v>
      </x:c>
      <x:c r="L378" t="str">
        <x:v>S1</x:v>
      </x:c>
      <x:c r="M378" t="n">
        <x:v>1</x:v>
      </x:c>
      <x:c r="N378" t="n">
        <x:v>1</x:v>
      </x:c>
      <x:c r="O378" t="str">
        <x:v>A</x:v>
      </x:c>
      <x:c r="P378" t="str">
        <x:v>Qube</x:v>
      </x:c>
      <x:c r="Q378" t="n">
        <x:v>587</x:v>
      </x:c>
      <x:c r="R378" t="n">
        <x:v>10000</x:v>
      </x:c>
    </x:row>
    <x:row r="379">
      <x:c r="B379" t="n">
        <x:v>365</x:v>
      </x:c>
      <x:c r="C379" t="str">
        <x:v>Tamil Nadu</x:v>
      </x:c>
      <x:c r="D379" t="str">
        <x:v>Chennai</x:v>
      </x:c>
      <x:c r="E379" t="str">
        <x:v>QCV0186</x:v>
      </x:c>
      <x:c r="F379" t="str"/>
      <x:c r="G379" t="str"/>
      <x:c r="H379" t="str">
        <x:v>Regular</x:v>
      </x:c>
      <x:c r="I379" t="str">
        <x:v>Qube Velco Theatre</x:v>
      </x:c>
      <x:c r="J379" t="str">
        <x:v>Anakaputhur, 76 J N Road 600070</x:v>
      </x:c>
      <x:c r="K379" t="str">
        <x:v>T1</x:v>
      </x:c>
      <x:c r="L379" t="str">
        <x:v>S1</x:v>
      </x:c>
      <x:c r="M379" t="n">
        <x:v>1</x:v>
      </x:c>
      <x:c r="N379" t="n">
        <x:v>1</x:v>
      </x:c>
      <x:c r="O379" t="str">
        <x:v>A</x:v>
      </x:c>
      <x:c r="P379" t="str">
        <x:v>Qube</x:v>
      </x:c>
      <x:c r="Q379" t="n">
        <x:v>587</x:v>
      </x:c>
      <x:c r="R379" t="n">
        <x:v>10000</x:v>
      </x:c>
    </x:row>
    <x:row r="380">
      <x:c r="B380" t="n">
        <x:v>366</x:v>
      </x:c>
      <x:c r="C380" t="str">
        <x:v>Tamil Nadu</x:v>
      </x:c>
      <x:c r="D380" t="str">
        <x:v>Chennai</x:v>
      </x:c>
      <x:c r="E380" t="str">
        <x:v>XQV0309</x:v>
      </x:c>
      <x:c r="F380" t="str"/>
      <x:c r="G380" t="str"/>
      <x:c r="H380" t="str">
        <x:v>Regular</x:v>
      </x:c>
      <x:c r="I380" t="str">
        <x:v>Qube Venkateswara Theatre Screen 1</x:v>
      </x:c>
      <x:c r="J380" t="str">
        <x:v>7-D, Road Street, Kunrathur, Chennai - 600069</x:v>
      </x:c>
      <x:c r="K380" t="str">
        <x:v>T1</x:v>
      </x:c>
      <x:c r="L380" t="str">
        <x:v>S1</x:v>
      </x:c>
      <x:c r="M380" t="n">
        <x:v>1</x:v>
      </x:c>
      <x:c r="N380" t="n">
        <x:v>1</x:v>
      </x:c>
      <x:c r="O380" t="str">
        <x:v>A</x:v>
      </x:c>
      <x:c r="P380" t="str">
        <x:v>Qube</x:v>
      </x:c>
      <x:c r="Q380" t="n">
        <x:v>400</x:v>
      </x:c>
      <x:c r="R380" t="n">
        <x:v>20000</x:v>
      </x:c>
    </x:row>
    <x:row r="381">
      <x:c r="B381" t="n">
        <x:v>367</x:v>
      </x:c>
      <x:c r="C381" t="str">
        <x:v>Tamil Nadu</x:v>
      </x:c>
      <x:c r="D381" t="str">
        <x:v>Chennai</x:v>
      </x:c>
      <x:c r="E381" t="str">
        <x:v>QCW0002</x:v>
      </x:c>
      <x:c r="F381" t="str"/>
      <x:c r="G381" t="str"/>
      <x:c r="H381" t="str">
        <x:v>Premium</x:v>
      </x:c>
      <x:c r="I381" t="str">
        <x:v>Qube Woodlands Symphony Theatre</x:v>
      </x:c>
      <x:c r="J381" t="str">
        <x:v>Royapettah, 25 Westcott Road 600014</x:v>
      </x:c>
      <x:c r="K381" t="str">
        <x:v>T1</x:v>
      </x:c>
      <x:c r="L381" t="str">
        <x:v>S1</x:v>
      </x:c>
      <x:c r="M381" t="n">
        <x:v>1</x:v>
      </x:c>
      <x:c r="N381" t="n">
        <x:v>1</x:v>
      </x:c>
      <x:c r="O381" t="str">
        <x:v>AA+</x:v>
      </x:c>
      <x:c r="P381" t="str">
        <x:v>Qube</x:v>
      </x:c>
      <x:c r="Q381" t="n">
        <x:v>1254</x:v>
      </x:c>
      <x:c r="R381" t="n">
        <x:v>10000</x:v>
      </x:c>
    </x:row>
    <x:row r="382">
      <x:c r="B382" t="n">
        <x:v>368</x:v>
      </x:c>
      <x:c r="C382" t="str">
        <x:v>Tamil Nadu</x:v>
      </x:c>
      <x:c r="D382" t="str">
        <x:v>Chennai</x:v>
      </x:c>
      <x:c r="E382" t="str">
        <x:v>TN2260_AUDI 1</x:v>
      </x:c>
      <x:c r="F382" t="str"/>
      <x:c r="G382" t="str">
        <x:v>600014</x:v>
      </x:c>
      <x:c r="H382" t="str"/>
      <x:c r="I382" t="str">
        <x:v>Qube Woodlands Theatre</x:v>
      </x:c>
      <x:c r="J382" t="str">
        <x:v>Qube Woodlands Theatre, Chennai, Tamil Nadu 600014</x:v>
      </x:c>
      <x:c r="K382" t="str">
        <x:v>T1</x:v>
      </x:c>
      <x:c r="L382" t="str">
        <x:v>S1</x:v>
      </x:c>
      <x:c r="M382" t="n">
        <x:v>1</x:v>
      </x:c>
      <x:c r="N382" t="n">
        <x:v>1</x:v>
      </x:c>
      <x:c r="O382" t="str"/>
      <x:c r="P382" t="str">
        <x:v>Qube</x:v>
      </x:c>
      <x:c r="Q382" t="n">
        <x:v>1254</x:v>
      </x:c>
      <x:c r="R382" t="n">
        <x:v>10000</x:v>
      </x:c>
    </x:row>
    <x:row r="383">
      <x:c r="B383" t="n">
        <x:v>369</x:v>
      </x:c>
      <x:c r="C383" t="str">
        <x:v>Tamil Nadu</x:v>
      </x:c>
      <x:c r="D383" t="str">
        <x:v>Chennai</x:v>
      </x:c>
      <x:c r="E383" t="str">
        <x:v>TN2262_AUDI 1</x:v>
      </x:c>
      <x:c r="F383" t="str"/>
      <x:c r="G383" t="str">
        <x:v>600118</x:v>
      </x:c>
      <x:c r="H383" t="str"/>
      <x:c r="I383" t="str">
        <x:v>Qube Yamuna Theatre</x:v>
      </x:c>
      <x:c r="J383" t="str">
        <x:v>Qube Yamuna Theatre, Chennai, Tamil Nadu 600118</x:v>
      </x:c>
      <x:c r="K383" t="str">
        <x:v>T1</x:v>
      </x:c>
      <x:c r="L383" t="str">
        <x:v>S1</x:v>
      </x:c>
      <x:c r="M383" t="n">
        <x:v>1</x:v>
      </x:c>
      <x:c r="N383" t="n">
        <x:v>1</x:v>
      </x:c>
      <x:c r="O383" t="str"/>
      <x:c r="P383" t="str">
        <x:v>Qube</x:v>
      </x:c>
      <x:c r="Q383" t="n">
        <x:v>474</x:v>
      </x:c>
      <x:c r="R383" t="n">
        <x:v>10000</x:v>
      </x:c>
    </x:row>
    <x:row r="384">
      <x:c r="B384" t="n">
        <x:v>370</x:v>
      </x:c>
      <x:c r="C384" t="str">
        <x:v>Tamil Nadu</x:v>
      </x:c>
      <x:c r="D384" t="str">
        <x:v>Chennai</x:v>
      </x:c>
      <x:c r="E384" t="str">
        <x:v>TN6077_AUDI 1</x:v>
      </x:c>
      <x:c r="F384" t="str"/>
      <x:c r="G384" t="str"/>
      <x:c r="H384" t="str">
        <x:v>Silver</x:v>
      </x:c>
      <x:c r="I384" t="str">
        <x:v>Ramraj Movies</x:v>
      </x:c>
      <x:c r="J384" t="str">
        <x:v>Ramraj Movies, Chennai, Tamil Nadu</x:v>
      </x:c>
      <x:c r="K384" t="str">
        <x:v>T3</x:v>
      </x:c>
      <x:c r="L384" t="str">
        <x:v>S1</x:v>
      </x:c>
      <x:c r="M384" t="n">
        <x:v>1</x:v>
      </x:c>
      <x:c r="N384" t="n">
        <x:v>1</x:v>
      </x:c>
      <x:c r="O384" t="str"/>
      <x:c r="P384" t="str">
        <x:v>Qube</x:v>
      </x:c>
      <x:c r="Q384" t="n">
        <x:v>400</x:v>
      </x:c>
      <x:c r="R384" t="n">
        <x:v>14000</x:v>
      </x:c>
    </x:row>
    <x:row r="385">
      <x:c r="B385" t="n">
        <x:v>371</x:v>
      </x:c>
      <x:c r="C385" t="str">
        <x:v>Tamil Nadu</x:v>
      </x:c>
      <x:c r="D385" t="str">
        <x:v>Chennai</x:v>
      </x:c>
      <x:c r="E385" t="str">
        <x:v>TN4867_AUDI 1</x:v>
      </x:c>
      <x:c r="F385" t="str"/>
      <x:c r="G385" t="str"/>
      <x:c r="H385" t="str">
        <x:v>Silver</x:v>
      </x:c>
      <x:c r="I385" t="str">
        <x:v>Remy Cinemas A/C DTS 2K 3D Laser: Avadi</x:v>
      </x:c>
      <x:c r="J385" t="str">
        <x:v>Remy Cinemas A/C DTS 2K 3D Laser: Avadi, Chennai, Tamil Nadu</x:v>
      </x:c>
      <x:c r="K385" t="str">
        <x:v>T3</x:v>
      </x:c>
      <x:c r="L385" t="str">
        <x:v>S1</x:v>
      </x:c>
      <x:c r="M385" t="n">
        <x:v>1</x:v>
      </x:c>
      <x:c r="N385" t="n">
        <x:v>1</x:v>
      </x:c>
      <x:c r="O385" t="str"/>
      <x:c r="P385" t="str">
        <x:v>Qube</x:v>
      </x:c>
      <x:c r="Q385" t="n">
        <x:v>400</x:v>
      </x:c>
      <x:c r="R385" t="n">
        <x:v>13800</x:v>
      </x:c>
    </x:row>
    <x:row r="386">
      <x:c r="B386" t="n">
        <x:v>372</x:v>
      </x:c>
      <x:c r="C386" t="str">
        <x:v>Tamil Nadu</x:v>
      </x:c>
      <x:c r="D386" t="str">
        <x:v>Chennai</x:v>
      </x:c>
      <x:c r="E386" t="str">
        <x:v>TN3743_AUDI 1</x:v>
      </x:c>
      <x:c r="F386" t="str"/>
      <x:c r="G386" t="str">
        <x:v>600064</x:v>
      </x:c>
      <x:c r="H386" t="str">
        <x:v>Gold</x:v>
      </x:c>
      <x:c r="I386" t="str">
        <x:v>S.K Cinemas A/C 4K , Alandur</x:v>
      </x:c>
      <x:c r="J386" t="str">
        <x:v>S.K Cinemas A/C 4K , Alandur, Chennai, Tamil Nadu 600064</x:v>
      </x:c>
      <x:c r="K386" t="str">
        <x:v>T1</x:v>
      </x:c>
      <x:c r="L386" t="str">
        <x:v>S1</x:v>
      </x:c>
      <x:c r="M386" t="n">
        <x:v>1</x:v>
      </x:c>
      <x:c r="N386" t="n">
        <x:v>1</x:v>
      </x:c>
      <x:c r="O386" t="str"/>
      <x:c r="P386" t="str">
        <x:v>Qube</x:v>
      </x:c>
      <x:c r="Q386" t="n">
        <x:v>650</x:v>
      </x:c>
      <x:c r="R386" t="n">
        <x:v>10000</x:v>
      </x:c>
    </x:row>
    <x:row r="387">
      <x:c r="B387" t="n">
        <x:v>373</x:v>
      </x:c>
      <x:c r="C387" t="str">
        <x:v>Tamil Nadu</x:v>
      </x:c>
      <x:c r="D387" t="str">
        <x:v>Chennai</x:v>
      </x:c>
      <x:c r="E387" t="str">
        <x:v>TN5713_AUDI 1</x:v>
      </x:c>
      <x:c r="F387" t="str"/>
      <x:c r="G387" t="str">
        <x:v>628501</x:v>
      </x:c>
      <x:c r="H387" t="str">
        <x:v>Silver</x:v>
      </x:c>
      <x:c r="I387" t="str">
        <x:v>Sathyabama (SBT) Multiplex Dolby Atmos 4K 3D</x:v>
      </x:c>
      <x:c r="J387" t="str">
        <x:v>Sathyabama (SBT) Multiplex Dolby Atmos 4K 3D, Chennai, Tamil Nadu 628501</x:v>
      </x:c>
      <x:c r="K387" t="str">
        <x:v>T3</x:v>
      </x:c>
      <x:c r="L387" t="str"/>
      <x:c r="M387" t="n">
        <x:v>2</x:v>
      </x:c>
      <x:c r="N387" t="n">
        <x:v>1</x:v>
      </x:c>
      <x:c r="O387" t="str"/>
      <x:c r="P387" t="str">
        <x:v>Qube</x:v>
      </x:c>
      <x:c r="Q387" t="str"/>
      <x:c r="R387" t="n">
        <x:v>14000</x:v>
      </x:c>
    </x:row>
    <x:row r="388">
      <x:c r="B388" t="n">
        <x:v>374</x:v>
      </x:c>
      <x:c r="C388" t="str">
        <x:v>Tamil Nadu</x:v>
      </x:c>
      <x:c r="D388" t="str">
        <x:v>Chennai</x:v>
      </x:c>
      <x:c r="E388" t="str">
        <x:v>TN5713_AUDI 2</x:v>
      </x:c>
      <x:c r="F388" t="str"/>
      <x:c r="G388" t="str">
        <x:v>628501</x:v>
      </x:c>
      <x:c r="H388" t="str">
        <x:v>Silver</x:v>
      </x:c>
      <x:c r="I388" t="str">
        <x:v>Sathyabama (SBT) Multiplex Dolby Atmos 4K 3D</x:v>
      </x:c>
      <x:c r="J388" t="str">
        <x:v>Sathyabama (SBT) Multiplex Dolby Atmos 4K 3D, Chennai, Tamil Nadu 628501</x:v>
      </x:c>
      <x:c r="K388" t="str">
        <x:v>T3</x:v>
      </x:c>
      <x:c r="L388" t="str"/>
      <x:c r="M388" t="n">
        <x:v>2</x:v>
      </x:c>
      <x:c r="N388" t="n">
        <x:v>2</x:v>
      </x:c>
      <x:c r="O388" t="str"/>
      <x:c r="P388" t="str">
        <x:v>Qube</x:v>
      </x:c>
      <x:c r="Q388" t="str"/>
      <x:c r="R388" t="n">
        <x:v>14000</x:v>
      </x:c>
    </x:row>
    <x:row r="389">
      <x:c r="B389" t="n">
        <x:v>375</x:v>
      </x:c>
      <x:c r="C389" t="str">
        <x:v>Tamil Nadu</x:v>
      </x:c>
      <x:c r="D389" t="str">
        <x:v>Chennai</x:v>
      </x:c>
      <x:c r="E389" t="str">
        <x:v>TN4876_AUDI 1</x:v>
      </x:c>
      <x:c r="F389" t="str"/>
      <x:c r="G389" t="str">
        <x:v>603210</x:v>
      </x:c>
      <x:c r="H389" t="str">
        <x:v>Gold</x:v>
      </x:c>
      <x:c r="I389" t="str">
        <x:v>Seven Screen's Cinemas, Kilambakkam</x:v>
      </x:c>
      <x:c r="J389" t="str">
        <x:v>Seven Screen's Cinemas, Kilambakkam, Chennai, Tamil Nadu 603210</x:v>
      </x:c>
      <x:c r="K389" t="str">
        <x:v>T1</x:v>
      </x:c>
      <x:c r="L389" t="str">
        <x:v>S1</x:v>
      </x:c>
      <x:c r="M389" t="n">
        <x:v>1</x:v>
      </x:c>
      <x:c r="N389" t="n">
        <x:v>1</x:v>
      </x:c>
      <x:c r="O389" t="str"/>
      <x:c r="P389" t="str">
        <x:v>Qube</x:v>
      </x:c>
      <x:c r="Q389" t="n">
        <x:v>650</x:v>
      </x:c>
      <x:c r="R389" t="n">
        <x:v>10000</x:v>
      </x:c>
    </x:row>
    <x:row r="390">
      <x:c r="B390" t="n">
        <x:v>376</x:v>
      </x:c>
      <x:c r="C390" t="str">
        <x:v>Tamil Nadu</x:v>
      </x:c>
      <x:c r="D390" t="str">
        <x:v>Chennai</x:v>
      </x:c>
      <x:c r="E390" t="str">
        <x:v>TN4153_AUDI 1</x:v>
      </x:c>
      <x:c r="F390" t="str"/>
      <x:c r="G390" t="str"/>
      <x:c r="H390" t="str">
        <x:v>Silver</x:v>
      </x:c>
      <x:c r="I390" t="str">
        <x:v>Siva Priya Cinemas</x:v>
      </x:c>
      <x:c r="J390" t="str">
        <x:v>Siva Priya Cinemas, Chennai, Tamil Nadu</x:v>
      </x:c>
      <x:c r="K390" t="str">
        <x:v>T3</x:v>
      </x:c>
      <x:c r="L390" t="str">
        <x:v>S1</x:v>
      </x:c>
      <x:c r="M390" t="n">
        <x:v>1</x:v>
      </x:c>
      <x:c r="N390" t="n">
        <x:v>1</x:v>
      </x:c>
      <x:c r="O390" t="str"/>
      <x:c r="P390" t="str">
        <x:v>Qube</x:v>
      </x:c>
      <x:c r="Q390" t="n">
        <x:v>400</x:v>
      </x:c>
      <x:c r="R390" t="n">
        <x:v>14000</x:v>
      </x:c>
    </x:row>
    <x:row r="391">
      <x:c r="B391" t="n">
        <x:v>377</x:v>
      </x:c>
      <x:c r="C391" t="str">
        <x:v>Tamil Nadu</x:v>
      </x:c>
      <x:c r="D391" t="str">
        <x:v>Chennai</x:v>
      </x:c>
      <x:c r="E391" t="str">
        <x:v>TN4883_AUDI 1</x:v>
      </x:c>
      <x:c r="F391" t="str"/>
      <x:c r="G391" t="str"/>
      <x:c r="H391" t="str">
        <x:v>Silver</x:v>
      </x:c>
      <x:c r="I391" t="str">
        <x:v>Sivasakthi Cinemas RGB 4K Laser: Padi</x:v>
      </x:c>
      <x:c r="J391" t="str">
        <x:v>Sivasakthi Cinemas RGB 4K Laser: Padi, Chennai, Tamil Nadu</x:v>
      </x:c>
      <x:c r="K391" t="str">
        <x:v>T3</x:v>
      </x:c>
      <x:c r="L391" t="str">
        <x:v>S1</x:v>
      </x:c>
      <x:c r="M391" t="n">
        <x:v>1</x:v>
      </x:c>
      <x:c r="N391" t="n">
        <x:v>1</x:v>
      </x:c>
      <x:c r="O391" t="str"/>
      <x:c r="P391" t="str">
        <x:v>Qube</x:v>
      </x:c>
      <x:c r="Q391" t="n">
        <x:v>400</x:v>
      </x:c>
      <x:c r="R391" t="n">
        <x:v>24000</x:v>
      </x:c>
    </x:row>
    <x:row r="392">
      <x:c r="B392" t="n">
        <x:v>378</x:v>
      </x:c>
      <x:c r="C392" t="str">
        <x:v>Tamil Nadu</x:v>
      </x:c>
      <x:c r="D392" t="str">
        <x:v>Chennai</x:v>
      </x:c>
      <x:c r="E392" t="str">
        <x:v>TN5641_AUDI 1</x:v>
      </x:c>
      <x:c r="F392" t="str"/>
      <x:c r="G392" t="str"/>
      <x:c r="H392" t="str">
        <x:v>Silver</x:v>
      </x:c>
      <x:c r="I392" t="str">
        <x:v>SLB (LakshmiBala) Movie Park 4K Dolby Atmos: Padi</x:v>
      </x:c>
      <x:c r="J392" t="str">
        <x:v>SLB (LakshmiBala) Movie Park 4K Dolby Atmos: Padi, Chennai, Tamil Nadu</x:v>
      </x:c>
      <x:c r="K392" t="str">
        <x:v>T3</x:v>
      </x:c>
      <x:c r="L392" t="str">
        <x:v>S1</x:v>
      </x:c>
      <x:c r="M392" t="n">
        <x:v>1</x:v>
      </x:c>
      <x:c r="N392" t="n">
        <x:v>1</x:v>
      </x:c>
      <x:c r="O392" t="str"/>
      <x:c r="P392" t="str">
        <x:v>Qube</x:v>
      </x:c>
      <x:c r="Q392" t="n">
        <x:v>400</x:v>
      </x:c>
      <x:c r="R392" t="n">
        <x:v>10000</x:v>
      </x:c>
    </x:row>
    <x:row r="393">
      <x:c r="B393" t="n">
        <x:v>379</x:v>
      </x:c>
      <x:c r="C393" t="str">
        <x:v>Tamil Nadu</x:v>
      </x:c>
      <x:c r="D393" t="str">
        <x:v>Chennai</x:v>
      </x:c>
      <x:c r="E393" t="str">
        <x:v>TN4625_AUDI 1</x:v>
      </x:c>
      <x:c r="F393" t="str"/>
      <x:c r="G393" t="str"/>
      <x:c r="H393" t="str">
        <x:v>Silver</x:v>
      </x:c>
      <x:c r="I393" t="str">
        <x:v>Sri Hari Theatre Dolby Atmos: Pattabiram</x:v>
      </x:c>
      <x:c r="J393" t="str">
        <x:v>Sri Hari Theatre Dolby Atmos: Pattabiram, Chennai, Tamil Nadu</x:v>
      </x:c>
      <x:c r="K393" t="str">
        <x:v>T3</x:v>
      </x:c>
      <x:c r="L393" t="str">
        <x:v>S1</x:v>
      </x:c>
      <x:c r="M393" t="n">
        <x:v>1</x:v>
      </x:c>
      <x:c r="N393" t="n">
        <x:v>1</x:v>
      </x:c>
      <x:c r="O393" t="str"/>
      <x:c r="P393" t="str">
        <x:v>Qube</x:v>
      </x:c>
      <x:c r="Q393" t="n">
        <x:v>400</x:v>
      </x:c>
      <x:c r="R393" t="n">
        <x:v>22000</x:v>
      </x:c>
    </x:row>
    <x:row r="394">
      <x:c r="B394" t="n">
        <x:v>380</x:v>
      </x:c>
      <x:c r="C394" t="str">
        <x:v>Tamil Nadu</x:v>
      </x:c>
      <x:c r="D394" t="str">
        <x:v>Chennai</x:v>
      </x:c>
      <x:c r="E394" t="str">
        <x:v>TN5909_AUDI 1</x:v>
      </x:c>
      <x:c r="F394" t="str"/>
      <x:c r="G394" t="str"/>
      <x:c r="H394" t="str">
        <x:v>Silver</x:v>
      </x:c>
      <x:c r="I394" t="str">
        <x:v>SRI RAJAN CINEMAS 2K FULL A/C: CHETPET</x:v>
      </x:c>
      <x:c r="J394" t="str">
        <x:v>SRI RAJAN CINEMAS 2K FULL A/C: CHETPET, Chennai, Tamil Nadu</x:v>
      </x:c>
      <x:c r="K394" t="str">
        <x:v>T3</x:v>
      </x:c>
      <x:c r="L394" t="str">
        <x:v>S1</x:v>
      </x:c>
      <x:c r="M394" t="n">
        <x:v>1</x:v>
      </x:c>
      <x:c r="N394" t="n">
        <x:v>1</x:v>
      </x:c>
      <x:c r="O394" t="str"/>
      <x:c r="P394" t="str">
        <x:v>Qube</x:v>
      </x:c>
      <x:c r="Q394" t="n">
        <x:v>400</x:v>
      </x:c>
      <x:c r="R394" t="n">
        <x:v>24000</x:v>
      </x:c>
    </x:row>
    <x:row r="395">
      <x:c r="B395" t="n">
        <x:v>381</x:v>
      </x:c>
      <x:c r="C395" t="str">
        <x:v>Tamil Nadu</x:v>
      </x:c>
      <x:c r="D395" t="str">
        <x:v>Chennai</x:v>
      </x:c>
      <x:c r="E395" t="str">
        <x:v>TN5526_AUDI 1</x:v>
      </x:c>
      <x:c r="F395" t="str"/>
      <x:c r="G395" t="str"/>
      <x:c r="H395" t="str">
        <x:v>Silver</x:v>
      </x:c>
      <x:c r="I395" t="str">
        <x:v>T MAX CINEPLEX DOLBY 7.1 TRIPLE BEAM 3D</x:v>
      </x:c>
      <x:c r="J395" t="str">
        <x:v>T MAX CINEPLEX DOLBY 7.1 TRIPLE BEAM 3D, Chennai, Tamil Nadu</x:v>
      </x:c>
      <x:c r="K395" t="str">
        <x:v>T3</x:v>
      </x:c>
      <x:c r="L395" t="str"/>
      <x:c r="M395" t="n">
        <x:v>2</x:v>
      </x:c>
      <x:c r="N395" t="n">
        <x:v>1</x:v>
      </x:c>
      <x:c r="O395" t="str"/>
      <x:c r="P395" t="str">
        <x:v>Qube</x:v>
      </x:c>
      <x:c r="Q395" t="str"/>
      <x:c r="R395" t="n">
        <x:v>10000</x:v>
      </x:c>
    </x:row>
    <x:row r="396">
      <x:c r="B396" t="n">
        <x:v>382</x:v>
      </x:c>
      <x:c r="C396" t="str">
        <x:v>Tamil Nadu</x:v>
      </x:c>
      <x:c r="D396" t="str">
        <x:v>Chennai</x:v>
      </x:c>
      <x:c r="E396" t="str">
        <x:v>TN5526_AUDI 2</x:v>
      </x:c>
      <x:c r="F396" t="str"/>
      <x:c r="G396" t="str"/>
      <x:c r="H396" t="str">
        <x:v>Silver</x:v>
      </x:c>
      <x:c r="I396" t="str">
        <x:v>T MAX CINEPLEX DOLBY 7.1 TRIPLE BEAM 3D</x:v>
      </x:c>
      <x:c r="J396" t="str">
        <x:v>T MAX CINEPLEX DOLBY 7.1 TRIPLE BEAM 3D, Chennai, Tamil Nadu</x:v>
      </x:c>
      <x:c r="K396" t="str">
        <x:v>T3</x:v>
      </x:c>
      <x:c r="L396" t="str"/>
      <x:c r="M396" t="n">
        <x:v>2</x:v>
      </x:c>
      <x:c r="N396" t="n">
        <x:v>2</x:v>
      </x:c>
      <x:c r="O396" t="str"/>
      <x:c r="P396" t="str">
        <x:v>Qube</x:v>
      </x:c>
      <x:c r="Q396" t="str"/>
      <x:c r="R396" t="n">
        <x:v>10000</x:v>
      </x:c>
    </x:row>
    <x:row r="397">
      <x:c r="B397" t="n">
        <x:v>383</x:v>
      </x:c>
      <x:c r="C397" t="str">
        <x:v>Tamil Nadu</x:v>
      </x:c>
      <x:c r="D397" t="str">
        <x:v>Chennai</x:v>
      </x:c>
      <x:c r="E397" t="str">
        <x:v>TN6074_AUDI 1</x:v>
      </x:c>
      <x:c r="F397" t="str"/>
      <x:c r="G397" t="str"/>
      <x:c r="H397" t="str">
        <x:v>Silver</x:v>
      </x:c>
      <x:c r="I397" t="str">
        <x:v>Udaya Talkies: Madhavaram</x:v>
      </x:c>
      <x:c r="J397" t="str">
        <x:v>Udaya Talkies: Madhavaram, Chennai, Tamil Nadu</x:v>
      </x:c>
      <x:c r="K397" t="str">
        <x:v>T3</x:v>
      </x:c>
      <x:c r="L397" t="str">
        <x:v>S1</x:v>
      </x:c>
      <x:c r="M397" t="n">
        <x:v>1</x:v>
      </x:c>
      <x:c r="N397" t="n">
        <x:v>1</x:v>
      </x:c>
      <x:c r="O397" t="str"/>
      <x:c r="P397" t="str">
        <x:v>Qube</x:v>
      </x:c>
      <x:c r="Q397" t="n">
        <x:v>400</x:v>
      </x:c>
      <x:c r="R397" t="n">
        <x:v>14000</x:v>
      </x:c>
    </x:row>
    <x:row r="398">
      <x:c r="B398" t="n">
        <x:v>384</x:v>
      </x:c>
      <x:c r="C398" t="str">
        <x:v>Tamil Nadu</x:v>
      </x:c>
      <x:c r="D398" t="str">
        <x:v>Chennai</x:v>
      </x:c>
      <x:c r="E398" t="str">
        <x:v>TN3969_AUDI 1</x:v>
      </x:c>
      <x:c r="F398" t="str"/>
      <x:c r="G398" t="str">
        <x:v>600123</x:v>
      </x:c>
      <x:c r="H398" t="str">
        <x:v>Gold</x:v>
      </x:c>
      <x:c r="I398" t="str">
        <x:v>Vels Theatres:</x:v>
      </x:c>
      <x:c r="J398" t="str">
        <x:v>Vels Theatres:, Chennai, Tamil Nadu 600123</x:v>
      </x:c>
      <x:c r="K398" t="str">
        <x:v>T1</x:v>
      </x:c>
      <x:c r="L398" t="str">
        <x:v>S1</x:v>
      </x:c>
      <x:c r="M398" t="n">
        <x:v>1</x:v>
      </x:c>
      <x:c r="N398" t="n">
        <x:v>1</x:v>
      </x:c>
      <x:c r="O398" t="str"/>
      <x:c r="P398" t="str">
        <x:v>Qube</x:v>
      </x:c>
      <x:c r="Q398" t="n">
        <x:v>650</x:v>
      </x:c>
      <x:c r="R398" t="n">
        <x:v>18000</x:v>
      </x:c>
    </x:row>
    <x:row r="399">
      <x:c r="B399" t="n">
        <x:v>385</x:v>
      </x:c>
      <x:c r="C399" t="str">
        <x:v>Tamil Nadu</x:v>
      </x:c>
      <x:c r="D399" t="str">
        <x:v>Chennai</x:v>
      </x:c>
      <x:c r="E399" t="str">
        <x:v>TN5651_AUDI 1</x:v>
      </x:c>
      <x:c r="F399" t="str"/>
      <x:c r="G399" t="str"/>
      <x:c r="H399" t="str">
        <x:v>Silver</x:v>
      </x:c>
      <x:c r="I399" t="str">
        <x:v>VETRIVEL RGB DOLBY:NANGANALLUR (NEWLY RENOVATED)</x:v>
      </x:c>
      <x:c r="J399" t="str">
        <x:v>VETRIVEL RGB DOLBY:NANGANALLUR (NEWLY RENOVATED), Chennai, Tamil Nadu</x:v>
      </x:c>
      <x:c r="K399" t="str">
        <x:v>T3</x:v>
      </x:c>
      <x:c r="L399" t="str">
        <x:v>S1</x:v>
      </x:c>
      <x:c r="M399" t="n">
        <x:v>1</x:v>
      </x:c>
      <x:c r="N399" t="n">
        <x:v>1</x:v>
      </x:c>
      <x:c r="O399" t="str"/>
      <x:c r="P399" t="str">
        <x:v>Qube</x:v>
      </x:c>
      <x:c r="Q399" t="n">
        <x:v>400</x:v>
      </x:c>
      <x:c r="R399" t="n">
        <x:v>10000</x:v>
      </x:c>
    </x:row>
    <x:row r="400">
      <x:c r="B400" t="n">
        <x:v>386</x:v>
      </x:c>
      <x:c r="C400" t="str">
        <x:v>Tamil Nadu</x:v>
      </x:c>
      <x:c r="D400" t="str">
        <x:v>Chennai</x:v>
      </x:c>
      <x:c r="E400" t="str">
        <x:v>TN4752_AUDI 1</x:v>
      </x:c>
      <x:c r="F400" t="str"/>
      <x:c r="G400" t="str"/>
      <x:c r="H400" t="str">
        <x:v>Gold</x:v>
      </x:c>
      <x:c r="I400" t="str">
        <x:v>Vettri Theatres RGB Laser, Chrompet</x:v>
      </x:c>
      <x:c r="J400" t="str">
        <x:v>Vettri Theatres RGB Laser, Chrompet, Chennai, Tamil Nadu</x:v>
      </x:c>
      <x:c r="K400" t="str">
        <x:v>T1</x:v>
      </x:c>
      <x:c r="L400" t="str">
        <x:v>S1</x:v>
      </x:c>
      <x:c r="M400" t="n">
        <x:v>1</x:v>
      </x:c>
      <x:c r="N400" t="n">
        <x:v>1</x:v>
      </x:c>
      <x:c r="O400" t="str"/>
      <x:c r="P400" t="str">
        <x:v>Qube</x:v>
      </x:c>
      <x:c r="Q400" t="n">
        <x:v>650</x:v>
      </x:c>
      <x:c r="R400" t="n">
        <x:v>10000</x:v>
      </x:c>
    </x:row>
    <x:row r="401">
      <x:c r="B401" t="n">
        <x:v>387</x:v>
      </x:c>
      <x:c r="C401" t="str">
        <x:v>Tamil Nadu</x:v>
      </x:c>
      <x:c r="D401" t="str">
        <x:v>Chennai</x:v>
      </x:c>
      <x:c r="E401" t="str">
        <x:v>TN4753_AUDI 1</x:v>
      </x:c>
      <x:c r="F401" t="str"/>
      <x:c r="G401" t="str"/>
      <x:c r="H401" t="str">
        <x:v>Gold</x:v>
      </x:c>
      <x:c r="I401" t="str">
        <x:v>Vidya Theatre 4K Dolby Atmos, Tambaram (W)</x:v>
      </x:c>
      <x:c r="J401" t="str">
        <x:v>Vidya Theatre 4K Dolby Atmos, Tambaram (W), Chennai, Tamil Nadu</x:v>
      </x:c>
      <x:c r="K401" t="str">
        <x:v>T1</x:v>
      </x:c>
      <x:c r="L401" t="str">
        <x:v>S1</x:v>
      </x:c>
      <x:c r="M401" t="n">
        <x:v>1</x:v>
      </x:c>
      <x:c r="N401" t="n">
        <x:v>1</x:v>
      </x:c>
      <x:c r="O401" t="str"/>
      <x:c r="P401" t="str">
        <x:v>Qube</x:v>
      </x:c>
      <x:c r="Q401" t="n">
        <x:v>650</x:v>
      </x:c>
      <x:c r="R401" t="n">
        <x:v>10000</x:v>
      </x:c>
    </x:row>
    <x:row r="402">
      <x:c r="B402" t="n">
        <x:v>388</x:v>
      </x:c>
      <x:c r="C402" t="str">
        <x:v>Tamil Nadu</x:v>
      </x:c>
      <x:c r="D402" t="str">
        <x:v>Chennai</x:v>
      </x:c>
      <x:c r="E402" t="str">
        <x:v>TN4754_AUDI 1</x:v>
      </x:c>
      <x:c r="F402" t="str"/>
      <x:c r="G402" t="str"/>
      <x:c r="H402" t="str">
        <x:v>Silver</x:v>
      </x:c>
      <x:c r="I402" t="str">
        <x:v>Vigneshwara Theatre RGB Laser: Poonamallee</x:v>
      </x:c>
      <x:c r="J402" t="str">
        <x:v>Vigneshwara Theatre RGB Laser: Poonamallee, Chennai, Tamil Nadu</x:v>
      </x:c>
      <x:c r="K402" t="str">
        <x:v>T3</x:v>
      </x:c>
      <x:c r="L402" t="str">
        <x:v>S1</x:v>
      </x:c>
      <x:c r="M402" t="n">
        <x:v>1</x:v>
      </x:c>
      <x:c r="N402" t="n">
        <x:v>1</x:v>
      </x:c>
      <x:c r="O402" t="str"/>
      <x:c r="P402" t="str">
        <x:v>Qube</x:v>
      </x:c>
      <x:c r="Q402" t="n">
        <x:v>400</x:v>
      </x:c>
      <x:c r="R402" t="n">
        <x:v>24000</x:v>
      </x:c>
    </x:row>
    <x:row r="403">
      <x:c r="B403" t="n">
        <x:v>389</x:v>
      </x:c>
      <x:c r="C403" t="str">
        <x:v>Tamil Nadu</x:v>
      </x:c>
      <x:c r="D403" t="str">
        <x:v>Chennai</x:v>
      </x:c>
      <x:c r="E403" t="str">
        <x:v>TN4899_AUDI 1</x:v>
      </x:c>
      <x:c r="F403" t="str"/>
      <x:c r="G403" t="str"/>
      <x:c r="H403" t="str">
        <x:v>Silver</x:v>
      </x:c>
      <x:c r="I403" t="str">
        <x:v>VR Cinemas RGB 4K LASER DOLBY ATMOS: Pattabiram</x:v>
      </x:c>
      <x:c r="J403" t="str">
        <x:v>VR Cinemas RGB 4K LASER DOLBY ATMOS: Pattabiram, Chennai, Tamil Nadu</x:v>
      </x:c>
      <x:c r="K403" t="str">
        <x:v>T3</x:v>
      </x:c>
      <x:c r="L403" t="str">
        <x:v>S1</x:v>
      </x:c>
      <x:c r="M403" t="n">
        <x:v>1</x:v>
      </x:c>
      <x:c r="N403" t="n">
        <x:v>1</x:v>
      </x:c>
      <x:c r="O403" t="str"/>
      <x:c r="P403" t="str">
        <x:v>Qube</x:v>
      </x:c>
      <x:c r="Q403" t="n">
        <x:v>400</x:v>
      </x:c>
      <x:c r="R403" t="n">
        <x:v>10000</x:v>
      </x:c>
    </x:row>
    <x:row r="404">
      <x:c r="B404" t="n">
        <x:v>390</x:v>
      </x:c>
      <x:c r="C404" t="str">
        <x:v>Tamil Nadu</x:v>
      </x:c>
      <x:c r="D404" t="str">
        <x:v>Chennai</x:v>
      </x:c>
      <x:c r="E404" t="str">
        <x:v>TN4900_AUDI 1</x:v>
      </x:c>
      <x:c r="F404" t="str"/>
      <x:c r="G404" t="str"/>
      <x:c r="H404" t="str">
        <x:v>Gold</x:v>
      </x:c>
      <x:c r="I404" t="str">
        <x:v>VVM Cinemas 3D 2K AC Dts, Ponneri:</x:v>
      </x:c>
      <x:c r="J404" t="str">
        <x:v>VVM Cinemas 3D 2K AC Dts, Ponneri:, Chennai, Tamil Nadu</x:v>
      </x:c>
      <x:c r="K404" t="str">
        <x:v>T1</x:v>
      </x:c>
      <x:c r="L404" t="str">
        <x:v>S1</x:v>
      </x:c>
      <x:c r="M404" t="n">
        <x:v>1</x:v>
      </x:c>
      <x:c r="N404" t="n">
        <x:v>1</x:v>
      </x:c>
      <x:c r="O404" t="str"/>
      <x:c r="P404" t="str">
        <x:v>Qube</x:v>
      </x:c>
      <x:c r="Q404" t="n">
        <x:v>650</x:v>
      </x:c>
      <x:c r="R404" t="n">
        <x:v>10000</x:v>
      </x:c>
    </x:row>
    <x:row r="405">
      <x:c r="B405" t="n">
        <x:v>391</x:v>
      </x:c>
      <x:c r="C405" t="str">
        <x:v>Tamil Nadu</x:v>
      </x:c>
      <x:c r="D405" t="str">
        <x:v>Chennimalai</x:v>
      </x:c>
      <x:c r="E405" t="str">
        <x:v>QCA0072</x:v>
      </x:c>
      <x:c r="F405" t="str"/>
      <x:c r="G405" t="str">
        <x:v>638051</x:v>
      </x:c>
      <x:c r="H405" t="str">
        <x:v>Silver</x:v>
      </x:c>
      <x:c r="I405" t="str">
        <x:v>Annamar Theatre A/C Dolby 7.1 Surround EX</x:v>
      </x:c>
      <x:c r="J405" t="str">
        <x:v>41 Mount Road 600002</x:v>
      </x:c>
      <x:c r="K405" t="str">
        <x:v>T3</x:v>
      </x:c>
      <x:c r="L405" t="str">
        <x:v>S1</x:v>
      </x:c>
      <x:c r="M405" t="n">
        <x:v>1</x:v>
      </x:c>
      <x:c r="N405" t="n">
        <x:v>1</x:v>
      </x:c>
      <x:c r="O405" t="str">
        <x:v>A</x:v>
      </x:c>
      <x:c r="P405" t="str">
        <x:v>Qube</x:v>
      </x:c>
      <x:c r="Q405" t="n">
        <x:v>364</x:v>
      </x:c>
      <x:c r="R405" t="n">
        <x:v>10000</x:v>
      </x:c>
    </x:row>
    <x:row r="406">
      <x:c r="B406" t="n">
        <x:v>392</x:v>
      </x:c>
      <x:c r="C406" t="str">
        <x:v>Tamil Nadu</x:v>
      </x:c>
      <x:c r="D406" t="str">
        <x:v>Cheyur</x:v>
      </x:c>
      <x:c r="E406" t="str">
        <x:v>XQJ0165</x:v>
      </x:c>
      <x:c r="F406" t="str"/>
      <x:c r="G406" t="str"/>
      <x:c r="H406" t="str">
        <x:v>Silver</x:v>
      </x:c>
      <x:c r="I406" t="str">
        <x:v>Qube Jayanthy Theatre</x:v>
      </x:c>
      <x:c r="J406" t="str">
        <x:v>No-63A, Vandavasi Road, West Cheyyur 603302</x:v>
      </x:c>
      <x:c r="K406" t="str">
        <x:v>T3</x:v>
      </x:c>
      <x:c r="L406" t="str">
        <x:v>S1</x:v>
      </x:c>
      <x:c r="M406" t="n">
        <x:v>1</x:v>
      </x:c>
      <x:c r="N406" t="n">
        <x:v>1</x:v>
      </x:c>
      <x:c r="O406" t="str">
        <x:v>A</x:v>
      </x:c>
      <x:c r="P406" t="str">
        <x:v>Qube</x:v>
      </x:c>
      <x:c r="Q406" t="n">
        <x:v>400</x:v>
      </x:c>
      <x:c r="R406" t="n">
        <x:v>10000</x:v>
      </x:c>
    </x:row>
    <x:row r="407">
      <x:c r="B407" t="n">
        <x:v>393</x:v>
      </x:c>
      <x:c r="C407" t="str">
        <x:v>Tamil Nadu</x:v>
      </x:c>
      <x:c r="D407" t="str">
        <x:v>Cheyyar</x:v>
      </x:c>
      <x:c r="E407" t="str">
        <x:v>XQV0130</x:v>
      </x:c>
      <x:c r="F407" t="str"/>
      <x:c r="G407" t="str">
        <x:v>604407</x:v>
      </x:c>
      <x:c r="H407" t="str">
        <x:v>Silver</x:v>
      </x:c>
      <x:c r="I407" t="str">
        <x:v>Qube V.A.B Theatre</x:v>
      </x:c>
      <x:c r="J407" t="str">
        <x:v>No 149,  Gandhi Road 604407</x:v>
      </x:c>
      <x:c r="K407" t="str">
        <x:v>T3</x:v>
      </x:c>
      <x:c r="L407" t="str">
        <x:v>S1</x:v>
      </x:c>
      <x:c r="M407" t="n">
        <x:v>1</x:v>
      </x:c>
      <x:c r="N407" t="n">
        <x:v>1</x:v>
      </x:c>
      <x:c r="O407" t="str">
        <x:v>B</x:v>
      </x:c>
      <x:c r="P407" t="str">
        <x:v>Qube</x:v>
      </x:c>
      <x:c r="Q407" t="n">
        <x:v>581</x:v>
      </x:c>
      <x:c r="R407" t="n">
        <x:v>10000</x:v>
      </x:c>
    </x:row>
    <x:row r="408">
      <x:c r="B408" t="n">
        <x:v>394</x:v>
      </x:c>
      <x:c r="C408" t="str">
        <x:v>Tamil Nadu</x:v>
      </x:c>
      <x:c r="D408" t="str">
        <x:v>Cheyyar</x:v>
      </x:c>
      <x:c r="E408" t="str">
        <x:v>TN5327_AUDI 1</x:v>
      </x:c>
      <x:c r="F408" t="str"/>
      <x:c r="G408" t="str"/>
      <x:c r="H408" t="str">
        <x:v>Silver</x:v>
      </x:c>
      <x:c r="I408" t="str">
        <x:v>VAB Theatre A/C, Gandhi Road</x:v>
      </x:c>
      <x:c r="J408" t="str">
        <x:v>VAB Theatre A/C, Gandhi Road, Cheyyar, Tamil Nadu</x:v>
      </x:c>
      <x:c r="K408" t="str">
        <x:v>T3</x:v>
      </x:c>
      <x:c r="L408" t="str">
        <x:v>S1</x:v>
      </x:c>
      <x:c r="M408" t="n">
        <x:v>1</x:v>
      </x:c>
      <x:c r="N408" t="n">
        <x:v>1</x:v>
      </x:c>
      <x:c r="O408" t="str"/>
      <x:c r="P408" t="str">
        <x:v>Qube</x:v>
      </x:c>
      <x:c r="Q408" t="n">
        <x:v>400</x:v>
      </x:c>
      <x:c r="R408" t="n">
        <x:v>18000</x:v>
      </x:c>
    </x:row>
    <x:row r="409">
      <x:c r="B409" t="n">
        <x:v>395</x:v>
      </x:c>
      <x:c r="C409" t="str">
        <x:v>Tamil Nadu</x:v>
      </x:c>
      <x:c r="D409" t="str">
        <x:v>Cheyyur</x:v>
      </x:c>
      <x:c r="E409" t="str">
        <x:v>XQR0487</x:v>
      </x:c>
      <x:c r="F409" t="str"/>
      <x:c r="G409" t="str"/>
      <x:c r="H409" t="str">
        <x:v>Gold</x:v>
      </x:c>
      <x:c r="I409" t="str">
        <x:v>Rohini: Jayanthy</x:v>
      </x:c>
      <x:c r="J409" t="str">
        <x:v>Pattabiram, Off Mg Road 600072</x:v>
      </x:c>
      <x:c r="K409" t="str">
        <x:v>T1</x:v>
      </x:c>
      <x:c r="L409" t="str">
        <x:v>S1</x:v>
      </x:c>
      <x:c r="M409" t="n">
        <x:v>1</x:v>
      </x:c>
      <x:c r="N409" t="n">
        <x:v>1</x:v>
      </x:c>
      <x:c r="O409" t="str">
        <x:v>A</x:v>
      </x:c>
      <x:c r="P409" t="str">
        <x:v>Qube</x:v>
      </x:c>
      <x:c r="Q409" t="n">
        <x:v>500</x:v>
      </x:c>
      <x:c r="R409" t="n">
        <x:v>1300</x:v>
      </x:c>
    </x:row>
    <x:row r="410">
      <x:c r="B410" t="n">
        <x:v>396</x:v>
      </x:c>
      <x:c r="C410" t="str">
        <x:v>Tamil Nadu</x:v>
      </x:c>
      <x:c r="D410" t="str">
        <x:v>Chidambaram</x:v>
      </x:c>
      <x:c r="E410" t="str">
        <x:v>2861</x:v>
      </x:c>
      <x:c r="F410" t="str"/>
      <x:c r="G410" t="str"/>
      <x:c r="H410" t="str">
        <x:v>Silver</x:v>
      </x:c>
      <x:c r="I410" t="str">
        <x:v>Mariappa Theatre (Chidambaram)</x:v>
      </x:c>
      <x:c r="J410" t="str">
        <x:v>Sp Kovil Street Chidambaram Chidambaram 608001</x:v>
      </x:c>
      <x:c r="K410" t="str">
        <x:v>T3</x:v>
      </x:c>
      <x:c r="L410" t="str">
        <x:v>S1</x:v>
      </x:c>
      <x:c r="M410" t="n">
        <x:v>1</x:v>
      </x:c>
      <x:c r="N410" t="n">
        <x:v>1</x:v>
      </x:c>
      <x:c r="O410" t="str">
        <x:v>Normal</x:v>
      </x:c>
      <x:c r="P410" t="str">
        <x:v>Qube</x:v>
      </x:c>
      <x:c r="Q410" t="n">
        <x:v>600</x:v>
      </x:c>
      <x:c r="R410" t="n">
        <x:v>3000</x:v>
      </x:c>
    </x:row>
    <x:row r="411">
      <x:c r="B411" t="n">
        <x:v>397</x:v>
      </x:c>
      <x:c r="C411" t="str">
        <x:v>Tamil Nadu</x:v>
      </x:c>
      <x:c r="D411" t="str">
        <x:v>Chidambaram</x:v>
      </x:c>
      <x:c r="E411" t="str">
        <x:v>QCL0088</x:v>
      </x:c>
      <x:c r="F411" t="str"/>
      <x:c r="G411" t="str">
        <x:v>608001</x:v>
      </x:c>
      <x:c r="H411" t="str">
        <x:v>Silver</x:v>
      </x:c>
      <x:c r="I411" t="str">
        <x:v>Qube Lena Theatre</x:v>
      </x:c>
      <x:c r="J411" t="str">
        <x:v>Chidambaram, Sp Kovil Street 608001</x:v>
      </x:c>
      <x:c r="K411" t="str">
        <x:v>T3</x:v>
      </x:c>
      <x:c r="L411" t="str">
        <x:v>S1</x:v>
      </x:c>
      <x:c r="M411" t="n">
        <x:v>1</x:v>
      </x:c>
      <x:c r="N411" t="n">
        <x:v>1</x:v>
      </x:c>
      <x:c r="O411" t="str">
        <x:v>A</x:v>
      </x:c>
      <x:c r="P411" t="str">
        <x:v>Qube</x:v>
      </x:c>
      <x:c r="Q411" t="n">
        <x:v>936</x:v>
      </x:c>
      <x:c r="R411" t="n">
        <x:v>10000</x:v>
      </x:c>
    </x:row>
    <x:row r="412">
      <x:c r="B412" t="n">
        <x:v>398</x:v>
      </x:c>
      <x:c r="C412" t="str">
        <x:v>Tamil Nadu</x:v>
      </x:c>
      <x:c r="D412" t="str">
        <x:v>Chidambaram</x:v>
      </x:c>
      <x:c r="E412" t="str">
        <x:v>QCV0197</x:v>
      </x:c>
      <x:c r="F412" t="str"/>
      <x:c r="G412" t="str"/>
      <x:c r="H412" t="str">
        <x:v>Silver</x:v>
      </x:c>
      <x:c r="I412" t="str">
        <x:v>Qube Vaduganathan Theatre</x:v>
      </x:c>
      <x:c r="J412" t="str">
        <x:v>Sp.Koil Street, Sp Kovil Street 608001</x:v>
      </x:c>
      <x:c r="K412" t="str">
        <x:v>T3</x:v>
      </x:c>
      <x:c r="L412" t="str">
        <x:v>S1</x:v>
      </x:c>
      <x:c r="M412" t="n">
        <x:v>1</x:v>
      </x:c>
      <x:c r="N412" t="n">
        <x:v>1</x:v>
      </x:c>
      <x:c r="O412" t="str">
        <x:v>A</x:v>
      </x:c>
      <x:c r="P412" t="str">
        <x:v>Qube</x:v>
      </x:c>
      <x:c r="Q412" t="n">
        <x:v>682</x:v>
      </x:c>
      <x:c r="R412" t="n">
        <x:v>10000</x:v>
      </x:c>
    </x:row>
    <x:row r="413">
      <x:c r="B413" t="n">
        <x:v>399</x:v>
      </x:c>
      <x:c r="C413" t="str">
        <x:v>Tamil Nadu</x:v>
      </x:c>
      <x:c r="D413" t="str">
        <x:v>Chinnalapatti</x:v>
      </x:c>
      <x:c r="E413" t="str">
        <x:v>XQJ0201</x:v>
      </x:c>
      <x:c r="F413" t="str"/>
      <x:c r="G413" t="str">
        <x:v>624301</x:v>
      </x:c>
      <x:c r="H413" t="str">
        <x:v>Gold</x:v>
      </x:c>
      <x:c r="I413" t="str">
        <x:v>Qube J Cinemas A/C Screen 1</x:v>
      </x:c>
      <x:c r="J413" t="str">
        <x:v>1-10-21A, A BALASUBRAMANI YAN STREET, CHINNALAPATTY, Dindigul Tamil Nadu India 624301</x:v>
      </x:c>
      <x:c r="K413" t="str">
        <x:v>T3</x:v>
      </x:c>
      <x:c r="L413" t="str">
        <x:v>S1</x:v>
      </x:c>
      <x:c r="M413" t="n">
        <x:v>1</x:v>
      </x:c>
      <x:c r="N413" t="n">
        <x:v>1</x:v>
      </x:c>
      <x:c r="O413" t="str">
        <x:v>B</x:v>
      </x:c>
      <x:c r="P413" t="str">
        <x:v>Qube</x:v>
      </x:c>
      <x:c r="Q413" t="n">
        <x:v>300</x:v>
      </x:c>
      <x:c r="R413" t="n">
        <x:v>22000</x:v>
      </x:c>
    </x:row>
    <x:row r="414">
      <x:c r="B414" t="n">
        <x:v>400</x:v>
      </x:c>
      <x:c r="C414" t="str">
        <x:v>Tamil Nadu</x:v>
      </x:c>
      <x:c r="D414" t="str">
        <x:v>Chinnamanur</x:v>
      </x:c>
      <x:c r="E414" t="str">
        <x:v>TN4858_AUDI 1</x:v>
      </x:c>
      <x:c r="F414" t="str"/>
      <x:c r="G414" t="str">
        <x:v>625515</x:v>
      </x:c>
      <x:c r="H414" t="str">
        <x:v>Silver</x:v>
      </x:c>
      <x:c r="I414" t="str">
        <x:v>Ponnusamy Theatre A/C 4K Dolby 7.1 3D:</x:v>
      </x:c>
      <x:c r="J414" t="str">
        <x:v>Ponnusamy Theatre A/C 4K Dolby 7.1 3D:, Chinnamanur, Tamil Nadu 625515</x:v>
      </x:c>
      <x:c r="K414" t="str">
        <x:v>T3</x:v>
      </x:c>
      <x:c r="L414" t="str">
        <x:v>S1</x:v>
      </x:c>
      <x:c r="M414" t="n">
        <x:v>1</x:v>
      </x:c>
      <x:c r="N414" t="n">
        <x:v>1</x:v>
      </x:c>
      <x:c r="O414" t="str"/>
      <x:c r="P414" t="str">
        <x:v>Qube</x:v>
      </x:c>
      <x:c r="Q414" t="n">
        <x:v>400</x:v>
      </x:c>
      <x:c r="R414" t="n">
        <x:v>14000</x:v>
      </x:c>
    </x:row>
    <x:row r="415">
      <x:c r="B415" t="n">
        <x:v>401</x:v>
      </x:c>
      <x:c r="C415" t="str">
        <x:v>Tamil Nadu</x:v>
      </x:c>
      <x:c r="D415" t="str">
        <x:v>Chinnamanur</x:v>
      </x:c>
      <x:c r="E415" t="str">
        <x:v>QCB0005</x:v>
      </x:c>
      <x:c r="F415" t="str"/>
      <x:c r="G415" t="str"/>
      <x:c r="H415" t="str">
        <x:v>Silver</x:v>
      </x:c>
      <x:c r="I415" t="str">
        <x:v>Qube Bharath Theatre</x:v>
      </x:c>
      <x:c r="J415" t="str">
        <x:v>Mint, 40 Dr.Vijayaraghavalu Road 600021</x:v>
      </x:c>
      <x:c r="K415" t="str">
        <x:v>T3</x:v>
      </x:c>
      <x:c r="L415" t="str">
        <x:v>S1</x:v>
      </x:c>
      <x:c r="M415" t="n">
        <x:v>1</x:v>
      </x:c>
      <x:c r="N415" t="n">
        <x:v>1</x:v>
      </x:c>
      <x:c r="O415" t="str">
        <x:v>A</x:v>
      </x:c>
      <x:c r="P415" t="str">
        <x:v>Qube</x:v>
      </x:c>
      <x:c r="Q415" t="n">
        <x:v>727</x:v>
      </x:c>
      <x:c r="R415" t="n">
        <x:v>10000</x:v>
      </x:c>
    </x:row>
    <x:row r="416">
      <x:c r="B416" t="n">
        <x:v>402</x:v>
      </x:c>
      <x:c r="C416" t="str">
        <x:v>Tamil Nadu</x:v>
      </x:c>
      <x:c r="D416" t="str">
        <x:v>Chinnasalem</x:v>
      </x:c>
      <x:c r="E416" t="str">
        <x:v>QCS0044</x:v>
      </x:c>
      <x:c r="F416" t="str"/>
      <x:c r="G416" t="str">
        <x:v>606201</x:v>
      </x:c>
      <x:c r="H416" t="str">
        <x:v>Silver</x:v>
      </x:c>
      <x:c r="I416" t="str">
        <x:v>Qube Sri Rajarajeswari Theatre</x:v>
      </x:c>
      <x:c r="J416" t="str">
        <x:v>Keranur, 41B Salem Main Road 606201</x:v>
      </x:c>
      <x:c r="K416" t="str">
        <x:v>T3</x:v>
      </x:c>
      <x:c r="L416" t="str">
        <x:v>S1</x:v>
      </x:c>
      <x:c r="M416" t="n">
        <x:v>1</x:v>
      </x:c>
      <x:c r="N416" t="n">
        <x:v>1</x:v>
      </x:c>
      <x:c r="O416" t="str">
        <x:v>B</x:v>
      </x:c>
      <x:c r="P416" t="str">
        <x:v>Qube</x:v>
      </x:c>
      <x:c r="Q416" t="n">
        <x:v>460</x:v>
      </x:c>
      <x:c r="R416" t="n">
        <x:v>10000</x:v>
      </x:c>
    </x:row>
    <x:row r="417">
      <x:c r="B417" t="n">
        <x:v>403</x:v>
      </x:c>
      <x:c r="C417" t="str">
        <x:v>Tamil Nadu</x:v>
      </x:c>
      <x:c r="D417" t="str">
        <x:v>Chinnasalem</x:v>
      </x:c>
      <x:c r="E417" t="str">
        <x:v>TN5655_AUDI 1</x:v>
      </x:c>
      <x:c r="F417" t="str"/>
      <x:c r="G417" t="str"/>
      <x:c r="H417" t="str">
        <x:v>Silver</x:v>
      </x:c>
      <x:c r="I417" t="str">
        <x:v>Sengunthar Cinemas A/C 2K Dolby 7.1</x:v>
      </x:c>
      <x:c r="J417" t="str">
        <x:v>Sengunthar Cinemas A/C 2K Dolby 7.1, Chinnasalem, Tamil Nadu</x:v>
      </x:c>
      <x:c r="K417" t="str">
        <x:v>T3</x:v>
      </x:c>
      <x:c r="L417" t="str">
        <x:v>S1</x:v>
      </x:c>
      <x:c r="M417" t="n">
        <x:v>1</x:v>
      </x:c>
      <x:c r="N417" t="n">
        <x:v>1</x:v>
      </x:c>
      <x:c r="O417" t="str"/>
      <x:c r="P417" t="str">
        <x:v>Qube</x:v>
      </x:c>
      <x:c r="Q417" t="n">
        <x:v>400</x:v>
      </x:c>
      <x:c r="R417" t="n">
        <x:v>24000</x:v>
      </x:c>
    </x:row>
    <x:row r="418">
      <x:c r="B418" t="n">
        <x:v>404</x:v>
      </x:c>
      <x:c r="C418" t="str">
        <x:v>Tamil Nadu</x:v>
      </x:c>
      <x:c r="D418" t="str">
        <x:v>Coimbatore</x:v>
      </x:c>
      <x:c r="E418" t="str">
        <x:v>TN5275_AUDI 1</x:v>
      </x:c>
      <x:c r="F418" t="str"/>
      <x:c r="G418" t="str"/>
      <x:c r="H418" t="str">
        <x:v>Silver</x:v>
      </x:c>
      <x:c r="I418" t="str">
        <x:v>A Square Cinemas Annapoorani Dolby A/c 7.1 Sony 4K</x:v>
      </x:c>
      <x:c r="J418" t="str">
        <x:v>A Square Cinemas Annapoorani Dolby A/c 7.1 Sony 4K, Coimbatore, Tamil Nadu</x:v>
      </x:c>
      <x:c r="K418" t="str">
        <x:v>T3</x:v>
      </x:c>
      <x:c r="L418" t="str">
        <x:v>S1</x:v>
      </x:c>
      <x:c r="M418" t="n">
        <x:v>1</x:v>
      </x:c>
      <x:c r="N418" t="n">
        <x:v>1</x:v>
      </x:c>
      <x:c r="O418" t="str"/>
      <x:c r="P418" t="str">
        <x:v>Qube</x:v>
      </x:c>
      <x:c r="Q418" t="n">
        <x:v>400</x:v>
      </x:c>
      <x:c r="R418" t="n">
        <x:v>14000</x:v>
      </x:c>
    </x:row>
    <x:row r="419">
      <x:c r="B419" t="n">
        <x:v>405</x:v>
      </x:c>
      <x:c r="C419" t="str">
        <x:v>Tamil Nadu</x:v>
      </x:c>
      <x:c r="D419" t="str">
        <x:v>Coimbatore</x:v>
      </x:c>
      <x:c r="E419" t="str">
        <x:v>TN4440_AUDI 1</x:v>
      </x:c>
      <x:c r="F419" t="str"/>
      <x:c r="G419" t="str">
        <x:v>641014</x:v>
      </x:c>
      <x:c r="H419" t="str">
        <x:v>Gold</x:v>
      </x:c>
      <x:c r="I419" t="str">
        <x:v>Broadway Cinemas:</x:v>
      </x:c>
      <x:c r="J419" t="str">
        <x:v>Broadway Cinemas:, Coimbatore, Tamil Nadu 641014</x:v>
      </x:c>
      <x:c r="K419" t="str">
        <x:v>T2</x:v>
      </x:c>
      <x:c r="L419" t="str">
        <x:v>S1</x:v>
      </x:c>
      <x:c r="M419" t="n">
        <x:v>1</x:v>
      </x:c>
      <x:c r="N419" t="n">
        <x:v>1</x:v>
      </x:c>
      <x:c r="O419" t="str"/>
      <x:c r="P419" t="str">
        <x:v>Qube</x:v>
      </x:c>
      <x:c r="Q419" t="n">
        <x:v>506</x:v>
      </x:c>
      <x:c r="R419" t="n">
        <x:v>10000</x:v>
      </x:c>
    </x:row>
    <x:row r="420">
      <x:c r="B420" t="n">
        <x:v>406</x:v>
      </x:c>
      <x:c r="C420" t="str">
        <x:v>Tamil Nadu</x:v>
      </x:c>
      <x:c r="D420" t="str">
        <x:v>Coimbatore</x:v>
      </x:c>
      <x:c r="E420" t="str">
        <x:v>TN0412_AUDI 1</x:v>
      </x:c>
      <x:c r="F420" t="str"/>
      <x:c r="G420" t="str">
        <x:v>641004</x:v>
      </x:c>
      <x:c r="H420" t="str">
        <x:v>Gold</x:v>
      </x:c>
      <x:c r="I420" t="str">
        <x:v>Cinépolis</x:v>
      </x:c>
      <x:c r="J420" t="str">
        <x:v>Cinépolis Coimbatore, Coimbatore, Tamil Nadu 641004</x:v>
      </x:c>
      <x:c r="K420" t="str">
        <x:v>T2</x:v>
      </x:c>
      <x:c r="L420" t="str"/>
      <x:c r="M420" t="n">
        <x:v>5</x:v>
      </x:c>
      <x:c r="N420" t="n">
        <x:v>1</x:v>
      </x:c>
      <x:c r="O420" t="str"/>
      <x:c r="P420" t="str">
        <x:v>Cinepolis</x:v>
      </x:c>
      <x:c r="Q420" t="str"/>
      <x:c r="R420" t="n">
        <x:v>37000</x:v>
      </x:c>
    </x:row>
    <x:row r="421">
      <x:c r="B421" t="n">
        <x:v>407</x:v>
      </x:c>
      <x:c r="C421" t="str">
        <x:v>Tamil Nadu</x:v>
      </x:c>
      <x:c r="D421" t="str">
        <x:v>Coimbatore</x:v>
      </x:c>
      <x:c r="E421" t="str">
        <x:v>TN0412_AUDI 2</x:v>
      </x:c>
      <x:c r="F421" t="str"/>
      <x:c r="G421" t="str">
        <x:v>641004</x:v>
      </x:c>
      <x:c r="H421" t="str">
        <x:v>Gold</x:v>
      </x:c>
      <x:c r="I421" t="str">
        <x:v>Cinépolis</x:v>
      </x:c>
      <x:c r="J421" t="str">
        <x:v>Cinépolis Coimbatore, Coimbatore, Tamil Nadu 641004</x:v>
      </x:c>
      <x:c r="K421" t="str">
        <x:v>T2</x:v>
      </x:c>
      <x:c r="L421" t="str"/>
      <x:c r="M421" t="n">
        <x:v>5</x:v>
      </x:c>
      <x:c r="N421" t="n">
        <x:v>2</x:v>
      </x:c>
      <x:c r="O421" t="str"/>
      <x:c r="P421" t="str">
        <x:v>Cinepolis</x:v>
      </x:c>
      <x:c r="Q421" t="str"/>
      <x:c r="R421" t="n">
        <x:v>37000</x:v>
      </x:c>
    </x:row>
    <x:row r="422">
      <x:c r="B422" t="n">
        <x:v>408</x:v>
      </x:c>
      <x:c r="C422" t="str">
        <x:v>Tamil Nadu</x:v>
      </x:c>
      <x:c r="D422" t="str">
        <x:v>Coimbatore</x:v>
      </x:c>
      <x:c r="E422" t="str">
        <x:v>TN0412_AUDI 3</x:v>
      </x:c>
      <x:c r="F422" t="str"/>
      <x:c r="G422" t="str">
        <x:v>641004</x:v>
      </x:c>
      <x:c r="H422" t="str">
        <x:v>Gold</x:v>
      </x:c>
      <x:c r="I422" t="str">
        <x:v>Cinépolis</x:v>
      </x:c>
      <x:c r="J422" t="str">
        <x:v>Cinépolis Coimbatore, Coimbatore, Tamil Nadu 641004</x:v>
      </x:c>
      <x:c r="K422" t="str">
        <x:v>T2</x:v>
      </x:c>
      <x:c r="L422" t="str"/>
      <x:c r="M422" t="n">
        <x:v>5</x:v>
      </x:c>
      <x:c r="N422" t="n">
        <x:v>3</x:v>
      </x:c>
      <x:c r="O422" t="str"/>
      <x:c r="P422" t="str">
        <x:v>Cinepolis</x:v>
      </x:c>
      <x:c r="Q422" t="str"/>
      <x:c r="R422" t="n">
        <x:v>11000</x:v>
      </x:c>
    </x:row>
    <x:row r="423">
      <x:c r="B423" t="n">
        <x:v>409</x:v>
      </x:c>
      <x:c r="C423" t="str">
        <x:v>Tamil Nadu</x:v>
      </x:c>
      <x:c r="D423" t="str">
        <x:v>Coimbatore</x:v>
      </x:c>
      <x:c r="E423" t="str">
        <x:v>TN0412_AUDI 4</x:v>
      </x:c>
      <x:c r="F423" t="str"/>
      <x:c r="G423" t="str">
        <x:v>641004</x:v>
      </x:c>
      <x:c r="H423" t="str">
        <x:v>Gold</x:v>
      </x:c>
      <x:c r="I423" t="str">
        <x:v>Cinépolis</x:v>
      </x:c>
      <x:c r="J423" t="str">
        <x:v>Cinépolis Coimbatore, Coimbatore, Tamil Nadu 641004</x:v>
      </x:c>
      <x:c r="K423" t="str">
        <x:v>T2</x:v>
      </x:c>
      <x:c r="L423" t="str"/>
      <x:c r="M423" t="n">
        <x:v>5</x:v>
      </x:c>
      <x:c r="N423" t="n">
        <x:v>4</x:v>
      </x:c>
      <x:c r="O423" t="str"/>
      <x:c r="P423" t="str">
        <x:v>Cinepolis</x:v>
      </x:c>
      <x:c r="Q423" t="str"/>
      <x:c r="R423" t="n">
        <x:v>11000</x:v>
      </x:c>
    </x:row>
    <x:row r="424">
      <x:c r="B424" t="n">
        <x:v>410</x:v>
      </x:c>
      <x:c r="C424" t="str">
        <x:v>Tamil Nadu</x:v>
      </x:c>
      <x:c r="D424" t="str">
        <x:v>Coimbatore</x:v>
      </x:c>
      <x:c r="E424" t="str">
        <x:v>TN0412_AUDI 5</x:v>
      </x:c>
      <x:c r="F424" t="str"/>
      <x:c r="G424" t="str">
        <x:v>641004</x:v>
      </x:c>
      <x:c r="H424" t="str">
        <x:v>Gold</x:v>
      </x:c>
      <x:c r="I424" t="str">
        <x:v>Cinépolis</x:v>
      </x:c>
      <x:c r="J424" t="str">
        <x:v>Cinépolis Coimbatore, Coimbatore, Tamil Nadu 641004</x:v>
      </x:c>
      <x:c r="K424" t="str">
        <x:v>T2</x:v>
      </x:c>
      <x:c r="L424" t="str"/>
      <x:c r="M424" t="n">
        <x:v>5</x:v>
      </x:c>
      <x:c r="N424" t="n">
        <x:v>5</x:v>
      </x:c>
      <x:c r="O424" t="str"/>
      <x:c r="P424" t="str">
        <x:v>Cinepolis</x:v>
      </x:c>
      <x:c r="Q424" t="str"/>
      <x:c r="R424" t="n">
        <x:v>11000</x:v>
      </x:c>
    </x:row>
    <x:row r="425">
      <x:c r="B425" t="n">
        <x:v>411</x:v>
      </x:c>
      <x:c r="C425" t="str">
        <x:v>Tamil Nadu</x:v>
      </x:c>
      <x:c r="D425" t="str">
        <x:v>Coimbatore</x:v>
      </x:c>
      <x:c r="E425" t="str">
        <x:v>TN4449_AUDI 1</x:v>
      </x:c>
      <x:c r="F425" t="str"/>
      <x:c r="G425" t="str"/>
      <x:c r="H425" t="str">
        <x:v>Gold</x:v>
      </x:c>
      <x:c r="I425" t="str">
        <x:v>Cosmo Cinemas PEELAMEDU AC 4K RGB Lase:</x:v>
      </x:c>
      <x:c r="J425" t="str">
        <x:v>Cosmo Cinemas PEELAMEDU AC 4K RGB Lase:, Coimbatore, Tamil Nadu</x:v>
      </x:c>
      <x:c r="K425" t="str">
        <x:v>T2</x:v>
      </x:c>
      <x:c r="L425" t="str">
        <x:v>S1</x:v>
      </x:c>
      <x:c r="M425" t="n">
        <x:v>1</x:v>
      </x:c>
      <x:c r="N425" t="n">
        <x:v>1</x:v>
      </x:c>
      <x:c r="O425" t="str"/>
      <x:c r="P425" t="str">
        <x:v>Qube</x:v>
      </x:c>
      <x:c r="Q425" t="n">
        <x:v>506</x:v>
      </x:c>
      <x:c r="R425" t="n">
        <x:v>14000</x:v>
      </x:c>
    </x:row>
    <x:row r="426">
      <x:c r="B426" t="n">
        <x:v>412</x:v>
      </x:c>
      <x:c r="C426" t="str">
        <x:v>Tamil Nadu</x:v>
      </x:c>
      <x:c r="D426" t="str">
        <x:v>Coimbatore</x:v>
      </x:c>
      <x:c r="E426" t="str">
        <x:v>13840</x:v>
      </x:c>
      <x:c r="F426" t="str"/>
      <x:c r="G426" t="str">
        <x:v>641031</x:v>
      </x:c>
      <x:c r="H426" t="str">
        <x:v>Silver</x:v>
      </x:c>
      <x:c r="I426" t="str">
        <x:v>Cosmo Cinemas- Narasimhanaickenpalayam</x:v>
      </x:c>
      <x:c r="J426" t="str">
        <x:v>Narasimhanaickenpalayam,  Coimbatore Coimbatore  641028</x:v>
      </x:c>
      <x:c r="K426" t="str">
        <x:v>T3</x:v>
      </x:c>
      <x:c r="L426" t="str">
        <x:v>S1</x:v>
      </x:c>
      <x:c r="M426" t="n">
        <x:v>1</x:v>
      </x:c>
      <x:c r="N426" t="n">
        <x:v>1</x:v>
      </x:c>
      <x:c r="O426" t="str">
        <x:v>Normal</x:v>
      </x:c>
      <x:c r="P426" t="str">
        <x:v>Qube</x:v>
      </x:c>
      <x:c r="Q426" t="n">
        <x:v>416</x:v>
      </x:c>
      <x:c r="R426" t="n">
        <x:v>15000</x:v>
      </x:c>
    </x:row>
    <x:row r="427">
      <x:c r="B427" t="n">
        <x:v>413</x:v>
      </x:c>
      <x:c r="C427" t="str">
        <x:v>Tamil Nadu</x:v>
      </x:c>
      <x:c r="D427" t="str">
        <x:v>Coimbatore</x:v>
      </x:c>
      <x:c r="E427" t="str">
        <x:v>TN4036_AUDI 1</x:v>
      </x:c>
      <x:c r="F427" t="str"/>
      <x:c r="G427" t="str"/>
      <x:c r="H427" t="str">
        <x:v>Gold</x:v>
      </x:c>
      <x:c r="I427" t="str">
        <x:v>Gokulam Cinemas A/C 2K:</x:v>
      </x:c>
      <x:c r="J427" t="str">
        <x:v>Gokulam Cinemas A/C 2K:, Coimbatore, Tamil Nadu</x:v>
      </x:c>
      <x:c r="K427" t="str">
        <x:v>T2</x:v>
      </x:c>
      <x:c r="L427" t="str">
        <x:v>S1</x:v>
      </x:c>
      <x:c r="M427" t="n">
        <x:v>1</x:v>
      </x:c>
      <x:c r="N427" t="n">
        <x:v>1</x:v>
      </x:c>
      <x:c r="O427" t="str"/>
      <x:c r="P427" t="str">
        <x:v>Qube</x:v>
      </x:c>
      <x:c r="Q427" t="n">
        <x:v>506</x:v>
      </x:c>
      <x:c r="R427" t="n">
        <x:v>10000</x:v>
      </x:c>
    </x:row>
    <x:row r="428">
      <x:c r="B428" t="n">
        <x:v>414</x:v>
      </x:c>
      <x:c r="C428" t="str">
        <x:v>Tamil Nadu</x:v>
      </x:c>
      <x:c r="D428" t="str">
        <x:v>Coimbatore</x:v>
      </x:c>
      <x:c r="E428" t="str">
        <x:v>TN4043_AUDI 1</x:v>
      </x:c>
      <x:c r="F428" t="str"/>
      <x:c r="G428" t="str"/>
      <x:c r="H428" t="str">
        <x:v>Gold</x:v>
      </x:c>
      <x:c r="I428" t="str">
        <x:v>Karpagam Theatres 4K Dolby Atmos:</x:v>
      </x:c>
      <x:c r="J428" t="str">
        <x:v>Karpagam Theatres 4K Dolby Atmos:, Coimbatore, Tamil Nadu</x:v>
      </x:c>
      <x:c r="K428" t="str">
        <x:v>T2</x:v>
      </x:c>
      <x:c r="L428" t="str">
        <x:v>S1</x:v>
      </x:c>
      <x:c r="M428" t="n">
        <x:v>1</x:v>
      </x:c>
      <x:c r="N428" t="n">
        <x:v>1</x:v>
      </x:c>
      <x:c r="O428" t="str"/>
      <x:c r="P428" t="str">
        <x:v>Qube</x:v>
      </x:c>
      <x:c r="Q428" t="n">
        <x:v>506</x:v>
      </x:c>
      <x:c r="R428" t="n">
        <x:v>4500</x:v>
      </x:c>
    </x:row>
    <x:row r="429">
      <x:c r="B429" t="n">
        <x:v>415</x:v>
      </x:c>
      <x:c r="C429" t="str">
        <x:v>Tamil Nadu</x:v>
      </x:c>
      <x:c r="D429" t="str">
        <x:v>Coimbatore</x:v>
      </x:c>
      <x:c r="E429" t="str">
        <x:v>TN4471_AUDI 1</x:v>
      </x:c>
      <x:c r="F429" t="str"/>
      <x:c r="G429" t="str">
        <x:v>641105</x:v>
      </x:c>
      <x:c r="H429" t="str">
        <x:v>Silver</x:v>
      </x:c>
      <x:c r="I429" t="str">
        <x:v>Kavitha Cinemas 4K Dolby Atmos: K.G. Chavadi</x:v>
      </x:c>
      <x:c r="J429" t="str">
        <x:v>Kavitha Cinemas 4K Dolby Atmos: K.G. Chavadi, Coimbatore, Tamil Nadu 641105</x:v>
      </x:c>
      <x:c r="K429" t="str">
        <x:v>T3</x:v>
      </x:c>
      <x:c r="L429" t="str">
        <x:v>S1</x:v>
      </x:c>
      <x:c r="M429" t="n">
        <x:v>1</x:v>
      </x:c>
      <x:c r="N429" t="n">
        <x:v>1</x:v>
      </x:c>
      <x:c r="O429" t="str"/>
      <x:c r="P429" t="str">
        <x:v>Qube</x:v>
      </x:c>
      <x:c r="Q429" t="n">
        <x:v>400</x:v>
      </x:c>
      <x:c r="R429" t="n">
        <x:v>22000</x:v>
      </x:c>
    </x:row>
    <x:row r="430">
      <x:c r="B430" t="n">
        <x:v>416</x:v>
      </x:c>
      <x:c r="C430" t="str">
        <x:v>Tamil Nadu</x:v>
      </x:c>
      <x:c r="D430" t="str">
        <x:v>Coimbatore</x:v>
      </x:c>
      <x:c r="E430" t="str">
        <x:v>TN5475_AUDI 1</x:v>
      </x:c>
      <x:c r="F430" t="str"/>
      <x:c r="G430" t="str">
        <x:v>641018</x:v>
      </x:c>
      <x:c r="H430" t="str">
        <x:v>Gold</x:v>
      </x:c>
      <x:c r="I430" t="str">
        <x:v>Kovai Shanti Complex 4K 3D:</x:v>
      </x:c>
      <x:c r="J430" t="str">
        <x:v>Kovai Shanti Complex 4K 3D:, Coimbatore, Tamil Nadu 641018</x:v>
      </x:c>
      <x:c r="K430" t="str">
        <x:v>T2</x:v>
      </x:c>
      <x:c r="L430" t="str">
        <x:v>S1</x:v>
      </x:c>
      <x:c r="M430" t="n">
        <x:v>1</x:v>
      </x:c>
      <x:c r="N430" t="n">
        <x:v>1</x:v>
      </x:c>
      <x:c r="O430" t="str"/>
      <x:c r="P430" t="str">
        <x:v>Qube</x:v>
      </x:c>
      <x:c r="Q430" t="n">
        <x:v>506</x:v>
      </x:c>
      <x:c r="R430" t="n">
        <x:v>1200</x:v>
      </x:c>
    </x:row>
    <x:row r="431">
      <x:c r="B431" t="n">
        <x:v>417</x:v>
      </x:c>
      <x:c r="C431" t="str">
        <x:v>Tamil Nadu</x:v>
      </x:c>
      <x:c r="D431" t="str">
        <x:v>Coimbatore</x:v>
      </x:c>
      <x:c r="E431" t="str">
        <x:v>TN4472_AUDI 1</x:v>
      </x:c>
      <x:c r="F431" t="str"/>
      <x:c r="G431" t="str">
        <x:v>641025</x:v>
      </x:c>
      <x:c r="H431" t="str">
        <x:v>Gold</x:v>
      </x:c>
      <x:c r="I431" t="str">
        <x:v>Krithika Cinemas A/C 4K Dolby :</x:v>
      </x:c>
      <x:c r="J431" t="str">
        <x:v>Krithika Cinemas A/C 4K Dolby :, Coimbatore, Tamil Nadu 641025</x:v>
      </x:c>
      <x:c r="K431" t="str">
        <x:v>T2</x:v>
      </x:c>
      <x:c r="L431" t="str">
        <x:v>S1</x:v>
      </x:c>
      <x:c r="M431" t="n">
        <x:v>1</x:v>
      </x:c>
      <x:c r="N431" t="n">
        <x:v>1</x:v>
      </x:c>
      <x:c r="O431" t="str"/>
      <x:c r="P431" t="str">
        <x:v>Qube</x:v>
      </x:c>
      <x:c r="Q431" t="n">
        <x:v>506</x:v>
      </x:c>
      <x:c r="R431" t="n">
        <x:v>14000</x:v>
      </x:c>
    </x:row>
    <x:row r="432">
      <x:c r="B432" t="n">
        <x:v>418</x:v>
      </x:c>
      <x:c r="C432" t="str">
        <x:v>Tamil Nadu</x:v>
      </x:c>
      <x:c r="D432" t="str">
        <x:v>Coimbatore</x:v>
      </x:c>
      <x:c r="E432" t="str">
        <x:v>1003COI02SC1</x:v>
      </x:c>
      <x:c r="F432" t="str"/>
      <x:c r="G432" t="str">
        <x:v>641016</x:v>
      </x:c>
      <x:c r="H432" t="str">
        <x:v>Platinum</x:v>
      </x:c>
      <x:c r="I432" t="str">
        <x:v>Miraj Cinemas : SRK Mall</x:v>
      </x:c>
      <x:c r="J432" t="str">
        <x:v>Sri Hari Mills, Kamachipuram, Trichy Road, Near Ondipudur Flyover, Coimbatore, Tamil Nadu 641016, India</x:v>
      </x:c>
      <x:c r="K432" t="str">
        <x:v>T2</x:v>
      </x:c>
      <x:c r="L432" t="str">
        <x:v>S1</x:v>
      </x:c>
      <x:c r="M432" t="n">
        <x:v>5</x:v>
      </x:c>
      <x:c r="N432" t="n">
        <x:v>1</x:v>
      </x:c>
      <x:c r="O432" t="str">
        <x:v>3D</x:v>
      </x:c>
      <x:c r="P432" t="str">
        <x:v>Miraj</x:v>
      </x:c>
      <x:c r="Q432" t="n">
        <x:v>334</x:v>
      </x:c>
      <x:c r="R432" t="n">
        <x:v>24000</x:v>
      </x:c>
    </x:row>
    <x:row r="433">
      <x:c r="B433" t="n">
        <x:v>419</x:v>
      </x:c>
      <x:c r="C433" t="str">
        <x:v>Tamil Nadu</x:v>
      </x:c>
      <x:c r="D433" t="str">
        <x:v>Coimbatore</x:v>
      </x:c>
      <x:c r="E433" t="str">
        <x:v>1003COI02SC2</x:v>
      </x:c>
      <x:c r="F433" t="str"/>
      <x:c r="G433" t="str">
        <x:v>641016</x:v>
      </x:c>
      <x:c r="H433" t="str">
        <x:v>Platinum</x:v>
      </x:c>
      <x:c r="I433" t="str">
        <x:v>Miraj Cinemas : SRK Mall</x:v>
      </x:c>
      <x:c r="J433" t="str">
        <x:v>Sri Hari Mills, Kamachipuram, Trichy Road, Near Ondipudur Flyover, Coimbatore, Tamil Nadu 641016, India</x:v>
      </x:c>
      <x:c r="K433" t="str">
        <x:v>T2</x:v>
      </x:c>
      <x:c r="L433" t="str">
        <x:v>S2</x:v>
      </x:c>
      <x:c r="M433" t="n">
        <x:v>5</x:v>
      </x:c>
      <x:c r="N433" t="n">
        <x:v>2</x:v>
      </x:c>
      <x:c r="O433" t="str">
        <x:v>2D</x:v>
      </x:c>
      <x:c r="P433" t="str">
        <x:v>Miraj</x:v>
      </x:c>
      <x:c r="Q433" t="n">
        <x:v>290</x:v>
      </x:c>
      <x:c r="R433" t="n">
        <x:v>15000</x:v>
      </x:c>
    </x:row>
    <x:row r="434">
      <x:c r="B434" t="n">
        <x:v>420</x:v>
      </x:c>
      <x:c r="C434" t="str">
        <x:v>Tamil Nadu</x:v>
      </x:c>
      <x:c r="D434" t="str">
        <x:v>Coimbatore</x:v>
      </x:c>
      <x:c r="E434" t="str">
        <x:v>1003COI02SC3</x:v>
      </x:c>
      <x:c r="F434" t="str"/>
      <x:c r="G434" t="str">
        <x:v>641016</x:v>
      </x:c>
      <x:c r="H434" t="str">
        <x:v>Platinum</x:v>
      </x:c>
      <x:c r="I434" t="str">
        <x:v>Miraj Cinemas : SRK Mall</x:v>
      </x:c>
      <x:c r="J434" t="str">
        <x:v>Sri Hari Mills, Kamachipuram, Trichy Road, Near Ondipudur Flyover, Coimbatore, Tamil Nadu 641016, India</x:v>
      </x:c>
      <x:c r="K434" t="str">
        <x:v>T2</x:v>
      </x:c>
      <x:c r="L434" t="str">
        <x:v>S3</x:v>
      </x:c>
      <x:c r="M434" t="n">
        <x:v>5</x:v>
      </x:c>
      <x:c r="N434" t="n">
        <x:v>3</x:v>
      </x:c>
      <x:c r="O434" t="str">
        <x:v>3D</x:v>
      </x:c>
      <x:c r="P434" t="str">
        <x:v>Miraj</x:v>
      </x:c>
      <x:c r="Q434" t="n">
        <x:v>211</x:v>
      </x:c>
      <x:c r="R434" t="n">
        <x:v>15000</x:v>
      </x:c>
    </x:row>
    <x:row r="435">
      <x:c r="B435" t="n">
        <x:v>421</x:v>
      </x:c>
      <x:c r="C435" t="str">
        <x:v>Tamil Nadu</x:v>
      </x:c>
      <x:c r="D435" t="str">
        <x:v>Coimbatore</x:v>
      </x:c>
      <x:c r="E435" t="str">
        <x:v>1003COI02SC4</x:v>
      </x:c>
      <x:c r="F435" t="str"/>
      <x:c r="G435" t="str">
        <x:v>641016</x:v>
      </x:c>
      <x:c r="H435" t="str">
        <x:v>Platinum</x:v>
      </x:c>
      <x:c r="I435" t="str">
        <x:v>Miraj Cinemas : SRK Mall</x:v>
      </x:c>
      <x:c r="J435" t="str">
        <x:v>Sri Hari Mills, Kamachipuram, Trichy Road, Near Ondipudur Flyover, Coimbatore, Tamil Nadu 641016, India</x:v>
      </x:c>
      <x:c r="K435" t="str">
        <x:v>T2</x:v>
      </x:c>
      <x:c r="L435" t="str">
        <x:v>S4</x:v>
      </x:c>
      <x:c r="M435" t="n">
        <x:v>5</x:v>
      </x:c>
      <x:c r="N435" t="n">
        <x:v>4</x:v>
      </x:c>
      <x:c r="O435" t="str">
        <x:v>3D</x:v>
      </x:c>
      <x:c r="P435" t="str">
        <x:v>Miraj</x:v>
      </x:c>
      <x:c r="Q435" t="n">
        <x:v>211</x:v>
      </x:c>
      <x:c r="R435" t="n">
        <x:v>15000</x:v>
      </x:c>
    </x:row>
    <x:row r="436">
      <x:c r="B436" t="n">
        <x:v>422</x:v>
      </x:c>
      <x:c r="C436" t="str">
        <x:v>Tamil Nadu</x:v>
      </x:c>
      <x:c r="D436" t="str">
        <x:v>Coimbatore</x:v>
      </x:c>
      <x:c r="E436" t="str">
        <x:v>1003COI02SC5</x:v>
      </x:c>
      <x:c r="F436" t="str"/>
      <x:c r="G436" t="str">
        <x:v>641016</x:v>
      </x:c>
      <x:c r="H436" t="str">
        <x:v>Platinum</x:v>
      </x:c>
      <x:c r="I436" t="str">
        <x:v>Miraj Cinemas : SRK Mall</x:v>
      </x:c>
      <x:c r="J436" t="str">
        <x:v>Sri Hari Mills, Kamachipuram, Trichy Road, Near Ondipudur Flyover, Coimbatore, Tamil Nadu 641016, India</x:v>
      </x:c>
      <x:c r="K436" t="str">
        <x:v>T2</x:v>
      </x:c>
      <x:c r="L436" t="str">
        <x:v>S5</x:v>
      </x:c>
      <x:c r="M436" t="n">
        <x:v>5</x:v>
      </x:c>
      <x:c r="N436" t="n">
        <x:v>5</x:v>
      </x:c>
      <x:c r="O436" t="str">
        <x:v>3D</x:v>
      </x:c>
      <x:c r="P436" t="str">
        <x:v>Miraj</x:v>
      </x:c>
      <x:c r="Q436" t="n">
        <x:v>211</x:v>
      </x:c>
      <x:c r="R436" t="n">
        <x:v>15000</x:v>
      </x:c>
    </x:row>
    <x:row r="437">
      <x:c r="B437" t="n">
        <x:v>423</x:v>
      </x:c>
      <x:c r="C437" t="str">
        <x:v>Tamil Nadu</x:v>
      </x:c>
      <x:c r="D437" t="str">
        <x:v>Coimbatore</x:v>
      </x:c>
      <x:c r="E437" t="str">
        <x:v>TN4489_AUDI 1</x:v>
      </x:c>
      <x:c r="F437" t="str"/>
      <x:c r="G437" t="str"/>
      <x:c r="H437" t="str">
        <x:v>Silver</x:v>
      </x:c>
      <x:c r="I437" t="str">
        <x:v>Murugan Cinemas A/C 4K Atmos: Thudiyalur</x:v>
      </x:c>
      <x:c r="J437" t="str">
        <x:v>Murugan Cinemas A/C 4K Atmos: Thudiyalur, Coimbatore, Tamil Nadu</x:v>
      </x:c>
      <x:c r="K437" t="str">
        <x:v>T3</x:v>
      </x:c>
      <x:c r="L437" t="str">
        <x:v>S1</x:v>
      </x:c>
      <x:c r="M437" t="n">
        <x:v>1</x:v>
      </x:c>
      <x:c r="N437" t="n">
        <x:v>1</x:v>
      </x:c>
      <x:c r="O437" t="str"/>
      <x:c r="P437" t="str">
        <x:v>Qube</x:v>
      </x:c>
      <x:c r="Q437" t="n">
        <x:v>400</x:v>
      </x:c>
      <x:c r="R437" t="n">
        <x:v>14000</x:v>
      </x:c>
    </x:row>
    <x:row r="438">
      <x:c r="B438" t="n">
        <x:v>424</x:v>
      </x:c>
      <x:c r="C438" t="str">
        <x:v>Tamil Nadu</x:v>
      </x:c>
      <x:c r="D438" t="str">
        <x:v>Coimbatore</x:v>
      </x:c>
      <x:c r="E438" t="str">
        <x:v>TN0210_AUDI 1</x:v>
      </x:c>
      <x:c r="F438" t="str"/>
      <x:c r="G438" t="str">
        <x:v>641041</x:v>
      </x:c>
      <x:c r="H438" t="str">
        <x:v>Gold</x:v>
      </x:c>
      <x:c r="I438" t="str">
        <x:v>Pvr Alveal Mall</x:v>
      </x:c>
      <x:c r="J438" t="str">
        <x:v>Pvr Alveal Mall -Coimbatore, Coimbatore, Tamil Nadu 641041</x:v>
      </x:c>
      <x:c r="K438" t="str">
        <x:v>T2</x:v>
      </x:c>
      <x:c r="L438" t="str"/>
      <x:c r="M438" t="n">
        <x:v>5</x:v>
      </x:c>
      <x:c r="N438" t="n">
        <x:v>1</x:v>
      </x:c>
      <x:c r="O438" t="str"/>
      <x:c r="P438" t="str">
        <x:v>PVR-INOX</x:v>
      </x:c>
      <x:c r="Q438" t="str"/>
      <x:c r="R438" t="n">
        <x:v>2200</x:v>
      </x:c>
    </x:row>
    <x:row r="439">
      <x:c r="B439" t="n">
        <x:v>425</x:v>
      </x:c>
      <x:c r="C439" t="str">
        <x:v>Tamil Nadu</x:v>
      </x:c>
      <x:c r="D439" t="str">
        <x:v>Coimbatore</x:v>
      </x:c>
      <x:c r="E439" t="str">
        <x:v>TN0210_AUDI 2</x:v>
      </x:c>
      <x:c r="F439" t="str"/>
      <x:c r="G439" t="str">
        <x:v>641041</x:v>
      </x:c>
      <x:c r="H439" t="str">
        <x:v>Gold</x:v>
      </x:c>
      <x:c r="I439" t="str">
        <x:v>Pvr Alveal Mall</x:v>
      </x:c>
      <x:c r="J439" t="str">
        <x:v>Pvr Alveal Mall -Coimbatore, Coimbatore, Tamil Nadu 641041</x:v>
      </x:c>
      <x:c r="K439" t="str">
        <x:v>T2</x:v>
      </x:c>
      <x:c r="L439" t="str"/>
      <x:c r="M439" t="n">
        <x:v>5</x:v>
      </x:c>
      <x:c r="N439" t="n">
        <x:v>2</x:v>
      </x:c>
      <x:c r="O439" t="str"/>
      <x:c r="P439" t="str">
        <x:v>PVR-INOX</x:v>
      </x:c>
      <x:c r="Q439" t="str"/>
      <x:c r="R439" t="n">
        <x:v>3200</x:v>
      </x:c>
    </x:row>
    <x:row r="440">
      <x:c r="B440" t="n">
        <x:v>426</x:v>
      </x:c>
      <x:c r="C440" t="str">
        <x:v>Tamil Nadu</x:v>
      </x:c>
      <x:c r="D440" t="str">
        <x:v>Coimbatore</x:v>
      </x:c>
      <x:c r="E440" t="str">
        <x:v>TN0210_AUDI 3</x:v>
      </x:c>
      <x:c r="F440" t="str"/>
      <x:c r="G440" t="str">
        <x:v>641041</x:v>
      </x:c>
      <x:c r="H440" t="str">
        <x:v>Gold</x:v>
      </x:c>
      <x:c r="I440" t="str">
        <x:v>Pvr Alveal Mall</x:v>
      </x:c>
      <x:c r="J440" t="str">
        <x:v>Pvr Alveal Mall -Coimbatore, Coimbatore, Tamil Nadu 641041</x:v>
      </x:c>
      <x:c r="K440" t="str">
        <x:v>T2</x:v>
      </x:c>
      <x:c r="L440" t="str"/>
      <x:c r="M440" t="n">
        <x:v>5</x:v>
      </x:c>
      <x:c r="N440" t="n">
        <x:v>3</x:v>
      </x:c>
      <x:c r="O440" t="str"/>
      <x:c r="P440" t="str">
        <x:v>PVR-INOX</x:v>
      </x:c>
      <x:c r="Q440" t="str"/>
      <x:c r="R440" t="n">
        <x:v>3500</x:v>
      </x:c>
    </x:row>
    <x:row r="441">
      <x:c r="B441" t="n">
        <x:v>427</x:v>
      </x:c>
      <x:c r="C441" t="str">
        <x:v>Tamil Nadu</x:v>
      </x:c>
      <x:c r="D441" t="str">
        <x:v>Coimbatore</x:v>
      </x:c>
      <x:c r="E441" t="str">
        <x:v>TN0210_AUDI 4</x:v>
      </x:c>
      <x:c r="F441" t="str"/>
      <x:c r="G441" t="str">
        <x:v>641041</x:v>
      </x:c>
      <x:c r="H441" t="str">
        <x:v>Gold</x:v>
      </x:c>
      <x:c r="I441" t="str">
        <x:v>Pvr Alveal Mall</x:v>
      </x:c>
      <x:c r="J441" t="str">
        <x:v>Pvr Alveal Mall -Coimbatore, Coimbatore, Tamil Nadu 641041</x:v>
      </x:c>
      <x:c r="K441" t="str">
        <x:v>T2</x:v>
      </x:c>
      <x:c r="L441" t="str"/>
      <x:c r="M441" t="n">
        <x:v>5</x:v>
      </x:c>
      <x:c r="N441" t="n">
        <x:v>4</x:v>
      </x:c>
      <x:c r="O441" t="str"/>
      <x:c r="P441" t="str">
        <x:v>PVR-INOX</x:v>
      </x:c>
      <x:c r="Q441" t="str"/>
      <x:c r="R441" t="n">
        <x:v>3850</x:v>
      </x:c>
    </x:row>
    <x:row r="442">
      <x:c r="B442" t="n">
        <x:v>428</x:v>
      </x:c>
      <x:c r="C442" t="str">
        <x:v>Tamil Nadu</x:v>
      </x:c>
      <x:c r="D442" t="str">
        <x:v>Coimbatore</x:v>
      </x:c>
      <x:c r="E442" t="str">
        <x:v>TN0210_AUDI 5</x:v>
      </x:c>
      <x:c r="F442" t="str"/>
      <x:c r="G442" t="str">
        <x:v>641041</x:v>
      </x:c>
      <x:c r="H442" t="str">
        <x:v>Gold</x:v>
      </x:c>
      <x:c r="I442" t="str">
        <x:v>Pvr Alveal Mall</x:v>
      </x:c>
      <x:c r="J442" t="str">
        <x:v>Pvr Alveal Mall -Coimbatore, Coimbatore, Tamil Nadu 641041</x:v>
      </x:c>
      <x:c r="K442" t="str">
        <x:v>T2</x:v>
      </x:c>
      <x:c r="L442" t="str"/>
      <x:c r="M442" t="n">
        <x:v>5</x:v>
      </x:c>
      <x:c r="N442" t="n">
        <x:v>5</x:v>
      </x:c>
      <x:c r="O442" t="str"/>
      <x:c r="P442" t="str">
        <x:v>PVR-INOX</x:v>
      </x:c>
      <x:c r="Q442" t="str"/>
      <x:c r="R442" t="n">
        <x:v>3500</x:v>
      </x:c>
    </x:row>
    <x:row r="443">
      <x:c r="B443" t="n">
        <x:v>429</x:v>
      </x:c>
      <x:c r="C443" t="str">
        <x:v>Tamil Nadu</x:v>
      </x:c>
      <x:c r="D443" t="str">
        <x:v>Coimbatore</x:v>
      </x:c>
      <x:c r="E443" t="str">
        <x:v>TN5100_AUDI 1</x:v>
      </x:c>
      <x:c r="F443" t="str"/>
      <x:c r="G443" t="str">
        <x:v>641035</x:v>
      </x:c>
      <x:c r="H443" t="str">
        <x:v>Platinum</x:v>
      </x:c>
      <x:c r="I443" t="str">
        <x:v>Pvr Inox Prozone Mall</x:v>
      </x:c>
      <x:c r="J443" t="str">
        <x:v>S.F. No. 201, Sathy Main Road, Coimbatore, Tamil Nadu 641035, India</x:v>
      </x:c>
      <x:c r="K443" t="str">
        <x:v>T2</x:v>
      </x:c>
      <x:c r="L443" t="str">
        <x:v>S9</x:v>
      </x:c>
      <x:c r="M443" t="n">
        <x:v>9</x:v>
      </x:c>
      <x:c r="N443" t="n">
        <x:v>1</x:v>
      </x:c>
      <x:c r="O443" t="str">
        <x:v>Normal</x:v>
      </x:c>
      <x:c r="P443" t="str">
        <x:v>PVR-INOX</x:v>
      </x:c>
      <x:c r="Q443" t="n">
        <x:v>170</x:v>
      </x:c>
      <x:c r="R443" t="n">
        <x:v>8000</x:v>
      </x:c>
    </x:row>
    <x:row r="444">
      <x:c r="B444" t="n">
        <x:v>430</x:v>
      </x:c>
      <x:c r="C444" t="str">
        <x:v>Tamil Nadu</x:v>
      </x:c>
      <x:c r="D444" t="str">
        <x:v>Coimbatore</x:v>
      </x:c>
      <x:c r="E444" t="str">
        <x:v>TN5100_AUDI 2</x:v>
      </x:c>
      <x:c r="F444" t="str"/>
      <x:c r="G444" t="str">
        <x:v>641035</x:v>
      </x:c>
      <x:c r="H444" t="str">
        <x:v>Platinum</x:v>
      </x:c>
      <x:c r="I444" t="str">
        <x:v>Pvr Inox Prozone Mall</x:v>
      </x:c>
      <x:c r="J444" t="str">
        <x:v>S.F. No. 201, Sathy Main Road, Coimbatore, Tamil Nadu 641035, India</x:v>
      </x:c>
      <x:c r="K444" t="str">
        <x:v>T2</x:v>
      </x:c>
      <x:c r="L444" t="str">
        <x:v>S4</x:v>
      </x:c>
      <x:c r="M444" t="n">
        <x:v>9</x:v>
      </x:c>
      <x:c r="N444" t="n">
        <x:v>2</x:v>
      </x:c>
      <x:c r="O444" t="str">
        <x:v>Normal</x:v>
      </x:c>
      <x:c r="P444" t="str">
        <x:v>PVR-INOX</x:v>
      </x:c>
      <x:c r="Q444" t="n">
        <x:v>246</x:v>
      </x:c>
      <x:c r="R444" t="n">
        <x:v>6000</x:v>
      </x:c>
    </x:row>
    <x:row r="445">
      <x:c r="B445" t="n">
        <x:v>431</x:v>
      </x:c>
      <x:c r="C445" t="str">
        <x:v>Tamil Nadu</x:v>
      </x:c>
      <x:c r="D445" t="str">
        <x:v>Coimbatore</x:v>
      </x:c>
      <x:c r="E445" t="str">
        <x:v>TN5100_AUDI 3</x:v>
      </x:c>
      <x:c r="F445" t="str"/>
      <x:c r="G445" t="str">
        <x:v>641035</x:v>
      </x:c>
      <x:c r="H445" t="str">
        <x:v>Platinum</x:v>
      </x:c>
      <x:c r="I445" t="str">
        <x:v>Pvr Inox Prozone Mall</x:v>
      </x:c>
      <x:c r="J445" t="str">
        <x:v>S.F. No. 201, Sathy Main Road, Coimbatore, Tamil Nadu 641035, India</x:v>
      </x:c>
      <x:c r="K445" t="str">
        <x:v>T2</x:v>
      </x:c>
      <x:c r="L445" t="str">
        <x:v>S1</x:v>
      </x:c>
      <x:c r="M445" t="n">
        <x:v>9</x:v>
      </x:c>
      <x:c r="N445" t="n">
        <x:v>3</x:v>
      </x:c>
      <x:c r="O445" t="str">
        <x:v>Normal</x:v>
      </x:c>
      <x:c r="P445" t="str">
        <x:v>PVR-INOX</x:v>
      </x:c>
      <x:c r="Q445" t="n">
        <x:v>316</x:v>
      </x:c>
      <x:c r="R445" t="n">
        <x:v>6000</x:v>
      </x:c>
    </x:row>
    <x:row r="446">
      <x:c r="B446" t="n">
        <x:v>432</x:v>
      </x:c>
      <x:c r="C446" t="str">
        <x:v>Tamil Nadu</x:v>
      </x:c>
      <x:c r="D446" t="str">
        <x:v>Coimbatore</x:v>
      </x:c>
      <x:c r="E446" t="str">
        <x:v>TN5100_AUDI 4</x:v>
      </x:c>
      <x:c r="F446" t="str"/>
      <x:c r="G446" t="str">
        <x:v>641035</x:v>
      </x:c>
      <x:c r="H446" t="str">
        <x:v>Platinum</x:v>
      </x:c>
      <x:c r="I446" t="str">
        <x:v>Pvr Inox Prozone Mall</x:v>
      </x:c>
      <x:c r="J446" t="str">
        <x:v>S.F. No. 201, Sathy Main Road, Coimbatore, Tamil Nadu 641035, India</x:v>
      </x:c>
      <x:c r="K446" t="str">
        <x:v>T2</x:v>
      </x:c>
      <x:c r="L446" t="str">
        <x:v>S5</x:v>
      </x:c>
      <x:c r="M446" t="n">
        <x:v>9</x:v>
      </x:c>
      <x:c r="N446" t="n">
        <x:v>4</x:v>
      </x:c>
      <x:c r="O446" t="str">
        <x:v>Normal</x:v>
      </x:c>
      <x:c r="P446" t="str">
        <x:v>PVR-INOX</x:v>
      </x:c>
      <x:c r="Q446" t="n">
        <x:v>209</x:v>
      </x:c>
      <x:c r="R446" t="n">
        <x:v>6000</x:v>
      </x:c>
    </x:row>
    <x:row r="447">
      <x:c r="B447" t="n">
        <x:v>433</x:v>
      </x:c>
      <x:c r="C447" t="str">
        <x:v>Tamil Nadu</x:v>
      </x:c>
      <x:c r="D447" t="str">
        <x:v>Coimbatore</x:v>
      </x:c>
      <x:c r="E447" t="str">
        <x:v>TN5100_AUDI 5</x:v>
      </x:c>
      <x:c r="F447" t="str"/>
      <x:c r="G447" t="str">
        <x:v>641035</x:v>
      </x:c>
      <x:c r="H447" t="str">
        <x:v>Platinum</x:v>
      </x:c>
      <x:c r="I447" t="str">
        <x:v>Pvr Inox Prozone Mall</x:v>
      </x:c>
      <x:c r="J447" t="str">
        <x:v>S.F. No. 201, Sathy Main Road, Coimbatore, Tamil Nadu 641035, India</x:v>
      </x:c>
      <x:c r="K447" t="str">
        <x:v>T2</x:v>
      </x:c>
      <x:c r="L447" t="str">
        <x:v>S8</x:v>
      </x:c>
      <x:c r="M447" t="n">
        <x:v>9</x:v>
      </x:c>
      <x:c r="N447" t="n">
        <x:v>5</x:v>
      </x:c>
      <x:c r="O447" t="str">
        <x:v>Normal</x:v>
      </x:c>
      <x:c r="P447" t="str">
        <x:v>PVR-INOX</x:v>
      </x:c>
      <x:c r="Q447" t="n">
        <x:v>170</x:v>
      </x:c>
      <x:c r="R447" t="n">
        <x:v>4000</x:v>
      </x:c>
    </x:row>
    <x:row r="448">
      <x:c r="B448" t="n">
        <x:v>434</x:v>
      </x:c>
      <x:c r="C448" t="str">
        <x:v>Tamil Nadu</x:v>
      </x:c>
      <x:c r="D448" t="str">
        <x:v>Coimbatore</x:v>
      </x:c>
      <x:c r="E448" t="str">
        <x:v>TN5100_AUDI 6</x:v>
      </x:c>
      <x:c r="F448" t="str"/>
      <x:c r="G448" t="str">
        <x:v>641035</x:v>
      </x:c>
      <x:c r="H448" t="str">
        <x:v>Platinum</x:v>
      </x:c>
      <x:c r="I448" t="str">
        <x:v>Pvr Inox Prozone Mall</x:v>
      </x:c>
      <x:c r="J448" t="str">
        <x:v>S.F. No. 201, Sathy Main Road, Coimbatore, Tamil Nadu 641035, India</x:v>
      </x:c>
      <x:c r="K448" t="str">
        <x:v>T2</x:v>
      </x:c>
      <x:c r="L448" t="str">
        <x:v>S7</x:v>
      </x:c>
      <x:c r="M448" t="n">
        <x:v>9</x:v>
      </x:c>
      <x:c r="N448" t="n">
        <x:v>6</x:v>
      </x:c>
      <x:c r="O448" t="str">
        <x:v>Normal</x:v>
      </x:c>
      <x:c r="P448" t="str">
        <x:v>PVR-INOX</x:v>
      </x:c>
      <x:c r="Q448" t="n">
        <x:v>176</x:v>
      </x:c>
      <x:c r="R448" t="n">
        <x:v>4000</x:v>
      </x:c>
    </x:row>
    <x:row r="449">
      <x:c r="B449" t="n">
        <x:v>435</x:v>
      </x:c>
      <x:c r="C449" t="str">
        <x:v>Tamil Nadu</x:v>
      </x:c>
      <x:c r="D449" t="str">
        <x:v>Coimbatore</x:v>
      </x:c>
      <x:c r="E449" t="str">
        <x:v>TN5100_AUDI 7</x:v>
      </x:c>
      <x:c r="F449" t="str"/>
      <x:c r="G449" t="str">
        <x:v>641035</x:v>
      </x:c>
      <x:c r="H449" t="str">
        <x:v>Platinum</x:v>
      </x:c>
      <x:c r="I449" t="str">
        <x:v>Pvr Inox Prozone Mall</x:v>
      </x:c>
      <x:c r="J449" t="str">
        <x:v>S.F. No. 201, Sathy Main Road, Coimbatore, Tamil Nadu 641035, India</x:v>
      </x:c>
      <x:c r="K449" t="str">
        <x:v>T2</x:v>
      </x:c>
      <x:c r="L449" t="str">
        <x:v>S6</x:v>
      </x:c>
      <x:c r="M449" t="n">
        <x:v>9</x:v>
      </x:c>
      <x:c r="N449" t="n">
        <x:v>7</x:v>
      </x:c>
      <x:c r="O449" t="str">
        <x:v>Normal</x:v>
      </x:c>
      <x:c r="P449" t="str">
        <x:v>PVR-INOX</x:v>
      </x:c>
      <x:c r="Q449" t="n">
        <x:v>196</x:v>
      </x:c>
      <x:c r="R449" t="n">
        <x:v>4000</x:v>
      </x:c>
    </x:row>
    <x:row r="450">
      <x:c r="B450" t="n">
        <x:v>436</x:v>
      </x:c>
      <x:c r="C450" t="str">
        <x:v>Tamil Nadu</x:v>
      </x:c>
      <x:c r="D450" t="str">
        <x:v>Coimbatore</x:v>
      </x:c>
      <x:c r="E450" t="str">
        <x:v>TN5100_AUDI 8</x:v>
      </x:c>
      <x:c r="F450" t="str"/>
      <x:c r="G450" t="str">
        <x:v>641035</x:v>
      </x:c>
      <x:c r="H450" t="str">
        <x:v>Platinum</x:v>
      </x:c>
      <x:c r="I450" t="str">
        <x:v>Pvr Inox Prozone Mall</x:v>
      </x:c>
      <x:c r="J450" t="str">
        <x:v>S.F. No. 201, Sathy Main Road, Coimbatore, Tamil Nadu 641035, India</x:v>
      </x:c>
      <x:c r="K450" t="str">
        <x:v>T2</x:v>
      </x:c>
      <x:c r="L450" t="str">
        <x:v>S3</x:v>
      </x:c>
      <x:c r="M450" t="n">
        <x:v>9</x:v>
      </x:c>
      <x:c r="N450" t="n">
        <x:v>8</x:v>
      </x:c>
      <x:c r="O450" t="str">
        <x:v>Normal</x:v>
      </x:c>
      <x:c r="P450" t="str">
        <x:v>PVR-INOX</x:v>
      </x:c>
      <x:c r="Q450" t="n">
        <x:v>286</x:v>
      </x:c>
      <x:c r="R450" t="n">
        <x:v>4000</x:v>
      </x:c>
    </x:row>
    <x:row r="451">
      <x:c r="B451" t="n">
        <x:v>437</x:v>
      </x:c>
      <x:c r="C451" t="str">
        <x:v>Tamil Nadu</x:v>
      </x:c>
      <x:c r="D451" t="str">
        <x:v>Coimbatore</x:v>
      </x:c>
      <x:c r="E451" t="str">
        <x:v>TN5100_AUDI 9</x:v>
      </x:c>
      <x:c r="F451" t="str"/>
      <x:c r="G451" t="str">
        <x:v>641035</x:v>
      </x:c>
      <x:c r="H451" t="str">
        <x:v>Platinum</x:v>
      </x:c>
      <x:c r="I451" t="str">
        <x:v>Pvr Inox Prozone Mall</x:v>
      </x:c>
      <x:c r="J451" t="str">
        <x:v>S.F. No. 201, Sathy Main Road, Coimbatore, Tamil Nadu 641035, India</x:v>
      </x:c>
      <x:c r="K451" t="str">
        <x:v>T2</x:v>
      </x:c>
      <x:c r="L451" t="str">
        <x:v>S2</x:v>
      </x:c>
      <x:c r="M451" t="n">
        <x:v>9</x:v>
      </x:c>
      <x:c r="N451" t="n">
        <x:v>9</x:v>
      </x:c>
      <x:c r="O451" t="str">
        <x:v>Normal</x:v>
      </x:c>
      <x:c r="P451" t="str">
        <x:v>PVR-INOX</x:v>
      </x:c>
      <x:c r="Q451" t="n">
        <x:v>289</x:v>
      </x:c>
      <x:c r="R451" t="n">
        <x:v>5000</x:v>
      </x:c>
    </x:row>
    <x:row r="452">
      <x:c r="B452" t="n">
        <x:v>438</x:v>
      </x:c>
      <x:c r="C452" t="str">
        <x:v>Tamil Nadu</x:v>
      </x:c>
      <x:c r="D452" t="str">
        <x:v>Coimbatore</x:v>
      </x:c>
      <x:c r="E452" t="str">
        <x:v>TN19_AUDI 1</x:v>
      </x:c>
      <x:c r="F452" t="str"/>
      <x:c r="G452" t="str">
        <x:v>641001</x:v>
      </x:c>
      <x:c r="H452" t="str">
        <x:v>Platinum</x:v>
      </x:c>
      <x:c r="I452" t="str">
        <x:v>Pvr-The Cinemas Brookefields Mall</x:v>
      </x:c>
      <x:c r="J452" t="str">
        <x:v>4Th Floor, Brookefields Mall, Krishnaswamy Road, Coimbatore, Tamil Nadu 641001, India</x:v>
      </x:c>
      <x:c r="K452" t="str">
        <x:v>T2</x:v>
      </x:c>
      <x:c r="L452" t="str">
        <x:v>S3</x:v>
      </x:c>
      <x:c r="M452" t="n">
        <x:v>6</x:v>
      </x:c>
      <x:c r="N452" t="n">
        <x:v>1</x:v>
      </x:c>
      <x:c r="O452" t="str">
        <x:v>Normal</x:v>
      </x:c>
      <x:c r="P452" t="str">
        <x:v>PVR-INOX</x:v>
      </x:c>
      <x:c r="Q452" t="n">
        <x:v>270</x:v>
      </x:c>
      <x:c r="R452" t="n">
        <x:v>2200</x:v>
      </x:c>
    </x:row>
    <x:row r="453">
      <x:c r="B453" t="n">
        <x:v>439</x:v>
      </x:c>
      <x:c r="C453" t="str">
        <x:v>Tamil Nadu</x:v>
      </x:c>
      <x:c r="D453" t="str">
        <x:v>Coimbatore</x:v>
      </x:c>
      <x:c r="E453" t="str">
        <x:v>TN19_AUDI 2</x:v>
      </x:c>
      <x:c r="F453" t="str"/>
      <x:c r="G453" t="str">
        <x:v>641001</x:v>
      </x:c>
      <x:c r="H453" t="str">
        <x:v>Platinum</x:v>
      </x:c>
      <x:c r="I453" t="str">
        <x:v>Pvr-The Cinemas Brookefields Mall</x:v>
      </x:c>
      <x:c r="J453" t="str">
        <x:v>4Th Floor, Brookefields Mall, Krishnaswamy Road, Coimbatore, Tamil Nadu 641001, India</x:v>
      </x:c>
      <x:c r="K453" t="str">
        <x:v>T2</x:v>
      </x:c>
      <x:c r="L453" t="str">
        <x:v>S4</x:v>
      </x:c>
      <x:c r="M453" t="n">
        <x:v>6</x:v>
      </x:c>
      <x:c r="N453" t="n">
        <x:v>2</x:v>
      </x:c>
      <x:c r="O453" t="str">
        <x:v>Normal</x:v>
      </x:c>
      <x:c r="P453" t="str">
        <x:v>PVR-INOX</x:v>
      </x:c>
      <x:c r="Q453" t="n">
        <x:v>194</x:v>
      </x:c>
      <x:c r="R453" t="n">
        <x:v>2200</x:v>
      </x:c>
    </x:row>
    <x:row r="454">
      <x:c r="B454" t="n">
        <x:v>440</x:v>
      </x:c>
      <x:c r="C454" t="str">
        <x:v>Tamil Nadu</x:v>
      </x:c>
      <x:c r="D454" t="str">
        <x:v>Coimbatore</x:v>
      </x:c>
      <x:c r="E454" t="str">
        <x:v>TN19_AUDI 3</x:v>
      </x:c>
      <x:c r="F454" t="str"/>
      <x:c r="G454" t="str">
        <x:v>641001</x:v>
      </x:c>
      <x:c r="H454" t="str">
        <x:v>Platinum</x:v>
      </x:c>
      <x:c r="I454" t="str">
        <x:v>Pvr-The Cinemas Brookefields Mall</x:v>
      </x:c>
      <x:c r="J454" t="str">
        <x:v>4Th Floor, Brookefields Mall, Krishnaswamy Road, Coimbatore, Tamil Nadu 641001, India</x:v>
      </x:c>
      <x:c r="K454" t="str">
        <x:v>T2</x:v>
      </x:c>
      <x:c r="L454" t="str">
        <x:v>S5</x:v>
      </x:c>
      <x:c r="M454" t="n">
        <x:v>6</x:v>
      </x:c>
      <x:c r="N454" t="n">
        <x:v>3</x:v>
      </x:c>
      <x:c r="O454" t="str">
        <x:v>Normal</x:v>
      </x:c>
      <x:c r="P454" t="str">
        <x:v>PVR-INOX</x:v>
      </x:c>
      <x:c r="Q454" t="n">
        <x:v>194</x:v>
      </x:c>
      <x:c r="R454" t="n">
        <x:v>2200</x:v>
      </x:c>
    </x:row>
    <x:row r="455">
      <x:c r="B455" t="n">
        <x:v>441</x:v>
      </x:c>
      <x:c r="C455" t="str">
        <x:v>Tamil Nadu</x:v>
      </x:c>
      <x:c r="D455" t="str">
        <x:v>Coimbatore</x:v>
      </x:c>
      <x:c r="E455" t="str">
        <x:v>TN19_AUDI 4</x:v>
      </x:c>
      <x:c r="F455" t="str"/>
      <x:c r="G455" t="str">
        <x:v>641001</x:v>
      </x:c>
      <x:c r="H455" t="str">
        <x:v>Platinum</x:v>
      </x:c>
      <x:c r="I455" t="str">
        <x:v>Pvr-The Cinemas Brookefields Mall</x:v>
      </x:c>
      <x:c r="J455" t="str">
        <x:v>4Th Floor, Brookefields Mall, Krishnaswamy Road, Coimbatore, Tamil Nadu 641001, India</x:v>
      </x:c>
      <x:c r="K455" t="str">
        <x:v>T2</x:v>
      </x:c>
      <x:c r="L455" t="str">
        <x:v>S6</x:v>
      </x:c>
      <x:c r="M455" t="n">
        <x:v>6</x:v>
      </x:c>
      <x:c r="N455" t="n">
        <x:v>4</x:v>
      </x:c>
      <x:c r="O455" t="str">
        <x:v>Normal</x:v>
      </x:c>
      <x:c r="P455" t="str">
        <x:v>PVR-INOX</x:v>
      </x:c>
      <x:c r="Q455" t="n">
        <x:v>184</x:v>
      </x:c>
      <x:c r="R455" t="n">
        <x:v>2200</x:v>
      </x:c>
    </x:row>
    <x:row r="456">
      <x:c r="B456" t="n">
        <x:v>442</x:v>
      </x:c>
      <x:c r="C456" t="str">
        <x:v>Tamil Nadu</x:v>
      </x:c>
      <x:c r="D456" t="str">
        <x:v>Coimbatore</x:v>
      </x:c>
      <x:c r="E456" t="str">
        <x:v>TN19_AUDI 5</x:v>
      </x:c>
      <x:c r="F456" t="str"/>
      <x:c r="G456" t="str">
        <x:v>641001</x:v>
      </x:c>
      <x:c r="H456" t="str">
        <x:v>Platinum</x:v>
      </x:c>
      <x:c r="I456" t="str">
        <x:v>Pvr-The Cinemas Brookefields Mall</x:v>
      </x:c>
      <x:c r="J456" t="str">
        <x:v>4Th Floor, Brookefields Mall, Krishnaswamy Road, Coimbatore, Tamil Nadu 641001, India</x:v>
      </x:c>
      <x:c r="K456" t="str">
        <x:v>T2</x:v>
      </x:c>
      <x:c r="L456" t="str">
        <x:v>S2</x:v>
      </x:c>
      <x:c r="M456" t="n">
        <x:v>6</x:v>
      </x:c>
      <x:c r="N456" t="n">
        <x:v>5</x:v>
      </x:c>
      <x:c r="O456" t="str">
        <x:v>Normal</x:v>
      </x:c>
      <x:c r="P456" t="str">
        <x:v>PVR-INOX</x:v>
      </x:c>
      <x:c r="Q456" t="n">
        <x:v>293</x:v>
      </x:c>
      <x:c r="R456" t="n">
        <x:v>18000</x:v>
      </x:c>
    </x:row>
    <x:row r="457">
      <x:c r="B457" t="n">
        <x:v>443</x:v>
      </x:c>
      <x:c r="C457" t="str">
        <x:v>Tamil Nadu</x:v>
      </x:c>
      <x:c r="D457" t="str">
        <x:v>Coimbatore</x:v>
      </x:c>
      <x:c r="E457" t="str">
        <x:v>TN19_AUDI 6</x:v>
      </x:c>
      <x:c r="F457" t="str"/>
      <x:c r="G457" t="str">
        <x:v>641001</x:v>
      </x:c>
      <x:c r="H457" t="str">
        <x:v>Platinum</x:v>
      </x:c>
      <x:c r="I457" t="str">
        <x:v>Pvr-The Cinemas Brookefields Mall</x:v>
      </x:c>
      <x:c r="J457" t="str">
        <x:v>4Th Floor, Brookefields Mall, Krishnaswamy Road, Coimbatore, Tamil Nadu 641001, India</x:v>
      </x:c>
      <x:c r="K457" t="str">
        <x:v>T2</x:v>
      </x:c>
      <x:c r="L457" t="str">
        <x:v>S1</x:v>
      </x:c>
      <x:c r="M457" t="n">
        <x:v>6</x:v>
      </x:c>
      <x:c r="N457" t="n">
        <x:v>6</x:v>
      </x:c>
      <x:c r="O457" t="str">
        <x:v>Normal</x:v>
      </x:c>
      <x:c r="P457" t="str">
        <x:v>PVR-INOX</x:v>
      </x:c>
      <x:c r="Q457" t="n">
        <x:v>426</x:v>
      </x:c>
      <x:c r="R457" t="n">
        <x:v>14400</x:v>
      </x:c>
    </x:row>
    <x:row r="458">
      <x:c r="B458" t="n">
        <x:v>444</x:v>
      </x:c>
      <x:c r="C458" t="str">
        <x:v>Tamil Nadu</x:v>
      </x:c>
      <x:c r="D458" t="str">
        <x:v>Coimbatore</x:v>
      </x:c>
      <x:c r="E458" t="str">
        <x:v>TN1917_AUDI 1</x:v>
      </x:c>
      <x:c r="F458" t="str"/>
      <x:c r="G458" t="str"/>
      <x:c r="H458" t="str">
        <x:v>Gold</x:v>
      </x:c>
      <x:c r="I458" t="str">
        <x:v>Qube Anu Pallavi Theatre</x:v>
      </x:c>
      <x:c r="J458" t="str">
        <x:v>Qube Anu Pallavi Theatre, Coimbatore, Tamil Nadu</x:v>
      </x:c>
      <x:c r="K458" t="str">
        <x:v>T2</x:v>
      </x:c>
      <x:c r="L458" t="str">
        <x:v>S1</x:v>
      </x:c>
      <x:c r="M458" t="n">
        <x:v>1</x:v>
      </x:c>
      <x:c r="N458" t="n">
        <x:v>1</x:v>
      </x:c>
      <x:c r="O458" t="str"/>
      <x:c r="P458" t="str">
        <x:v>Qube</x:v>
      </x:c>
      <x:c r="Q458" t="n">
        <x:v>210</x:v>
      </x:c>
      <x:c r="R458" t="n">
        <x:v>10000</x:v>
      </x:c>
    </x:row>
    <x:row r="459">
      <x:c r="B459" t="n">
        <x:v>445</x:v>
      </x:c>
      <x:c r="C459" t="str">
        <x:v>Tamil Nadu</x:v>
      </x:c>
      <x:c r="D459" t="str">
        <x:v>Coimbatore</x:v>
      </x:c>
      <x:c r="E459" t="str">
        <x:v>XQA0236</x:v>
      </x:c>
      <x:c r="F459" t="str"/>
      <x:c r="G459" t="str">
        <x:v>641023</x:v>
      </x:c>
      <x:c r="H459" t="str">
        <x:v>Silver</x:v>
      </x:c>
      <x:c r="I459" t="str">
        <x:v>Qube Arasan Theatre</x:v>
      </x:c>
      <x:c r="J459" t="str">
        <x:v>Coimbatore 641023</x:v>
      </x:c>
      <x:c r="K459" t="str">
        <x:v>T2</x:v>
      </x:c>
      <x:c r="L459" t="str">
        <x:v>S1</x:v>
      </x:c>
      <x:c r="M459" t="n">
        <x:v>1</x:v>
      </x:c>
      <x:c r="N459" t="n">
        <x:v>1</x:v>
      </x:c>
      <x:c r="O459" t="str">
        <x:v>A</x:v>
      </x:c>
      <x:c r="P459" t="str">
        <x:v>Qube</x:v>
      </x:c>
      <x:c r="Q459" t="n">
        <x:v>553</x:v>
      </x:c>
      <x:c r="R459" t="n">
        <x:v>10000</x:v>
      </x:c>
    </x:row>
    <x:row r="460">
      <x:c r="B460" t="n">
        <x:v>446</x:v>
      </x:c>
      <x:c r="C460" t="str">
        <x:v>Tamil Nadu</x:v>
      </x:c>
      <x:c r="D460" t="str">
        <x:v>Coimbatore</x:v>
      </x:c>
      <x:c r="E460" t="str">
        <x:v>TN2734_AUDI 1</x:v>
      </x:c>
      <x:c r="F460" t="str"/>
      <x:c r="G460" t="str">
        <x:v>641006</x:v>
      </x:c>
      <x:c r="H460" t="str">
        <x:v>Silver</x:v>
      </x:c>
      <x:c r="I460" t="str">
        <x:v>Qube Ganesh Theatre</x:v>
      </x:c>
      <x:c r="J460" t="str">
        <x:v>Qube Ganesh Theatre, Coimbatore, Tamil Nadu 641006</x:v>
      </x:c>
      <x:c r="K460" t="str">
        <x:v>T2</x:v>
      </x:c>
      <x:c r="L460" t="str">
        <x:v>S1</x:v>
      </x:c>
      <x:c r="M460" t="n">
        <x:v>1</x:v>
      </x:c>
      <x:c r="N460" t="n">
        <x:v>1</x:v>
      </x:c>
      <x:c r="O460" t="str"/>
      <x:c r="P460" t="str">
        <x:v>Qube</x:v>
      </x:c>
      <x:c r="Q460" t="n">
        <x:v>496</x:v>
      </x:c>
      <x:c r="R460" t="n">
        <x:v>14000</x:v>
      </x:c>
    </x:row>
    <x:row r="461">
      <x:c r="B461" t="n">
        <x:v>447</x:v>
      </x:c>
      <x:c r="C461" t="str">
        <x:v>Tamil Nadu</x:v>
      </x:c>
      <x:c r="D461" t="str">
        <x:v>Coimbatore</x:v>
      </x:c>
      <x:c r="E461" t="str">
        <x:v>TN1964_AUDI 1</x:v>
      </x:c>
      <x:c r="F461" t="str"/>
      <x:c r="G461" t="str">
        <x:v>641012</x:v>
      </x:c>
      <x:c r="H461" t="str">
        <x:v>Gold</x:v>
      </x:c>
      <x:c r="I461" t="str">
        <x:v>Qube Ganga Theatre</x:v>
      </x:c>
      <x:c r="J461" t="str">
        <x:v>Qube Ganga Theatre, Coimbatore, Tamil Nadu 641012</x:v>
      </x:c>
      <x:c r="K461" t="str">
        <x:v>T2</x:v>
      </x:c>
      <x:c r="L461" t="str">
        <x:v>S1</x:v>
      </x:c>
      <x:c r="M461" t="n">
        <x:v>1</x:v>
      </x:c>
      <x:c r="N461" t="n">
        <x:v>1</x:v>
      </x:c>
      <x:c r="O461" t="str"/>
      <x:c r="P461" t="str">
        <x:v>Qube</x:v>
      </x:c>
      <x:c r="Q461" t="n">
        <x:v>920</x:v>
      </x:c>
      <x:c r="R461" t="n">
        <x:v>20000</x:v>
      </x:c>
    </x:row>
    <x:row r="462">
      <x:c r="B462" t="n">
        <x:v>448</x:v>
      </x:c>
      <x:c r="C462" t="str">
        <x:v>Tamil Nadu</x:v>
      </x:c>
      <x:c r="D462" t="str">
        <x:v>Coimbatore</x:v>
      </x:c>
      <x:c r="E462" t="str">
        <x:v>QCG0110</x:v>
      </x:c>
      <x:c r="F462" t="str"/>
      <x:c r="G462" t="str"/>
      <x:c r="H462" t="str">
        <x:v>Gold</x:v>
      </x:c>
      <x:c r="I462" t="str">
        <x:v>Qube Gokulam Cienmas Screen 1</x:v>
      </x:c>
      <x:c r="J462" t="str">
        <x:v>No:29 A, Siruvani Main Road, Alandurai, Coimbatore - 641101</x:v>
      </x:c>
      <x:c r="K462" t="str">
        <x:v>T2</x:v>
      </x:c>
      <x:c r="L462" t="str">
        <x:v>S1</x:v>
      </x:c>
      <x:c r="M462" t="n">
        <x:v>1</x:v>
      </x:c>
      <x:c r="N462" t="n">
        <x:v>1</x:v>
      </x:c>
      <x:c r="O462" t="str">
        <x:v>B</x:v>
      </x:c>
      <x:c r="P462" t="str">
        <x:v>Qube</x:v>
      </x:c>
      <x:c r="Q462" t="n">
        <x:v>716</x:v>
      </x:c>
      <x:c r="R462" t="n">
        <x:v>10000</x:v>
      </x:c>
    </x:row>
    <x:row r="463">
      <x:c r="B463" t="n">
        <x:v>449</x:v>
      </x:c>
      <x:c r="C463" t="str">
        <x:v>Tamil Nadu</x:v>
      </x:c>
      <x:c r="D463" t="str">
        <x:v>Coimbatore</x:v>
      </x:c>
      <x:c r="E463" t="str">
        <x:v>QCJ0104</x:v>
      </x:c>
      <x:c r="F463" t="str"/>
      <x:c r="G463" t="str"/>
      <x:c r="H463" t="str">
        <x:v>Silver</x:v>
      </x:c>
      <x:c r="I463" t="str">
        <x:v>Qube Jayanthi Theatre</x:v>
      </x:c>
      <x:c r="J463" t="str">
        <x:v>Periyanaickenpalayam, Coimbatore - Ooty - Gundlupet Highway 641020</x:v>
      </x:c>
      <x:c r="K463" t="str">
        <x:v>T2</x:v>
      </x:c>
      <x:c r="L463" t="str">
        <x:v>S1</x:v>
      </x:c>
      <x:c r="M463" t="n">
        <x:v>1</x:v>
      </x:c>
      <x:c r="N463" t="n">
        <x:v>1</x:v>
      </x:c>
      <x:c r="O463" t="str">
        <x:v>A</x:v>
      </x:c>
      <x:c r="P463" t="str">
        <x:v>Qube</x:v>
      </x:c>
      <x:c r="Q463" t="n">
        <x:v>619</x:v>
      </x:c>
      <x:c r="R463" t="n">
        <x:v>10000</x:v>
      </x:c>
    </x:row>
    <x:row r="464">
      <x:c r="B464" t="n">
        <x:v>450</x:v>
      </x:c>
      <x:c r="C464" t="str">
        <x:v>Tamil Nadu</x:v>
      </x:c>
      <x:c r="D464" t="str">
        <x:v>Coimbatore</x:v>
      </x:c>
      <x:c r="E464" t="str">
        <x:v>XQK0269</x:v>
      </x:c>
      <x:c r="F464" t="str"/>
      <x:c r="G464" t="str"/>
      <x:c r="H464" t="str">
        <x:v>Silver</x:v>
      </x:c>
      <x:c r="I464" t="str">
        <x:v>Qube Kaveri Cinema</x:v>
      </x:c>
      <x:c r="J464" t="str">
        <x:v>Karpagam Cine Complex 167A 100 Feet Road Tatabad Gandhipuram 641012</x:v>
      </x:c>
      <x:c r="K464" t="str">
        <x:v>T2</x:v>
      </x:c>
      <x:c r="L464" t="str">
        <x:v>S1</x:v>
      </x:c>
      <x:c r="M464" t="n">
        <x:v>1</x:v>
      </x:c>
      <x:c r="N464" t="n">
        <x:v>1</x:v>
      </x:c>
      <x:c r="O464" t="str">
        <x:v>AA+</x:v>
      </x:c>
      <x:c r="P464" t="str">
        <x:v>Qube</x:v>
      </x:c>
      <x:c r="Q464" t="n">
        <x:v>637</x:v>
      </x:c>
      <x:c r="R464" t="n">
        <x:v>20000</x:v>
      </x:c>
    </x:row>
    <x:row r="465">
      <x:c r="B465" t="n">
        <x:v>451</x:v>
      </x:c>
      <x:c r="C465" t="str">
        <x:v>Tamil Nadu</x:v>
      </x:c>
      <x:c r="D465" t="str">
        <x:v>Coimbatore</x:v>
      </x:c>
      <x:c r="E465" t="str">
        <x:v>TN3003_AUDI 1</x:v>
      </x:c>
      <x:c r="F465" t="str"/>
      <x:c r="G465" t="str">
        <x:v>641018</x:v>
      </x:c>
      <x:c r="H465" t="str">
        <x:v>Gold</x:v>
      </x:c>
      <x:c r="I465" t="str">
        <x:v>Qube KG Cinemas _Screen6_Antaraa</x:v>
      </x:c>
      <x:c r="J465" t="str">
        <x:v>Qube KG Cinemas _Screen6_Antaraa, Coimbatore, Tamil Nadu 641018</x:v>
      </x:c>
      <x:c r="K465" t="str">
        <x:v>T2</x:v>
      </x:c>
      <x:c r="L465" t="str">
        <x:v>S1</x:v>
      </x:c>
      <x:c r="M465" t="n">
        <x:v>1</x:v>
      </x:c>
      <x:c r="N465" t="n">
        <x:v>1</x:v>
      </x:c>
      <x:c r="O465" t="str"/>
      <x:c r="P465" t="str">
        <x:v>Qube</x:v>
      </x:c>
      <x:c r="Q465" t="n">
        <x:v>198</x:v>
      </x:c>
      <x:c r="R465" t="n">
        <x:v>40000</x:v>
      </x:c>
    </x:row>
    <x:row r="466">
      <x:c r="B466" t="n">
        <x:v>452</x:v>
      </x:c>
      <x:c r="C466" t="str">
        <x:v>Tamil Nadu</x:v>
      </x:c>
      <x:c r="D466" t="str">
        <x:v>Coimbatore</x:v>
      </x:c>
      <x:c r="E466" t="str">
        <x:v>QCK0032</x:v>
      </x:c>
      <x:c r="F466" t="str"/>
      <x:c r="G466" t="str">
        <x:v>641025</x:v>
      </x:c>
      <x:c r="H466" t="str">
        <x:v>Silver</x:v>
      </x:c>
      <x:c r="I466" t="str">
        <x:v>Qube Kiruthika Theatre</x:v>
      </x:c>
      <x:c r="J466" t="str">
        <x:v>Edayarpalayam, 257/1B Edayarpalayam Post Thadagam Road Tiruppur 641025</x:v>
      </x:c>
      <x:c r="K466" t="str">
        <x:v>T2</x:v>
      </x:c>
      <x:c r="L466" t="str">
        <x:v>S1</x:v>
      </x:c>
      <x:c r="M466" t="n">
        <x:v>1</x:v>
      </x:c>
      <x:c r="N466" t="n">
        <x:v>1</x:v>
      </x:c>
      <x:c r="O466" t="str">
        <x:v>B</x:v>
      </x:c>
      <x:c r="P466" t="str">
        <x:v>Qube</x:v>
      </x:c>
      <x:c r="Q466" t="n">
        <x:v>706</x:v>
      </x:c>
      <x:c r="R466" t="n">
        <x:v>10000</x:v>
      </x:c>
    </x:row>
    <x:row r="467">
      <x:c r="B467" t="n">
        <x:v>453</x:v>
      </x:c>
      <x:c r="C467" t="str">
        <x:v>Tamil Nadu</x:v>
      </x:c>
      <x:c r="D467" t="str">
        <x:v>Coimbatore</x:v>
      </x:c>
      <x:c r="E467" t="str">
        <x:v>XQK0084</x:v>
      </x:c>
      <x:c r="F467" t="str"/>
      <x:c r="G467" t="str"/>
      <x:c r="H467" t="str">
        <x:v>Gold</x:v>
      </x:c>
      <x:c r="I467" t="str">
        <x:v>Qube Kumaran Theatre</x:v>
      </x:c>
      <x:c r="J467" t="str">
        <x:v>No 364, Mount - Madipakkam Road, Ullagaram, Puzhuthivakkam, Opposite to Muthoot Finance, Chennai, Tamil Nadu 600091, India</x:v>
      </x:c>
      <x:c r="K467" t="str">
        <x:v>T2</x:v>
      </x:c>
      <x:c r="L467" t="str">
        <x:v>S1</x:v>
      </x:c>
      <x:c r="M467" t="n">
        <x:v>1</x:v>
      </x:c>
      <x:c r="N467" t="n">
        <x:v>1</x:v>
      </x:c>
      <x:c r="O467" t="str">
        <x:v>A+</x:v>
      </x:c>
      <x:c r="P467" t="str">
        <x:v>Qube</x:v>
      </x:c>
      <x:c r="Q467" t="n">
        <x:v>386</x:v>
      </x:c>
      <x:c r="R467" t="n">
        <x:v>10000</x:v>
      </x:c>
    </x:row>
    <x:row r="468">
      <x:c r="B468" t="n">
        <x:v>454</x:v>
      </x:c>
      <x:c r="C468" t="str">
        <x:v>Tamil Nadu</x:v>
      </x:c>
      <x:c r="D468" t="str">
        <x:v>Coimbatore</x:v>
      </x:c>
      <x:c r="E468" t="str">
        <x:v>QCS0628</x:v>
      </x:c>
      <x:c r="F468" t="str"/>
      <x:c r="G468" t="str">
        <x:v>641653</x:v>
      </x:c>
      <x:c r="H468" t="str">
        <x:v>Gold</x:v>
      </x:c>
      <x:c r="I468" t="str">
        <x:v>Qube KVK Cinemas Screen 1</x:v>
      </x:c>
      <x:c r="J468" t="str">
        <x:v>286/2A, 1B1, Avinashi Road,Uppu Thottam, Annur - 641653</x:v>
      </x:c>
      <x:c r="K468" t="str">
        <x:v>T2</x:v>
      </x:c>
      <x:c r="L468" t="str">
        <x:v>S1</x:v>
      </x:c>
      <x:c r="M468" t="n">
        <x:v>1</x:v>
      </x:c>
      <x:c r="N468" t="n">
        <x:v>1</x:v>
      </x:c>
      <x:c r="O468" t="str">
        <x:v>A</x:v>
      </x:c>
      <x:c r="P468" t="str">
        <x:v>Qube</x:v>
      </x:c>
      <x:c r="Q468" t="n">
        <x:v>296</x:v>
      </x:c>
      <x:c r="R468" t="n">
        <x:v>10000</x:v>
      </x:c>
    </x:row>
    <x:row r="469">
      <x:c r="B469" t="n">
        <x:v>455</x:v>
      </x:c>
      <x:c r="C469" t="str">
        <x:v>Tamil Nadu</x:v>
      </x:c>
      <x:c r="D469" t="str">
        <x:v>Coimbatore</x:v>
      </x:c>
      <x:c r="E469" t="str">
        <x:v>XQS1613</x:v>
      </x:c>
      <x:c r="F469" t="str"/>
      <x:c r="G469" t="str"/>
      <x:c r="H469" t="str">
        <x:v>Gold</x:v>
      </x:c>
      <x:c r="I469" t="str">
        <x:v>Qube KVK Cinemas Screen 2</x:v>
      </x:c>
      <x:c r="J469" t="str">
        <x:v>286/2A, 1B1, Avinashi Road,Uppu Thottam, Annur - 641653</x:v>
      </x:c>
      <x:c r="K469" t="str">
        <x:v>T2</x:v>
      </x:c>
      <x:c r="L469" t="str">
        <x:v>S1</x:v>
      </x:c>
      <x:c r="M469" t="n">
        <x:v>1</x:v>
      </x:c>
      <x:c r="N469" t="n">
        <x:v>1</x:v>
      </x:c>
      <x:c r="O469" t="str">
        <x:v>A</x:v>
      </x:c>
      <x:c r="P469" t="str">
        <x:v>Qube</x:v>
      </x:c>
      <x:c r="Q469" t="n">
        <x:v>330</x:v>
      </x:c>
      <x:c r="R469" t="n">
        <x:v>22000</x:v>
      </x:c>
    </x:row>
    <x:row r="470">
      <x:c r="B470" t="n">
        <x:v>456</x:v>
      </x:c>
      <x:c r="C470" t="str">
        <x:v>Tamil Nadu</x:v>
      </x:c>
      <x:c r="D470" t="str">
        <x:v>Coimbatore</x:v>
      </x:c>
      <x:c r="E470" t="str">
        <x:v>QCN0046</x:v>
      </x:c>
      <x:c r="F470" t="str"/>
      <x:c r="G470" t="str">
        <x:v>641001</x:v>
      </x:c>
      <x:c r="H470" t="str">
        <x:v>Silver</x:v>
      </x:c>
      <x:c r="I470" t="str">
        <x:v>Qube Naaz Theatre</x:v>
      </x:c>
      <x:c r="J470" t="str">
        <x:v>Ukkadam, Nawab Hakim Road 641001</x:v>
      </x:c>
      <x:c r="K470" t="str">
        <x:v>T2</x:v>
      </x:c>
      <x:c r="L470" t="str">
        <x:v>S1</x:v>
      </x:c>
      <x:c r="M470" t="n">
        <x:v>1</x:v>
      </x:c>
      <x:c r="N470" t="n">
        <x:v>1</x:v>
      </x:c>
      <x:c r="O470" t="str">
        <x:v>B</x:v>
      </x:c>
      <x:c r="P470" t="str">
        <x:v>Qube</x:v>
      </x:c>
      <x:c r="Q470" t="n">
        <x:v>735</x:v>
      </x:c>
      <x:c r="R470" t="n">
        <x:v>20000</x:v>
      </x:c>
    </x:row>
    <x:row r="471">
      <x:c r="B471" t="n">
        <x:v>457</x:v>
      </x:c>
      <x:c r="C471" t="str">
        <x:v>Tamil Nadu</x:v>
      </x:c>
      <x:c r="D471" t="str">
        <x:v>Coimbatore</x:v>
      </x:c>
      <x:c r="E471" t="str">
        <x:v>TN2066_AUDI 1</x:v>
      </x:c>
      <x:c r="F471" t="str"/>
      <x:c r="G471" t="str">
        <x:v>641018</x:v>
      </x:c>
      <x:c r="H471" t="str">
        <x:v>Gold</x:v>
      </x:c>
      <x:c r="I471" t="str">
        <x:v>Qube Pallavi Theatre</x:v>
      </x:c>
      <x:c r="J471" t="str">
        <x:v>Qube Pallavi Theatre, Coimbatore, Tamil Nadu 641018</x:v>
      </x:c>
      <x:c r="K471" t="str">
        <x:v>T2</x:v>
      </x:c>
      <x:c r="L471" t="str">
        <x:v>S1</x:v>
      </x:c>
      <x:c r="M471" t="n">
        <x:v>1</x:v>
      </x:c>
      <x:c r="N471" t="n">
        <x:v>1</x:v>
      </x:c>
      <x:c r="O471" t="str"/>
      <x:c r="P471" t="str">
        <x:v>Qube</x:v>
      </x:c>
      <x:c r="Q471" t="n">
        <x:v>150</x:v>
      </x:c>
      <x:c r="R471" t="n">
        <x:v>10000</x:v>
      </x:c>
    </x:row>
    <x:row r="472">
      <x:c r="B472" t="n">
        <x:v>458</x:v>
      </x:c>
      <x:c r="C472" t="str">
        <x:v>Tamil Nadu</x:v>
      </x:c>
      <x:c r="D472" t="str">
        <x:v>Coimbatore</x:v>
      </x:c>
      <x:c r="E472" t="str">
        <x:v>XQR0257</x:v>
      </x:c>
      <x:c r="F472" t="str"/>
      <x:c r="G472" t="str"/>
      <x:c r="H472" t="str">
        <x:v>Gold</x:v>
      </x:c>
      <x:c r="I472" t="str">
        <x:v>Qube Raagam Theatre</x:v>
      </x:c>
      <x:c r="J472" t="str">
        <x:v>Gopalapuram, 3 Bangalow Road Race Course 641018</x:v>
      </x:c>
      <x:c r="K472" t="str">
        <x:v>T2</x:v>
      </x:c>
      <x:c r="L472" t="str">
        <x:v>S1</x:v>
      </x:c>
      <x:c r="M472" t="n">
        <x:v>1</x:v>
      </x:c>
      <x:c r="N472" t="n">
        <x:v>1</x:v>
      </x:c>
      <x:c r="O472" t="str">
        <x:v>AA+</x:v>
      </x:c>
      <x:c r="P472" t="str">
        <x:v>Qube</x:v>
      </x:c>
      <x:c r="Q472" t="n">
        <x:v>915</x:v>
      </x:c>
      <x:c r="R472" t="n">
        <x:v>10000</x:v>
      </x:c>
    </x:row>
    <x:row r="473">
      <x:c r="B473" t="n">
        <x:v>459</x:v>
      </x:c>
      <x:c r="C473" t="str">
        <x:v>Tamil Nadu</x:v>
      </x:c>
      <x:c r="D473" t="str">
        <x:v>Coimbatore</x:v>
      </x:c>
      <x:c r="E473" t="str">
        <x:v>TN2118_AUDI 1</x:v>
      </x:c>
      <x:c r="F473" t="str"/>
      <x:c r="G473" t="str">
        <x:v>641018</x:v>
      </x:c>
      <x:c r="H473" t="str">
        <x:v>Gold</x:v>
      </x:c>
      <x:c r="I473" t="str">
        <x:v>Qube Saradha Theatre</x:v>
      </x:c>
      <x:c r="J473" t="str">
        <x:v>Qube Saradha Theatre, Coimbatore, Tamil Nadu 641018</x:v>
      </x:c>
      <x:c r="K473" t="str">
        <x:v>T2</x:v>
      </x:c>
      <x:c r="L473" t="str">
        <x:v>S1</x:v>
      </x:c>
      <x:c r="M473" t="n">
        <x:v>1</x:v>
      </x:c>
      <x:c r="N473" t="n">
        <x:v>1</x:v>
      </x:c>
      <x:c r="O473" t="str"/>
      <x:c r="P473" t="str">
        <x:v>Qube</x:v>
      </x:c>
      <x:c r="Q473" t="n">
        <x:v>434</x:v>
      </x:c>
      <x:c r="R473" t="n">
        <x:v>10000</x:v>
      </x:c>
    </x:row>
    <x:row r="474">
      <x:c r="B474" t="n">
        <x:v>460</x:v>
      </x:c>
      <x:c r="C474" t="str">
        <x:v>Tamil Nadu</x:v>
      </x:c>
      <x:c r="D474" t="str">
        <x:v>Coimbatore</x:v>
      </x:c>
      <x:c r="E474" t="str">
        <x:v>QCS0079</x:v>
      </x:c>
      <x:c r="F474" t="str"/>
      <x:c r="G474" t="str"/>
      <x:c r="H474" t="str">
        <x:v>Silver</x:v>
      </x:c>
      <x:c r="I474" t="str">
        <x:v>Qube Saratha Theatre</x:v>
      </x:c>
      <x:c r="J474" t="str">
        <x:v>V Mattur Road, 1/90A Pollachi Highway 641669</x:v>
      </x:c>
      <x:c r="K474" t="str">
        <x:v>T2</x:v>
      </x:c>
      <x:c r="L474" t="str">
        <x:v>S1</x:v>
      </x:c>
      <x:c r="M474" t="n">
        <x:v>1</x:v>
      </x:c>
      <x:c r="N474" t="n">
        <x:v>1</x:v>
      </x:c>
      <x:c r="O474" t="str">
        <x:v>C</x:v>
      </x:c>
      <x:c r="P474" t="str">
        <x:v>Qube</x:v>
      </x:c>
      <x:c r="Q474" t="n">
        <x:v>445</x:v>
      </x:c>
      <x:c r="R474" t="n">
        <x:v>10000</x:v>
      </x:c>
    </x:row>
    <x:row r="475">
      <x:c r="B475" t="n">
        <x:v>461</x:v>
      </x:c>
      <x:c r="C475" t="str">
        <x:v>Tamil Nadu</x:v>
      </x:c>
      <x:c r="D475" t="str">
        <x:v>Coimbatore</x:v>
      </x:c>
      <x:c r="E475" t="str">
        <x:v>XQS0519</x:v>
      </x:c>
      <x:c r="F475" t="str"/>
      <x:c r="G475" t="str">
        <x:v>641009</x:v>
      </x:c>
      <x:c r="H475" t="str">
        <x:v>Gold</x:v>
      </x:c>
      <x:c r="I475" t="str">
        <x:v>Qube Senthil Theatre</x:v>
      </x:c>
      <x:c r="J475" t="str">
        <x:v>Ambal Complex, Senthil Kumaran Theatre, 87,Gokul Street, Ramnagar, Coimbatore - 641009</x:v>
      </x:c>
      <x:c r="K475" t="str">
        <x:v>T2</x:v>
      </x:c>
      <x:c r="L475" t="str">
        <x:v>S1</x:v>
      </x:c>
      <x:c r="M475" t="n">
        <x:v>1</x:v>
      </x:c>
      <x:c r="N475" t="n">
        <x:v>1</x:v>
      </x:c>
      <x:c r="O475" t="str">
        <x:v>A+</x:v>
      </x:c>
      <x:c r="P475" t="str">
        <x:v>Qube</x:v>
      </x:c>
      <x:c r="Q475" t="n">
        <x:v>686</x:v>
      </x:c>
      <x:c r="R475" t="n">
        <x:v>20000</x:v>
      </x:c>
    </x:row>
    <x:row r="476">
      <x:c r="B476" t="n">
        <x:v>462</x:v>
      </x:c>
      <x:c r="C476" t="str">
        <x:v>Tamil Nadu</x:v>
      </x:c>
      <x:c r="D476" t="str">
        <x:v>Coimbatore</x:v>
      </x:c>
      <x:c r="E476" t="str">
        <x:v>QCS0061</x:v>
      </x:c>
      <x:c r="F476" t="str"/>
      <x:c r="G476" t="str"/>
      <x:c r="H476" t="str">
        <x:v>Gold</x:v>
      </x:c>
      <x:c r="I476" t="str">
        <x:v>Qube Shanthi Theatre</x:v>
      </x:c>
      <x:c r="J476" t="str">
        <x:v>Gopalapuram, State Bank Road 641001</x:v>
      </x:c>
      <x:c r="K476" t="str">
        <x:v>T2</x:v>
      </x:c>
      <x:c r="L476" t="str">
        <x:v>S1</x:v>
      </x:c>
      <x:c r="M476" t="n">
        <x:v>1</x:v>
      </x:c>
      <x:c r="N476" t="n">
        <x:v>1</x:v>
      </x:c>
      <x:c r="O476" t="str">
        <x:v>A</x:v>
      </x:c>
      <x:c r="P476" t="str">
        <x:v>Qube</x:v>
      </x:c>
      <x:c r="Q476" t="n">
        <x:v>907</x:v>
      </x:c>
      <x:c r="R476" t="n">
        <x:v>10000</x:v>
      </x:c>
    </x:row>
    <x:row r="477">
      <x:c r="B477" t="n">
        <x:v>463</x:v>
      </x:c>
      <x:c r="C477" t="str">
        <x:v>Tamil Nadu</x:v>
      </x:c>
      <x:c r="D477" t="str">
        <x:v>Coimbatore</x:v>
      </x:c>
      <x:c r="E477" t="str">
        <x:v>QCS0943</x:v>
      </x:c>
      <x:c r="F477" t="str"/>
      <x:c r="G477" t="str">
        <x:v>641301</x:v>
      </x:c>
      <x:c r="H477" t="str">
        <x:v>Silver</x:v>
      </x:c>
      <x:c r="I477" t="str">
        <x:v>Qube Sivam Theatre</x:v>
      </x:c>
      <x:c r="J477" t="str">
        <x:v>Mahadevapuram, 73 Railway Station Road 641301</x:v>
      </x:c>
      <x:c r="K477" t="str">
        <x:v>T2</x:v>
      </x:c>
      <x:c r="L477" t="str">
        <x:v>S1</x:v>
      </x:c>
      <x:c r="M477" t="n">
        <x:v>1</x:v>
      </x:c>
      <x:c r="N477" t="n">
        <x:v>1</x:v>
      </x:c>
      <x:c r="O477" t="str">
        <x:v>A</x:v>
      </x:c>
      <x:c r="P477" t="str">
        <x:v>Qube</x:v>
      </x:c>
      <x:c r="Q477" t="n">
        <x:v>496</x:v>
      </x:c>
      <x:c r="R477" t="n">
        <x:v>10000</x:v>
      </x:c>
    </x:row>
    <x:row r="478">
      <x:c r="B478" t="n">
        <x:v>464</x:v>
      </x:c>
      <x:c r="C478" t="str">
        <x:v>Tamil Nadu</x:v>
      </x:c>
      <x:c r="D478" t="str">
        <x:v>Coimbatore</x:v>
      </x:c>
      <x:c r="E478" t="str">
        <x:v>QCS0331</x:v>
      </x:c>
      <x:c r="F478" t="str"/>
      <x:c r="G478" t="str"/>
      <x:c r="H478" t="str">
        <x:v>Gold</x:v>
      </x:c>
      <x:c r="I478" t="str">
        <x:v>Qube Sri Baba Theatres Pvt Ltd - Archana 70MM</x:v>
      </x:c>
      <x:c r="J478" t="str">
        <x:v>Rs Puram, 36/52 Devanga High School Road 641001</x:v>
      </x:c>
      <x:c r="K478" t="str">
        <x:v>T2</x:v>
      </x:c>
      <x:c r="L478" t="str">
        <x:v>S1</x:v>
      </x:c>
      <x:c r="M478" t="n">
        <x:v>1</x:v>
      </x:c>
      <x:c r="N478" t="n">
        <x:v>1</x:v>
      </x:c>
      <x:c r="O478" t="str">
        <x:v>A</x:v>
      </x:c>
      <x:c r="P478" t="str">
        <x:v>Qube</x:v>
      </x:c>
      <x:c r="Q478" t="n">
        <x:v>1147</x:v>
      </x:c>
      <x:c r="R478" t="n">
        <x:v>10000</x:v>
      </x:c>
    </x:row>
    <x:row r="479">
      <x:c r="B479" t="n">
        <x:v>465</x:v>
      </x:c>
      <x:c r="C479" t="str">
        <x:v>Tamil Nadu</x:v>
      </x:c>
      <x:c r="D479" t="str">
        <x:v>Coimbatore</x:v>
      </x:c>
      <x:c r="E479" t="str">
        <x:v>XQS0610</x:v>
      </x:c>
      <x:c r="F479" t="str"/>
      <x:c r="G479" t="str"/>
      <x:c r="H479" t="str">
        <x:v>Silver</x:v>
      </x:c>
      <x:c r="I479" t="str">
        <x:v>Qube Sri Murugan Theatre</x:v>
      </x:c>
      <x:c r="J479" t="str">
        <x:v>Thudiyalur, 7/186A Mettupalayam Road 641034</x:v>
      </x:c>
      <x:c r="K479" t="str">
        <x:v>T2</x:v>
      </x:c>
      <x:c r="L479" t="str">
        <x:v>S1</x:v>
      </x:c>
      <x:c r="M479" t="n">
        <x:v>1</x:v>
      </x:c>
      <x:c r="N479" t="n">
        <x:v>1</x:v>
      </x:c>
      <x:c r="O479" t="str">
        <x:v>AA+</x:v>
      </x:c>
      <x:c r="P479" t="str">
        <x:v>Qube</x:v>
      </x:c>
      <x:c r="Q479" t="n">
        <x:v>527</x:v>
      </x:c>
      <x:c r="R479" t="n">
        <x:v>10000</x:v>
      </x:c>
    </x:row>
    <x:row r="480">
      <x:c r="B480" t="n">
        <x:v>466</x:v>
      </x:c>
      <x:c r="C480" t="str">
        <x:v>Tamil Nadu</x:v>
      </x:c>
      <x:c r="D480" t="str">
        <x:v>Coimbatore</x:v>
      </x:c>
      <x:c r="E480" t="str">
        <x:v>QCS0014</x:v>
      </x:c>
      <x:c r="F480" t="str"/>
      <x:c r="G480" t="str"/>
      <x:c r="H480" t="str">
        <x:v>Silver</x:v>
      </x:c>
      <x:c r="I480" t="str">
        <x:v>Qube Sri Sakthivelan Thirai Arangam</x:v>
      </x:c>
      <x:c r="J480" t="str">
        <x:v>Mettupalayam, 260A Avinashi - Annur - Mettupalayam Road 641301</x:v>
      </x:c>
      <x:c r="K480" t="str">
        <x:v>T2</x:v>
      </x:c>
      <x:c r="L480" t="str">
        <x:v>S1</x:v>
      </x:c>
      <x:c r="M480" t="n">
        <x:v>1</x:v>
      </x:c>
      <x:c r="N480" t="n">
        <x:v>1</x:v>
      </x:c>
      <x:c r="O480" t="str">
        <x:v>A</x:v>
      </x:c>
      <x:c r="P480" t="str">
        <x:v>Qube</x:v>
      </x:c>
      <x:c r="Q480" t="n">
        <x:v>797</x:v>
      </x:c>
      <x:c r="R480" t="n">
        <x:v>12000</x:v>
      </x:c>
    </x:row>
    <x:row r="481">
      <x:c r="B481" t="n">
        <x:v>467</x:v>
      </x:c>
      <x:c r="C481" t="str">
        <x:v>Tamil Nadu</x:v>
      </x:c>
      <x:c r="D481" t="str">
        <x:v>Coimbatore</x:v>
      </x:c>
      <x:c r="E481" t="str">
        <x:v>TN2212_AUDI 1</x:v>
      </x:c>
      <x:c r="F481" t="str"/>
      <x:c r="G481" t="str">
        <x:v>641018</x:v>
      </x:c>
      <x:c r="H481" t="str">
        <x:v>Gold</x:v>
      </x:c>
      <x:c r="I481" t="str">
        <x:v>Qube Thaanam Theatre</x:v>
      </x:c>
      <x:c r="J481" t="str">
        <x:v>Qube Thaanam Theatre, Coimbatore, Tamil Nadu 641018</x:v>
      </x:c>
      <x:c r="K481" t="str">
        <x:v>T2</x:v>
      </x:c>
      <x:c r="L481" t="str">
        <x:v>S1</x:v>
      </x:c>
      <x:c r="M481" t="n">
        <x:v>1</x:v>
      </x:c>
      <x:c r="N481" t="n">
        <x:v>1</x:v>
      </x:c>
      <x:c r="O481" t="str"/>
      <x:c r="P481" t="str">
        <x:v>Qube</x:v>
      </x:c>
      <x:c r="Q481" t="n">
        <x:v>699</x:v>
      </x:c>
      <x:c r="R481" t="n">
        <x:v>10000</x:v>
      </x:c>
    </x:row>
    <x:row r="482">
      <x:c r="B482" t="n">
        <x:v>468</x:v>
      </x:c>
      <x:c r="C482" t="str">
        <x:v>Tamil Nadu</x:v>
      </x:c>
      <x:c r="D482" t="str">
        <x:v>Coimbatore</x:v>
      </x:c>
      <x:c r="E482" t="str">
        <x:v>QCY0003</x:v>
      </x:c>
      <x:c r="F482" t="str"/>
      <x:c r="G482" t="str"/>
      <x:c r="H482" t="str">
        <x:v>Gold</x:v>
      </x:c>
      <x:c r="I482" t="str">
        <x:v>Qube Yamuna Theatre</x:v>
      </x:c>
      <x:c r="J482" t="str">
        <x:v>Gandhipuram, 167 100 Feet Road 641012</x:v>
      </x:c>
      <x:c r="K482" t="str">
        <x:v>T2</x:v>
      </x:c>
      <x:c r="L482" t="str">
        <x:v>S2</x:v>
      </x:c>
      <x:c r="M482" t="n">
        <x:v>1</x:v>
      </x:c>
      <x:c r="N482" t="n">
        <x:v>1</x:v>
      </x:c>
      <x:c r="O482" t="str">
        <x:v>AA+</x:v>
      </x:c>
      <x:c r="P482" t="str">
        <x:v>Qube</x:v>
      </x:c>
      <x:c r="Q482" t="n">
        <x:v>426</x:v>
      </x:c>
      <x:c r="R482" t="n">
        <x:v>10000</x:v>
      </x:c>
    </x:row>
    <x:row r="483">
      <x:c r="B483" t="n">
        <x:v>469</x:v>
      </x:c>
      <x:c r="C483" t="str">
        <x:v>Tamil Nadu</x:v>
      </x:c>
      <x:c r="D483" t="str">
        <x:v>Coimbatore</x:v>
      </x:c>
      <x:c r="E483" t="str">
        <x:v>QCS0014</x:v>
      </x:c>
      <x:c r="F483" t="str"/>
      <x:c r="G483" t="str"/>
      <x:c r="H483" t="str">
        <x:v>Silver</x:v>
      </x:c>
      <x:c r="I483" t="str">
        <x:v>Sri Sakthi Kalpana Cinemas: Kavundampalayam</x:v>
      </x:c>
      <x:c r="J483" t="str">
        <x:v>Mettupalayam, 260A Avinashi - Annur - Mettupalayam Road 641301</x:v>
      </x:c>
      <x:c r="K483" t="str">
        <x:v>T3</x:v>
      </x:c>
      <x:c r="L483" t="str">
        <x:v>S1</x:v>
      </x:c>
      <x:c r="M483" t="n">
        <x:v>1</x:v>
      </x:c>
      <x:c r="N483" t="n">
        <x:v>1</x:v>
      </x:c>
      <x:c r="O483" t="str">
        <x:v>A</x:v>
      </x:c>
      <x:c r="P483" t="str">
        <x:v>Qube</x:v>
      </x:c>
      <x:c r="Q483" t="n">
        <x:v>797</x:v>
      </x:c>
      <x:c r="R483" t="n">
        <x:v>18000</x:v>
      </x:c>
    </x:row>
    <x:row r="484">
      <x:c r="B484" t="n">
        <x:v>470</x:v>
      </x:c>
      <x:c r="C484" t="str">
        <x:v>Tamil Nadu</x:v>
      </x:c>
      <x:c r="D484" t="str">
        <x:v>Cuddalore</x:v>
      </x:c>
      <x:c r="E484" t="str">
        <x:v>TN4548_AUDI 1</x:v>
      </x:c>
      <x:c r="F484" t="str"/>
      <x:c r="G484" t="str"/>
      <x:c r="H484" t="str">
        <x:v>Silver</x:v>
      </x:c>
      <x:c r="I484" t="str">
        <x:v>AGS Krishnalaya 4K Dolby Atmos, Thirupapuliyur</x:v>
      </x:c>
      <x:c r="J484" t="str">
        <x:v>AGS Krishnalaya 4K Dolby Atmos, Thirupapuliyur, Cuddalore, Tamil Nadu</x:v>
      </x:c>
      <x:c r="K484" t="str">
        <x:v>T2</x:v>
      </x:c>
      <x:c r="L484" t="str">
        <x:v>S1</x:v>
      </x:c>
      <x:c r="M484" t="n">
        <x:v>1</x:v>
      </x:c>
      <x:c r="N484" t="n">
        <x:v>1</x:v>
      </x:c>
      <x:c r="O484" t="str"/>
      <x:c r="P484" t="str">
        <x:v>Qube</x:v>
      </x:c>
      <x:c r="Q484" t="n">
        <x:v>506</x:v>
      </x:c>
      <x:c r="R484" t="n">
        <x:v>10000</x:v>
      </x:c>
    </x:row>
    <x:row r="485">
      <x:c r="B485" t="n">
        <x:v>471</x:v>
      </x:c>
      <x:c r="C485" t="str">
        <x:v>Tamil Nadu</x:v>
      </x:c>
      <x:c r="D485" t="str">
        <x:v>Cuddalore</x:v>
      </x:c>
      <x:c r="E485" t="str">
        <x:v>TN3672_AUDI 1</x:v>
      </x:c>
      <x:c r="F485" t="str"/>
      <x:c r="G485" t="str"/>
      <x:c r="H485" t="str">
        <x:v>Silver</x:v>
      </x:c>
      <x:c r="I485" t="str">
        <x:v>AGS KRISHNALAYA 4K DOLBY ATMOS:</x:v>
      </x:c>
      <x:c r="J485" t="str">
        <x:v>AGS KRISHNALAYA 4K DOLBY ATMOS:, Cuddalore, Tamil Nadu</x:v>
      </x:c>
      <x:c r="K485" t="str">
        <x:v>T2</x:v>
      </x:c>
      <x:c r="L485" t="str">
        <x:v>S1</x:v>
      </x:c>
      <x:c r="M485" t="n">
        <x:v>1</x:v>
      </x:c>
      <x:c r="N485" t="n">
        <x:v>1</x:v>
      </x:c>
      <x:c r="O485" t="str"/>
      <x:c r="P485" t="str">
        <x:v>Qube</x:v>
      </x:c>
      <x:c r="Q485" t="n">
        <x:v>506</x:v>
      </x:c>
      <x:c r="R485" t="n">
        <x:v>10000</x:v>
      </x:c>
    </x:row>
    <x:row r="486">
      <x:c r="B486" t="n">
        <x:v>472</x:v>
      </x:c>
      <x:c r="C486" t="str">
        <x:v>Tamil Nadu</x:v>
      </x:c>
      <x:c r="D486" t="str">
        <x:v>Cuddalore</x:v>
      </x:c>
      <x:c r="E486" t="str">
        <x:v>QCN0003</x:v>
      </x:c>
      <x:c r="F486" t="str"/>
      <x:c r="G486" t="str">
        <x:v>607001</x:v>
      </x:c>
      <x:c r="H486" t="str">
        <x:v>Silver</x:v>
      </x:c>
      <x:c r="I486" t="str">
        <x:v>New Cinema 4K Dolby Atmos, Pudupalayam</x:v>
      </x:c>
      <x:c r="J486" t="str">
        <x:v>Pudupalayam, 3 Bharathi Road 607001</x:v>
      </x:c>
      <x:c r="K486" t="str">
        <x:v>T2</x:v>
      </x:c>
      <x:c r="L486" t="str">
        <x:v>S1</x:v>
      </x:c>
      <x:c r="M486" t="n">
        <x:v>1</x:v>
      </x:c>
      <x:c r="N486" t="n">
        <x:v>1</x:v>
      </x:c>
      <x:c r="O486" t="str">
        <x:v>AA+</x:v>
      </x:c>
      <x:c r="P486" t="str">
        <x:v>Qube</x:v>
      </x:c>
      <x:c r="Q486" t="n">
        <x:v>708</x:v>
      </x:c>
      <x:c r="R486" t="n">
        <x:v>10000</x:v>
      </x:c>
    </x:row>
    <x:row r="487">
      <x:c r="B487" t="n">
        <x:v>473</x:v>
      </x:c>
      <x:c r="C487" t="str">
        <x:v>Tamil Nadu</x:v>
      </x:c>
      <x:c r="D487" t="str">
        <x:v>Cuddalore</x:v>
      </x:c>
      <x:c r="E487" t="str">
        <x:v>5406_AUDI 1</x:v>
      </x:c>
      <x:c r="F487" t="str"/>
      <x:c r="G487" t="str">
        <x:v>607001</x:v>
      </x:c>
      <x:c r="H487" t="str">
        <x:v>Gold</x:v>
      </x:c>
      <x:c r="I487" t="str">
        <x:v>Pvr V Square Mall Cuddalore</x:v>
      </x:c>
      <x:c r="J487" t="str">
        <x:v>7, Bharathi Road, Manjakuppam, Cuddalore, Tamil Nadu 607001, India</x:v>
      </x:c>
      <x:c r="K487" t="str">
        <x:v>T3</x:v>
      </x:c>
      <x:c r="L487" t="str">
        <x:v>S3</x:v>
      </x:c>
      <x:c r="M487" t="n">
        <x:v>3</x:v>
      </x:c>
      <x:c r="N487" t="n">
        <x:v>1</x:v>
      </x:c>
      <x:c r="O487" t="str">
        <x:v>Normal</x:v>
      </x:c>
      <x:c r="P487" t="str">
        <x:v>PVR-INOX</x:v>
      </x:c>
      <x:c r="Q487" t="n">
        <x:v>182</x:v>
      </x:c>
      <x:c r="R487" t="n">
        <x:v>3200</x:v>
      </x:c>
    </x:row>
    <x:row r="488">
      <x:c r="B488" t="n">
        <x:v>474</x:v>
      </x:c>
      <x:c r="C488" t="str">
        <x:v>Tamil Nadu</x:v>
      </x:c>
      <x:c r="D488" t="str">
        <x:v>Cuddalore</x:v>
      </x:c>
      <x:c r="E488" t="str">
        <x:v>5406_AUDI 2</x:v>
      </x:c>
      <x:c r="F488" t="str"/>
      <x:c r="G488" t="str">
        <x:v>607001</x:v>
      </x:c>
      <x:c r="H488" t="str">
        <x:v>Gold</x:v>
      </x:c>
      <x:c r="I488" t="str">
        <x:v>Pvr V Square Mall Cuddalore</x:v>
      </x:c>
      <x:c r="J488" t="str">
        <x:v>7, Bharathi Road, Manjakuppam, Cuddalore, Tamil Nadu 607001, India</x:v>
      </x:c>
      <x:c r="K488" t="str">
        <x:v>T3</x:v>
      </x:c>
      <x:c r="L488" t="str">
        <x:v>S2</x:v>
      </x:c>
      <x:c r="M488" t="n">
        <x:v>3</x:v>
      </x:c>
      <x:c r="N488" t="n">
        <x:v>2</x:v>
      </x:c>
      <x:c r="O488" t="str">
        <x:v>Normal</x:v>
      </x:c>
      <x:c r="P488" t="str">
        <x:v>PVR-INOX</x:v>
      </x:c>
      <x:c r="Q488" t="n">
        <x:v>188</x:v>
      </x:c>
      <x:c r="R488" t="n">
        <x:v>3200</x:v>
      </x:c>
    </x:row>
    <x:row r="489">
      <x:c r="B489" t="n">
        <x:v>475</x:v>
      </x:c>
      <x:c r="C489" t="str">
        <x:v>Tamil Nadu</x:v>
      </x:c>
      <x:c r="D489" t="str">
        <x:v>Cuddalore</x:v>
      </x:c>
      <x:c r="E489" t="str">
        <x:v>5406_AUDI 3</x:v>
      </x:c>
      <x:c r="F489" t="str"/>
      <x:c r="G489" t="str">
        <x:v>607001</x:v>
      </x:c>
      <x:c r="H489" t="str">
        <x:v>Gold</x:v>
      </x:c>
      <x:c r="I489" t="str">
        <x:v>Pvr V Square Mall Cuddalore</x:v>
      </x:c>
      <x:c r="J489" t="str">
        <x:v>7, Bharathi Road, Manjakuppam, Cuddalore, Tamil Nadu 607001, India</x:v>
      </x:c>
      <x:c r="K489" t="str">
        <x:v>T3</x:v>
      </x:c>
      <x:c r="L489" t="str">
        <x:v>S1</x:v>
      </x:c>
      <x:c r="M489" t="n">
        <x:v>3</x:v>
      </x:c>
      <x:c r="N489" t="n">
        <x:v>3</x:v>
      </x:c>
      <x:c r="O489" t="str">
        <x:v>Normal</x:v>
      </x:c>
      <x:c r="P489" t="str">
        <x:v>PVR-INOX</x:v>
      </x:c>
      <x:c r="Q489" t="n">
        <x:v>322</x:v>
      </x:c>
      <x:c r="R489" t="n">
        <x:v>3350</x:v>
      </x:c>
    </x:row>
    <x:row r="490">
      <x:c r="B490" t="n">
        <x:v>476</x:v>
      </x:c>
      <x:c r="C490" t="str">
        <x:v>Tamil Nadu</x:v>
      </x:c>
      <x:c r="D490" t="str">
        <x:v>Cuddalore</x:v>
      </x:c>
      <x:c r="E490" t="str">
        <x:v>XQK0225</x:v>
      </x:c>
      <x:c r="F490" t="str"/>
      <x:c r="G490" t="str">
        <x:v>607002</x:v>
      </x:c>
      <x:c r="H490" t="str">
        <x:v>Silver</x:v>
      </x:c>
      <x:c r="I490" t="str">
        <x:v>Qube Kamalam Theatre</x:v>
      </x:c>
      <x:c r="J490" t="str">
        <x:v>Thirupapuliyur, Soorappannaickenchavadi Road 607002</x:v>
      </x:c>
      <x:c r="K490" t="str">
        <x:v>T2</x:v>
      </x:c>
      <x:c r="L490" t="str">
        <x:v>S1</x:v>
      </x:c>
      <x:c r="M490" t="n">
        <x:v>1</x:v>
      </x:c>
      <x:c r="N490" t="n">
        <x:v>1</x:v>
      </x:c>
      <x:c r="O490" t="str">
        <x:v>A</x:v>
      </x:c>
      <x:c r="P490" t="str">
        <x:v>Qube</x:v>
      </x:c>
      <x:c r="Q490" t="n">
        <x:v>501</x:v>
      </x:c>
      <x:c r="R490" t="n">
        <x:v>10000</x:v>
      </x:c>
    </x:row>
    <x:row r="491">
      <x:c r="B491" t="n">
        <x:v>477</x:v>
      </x:c>
      <x:c r="C491" t="str">
        <x:v>Tamil Nadu</x:v>
      </x:c>
      <x:c r="D491" t="str">
        <x:v>Cuddalore</x:v>
      </x:c>
      <x:c r="E491" t="str">
        <x:v>QCK0005</x:v>
      </x:c>
      <x:c r="F491" t="str"/>
      <x:c r="G491" t="str"/>
      <x:c r="H491" t="str">
        <x:v>Silver</x:v>
      </x:c>
      <x:c r="I491" t="str">
        <x:v>Qube Krishnalaya Theatre A/c DTS</x:v>
      </x:c>
      <x:c r="J491" t="str">
        <x:v>Thirupapuliyur, Grk Link Road Grk Estate 600001</x:v>
      </x:c>
      <x:c r="K491" t="str">
        <x:v>T2</x:v>
      </x:c>
      <x:c r="L491" t="str">
        <x:v>S1</x:v>
      </x:c>
      <x:c r="M491" t="n">
        <x:v>1</x:v>
      </x:c>
      <x:c r="N491" t="n">
        <x:v>1</x:v>
      </x:c>
      <x:c r="O491" t="str">
        <x:v>AA+</x:v>
      </x:c>
      <x:c r="P491" t="str">
        <x:v>Qube</x:v>
      </x:c>
      <x:c r="Q491" t="n">
        <x:v>667</x:v>
      </x:c>
      <x:c r="R491" t="n">
        <x:v>10000</x:v>
      </x:c>
    </x:row>
    <x:row r="492">
      <x:c r="B492" t="n">
        <x:v>478</x:v>
      </x:c>
      <x:c r="C492" t="str">
        <x:v>Tamil Nadu</x:v>
      </x:c>
      <x:c r="D492" t="str">
        <x:v>Cuddalore</x:v>
      </x:c>
      <x:c r="E492" t="str">
        <x:v>QCN0003</x:v>
      </x:c>
      <x:c r="F492" t="str"/>
      <x:c r="G492" t="str">
        <x:v>607001</x:v>
      </x:c>
      <x:c r="H492" t="str">
        <x:v>Silver</x:v>
      </x:c>
      <x:c r="I492" t="str">
        <x:v>Qube New Cinema Theatre</x:v>
      </x:c>
      <x:c r="J492" t="str">
        <x:v>Pudupalayam, 3 Bharathi Road 607001</x:v>
      </x:c>
      <x:c r="K492" t="str">
        <x:v>T2</x:v>
      </x:c>
      <x:c r="L492" t="str">
        <x:v>S1</x:v>
      </x:c>
      <x:c r="M492" t="n">
        <x:v>1</x:v>
      </x:c>
      <x:c r="N492" t="n">
        <x:v>1</x:v>
      </x:c>
      <x:c r="O492" t="str">
        <x:v>AA+</x:v>
      </x:c>
      <x:c r="P492" t="str">
        <x:v>Qube</x:v>
      </x:c>
      <x:c r="Q492" t="n">
        <x:v>708</x:v>
      </x:c>
      <x:c r="R492" t="n">
        <x:v>20000</x:v>
      </x:c>
    </x:row>
    <x:row r="493">
      <x:c r="B493" t="n">
        <x:v>479</x:v>
      </x:c>
      <x:c r="C493" t="str">
        <x:v>Tamil Nadu</x:v>
      </x:c>
      <x:c r="D493" t="str">
        <x:v>Cuddalore</x:v>
      </x:c>
      <x:c r="E493" t="str">
        <x:v>XQR0447</x:v>
      </x:c>
      <x:c r="F493" t="str"/>
      <x:c r="G493" t="str"/>
      <x:c r="H493" t="str">
        <x:v>Silver</x:v>
      </x:c>
      <x:c r="I493" t="str">
        <x:v>Qube Raja Talkies</x:v>
      </x:c>
      <x:c r="J493" t="str">
        <x:v>Naduveerapattu, Chinnapanaickenpalayam 607102</x:v>
      </x:c>
      <x:c r="K493" t="str">
        <x:v>T2</x:v>
      </x:c>
      <x:c r="L493" t="str">
        <x:v>S1</x:v>
      </x:c>
      <x:c r="M493" t="n">
        <x:v>1</x:v>
      </x:c>
      <x:c r="N493" t="n">
        <x:v>1</x:v>
      </x:c>
      <x:c r="O493" t="str">
        <x:v>B</x:v>
      </x:c>
      <x:c r="P493" t="str">
        <x:v>Qube</x:v>
      </x:c>
      <x:c r="Q493" t="n">
        <x:v>540</x:v>
      </x:c>
      <x:c r="R493" t="n">
        <x:v>10000</x:v>
      </x:c>
    </x:row>
    <x:row r="494">
      <x:c r="B494" t="n">
        <x:v>480</x:v>
      </x:c>
      <x:c r="C494" t="str">
        <x:v>Tamil Nadu</x:v>
      </x:c>
      <x:c r="D494" t="str">
        <x:v>Cuddalore</x:v>
      </x:c>
      <x:c r="E494" t="str">
        <x:v>QCV0004</x:v>
      </x:c>
      <x:c r="F494" t="str"/>
      <x:c r="G494" t="str"/>
      <x:c r="H494" t="str">
        <x:v>Silver</x:v>
      </x:c>
      <x:c r="I494" t="str">
        <x:v>Qube Velmurugan Theatre</x:v>
      </x:c>
      <x:c r="J494" t="str">
        <x:v>Thirupapuliyur, Imperial Road 607002</x:v>
      </x:c>
      <x:c r="K494" t="str">
        <x:v>T2</x:v>
      </x:c>
      <x:c r="L494" t="str">
        <x:v>S1</x:v>
      </x:c>
      <x:c r="M494" t="n">
        <x:v>1</x:v>
      </x:c>
      <x:c r="N494" t="n">
        <x:v>1</x:v>
      </x:c>
      <x:c r="O494" t="str">
        <x:v>A</x:v>
      </x:c>
      <x:c r="P494" t="str">
        <x:v>Qube</x:v>
      </x:c>
      <x:c r="Q494" t="n">
        <x:v>612</x:v>
      </x:c>
      <x:c r="R494" t="n">
        <x:v>10000</x:v>
      </x:c>
    </x:row>
    <x:row r="495">
      <x:c r="B495" t="n">
        <x:v>481</x:v>
      </x:c>
      <x:c r="C495" t="str">
        <x:v>Tamil Nadu</x:v>
      </x:c>
      <x:c r="D495" t="str">
        <x:v>Cumbum</x:v>
      </x:c>
      <x:c r="E495" t="str">
        <x:v>TN5888_AUDI 1</x:v>
      </x:c>
      <x:c r="F495" t="str"/>
      <x:c r="G495" t="str"/>
      <x:c r="H495" t="str">
        <x:v>Silver</x:v>
      </x:c>
      <x:c r="I495" t="str">
        <x:v>Deva Bala Sakthi Bala A/C 2K DOLBY Atmos:</x:v>
      </x:c>
      <x:c r="J495" t="str">
        <x:v>Deva Bala Sakthi Bala A/C 2K DOLBY Atmos:, Cumbum, Tamil Nadu</x:v>
      </x:c>
      <x:c r="K495" t="str">
        <x:v>T3</x:v>
      </x:c>
      <x:c r="L495" t="str">
        <x:v>S1</x:v>
      </x:c>
      <x:c r="M495" t="n">
        <x:v>1</x:v>
      </x:c>
      <x:c r="N495" t="n">
        <x:v>1</x:v>
      </x:c>
      <x:c r="O495" t="str"/>
      <x:c r="P495" t="str">
        <x:v>Qube</x:v>
      </x:c>
      <x:c r="Q495" t="n">
        <x:v>400</x:v>
      </x:c>
      <x:c r="R495" t="n">
        <x:v>14000</x:v>
      </x:c>
    </x:row>
    <x:row r="496">
      <x:c r="B496" t="n">
        <x:v>482</x:v>
      </x:c>
      <x:c r="C496" t="str">
        <x:v>Tamil Nadu</x:v>
      </x:c>
      <x:c r="D496" t="str">
        <x:v>Cumbum</x:v>
      </x:c>
      <x:c r="E496" t="str">
        <x:v>XQC1064</x:v>
      </x:c>
      <x:c r="F496" t="str"/>
      <x:c r="G496" t="str"/>
      <x:c r="H496" t="str">
        <x:v>Gold</x:v>
      </x:c>
      <x:c r="I496" t="str">
        <x:v>Qube Cine Square Cinemas Screen 1</x:v>
      </x:c>
      <x:c r="J496" t="str">
        <x:v>1st Floor, RJMS, The DANUBE, RJMS Nagar, NH 183, Cumbum Byepass Highway, Cumbum, Theni 625516</x:v>
      </x:c>
      <x:c r="K496" t="str">
        <x:v>T3</x:v>
      </x:c>
      <x:c r="L496" t="str">
        <x:v>S1</x:v>
      </x:c>
      <x:c r="M496" t="n">
        <x:v>2</x:v>
      </x:c>
      <x:c r="N496" t="n">
        <x:v>1</x:v>
      </x:c>
      <x:c r="O496" t="str">
        <x:v>A</x:v>
      </x:c>
      <x:c r="P496" t="str">
        <x:v>Qube</x:v>
      </x:c>
      <x:c r="Q496" t="n">
        <x:v>163</x:v>
      </x:c>
      <x:c r="R496" t="n">
        <x:v>10000</x:v>
      </x:c>
    </x:row>
    <x:row r="497">
      <x:c r="B497" t="n">
        <x:v>483</x:v>
      </x:c>
      <x:c r="C497" t="str">
        <x:v>Tamil Nadu</x:v>
      </x:c>
      <x:c r="D497" t="str">
        <x:v>Cumbum</x:v>
      </x:c>
      <x:c r="E497" t="str">
        <x:v>TN2934_AUDI 2</x:v>
      </x:c>
      <x:c r="F497" t="str"/>
      <x:c r="G497" t="str"/>
      <x:c r="H497" t="str">
        <x:v>Gold</x:v>
      </x:c>
      <x:c r="I497" t="str">
        <x:v>Qube Cine Square Cinemas Screen 1</x:v>
      </x:c>
      <x:c r="J497" t="str">
        <x:v>1st Floor, RJMS, The DANUBE, RJMS Nagar, NH 183, Cumbum Byepass Highway, Cumbum, Theni 625516</x:v>
      </x:c>
      <x:c r="K497" t="str">
        <x:v>T3</x:v>
      </x:c>
      <x:c r="L497" t="str"/>
      <x:c r="M497" t="n">
        <x:v>2</x:v>
      </x:c>
      <x:c r="N497" t="n">
        <x:v>2</x:v>
      </x:c>
      <x:c r="O497" t="str"/>
      <x:c r="P497" t="str">
        <x:v>Qube</x:v>
      </x:c>
      <x:c r="Q497" t="str"/>
      <x:c r="R497" t="n">
        <x:v>10000</x:v>
      </x:c>
    </x:row>
    <x:row r="498">
      <x:c r="B498" t="n">
        <x:v>484</x:v>
      </x:c>
      <x:c r="C498" t="str">
        <x:v>Tamil Nadu</x:v>
      </x:c>
      <x:c r="D498" t="str">
        <x:v>Cumbum</x:v>
      </x:c>
      <x:c r="E498" t="str">
        <x:v>XQT0108</x:v>
      </x:c>
      <x:c r="F498" t="str"/>
      <x:c r="G498" t="str">
        <x:v>625516</x:v>
      </x:c>
      <x:c r="H498" t="str">
        <x:v>Silver</x:v>
      </x:c>
      <x:c r="I498" t="str">
        <x:v>Qube Thambis Theatre</x:v>
      </x:c>
      <x:c r="J498" t="str">
        <x:v>National Highway 183 Nethaji Nagar Pathirakaliamman Kovil, 625516</x:v>
      </x:c>
      <x:c r="K498" t="str">
        <x:v>T3</x:v>
      </x:c>
      <x:c r="L498" t="str">
        <x:v>S1</x:v>
      </x:c>
      <x:c r="M498" t="n">
        <x:v>1</x:v>
      </x:c>
      <x:c r="N498" t="n">
        <x:v>1</x:v>
      </x:c>
      <x:c r="O498" t="str">
        <x:v>A</x:v>
      </x:c>
      <x:c r="P498" t="str">
        <x:v>Qube</x:v>
      </x:c>
      <x:c r="Q498" t="n">
        <x:v>950</x:v>
      </x:c>
      <x:c r="R498" t="n">
        <x:v>14000</x:v>
      </x:c>
    </x:row>
    <x:row r="499">
      <x:c r="B499" t="n">
        <x:v>485</x:v>
      </x:c>
      <x:c r="C499" t="str">
        <x:v>Tamil Nadu</x:v>
      </x:c>
      <x:c r="D499" t="str">
        <x:v>Cumbum</x:v>
      </x:c>
      <x:c r="E499" t="str">
        <x:v>TN2223_AUDI 1</x:v>
      </x:c>
      <x:c r="F499" t="str"/>
      <x:c r="G499" t="str"/>
      <x:c r="H499" t="str">
        <x:v>Silver</x:v>
      </x:c>
      <x:c r="I499" t="str">
        <x:v>Qube Theatre Yuvaraja</x:v>
      </x:c>
      <x:c r="J499" t="str">
        <x:v>Qube Theatre Yuvaraja, Cumbum, Tamil Nadu</x:v>
      </x:c>
      <x:c r="K499" t="str">
        <x:v>T3</x:v>
      </x:c>
      <x:c r="L499" t="str">
        <x:v>S1</x:v>
      </x:c>
      <x:c r="M499" t="n">
        <x:v>1</x:v>
      </x:c>
      <x:c r="N499" t="n">
        <x:v>1</x:v>
      </x:c>
      <x:c r="O499" t="str"/>
      <x:c r="P499" t="str">
        <x:v>Qube</x:v>
      </x:c>
      <x:c r="Q499" t="n">
        <x:v>669</x:v>
      </x:c>
      <x:c r="R499" t="n">
        <x:v>10000</x:v>
      </x:c>
    </x:row>
    <x:row r="500">
      <x:c r="B500" t="n">
        <x:v>486</x:v>
      </x:c>
      <x:c r="C500" t="str">
        <x:v>Tamil Nadu</x:v>
      </x:c>
      <x:c r="D500" t="str">
        <x:v>Cumbum</x:v>
      </x:c>
      <x:c r="E500" t="str">
        <x:v>TN5203_AUDI 1</x:v>
      </x:c>
      <x:c r="F500" t="str"/>
      <x:c r="G500" t="str"/>
      <x:c r="H500" t="str">
        <x:v>Silver</x:v>
      </x:c>
      <x:c r="I500" t="str">
        <x:v>Victory Cinemas A/C DOLBY Sound:</x:v>
      </x:c>
      <x:c r="J500" t="str">
        <x:v>Victory Cinemas A/C DOLBY Sound:, Cumbum, Tamil Nadu</x:v>
      </x:c>
      <x:c r="K500" t="str">
        <x:v>T3</x:v>
      </x:c>
      <x:c r="L500" t="str">
        <x:v>S1</x:v>
      </x:c>
      <x:c r="M500" t="n">
        <x:v>1</x:v>
      </x:c>
      <x:c r="N500" t="n">
        <x:v>1</x:v>
      </x:c>
      <x:c r="O500" t="str"/>
      <x:c r="P500" t="str">
        <x:v>Qube</x:v>
      </x:c>
      <x:c r="Q500" t="n">
        <x:v>400</x:v>
      </x:c>
      <x:c r="R500" t="n">
        <x:v>10000</x:v>
      </x:c>
    </x:row>
    <x:row r="501">
      <x:c r="B501" t="n">
        <x:v>487</x:v>
      </x:c>
      <x:c r="C501" t="str">
        <x:v>Tamil Nadu</x:v>
      </x:c>
      <x:c r="D501" t="str">
        <x:v>Devakottai</x:v>
      </x:c>
      <x:c r="E501" t="str">
        <x:v>QCA0097</x:v>
      </x:c>
      <x:c r="F501" t="str"/>
      <x:c r="G501" t="str"/>
      <x:c r="H501" t="str">
        <x:v>Silver</x:v>
      </x:c>
      <x:c r="I501" t="str">
        <x:v>Qube Aruna</x:v>
      </x:c>
      <x:c r="J501" t="str">
        <x:v>Palani Road, 464/ F1 18/62 Palani Main Road 624619</x:v>
      </x:c>
      <x:c r="K501" t="str">
        <x:v>T3</x:v>
      </x:c>
      <x:c r="L501" t="str">
        <x:v>S1</x:v>
      </x:c>
      <x:c r="M501" t="n">
        <x:v>1</x:v>
      </x:c>
      <x:c r="N501" t="n">
        <x:v>1</x:v>
      </x:c>
      <x:c r="O501" t="str">
        <x:v>B</x:v>
      </x:c>
      <x:c r="P501" t="str">
        <x:v>Qube</x:v>
      </x:c>
      <x:c r="Q501" t="n">
        <x:v>671</x:v>
      </x:c>
      <x:c r="R501" t="n">
        <x:v>10000</x:v>
      </x:c>
    </x:row>
    <x:row r="502">
      <x:c r="B502" t="n">
        <x:v>488</x:v>
      </x:c>
      <x:c r="C502" t="str">
        <x:v>Tamil Nadu</x:v>
      </x:c>
      <x:c r="D502" t="str">
        <x:v>Devakottai</x:v>
      </x:c>
      <x:c r="E502" t="str">
        <x:v>13910</x:v>
      </x:c>
      <x:c r="F502" t="str"/>
      <x:c r="G502" t="str">
        <x:v>630302</x:v>
      </x:c>
      <x:c r="H502" t="str">
        <x:v>Silver</x:v>
      </x:c>
      <x:c r="I502" t="str">
        <x:v>SVC Lakshmi Cinemas Dolby 7.1 A/C</x:v>
      </x:c>
      <x:c r="J502" t="str">
        <x:v>Wrx9+Jgh, Devakottai Devakottai Madurai -Tamilnadu- 630302 630302</x:v>
      </x:c>
      <x:c r="K502" t="str">
        <x:v>T3</x:v>
      </x:c>
      <x:c r="L502" t="str">
        <x:v>S1</x:v>
      </x:c>
      <x:c r="M502" t="n">
        <x:v>1</x:v>
      </x:c>
      <x:c r="N502" t="n">
        <x:v>1</x:v>
      </x:c>
      <x:c r="O502" t="str">
        <x:v>Normal</x:v>
      </x:c>
      <x:c r="P502" t="str">
        <x:v>Qube</x:v>
      </x:c>
      <x:c r="Q502" t="n">
        <x:v>350</x:v>
      </x:c>
      <x:c r="R502" t="n">
        <x:v>18000</x:v>
      </x:c>
    </x:row>
    <x:row r="503">
      <x:c r="B503" t="n">
        <x:v>489</x:v>
      </x:c>
      <x:c r="C503" t="str">
        <x:v>Tamil Nadu</x:v>
      </x:c>
      <x:c r="D503" t="str">
        <x:v>Dharapuram</x:v>
      </x:c>
      <x:c r="E503" t="str">
        <x:v>QCS0029</x:v>
      </x:c>
      <x:c r="F503" t="str"/>
      <x:c r="G503" t="str">
        <x:v>638656</x:v>
      </x:c>
      <x:c r="H503" t="str">
        <x:v>Gold</x:v>
      </x:c>
      <x:c r="I503" t="str">
        <x:v>Qube Visuals Screen 1</x:v>
      </x:c>
      <x:c r="J503" t="str">
        <x:v>Nagalnagar, 108 Church Road 638656</x:v>
      </x:c>
      <x:c r="K503" t="str">
        <x:v>T3</x:v>
      </x:c>
      <x:c r="L503" t="str">
        <x:v>S1</x:v>
      </x:c>
      <x:c r="M503" t="n">
        <x:v>3</x:v>
      </x:c>
      <x:c r="N503" t="n">
        <x:v>1</x:v>
      </x:c>
      <x:c r="O503" t="str">
        <x:v>A</x:v>
      </x:c>
      <x:c r="P503" t="str">
        <x:v>Qube</x:v>
      </x:c>
      <x:c r="Q503" t="n">
        <x:v>300</x:v>
      </x:c>
      <x:c r="R503" t="n">
        <x:v>10000</x:v>
      </x:c>
    </x:row>
    <x:row r="504">
      <x:c r="B504" t="n">
        <x:v>490</x:v>
      </x:c>
      <x:c r="C504" t="str">
        <x:v>Tamil Nadu</x:v>
      </x:c>
      <x:c r="D504" t="str">
        <x:v>Dharapuram</x:v>
      </x:c>
      <x:c r="E504" t="str">
        <x:v>TN2257_AUDI 2</x:v>
      </x:c>
      <x:c r="F504" t="str"/>
      <x:c r="G504" t="str">
        <x:v>638656</x:v>
      </x:c>
      <x:c r="H504" t="str">
        <x:v>Gold</x:v>
      </x:c>
      <x:c r="I504" t="str">
        <x:v>Qube Visuals Screen 1</x:v>
      </x:c>
      <x:c r="J504" t="str">
        <x:v>Nagalnagar, 108 Church Road 638656</x:v>
      </x:c>
      <x:c r="K504" t="str">
        <x:v>T3</x:v>
      </x:c>
      <x:c r="L504" t="str"/>
      <x:c r="M504" t="n">
        <x:v>3</x:v>
      </x:c>
      <x:c r="N504" t="n">
        <x:v>2</x:v>
      </x:c>
      <x:c r="O504" t="str"/>
      <x:c r="P504" t="str">
        <x:v>Qube</x:v>
      </x:c>
      <x:c r="Q504" t="str"/>
      <x:c r="R504" t="n">
        <x:v>10000</x:v>
      </x:c>
    </x:row>
    <x:row r="505">
      <x:c r="B505" t="n">
        <x:v>491</x:v>
      </x:c>
      <x:c r="C505" t="str">
        <x:v>Tamil Nadu</x:v>
      </x:c>
      <x:c r="D505" t="str">
        <x:v>Dharapuram</x:v>
      </x:c>
      <x:c r="E505" t="str">
        <x:v>TN2257_AUDI 3</x:v>
      </x:c>
      <x:c r="F505" t="str"/>
      <x:c r="G505" t="str">
        <x:v>638656</x:v>
      </x:c>
      <x:c r="H505" t="str">
        <x:v>Gold</x:v>
      </x:c>
      <x:c r="I505" t="str">
        <x:v>Qube Visuals Screen 1</x:v>
      </x:c>
      <x:c r="J505" t="str">
        <x:v>Nagalnagar, 108 Church Road 638656</x:v>
      </x:c>
      <x:c r="K505" t="str">
        <x:v>T3</x:v>
      </x:c>
      <x:c r="L505" t="str"/>
      <x:c r="M505" t="n">
        <x:v>3</x:v>
      </x:c>
      <x:c r="N505" t="n">
        <x:v>3</x:v>
      </x:c>
      <x:c r="O505" t="str"/>
      <x:c r="P505" t="str">
        <x:v>Qube</x:v>
      </x:c>
      <x:c r="Q505" t="str"/>
      <x:c r="R505" t="n">
        <x:v>10000</x:v>
      </x:c>
    </x:row>
    <x:row r="506">
      <x:c r="B506" t="n">
        <x:v>492</x:v>
      </x:c>
      <x:c r="C506" t="str">
        <x:v>Tamil Nadu</x:v>
      </x:c>
      <x:c r="D506" t="str">
        <x:v>Dharapuram</x:v>
      </x:c>
      <x:c r="E506" t="str">
        <x:v>QCS0014</x:v>
      </x:c>
      <x:c r="F506" t="str"/>
      <x:c r="G506" t="str"/>
      <x:c r="H506" t="str">
        <x:v>Gold</x:v>
      </x:c>
      <x:c r="I506" t="str">
        <x:v>Sri Sakthi Cinemas</x:v>
      </x:c>
      <x:c r="J506" t="str">
        <x:v>Mettupalayam, 260A Avinashi - Annur - Mettupalayam Road 641301</x:v>
      </x:c>
      <x:c r="K506" t="str">
        <x:v>T3</x:v>
      </x:c>
      <x:c r="L506" t="str">
        <x:v>S1</x:v>
      </x:c>
      <x:c r="M506" t="n">
        <x:v>1</x:v>
      </x:c>
      <x:c r="N506" t="n">
        <x:v>1</x:v>
      </x:c>
      <x:c r="O506" t="str">
        <x:v>A</x:v>
      </x:c>
      <x:c r="P506" t="str">
        <x:v>Qube</x:v>
      </x:c>
      <x:c r="Q506" t="n">
        <x:v>797</x:v>
      </x:c>
      <x:c r="R506" t="n">
        <x:v>14000</x:v>
      </x:c>
    </x:row>
    <x:row r="507">
      <x:c r="B507" t="n">
        <x:v>493</x:v>
      </x:c>
      <x:c r="C507" t="str">
        <x:v>Tamil Nadu</x:v>
      </x:c>
      <x:c r="D507" t="str">
        <x:v>Dharapuram</x:v>
      </x:c>
      <x:c r="E507" t="str">
        <x:v>TN5727_AUDI 1</x:v>
      </x:c>
      <x:c r="F507" t="str"/>
      <x:c r="G507" t="str">
        <x:v>641604</x:v>
      </x:c>
      <x:c r="H507" t="str">
        <x:v>Gold</x:v>
      </x:c>
      <x:c r="I507" t="str">
        <x:v>Usha Multiplex, Dharapuram Road, Tirupur</x:v>
      </x:c>
      <x:c r="J507" t="str">
        <x:v>Usha Multiplex, Dharapuram Road, Tirupur, Dharapuram, Tamil Nadu 641604</x:v>
      </x:c>
      <x:c r="K507" t="str">
        <x:v>T3</x:v>
      </x:c>
      <x:c r="L507" t="str"/>
      <x:c r="M507" t="n">
        <x:v>2</x:v>
      </x:c>
      <x:c r="N507" t="n">
        <x:v>1</x:v>
      </x:c>
      <x:c r="O507" t="str"/>
      <x:c r="P507" t="str">
        <x:v>Qube</x:v>
      </x:c>
      <x:c r="Q507" t="str"/>
      <x:c r="R507" t="n">
        <x:v>10000</x:v>
      </x:c>
    </x:row>
    <x:row r="508">
      <x:c r="B508" t="n">
        <x:v>494</x:v>
      </x:c>
      <x:c r="C508" t="str">
        <x:v>Tamil Nadu</x:v>
      </x:c>
      <x:c r="D508" t="str">
        <x:v>Dharapuram</x:v>
      </x:c>
      <x:c r="E508" t="str">
        <x:v>TN5727_AUDI 2</x:v>
      </x:c>
      <x:c r="F508" t="str"/>
      <x:c r="G508" t="str">
        <x:v>641604</x:v>
      </x:c>
      <x:c r="H508" t="str">
        <x:v>Gold</x:v>
      </x:c>
      <x:c r="I508" t="str">
        <x:v>Usha Multiplex, Dharapuram Road, Tirupur</x:v>
      </x:c>
      <x:c r="J508" t="str">
        <x:v>Usha Multiplex, Dharapuram Road, Tirupur, Dharapuram, Tamil Nadu 641604</x:v>
      </x:c>
      <x:c r="K508" t="str">
        <x:v>T3</x:v>
      </x:c>
      <x:c r="L508" t="str"/>
      <x:c r="M508" t="n">
        <x:v>2</x:v>
      </x:c>
      <x:c r="N508" t="n">
        <x:v>2</x:v>
      </x:c>
      <x:c r="O508" t="str"/>
      <x:c r="P508" t="str">
        <x:v>Qube</x:v>
      </x:c>
      <x:c r="Q508" t="str"/>
      <x:c r="R508" t="n">
        <x:v>10000</x:v>
      </x:c>
    </x:row>
    <x:row r="509">
      <x:c r="B509" t="n">
        <x:v>495</x:v>
      </x:c>
      <x:c r="C509" t="str">
        <x:v>Tamil Nadu</x:v>
      </x:c>
      <x:c r="D509" t="str">
        <x:v>Dharapuram</x:v>
      </x:c>
      <x:c r="E509" t="str">
        <x:v>TN5596_AUDI 1</x:v>
      </x:c>
      <x:c r="F509" t="str"/>
      <x:c r="G509" t="str">
        <x:v>638656</x:v>
      </x:c>
      <x:c r="H509" t="str">
        <x:v>Gold</x:v>
      </x:c>
      <x:c r="I509" t="str">
        <x:v>Vasantha Theatre:</x:v>
      </x:c>
      <x:c r="J509" t="str">
        <x:v>Vasantha Theatre:, Dharapuram, Tamil Nadu 638656</x:v>
      </x:c>
      <x:c r="K509" t="str">
        <x:v>T3</x:v>
      </x:c>
      <x:c r="L509" t="str">
        <x:v>S1</x:v>
      </x:c>
      <x:c r="M509" t="n">
        <x:v>1</x:v>
      </x:c>
      <x:c r="N509" t="n">
        <x:v>1</x:v>
      </x:c>
      <x:c r="O509" t="str"/>
      <x:c r="P509" t="str">
        <x:v>Qube</x:v>
      </x:c>
      <x:c r="Q509" t="n">
        <x:v>400</x:v>
      </x:c>
      <x:c r="R509" t="n">
        <x:v>10000</x:v>
      </x:c>
    </x:row>
    <x:row r="510">
      <x:c r="B510" t="n">
        <x:v>496</x:v>
      </x:c>
      <x:c r="C510" t="str">
        <x:v>Tamil Nadu</x:v>
      </x:c>
      <x:c r="D510" t="str">
        <x:v>Dharmapuri</x:v>
      </x:c>
      <x:c r="E510" t="str">
        <x:v>XQA0240</x:v>
      </x:c>
      <x:c r="F510" t="str"/>
      <x:c r="G510" t="str"/>
      <x:c r="H510" t="str">
        <x:v>Silver</x:v>
      </x:c>
      <x:c r="I510" t="str">
        <x:v>Anand 2K 3D 7.1 Digital, Vellegoundan Palayam</x:v>
      </x:c>
      <x:c r="J510" t="str">
        <x:v>Vellegoundan Palayam, 32174 Pedamaneri 636701</x:v>
      </x:c>
      <x:c r="K510" t="str">
        <x:v>T2</x:v>
      </x:c>
      <x:c r="L510" t="str">
        <x:v>S1</x:v>
      </x:c>
      <x:c r="M510" t="n">
        <x:v>1</x:v>
      </x:c>
      <x:c r="N510" t="n">
        <x:v>1</x:v>
      </x:c>
      <x:c r="O510" t="str">
        <x:v>A</x:v>
      </x:c>
      <x:c r="P510" t="str">
        <x:v>Qube</x:v>
      </x:c>
      <x:c r="Q510" t="n">
        <x:v>450</x:v>
      </x:c>
      <x:c r="R510" t="n">
        <x:v>10000</x:v>
      </x:c>
    </x:row>
    <x:row r="511">
      <x:c r="B511" t="n">
        <x:v>497</x:v>
      </x:c>
      <x:c r="C511" t="str">
        <x:v>Tamil Nadu</x:v>
      </x:c>
      <x:c r="D511" t="str">
        <x:v>Dharmapuri</x:v>
      </x:c>
      <x:c r="E511" t="str">
        <x:v>XQA0240</x:v>
      </x:c>
      <x:c r="F511" t="str"/>
      <x:c r="G511" t="str">
        <x:v>636701</x:v>
      </x:c>
      <x:c r="H511" t="str">
        <x:v>Silver</x:v>
      </x:c>
      <x:c r="I511" t="str">
        <x:v>Qube Anand Theatre</x:v>
      </x:c>
      <x:c r="J511" t="str">
        <x:v>Vellegoundan Palayam, 32174 Pedamaneri 636701</x:v>
      </x:c>
      <x:c r="K511" t="str">
        <x:v>T2</x:v>
      </x:c>
      <x:c r="L511" t="str">
        <x:v>S1</x:v>
      </x:c>
      <x:c r="M511" t="n">
        <x:v>1</x:v>
      </x:c>
      <x:c r="N511" t="n">
        <x:v>1</x:v>
      </x:c>
      <x:c r="O511" t="str">
        <x:v>A</x:v>
      </x:c>
      <x:c r="P511" t="str">
        <x:v>Qube</x:v>
      </x:c>
      <x:c r="Q511" t="n">
        <x:v>450</x:v>
      </x:c>
      <x:c r="R511" t="n">
        <x:v>10000</x:v>
      </x:c>
    </x:row>
    <x:row r="512">
      <x:c r="B512" t="n">
        <x:v>498</x:v>
      </x:c>
      <x:c r="C512" t="str">
        <x:v>Tamil Nadu</x:v>
      </x:c>
      <x:c r="D512" t="str">
        <x:v>Dharmapuri</x:v>
      </x:c>
      <x:c r="E512" t="str">
        <x:v>XQD0186</x:v>
      </x:c>
      <x:c r="F512" t="str"/>
      <x:c r="G512" t="str"/>
      <x:c r="H512" t="str">
        <x:v>Gold</x:v>
      </x:c>
      <x:c r="I512" t="str">
        <x:v>Qube DNC - D Max Screen 1</x:v>
      </x:c>
      <x:c r="J512" t="str">
        <x:v>Chinnasamy Naidu Street, Dharmapuri, 636701, Tamil Nadu</x:v>
      </x:c>
      <x:c r="K512" t="str">
        <x:v>T2</x:v>
      </x:c>
      <x:c r="L512" t="str">
        <x:v>S1</x:v>
      </x:c>
      <x:c r="M512" t="n">
        <x:v>5</x:v>
      </x:c>
      <x:c r="N512" t="n">
        <x:v>1</x:v>
      </x:c>
      <x:c r="O512" t="str">
        <x:v>AA+</x:v>
      </x:c>
      <x:c r="P512" t="str">
        <x:v>Qube</x:v>
      </x:c>
      <x:c r="Q512" t="n">
        <x:v>394</x:v>
      </x:c>
      <x:c r="R512" t="n">
        <x:v>22000</x:v>
      </x:c>
    </x:row>
    <x:row r="513">
      <x:c r="B513" t="n">
        <x:v>499</x:v>
      </x:c>
      <x:c r="C513" t="str">
        <x:v>Tamil Nadu</x:v>
      </x:c>
      <x:c r="D513" t="str">
        <x:v>Dharmapuri</x:v>
      </x:c>
      <x:c r="E513" t="str">
        <x:v>TN2636_AUDI 2</x:v>
      </x:c>
      <x:c r="F513" t="str"/>
      <x:c r="G513" t="str"/>
      <x:c r="H513" t="str">
        <x:v>Gold</x:v>
      </x:c>
      <x:c r="I513" t="str">
        <x:v>Qube DNC - D Max Screen 1</x:v>
      </x:c>
      <x:c r="J513" t="str">
        <x:v>Chinnasamy Naidu Street, Dharmapuri, 636701, Tamil Nadu</x:v>
      </x:c>
      <x:c r="K513" t="str">
        <x:v>T2</x:v>
      </x:c>
      <x:c r="L513" t="str"/>
      <x:c r="M513" t="n">
        <x:v>5</x:v>
      </x:c>
      <x:c r="N513" t="n">
        <x:v>2</x:v>
      </x:c>
      <x:c r="O513" t="str"/>
      <x:c r="P513" t="str">
        <x:v>Qube</x:v>
      </x:c>
      <x:c r="Q513" t="str"/>
      <x:c r="R513" t="n">
        <x:v>14000</x:v>
      </x:c>
    </x:row>
    <x:row r="514">
      <x:c r="B514" t="n">
        <x:v>500</x:v>
      </x:c>
      <x:c r="C514" t="str">
        <x:v>Tamil Nadu</x:v>
      </x:c>
      <x:c r="D514" t="str">
        <x:v>Dharmapuri</x:v>
      </x:c>
      <x:c r="E514" t="str">
        <x:v>TN2636_AUDI 3</x:v>
      </x:c>
      <x:c r="F514" t="str"/>
      <x:c r="G514" t="str"/>
      <x:c r="H514" t="str">
        <x:v>Gold</x:v>
      </x:c>
      <x:c r="I514" t="str">
        <x:v>Qube DNC - D Max Screen 1</x:v>
      </x:c>
      <x:c r="J514" t="str">
        <x:v>Chinnasamy Naidu Street, Dharmapuri, 636701, Tamil Nadu</x:v>
      </x:c>
      <x:c r="K514" t="str">
        <x:v>T2</x:v>
      </x:c>
      <x:c r="L514" t="str"/>
      <x:c r="M514" t="n">
        <x:v>5</x:v>
      </x:c>
      <x:c r="N514" t="n">
        <x:v>3</x:v>
      </x:c>
      <x:c r="O514" t="str"/>
      <x:c r="P514" t="str">
        <x:v>Qube</x:v>
      </x:c>
      <x:c r="Q514" t="str"/>
      <x:c r="R514" t="n">
        <x:v>14000</x:v>
      </x:c>
    </x:row>
    <x:row r="515">
      <x:c r="B515" t="n">
        <x:v>501</x:v>
      </x:c>
      <x:c r="C515" t="str">
        <x:v>Tamil Nadu</x:v>
      </x:c>
      <x:c r="D515" t="str">
        <x:v>Dharmapuri</x:v>
      </x:c>
      <x:c r="E515" t="str">
        <x:v>TN2636_AUDI 4</x:v>
      </x:c>
      <x:c r="F515" t="str"/>
      <x:c r="G515" t="str"/>
      <x:c r="H515" t="str">
        <x:v>Gold</x:v>
      </x:c>
      <x:c r="I515" t="str">
        <x:v>Qube DNC - D Max Screen 1</x:v>
      </x:c>
      <x:c r="J515" t="str">
        <x:v>Chinnasamy Naidu Street, Dharmapuri, 636701, Tamil Nadu</x:v>
      </x:c>
      <x:c r="K515" t="str">
        <x:v>T2</x:v>
      </x:c>
      <x:c r="L515" t="str"/>
      <x:c r="M515" t="n">
        <x:v>5</x:v>
      </x:c>
      <x:c r="N515" t="n">
        <x:v>4</x:v>
      </x:c>
      <x:c r="O515" t="str"/>
      <x:c r="P515" t="str">
        <x:v>Qube</x:v>
      </x:c>
      <x:c r="Q515" t="str"/>
      <x:c r="R515" t="n">
        <x:v>14000</x:v>
      </x:c>
    </x:row>
    <x:row r="516">
      <x:c r="B516" t="n">
        <x:v>502</x:v>
      </x:c>
      <x:c r="C516" t="str">
        <x:v>Tamil Nadu</x:v>
      </x:c>
      <x:c r="D516" t="str">
        <x:v>Dharmapuri</x:v>
      </x:c>
      <x:c r="E516" t="str">
        <x:v>TN2636_AUDI 5</x:v>
      </x:c>
      <x:c r="F516" t="str"/>
      <x:c r="G516" t="str"/>
      <x:c r="H516" t="str">
        <x:v>Gold</x:v>
      </x:c>
      <x:c r="I516" t="str">
        <x:v>Qube DNC - D Max Screen 1</x:v>
      </x:c>
      <x:c r="J516" t="str">
        <x:v>Chinnasamy Naidu Street, Dharmapuri, 636701, Tamil Nadu</x:v>
      </x:c>
      <x:c r="K516" t="str">
        <x:v>T2</x:v>
      </x:c>
      <x:c r="L516" t="str"/>
      <x:c r="M516" t="n">
        <x:v>5</x:v>
      </x:c>
      <x:c r="N516" t="n">
        <x:v>5</x:v>
      </x:c>
      <x:c r="O516" t="str"/>
      <x:c r="P516" t="str">
        <x:v>Qube</x:v>
      </x:c>
      <x:c r="Q516" t="str"/>
      <x:c r="R516" t="n">
        <x:v>10000</x:v>
      </x:c>
    </x:row>
    <x:row r="517">
      <x:c r="B517" t="n">
        <x:v>503</x:v>
      </x:c>
      <x:c r="C517" t="str">
        <x:v>Tamil Nadu</x:v>
      </x:c>
      <x:c r="D517" t="str">
        <x:v>Dharmapuri</x:v>
      </x:c>
      <x:c r="E517" t="str">
        <x:v>QCG0038</x:v>
      </x:c>
      <x:c r="F517" t="str"/>
      <x:c r="G517" t="str"/>
      <x:c r="H517" t="str">
        <x:v>Silver</x:v>
      </x:c>
      <x:c r="I517" t="str">
        <x:v>Qube GM Theatre</x:v>
      </x:c>
      <x:c r="J517" t="str">
        <x:v>Indhira Nagar, 14 -H Salem Main Road 636701</x:v>
      </x:c>
      <x:c r="K517" t="str">
        <x:v>T2</x:v>
      </x:c>
      <x:c r="L517" t="str">
        <x:v>S1</x:v>
      </x:c>
      <x:c r="M517" t="n">
        <x:v>1</x:v>
      </x:c>
      <x:c r="N517" t="n">
        <x:v>1</x:v>
      </x:c>
      <x:c r="O517" t="str">
        <x:v>A</x:v>
      </x:c>
      <x:c r="P517" t="str">
        <x:v>Qube</x:v>
      </x:c>
      <x:c r="Q517" t="n">
        <x:v>689</x:v>
      </x:c>
      <x:c r="R517" t="n">
        <x:v>20000</x:v>
      </x:c>
    </x:row>
    <x:row r="518">
      <x:c r="B518" t="n">
        <x:v>504</x:v>
      </x:c>
      <x:c r="C518" t="str">
        <x:v>Tamil Nadu</x:v>
      </x:c>
      <x:c r="D518" t="str">
        <x:v>Dharmapuri</x:v>
      </x:c>
      <x:c r="E518" t="str">
        <x:v>QCK0125</x:v>
      </x:c>
      <x:c r="F518" t="str"/>
      <x:c r="G518" t="str"/>
      <x:c r="H518" t="str">
        <x:v>Silver</x:v>
      </x:c>
      <x:c r="I518" t="str">
        <x:v>Qube Kasthuri Talkies</x:v>
      </x:c>
      <x:c r="J518" t="str">
        <x:v>Police Colony, Off Bazzar Street 636809</x:v>
      </x:c>
      <x:c r="K518" t="str">
        <x:v>T2</x:v>
      </x:c>
      <x:c r="L518" t="str">
        <x:v>S1</x:v>
      </x:c>
      <x:c r="M518" t="n">
        <x:v>1</x:v>
      </x:c>
      <x:c r="N518" t="n">
        <x:v>1</x:v>
      </x:c>
      <x:c r="O518" t="str">
        <x:v>B</x:v>
      </x:c>
      <x:c r="P518" t="str">
        <x:v>Qube</x:v>
      </x:c>
      <x:c r="Q518" t="n">
        <x:v>324</x:v>
      </x:c>
      <x:c r="R518" t="n">
        <x:v>20000</x:v>
      </x:c>
    </x:row>
    <x:row r="519">
      <x:c r="B519" t="n">
        <x:v>505</x:v>
      </x:c>
      <x:c r="C519" t="str">
        <x:v>Tamil Nadu</x:v>
      </x:c>
      <x:c r="D519" t="str">
        <x:v>Dharmapuri</x:v>
      </x:c>
      <x:c r="E519" t="str">
        <x:v>QCR0084</x:v>
      </x:c>
      <x:c r="F519" t="str"/>
      <x:c r="G519" t="str"/>
      <x:c r="H519" t="str">
        <x:v>Silver</x:v>
      </x:c>
      <x:c r="I519" t="str">
        <x:v>Qube Ram Balaji Theatre</x:v>
      </x:c>
      <x:c r="J519" t="str">
        <x:v>Mulluvadi, Dharmapuri - Hogenakkal Road 636810</x:v>
      </x:c>
      <x:c r="K519" t="str">
        <x:v>T2</x:v>
      </x:c>
      <x:c r="L519" t="str">
        <x:v>S1</x:v>
      </x:c>
      <x:c r="M519" t="n">
        <x:v>1</x:v>
      </x:c>
      <x:c r="N519" t="n">
        <x:v>1</x:v>
      </x:c>
      <x:c r="O519" t="str">
        <x:v>A</x:v>
      </x:c>
      <x:c r="P519" t="str">
        <x:v>Qube</x:v>
      </x:c>
      <x:c r="Q519" t="n">
        <x:v>458</x:v>
      </x:c>
      <x:c r="R519" t="n">
        <x:v>10000</x:v>
      </x:c>
    </x:row>
    <x:row r="520">
      <x:c r="B520" t="n">
        <x:v>506</x:v>
      </x:c>
      <x:c r="C520" t="str">
        <x:v>Tamil Nadu</x:v>
      </x:c>
      <x:c r="D520" t="str">
        <x:v>Dharmapuri</x:v>
      </x:c>
      <x:c r="E520" t="str">
        <x:v>XQS1287</x:v>
      </x:c>
      <x:c r="F520" t="str"/>
      <x:c r="G520" t="str"/>
      <x:c r="H520" t="str">
        <x:v>Silver</x:v>
      </x:c>
      <x:c r="I520" t="str">
        <x:v>Qube Sri Rajam Theatre</x:v>
      </x:c>
      <x:c r="J520" t="str">
        <x:v>Morapur Road, Dharmapuri - Krishnagiri Main Road 635111</x:v>
      </x:c>
      <x:c r="K520" t="str">
        <x:v>T2</x:v>
      </x:c>
      <x:c r="L520" t="str">
        <x:v>S1</x:v>
      </x:c>
      <x:c r="M520" t="n">
        <x:v>1</x:v>
      </x:c>
      <x:c r="N520" t="n">
        <x:v>1</x:v>
      </x:c>
      <x:c r="O520" t="str">
        <x:v>B</x:v>
      </x:c>
      <x:c r="P520" t="str">
        <x:v>Qube</x:v>
      </x:c>
      <x:c r="Q520" t="n">
        <x:v>238</x:v>
      </x:c>
      <x:c r="R520" t="n">
        <x:v>10000</x:v>
      </x:c>
    </x:row>
    <x:row r="521">
      <x:c r="B521" t="n">
        <x:v>507</x:v>
      </x:c>
      <x:c r="C521" t="str">
        <x:v>Tamil Nadu</x:v>
      </x:c>
      <x:c r="D521" t="str">
        <x:v>Dharmapuri</x:v>
      </x:c>
      <x:c r="E521" t="str">
        <x:v>TN4726_AUDI 1</x:v>
      </x:c>
      <x:c r="F521" t="str"/>
      <x:c r="G521" t="str">
        <x:v>636810</x:v>
      </x:c>
      <x:c r="H521" t="str">
        <x:v>Silver</x:v>
      </x:c>
      <x:c r="I521" t="str">
        <x:v>Santhosh Theatre 2K DTS, Pennagaram Main Road</x:v>
      </x:c>
      <x:c r="J521" t="str">
        <x:v>Santhosh Theatre 2K DTS, Pennagaram Main Road, Dharmapuri, Tamil Nadu 636810</x:v>
      </x:c>
      <x:c r="K521" t="str">
        <x:v>T2</x:v>
      </x:c>
      <x:c r="L521" t="str">
        <x:v>S1</x:v>
      </x:c>
      <x:c r="M521" t="n">
        <x:v>1</x:v>
      </x:c>
      <x:c r="N521" t="n">
        <x:v>1</x:v>
      </x:c>
      <x:c r="O521" t="str"/>
      <x:c r="P521" t="str">
        <x:v>Qube</x:v>
      </x:c>
      <x:c r="Q521" t="n">
        <x:v>506</x:v>
      </x:c>
      <x:c r="R521" t="n">
        <x:v>22000</x:v>
      </x:c>
    </x:row>
    <x:row r="522">
      <x:c r="B522" t="n">
        <x:v>508</x:v>
      </x:c>
      <x:c r="C522" t="str">
        <x:v>Tamil Nadu</x:v>
      </x:c>
      <x:c r="D522" t="str">
        <x:v>Dharmapuri</x:v>
      </x:c>
      <x:c r="E522" t="str">
        <x:v>13822</x:v>
      </x:c>
      <x:c r="F522" t="str"/>
      <x:c r="G522" t="str">
        <x:v>636701</x:v>
      </x:c>
      <x:c r="H522" t="str">
        <x:v>Silver</x:v>
      </x:c>
      <x:c r="I522" t="str">
        <x:v>Sri Hari Theatre A/C 2K, Waevers Colony</x:v>
      </x:c>
      <x:c r="J522" t="str">
        <x:v>No 17B, Nethaji Bypass Road Dharmapuri 636701</x:v>
      </x:c>
      <x:c r="K522" t="str">
        <x:v>T2</x:v>
      </x:c>
      <x:c r="L522" t="str">
        <x:v>S1</x:v>
      </x:c>
      <x:c r="M522" t="n">
        <x:v>1</x:v>
      </x:c>
      <x:c r="N522" t="n">
        <x:v>1</x:v>
      </x:c>
      <x:c r="O522" t="str">
        <x:v>Normal</x:v>
      </x:c>
      <x:c r="P522" t="str">
        <x:v>Qube</x:v>
      </x:c>
      <x:c r="Q522" t="n">
        <x:v>270</x:v>
      </x:c>
      <x:c r="R522" t="n">
        <x:v>10000</x:v>
      </x:c>
    </x:row>
    <x:row r="523">
      <x:c r="B523" t="n">
        <x:v>509</x:v>
      </x:c>
      <x:c r="C523" t="str">
        <x:v>Tamil Nadu</x:v>
      </x:c>
      <x:c r="D523" t="str">
        <x:v>Dhivyam</x:v>
      </x:c>
      <x:c r="E523" t="str">
        <x:v>TN5463_AUDI 1</x:v>
      </x:c>
      <x:c r="F523" t="str"/>
      <x:c r="G523" t="str"/>
      <x:c r="H523" t="str">
        <x:v>Silver</x:v>
      </x:c>
      <x:c r="I523" t="str">
        <x:v>Dhivyam Cinemax 4k RGB LASER Dolby Atmos</x:v>
      </x:c>
      <x:c r="J523" t="str">
        <x:v>Dhivyam Cinemax 4k RGB LASER Dolby Atmos, Dhivyam, Tamil Nadu</x:v>
      </x:c>
      <x:c r="K523" t="str">
        <x:v>T3</x:v>
      </x:c>
      <x:c r="L523" t="str">
        <x:v>S1</x:v>
      </x:c>
      <x:c r="M523" t="n">
        <x:v>1</x:v>
      </x:c>
      <x:c r="N523" t="n">
        <x:v>1</x:v>
      </x:c>
      <x:c r="O523" t="str"/>
      <x:c r="P523" t="str">
        <x:v>Qube</x:v>
      </x:c>
      <x:c r="Q523" t="n">
        <x:v>400</x:v>
      </x:c>
      <x:c r="R523" t="n">
        <x:v>14000</x:v>
      </x:c>
    </x:row>
    <x:row r="524">
      <x:c r="B524" t="n">
        <x:v>510</x:v>
      </x:c>
      <x:c r="C524" t="str">
        <x:v>Tamil Nadu</x:v>
      </x:c>
      <x:c r="D524" t="str">
        <x:v>Dindigul</x:v>
      </x:c>
      <x:c r="E524" t="str">
        <x:v>XQA0329</x:v>
      </x:c>
      <x:c r="F524" t="str"/>
      <x:c r="G524" t="str"/>
      <x:c r="H524" t="str">
        <x:v>Gold</x:v>
      </x:c>
      <x:c r="I524" t="str">
        <x:v>Qube Aarthi Grand Cineplex - Screen 1</x:v>
      </x:c>
      <x:c r="J524" t="str">
        <x:v>Karunanidhi Nagar, 15A Aarthi Theatre Road 624001</x:v>
      </x:c>
      <x:c r="K524" t="str">
        <x:v>T2</x:v>
      </x:c>
      <x:c r="L524" t="str">
        <x:v>S4</x:v>
      </x:c>
      <x:c r="M524" t="n">
        <x:v>5</x:v>
      </x:c>
      <x:c r="N524" t="n">
        <x:v>1</x:v>
      </x:c>
      <x:c r="O524" t="str">
        <x:v>AA+</x:v>
      </x:c>
      <x:c r="P524" t="str">
        <x:v>Qube</x:v>
      </x:c>
      <x:c r="Q524" t="n">
        <x:v>241</x:v>
      </x:c>
      <x:c r="R524" t="n">
        <x:v>14000</x:v>
      </x:c>
    </x:row>
    <x:row r="525">
      <x:c r="B525" t="n">
        <x:v>511</x:v>
      </x:c>
      <x:c r="C525" t="str">
        <x:v>Tamil Nadu</x:v>
      </x:c>
      <x:c r="D525" t="str">
        <x:v>Dindigul</x:v>
      </x:c>
      <x:c r="E525" t="str">
        <x:v>TN1901_AUDI 2</x:v>
      </x:c>
      <x:c r="F525" t="str"/>
      <x:c r="G525" t="str"/>
      <x:c r="H525" t="str">
        <x:v>Gold</x:v>
      </x:c>
      <x:c r="I525" t="str">
        <x:v>Qube Aarthi Grand Cineplex - Screen 1</x:v>
      </x:c>
      <x:c r="J525" t="str">
        <x:v>Karunanidhi Nagar, 15A Aarthi Theatre Road 624001</x:v>
      </x:c>
      <x:c r="K525" t="str">
        <x:v>T2</x:v>
      </x:c>
      <x:c r="L525" t="str"/>
      <x:c r="M525" t="n">
        <x:v>5</x:v>
      </x:c>
      <x:c r="N525" t="n">
        <x:v>2</x:v>
      </x:c>
      <x:c r="O525" t="str"/>
      <x:c r="P525" t="str">
        <x:v>Qube</x:v>
      </x:c>
      <x:c r="Q525" t="str"/>
      <x:c r="R525" t="n">
        <x:v>10000</x:v>
      </x:c>
    </x:row>
    <x:row r="526">
      <x:c r="B526" t="n">
        <x:v>512</x:v>
      </x:c>
      <x:c r="C526" t="str">
        <x:v>Tamil Nadu</x:v>
      </x:c>
      <x:c r="D526" t="str">
        <x:v>Dindigul</x:v>
      </x:c>
      <x:c r="E526" t="str">
        <x:v>TN1901_AUDI 3</x:v>
      </x:c>
      <x:c r="F526" t="str"/>
      <x:c r="G526" t="str"/>
      <x:c r="H526" t="str">
        <x:v>Gold</x:v>
      </x:c>
      <x:c r="I526" t="str">
        <x:v>Qube Aarthi Grand Cineplex - Screen 1</x:v>
      </x:c>
      <x:c r="J526" t="str">
        <x:v>Karunanidhi Nagar, 15A Aarthi Theatre Road 624001</x:v>
      </x:c>
      <x:c r="K526" t="str">
        <x:v>T2</x:v>
      </x:c>
      <x:c r="L526" t="str"/>
      <x:c r="M526" t="n">
        <x:v>5</x:v>
      </x:c>
      <x:c r="N526" t="n">
        <x:v>3</x:v>
      </x:c>
      <x:c r="O526" t="str"/>
      <x:c r="P526" t="str">
        <x:v>Qube</x:v>
      </x:c>
      <x:c r="Q526" t="str"/>
      <x:c r="R526" t="n">
        <x:v>10000</x:v>
      </x:c>
    </x:row>
    <x:row r="527">
      <x:c r="B527" t="n">
        <x:v>513</x:v>
      </x:c>
      <x:c r="C527" t="str">
        <x:v>Tamil Nadu</x:v>
      </x:c>
      <x:c r="D527" t="str">
        <x:v>Dindigul</x:v>
      </x:c>
      <x:c r="E527" t="str">
        <x:v>TN1901_AUDI 4</x:v>
      </x:c>
      <x:c r="F527" t="str"/>
      <x:c r="G527" t="str"/>
      <x:c r="H527" t="str">
        <x:v>Gold</x:v>
      </x:c>
      <x:c r="I527" t="str">
        <x:v>Qube Aarthi Grand Cineplex - Screen 1</x:v>
      </x:c>
      <x:c r="J527" t="str">
        <x:v>Karunanidhi Nagar, 15A Aarthi Theatre Road 624001</x:v>
      </x:c>
      <x:c r="K527" t="str">
        <x:v>T2</x:v>
      </x:c>
      <x:c r="L527" t="str"/>
      <x:c r="M527" t="n">
        <x:v>5</x:v>
      </x:c>
      <x:c r="N527" t="n">
        <x:v>4</x:v>
      </x:c>
      <x:c r="O527" t="str"/>
      <x:c r="P527" t="str">
        <x:v>Qube</x:v>
      </x:c>
      <x:c r="Q527" t="str"/>
      <x:c r="R527" t="n">
        <x:v>10000</x:v>
      </x:c>
    </x:row>
    <x:row r="528">
      <x:c r="B528" t="n">
        <x:v>514</x:v>
      </x:c>
      <x:c r="C528" t="str">
        <x:v>Tamil Nadu</x:v>
      </x:c>
      <x:c r="D528" t="str">
        <x:v>Dindigul</x:v>
      </x:c>
      <x:c r="E528" t="str">
        <x:v>TN1901_AUDI 5</x:v>
      </x:c>
      <x:c r="F528" t="str"/>
      <x:c r="G528" t="str"/>
      <x:c r="H528" t="str">
        <x:v>Gold</x:v>
      </x:c>
      <x:c r="I528" t="str">
        <x:v>Qube Aarthi Grand Cineplex - Screen 1</x:v>
      </x:c>
      <x:c r="J528" t="str">
        <x:v>Karunanidhi Nagar, 15A Aarthi Theatre Road 624001</x:v>
      </x:c>
      <x:c r="K528" t="str">
        <x:v>T2</x:v>
      </x:c>
      <x:c r="L528" t="str"/>
      <x:c r="M528" t="n">
        <x:v>5</x:v>
      </x:c>
      <x:c r="N528" t="n">
        <x:v>5</x:v>
      </x:c>
      <x:c r="O528" t="str"/>
      <x:c r="P528" t="str">
        <x:v>Qube</x:v>
      </x:c>
      <x:c r="Q528" t="str"/>
      <x:c r="R528" t="n">
        <x:v>20000</x:v>
      </x:c>
    </x:row>
    <x:row r="529">
      <x:c r="B529" t="n">
        <x:v>515</x:v>
      </x:c>
      <x:c r="C529" t="str">
        <x:v>Tamil Nadu</x:v>
      </x:c>
      <x:c r="D529" t="str">
        <x:v>Dindigul</x:v>
      </x:c>
      <x:c r="E529" t="str">
        <x:v>QCR0030</x:v>
      </x:c>
      <x:c r="F529" t="str"/>
      <x:c r="G529" t="str"/>
      <x:c r="H529" t="str">
        <x:v>Gold</x:v>
      </x:c>
      <x:c r="I529" t="str">
        <x:v>Qube Rajendra Thetre</x:v>
      </x:c>
      <x:c r="J529" t="str">
        <x:v>Elil Nagar, 171 Round Road 624005</x:v>
      </x:c>
      <x:c r="K529" t="str">
        <x:v>T2</x:v>
      </x:c>
      <x:c r="L529" t="str">
        <x:v>S1</x:v>
      </x:c>
      <x:c r="M529" t="n">
        <x:v>1</x:v>
      </x:c>
      <x:c r="N529" t="n">
        <x:v>1</x:v>
      </x:c>
      <x:c r="O529" t="str">
        <x:v>A</x:v>
      </x:c>
      <x:c r="P529" t="str">
        <x:v>Qube</x:v>
      </x:c>
      <x:c r="Q529" t="n">
        <x:v>807</x:v>
      </x:c>
      <x:c r="R529" t="n">
        <x:v>10000</x:v>
      </x:c>
    </x:row>
    <x:row r="530">
      <x:c r="B530" t="n">
        <x:v>516</x:v>
      </x:c>
      <x:c r="C530" t="str">
        <x:v>Tamil Nadu</x:v>
      </x:c>
      <x:c r="D530" t="str">
        <x:v>Dindigul</x:v>
      </x:c>
      <x:c r="E530" t="str">
        <x:v>XQS1188</x:v>
      </x:c>
      <x:c r="F530" t="str"/>
      <x:c r="G530" t="str">
        <x:v>624401</x:v>
      </x:c>
      <x:c r="H530" t="str">
        <x:v>Silver</x:v>
      </x:c>
      <x:c r="I530" t="str">
        <x:v>Qube Sri Lakshmana Theatre</x:v>
      </x:c>
      <x:c r="J530" t="str">
        <x:v>Natham, State Highway 35 624401</x:v>
      </x:c>
      <x:c r="K530" t="str">
        <x:v>T2</x:v>
      </x:c>
      <x:c r="L530" t="str">
        <x:v>S1</x:v>
      </x:c>
      <x:c r="M530" t="n">
        <x:v>1</x:v>
      </x:c>
      <x:c r="N530" t="n">
        <x:v>1</x:v>
      </x:c>
      <x:c r="O530" t="str">
        <x:v>B</x:v>
      </x:c>
      <x:c r="P530" t="str">
        <x:v>Qube</x:v>
      </x:c>
      <x:c r="Q530" t="n">
        <x:v>550</x:v>
      </x:c>
      <x:c r="R530" t="n">
        <x:v>10000</x:v>
      </x:c>
    </x:row>
    <x:row r="531">
      <x:c r="B531" t="n">
        <x:v>517</x:v>
      </x:c>
      <x:c r="C531" t="str">
        <x:v>Tamil Nadu</x:v>
      </x:c>
      <x:c r="D531" t="str">
        <x:v>Dindigul</x:v>
      </x:c>
      <x:c r="E531" t="str">
        <x:v>TN2231_AUDI 1</x:v>
      </x:c>
      <x:c r="F531" t="str"/>
      <x:c r="G531" t="str"/>
      <x:c r="H531" t="str">
        <x:v>Gold</x:v>
      </x:c>
      <x:c r="I531" t="str">
        <x:v>Qube Uma Theatre</x:v>
      </x:c>
      <x:c r="J531" t="str">
        <x:v>Elil Nagar, 171 Round Road 624005</x:v>
      </x:c>
      <x:c r="K531" t="str">
        <x:v>T2</x:v>
      </x:c>
      <x:c r="L531" t="str">
        <x:v>S1</x:v>
      </x:c>
      <x:c r="M531" t="n">
        <x:v>1</x:v>
      </x:c>
      <x:c r="N531" t="n">
        <x:v>1</x:v>
      </x:c>
      <x:c r="O531" t="str"/>
      <x:c r="P531" t="str">
        <x:v>Qube</x:v>
      </x:c>
      <x:c r="Q531" t="n">
        <x:v>459</x:v>
      </x:c>
      <x:c r="R531" t="n">
        <x:v>10000</x:v>
      </x:c>
    </x:row>
    <x:row r="532">
      <x:c r="B532" t="n">
        <x:v>518</x:v>
      </x:c>
      <x:c r="C532" t="str">
        <x:v>Tamil Nadu</x:v>
      </x:c>
      <x:c r="D532" t="str">
        <x:v>Dindigul</x:v>
      </x:c>
      <x:c r="E532" t="str">
        <x:v>TN4652_AUDI 1</x:v>
      </x:c>
      <x:c r="F532" t="str"/>
      <x:c r="G532" t="str">
        <x:v>624003</x:v>
      </x:c>
      <x:c r="H532" t="str">
        <x:v>Gold</x:v>
      </x:c>
      <x:c r="I532" t="str">
        <x:v>Vijay Theatre Barco 4K Dolby 7.1:</x:v>
      </x:c>
      <x:c r="J532" t="str">
        <x:v>Vijay Theatre Barco 4K Dolby 7.1:, Dindigul, Tamil Nadu 624003</x:v>
      </x:c>
      <x:c r="K532" t="str">
        <x:v>T2</x:v>
      </x:c>
      <x:c r="L532" t="str">
        <x:v>S1</x:v>
      </x:c>
      <x:c r="M532" t="n">
        <x:v>1</x:v>
      </x:c>
      <x:c r="N532" t="n">
        <x:v>1</x:v>
      </x:c>
      <x:c r="O532" t="str"/>
      <x:c r="P532" t="str">
        <x:v>Qube</x:v>
      </x:c>
      <x:c r="Q532" t="n">
        <x:v>506</x:v>
      </x:c>
      <x:c r="R532" t="n">
        <x:v>10000</x:v>
      </x:c>
    </x:row>
    <x:row r="533">
      <x:c r="B533" t="n">
        <x:v>519</x:v>
      </x:c>
      <x:c r="C533" t="str">
        <x:v>Tamil Nadu</x:v>
      </x:c>
      <x:c r="D533" t="str">
        <x:v>Edappadi</x:v>
      </x:c>
      <x:c r="E533" t="str">
        <x:v>TN4767_AUDI 1</x:v>
      </x:c>
      <x:c r="F533" t="str"/>
      <x:c r="G533" t="str">
        <x:v>637101</x:v>
      </x:c>
      <x:c r="H533" t="str">
        <x:v>Silver</x:v>
      </x:c>
      <x:c r="I533" t="str">
        <x:v>Akshaya Multiplex A/C 4K Dolby Atmos</x:v>
      </x:c>
      <x:c r="J533" t="str">
        <x:v>Akshaya Multiplex A/C 4K Dolby Atmos, Edappadi, Tamil Nadu 637101</x:v>
      </x:c>
      <x:c r="K533" t="str">
        <x:v>T3</x:v>
      </x:c>
      <x:c r="L533" t="str"/>
      <x:c r="M533" t="n">
        <x:v>2</x:v>
      </x:c>
      <x:c r="N533" t="n">
        <x:v>1</x:v>
      </x:c>
      <x:c r="O533" t="str"/>
      <x:c r="P533" t="str">
        <x:v>Qube</x:v>
      </x:c>
      <x:c r="Q533" t="str"/>
      <x:c r="R533" t="n">
        <x:v>10000</x:v>
      </x:c>
    </x:row>
    <x:row r="534">
      <x:c r="B534" t="n">
        <x:v>520</x:v>
      </x:c>
      <x:c r="C534" t="str">
        <x:v>Tamil Nadu</x:v>
      </x:c>
      <x:c r="D534" t="str">
        <x:v>Edappadi</x:v>
      </x:c>
      <x:c r="E534" t="str">
        <x:v>TN4767_AUDI 2</x:v>
      </x:c>
      <x:c r="F534" t="str"/>
      <x:c r="G534" t="str">
        <x:v>637101</x:v>
      </x:c>
      <x:c r="H534" t="str">
        <x:v>Silver</x:v>
      </x:c>
      <x:c r="I534" t="str">
        <x:v>Akshaya Multiplex A/C 4K Dolby Atmos</x:v>
      </x:c>
      <x:c r="J534" t="str">
        <x:v>Akshaya Multiplex A/C 4K Dolby Atmos, Edappadi, Tamil Nadu 637101</x:v>
      </x:c>
      <x:c r="K534" t="str">
        <x:v>T3</x:v>
      </x:c>
      <x:c r="L534" t="str"/>
      <x:c r="M534" t="n">
        <x:v>2</x:v>
      </x:c>
      <x:c r="N534" t="n">
        <x:v>2</x:v>
      </x:c>
      <x:c r="O534" t="str"/>
      <x:c r="P534" t="str">
        <x:v>Qube</x:v>
      </x:c>
      <x:c r="Q534" t="str"/>
      <x:c r="R534" t="n">
        <x:v>10000</x:v>
      </x:c>
    </x:row>
    <x:row r="535">
      <x:c r="B535" t="n">
        <x:v>521</x:v>
      </x:c>
      <x:c r="C535" t="str">
        <x:v>Tamil Nadu</x:v>
      </x:c>
      <x:c r="D535" t="str">
        <x:v>Eddapadi</x:v>
      </x:c>
      <x:c r="E535" t="str">
        <x:v>XQK0093</x:v>
      </x:c>
      <x:c r="F535" t="str"/>
      <x:c r="G535" t="str">
        <x:v>637105</x:v>
      </x:c>
      <x:c r="H535" t="str">
        <x:v>Silver</x:v>
      </x:c>
      <x:c r="I535" t="str">
        <x:v>Qube Kalaiarangam Theatre</x:v>
      </x:c>
      <x:c r="J535" t="str">
        <x:v>Idappadi, 164 Pallar Street Kalaiarangam Road 637101</x:v>
      </x:c>
      <x:c r="K535" t="str">
        <x:v>T3</x:v>
      </x:c>
      <x:c r="L535" t="str">
        <x:v>S1</x:v>
      </x:c>
      <x:c r="M535" t="n">
        <x:v>1</x:v>
      </x:c>
      <x:c r="N535" t="n">
        <x:v>1</x:v>
      </x:c>
      <x:c r="O535" t="str">
        <x:v>B</x:v>
      </x:c>
      <x:c r="P535" t="str">
        <x:v>Qube</x:v>
      </x:c>
      <x:c r="Q535" t="n">
        <x:v>659</x:v>
      </x:c>
      <x:c r="R535" t="n">
        <x:v>10000</x:v>
      </x:c>
    </x:row>
    <x:row r="536">
      <x:c r="B536" t="n">
        <x:v>522</x:v>
      </x:c>
      <x:c r="C536" t="str">
        <x:v>Tamil Nadu</x:v>
      </x:c>
      <x:c r="D536" t="str">
        <x:v>Erampatti</x:v>
      </x:c>
      <x:c r="E536" t="str">
        <x:v>XQR0333</x:v>
      </x:c>
      <x:c r="F536" t="str"/>
      <x:c r="G536" t="str"/>
      <x:c r="H536" t="str">
        <x:v>Silver</x:v>
      </x:c>
      <x:c r="I536" t="str">
        <x:v>Qube Meena Theatre (Formerly known as Rojaa theatre)</x:v>
      </x:c>
      <x:c r="J536" t="str">
        <x:v>No: 18/C2, 
Muttanchtti Main 
Road,Near Jamia Masjid 
Erumapatti,Namakkal,Tamil Nadu,637013</x:v>
      </x:c>
      <x:c r="K536" t="str">
        <x:v>T3</x:v>
      </x:c>
      <x:c r="L536" t="str">
        <x:v>S1</x:v>
      </x:c>
      <x:c r="M536" t="n">
        <x:v>1</x:v>
      </x:c>
      <x:c r="N536" t="n">
        <x:v>1</x:v>
      </x:c>
      <x:c r="O536" t="str">
        <x:v>B</x:v>
      </x:c>
      <x:c r="P536" t="str">
        <x:v>Qube</x:v>
      </x:c>
      <x:c r="Q536" t="n">
        <x:v>430</x:v>
      </x:c>
      <x:c r="R536" t="n">
        <x:v>10000</x:v>
      </x:c>
    </x:row>
    <x:row r="537">
      <x:c r="B537" t="n">
        <x:v>523</x:v>
      </x:c>
      <x:c r="C537" t="str">
        <x:v>Tamil Nadu</x:v>
      </x:c>
      <x:c r="D537" t="str">
        <x:v>Eriyur</x:v>
      </x:c>
      <x:c r="E537" t="str">
        <x:v>14869</x:v>
      </x:c>
      <x:c r="F537" t="str"/>
      <x:c r="G537" t="str">
        <x:v>636810</x:v>
      </x:c>
      <x:c r="H537" t="str">
        <x:v>Silver</x:v>
      </x:c>
      <x:c r="I537" t="str">
        <x:v>Vasantham Theatre</x:v>
      </x:c>
      <x:c r="J537" t="str">
        <x:v>Eriyur  Pennagaram Taluka Dharmapuri District  636810</x:v>
      </x:c>
      <x:c r="K537" t="str">
        <x:v>T3</x:v>
      </x:c>
      <x:c r="L537" t="str">
        <x:v>S1</x:v>
      </x:c>
      <x:c r="M537" t="n">
        <x:v>1</x:v>
      </x:c>
      <x:c r="N537" t="n">
        <x:v>1</x:v>
      </x:c>
      <x:c r="O537" t="str">
        <x:v>Normal</x:v>
      </x:c>
      <x:c r="P537" t="str">
        <x:v>Qube</x:v>
      </x:c>
      <x:c r="Q537" t="n">
        <x:v>260</x:v>
      </x:c>
      <x:c r="R537" t="n">
        <x:v>10000</x:v>
      </x:c>
    </x:row>
    <x:row r="538">
      <x:c r="B538" t="n">
        <x:v>524</x:v>
      </x:c>
      <x:c r="C538" t="str">
        <x:v>Tamil Nadu</x:v>
      </x:c>
      <x:c r="D538" t="str">
        <x:v>Erode</x:v>
      </x:c>
      <x:c r="E538" t="str">
        <x:v>TN4427_AUDI 1</x:v>
      </x:c>
      <x:c r="F538" t="str"/>
      <x:c r="G538" t="str">
        <x:v>638011</x:v>
      </x:c>
      <x:c r="H538" t="str">
        <x:v>Silver</x:v>
      </x:c>
      <x:c r="I538" t="str">
        <x:v>Anna Theatre A/C:</x:v>
      </x:c>
      <x:c r="J538" t="str">
        <x:v>Anna Theatre A/C:, Erode, Tamil Nadu 638011</x:v>
      </x:c>
      <x:c r="K538" t="str">
        <x:v>T2</x:v>
      </x:c>
      <x:c r="L538" t="str">
        <x:v>S1</x:v>
      </x:c>
      <x:c r="M538" t="n">
        <x:v>1</x:v>
      </x:c>
      <x:c r="N538" t="n">
        <x:v>1</x:v>
      </x:c>
      <x:c r="O538" t="str"/>
      <x:c r="P538" t="str">
        <x:v>Qube</x:v>
      </x:c>
      <x:c r="Q538" t="n">
        <x:v>506</x:v>
      </x:c>
      <x:c r="R538" t="n">
        <x:v>10000</x:v>
      </x:c>
    </x:row>
    <x:row r="539">
      <x:c r="B539" t="n">
        <x:v>525</x:v>
      </x:c>
      <x:c r="C539" t="str">
        <x:v>Tamil Nadu</x:v>
      </x:c>
      <x:c r="D539" t="str">
        <x:v>Erode</x:v>
      </x:c>
      <x:c r="E539" t="str">
        <x:v>TH20240001965</x:v>
      </x:c>
      <x:c r="F539" t="str"/>
      <x:c r="G539" t="str"/>
      <x:c r="H539" t="str">
        <x:v>Silver</x:v>
      </x:c>
      <x:c r="I539" t="str">
        <x:v>Chhotu Maharaj Bluemoon Cinema Erode-1</x:v>
      </x:c>
      <x:c r="J539" t="str">
        <x:v>Sf No. 325, 3, Outer Ring Road, Puthur Pudupalayam, Tamil Nadu 638112</x:v>
      </x:c>
      <x:c r="K539" t="str">
        <x:v>T2</x:v>
      </x:c>
      <x:c r="L539" t="str">
        <x:v>S1</x:v>
      </x:c>
      <x:c r="M539" t="n">
        <x:v>1</x:v>
      </x:c>
      <x:c r="N539" t="n">
        <x:v>1</x:v>
      </x:c>
      <x:c r="O539" t="str">
        <x:v>A</x:v>
      </x:c>
      <x:c r="P539" t="str">
        <x:v>KSS</x:v>
      </x:c>
      <x:c r="Q539" t="n">
        <x:v>119</x:v>
      </x:c>
      <x:c r="R539" t="n">
        <x:v>12000</x:v>
      </x:c>
    </x:row>
    <x:row r="540">
      <x:c r="B540" t="n">
        <x:v>526</x:v>
      </x:c>
      <x:c r="C540" t="str">
        <x:v>Tamil Nadu</x:v>
      </x:c>
      <x:c r="D540" t="str">
        <x:v>Erode</x:v>
      </x:c>
      <x:c r="E540" t="str">
        <x:v>XQA0582</x:v>
      </x:c>
      <x:c r="F540" t="str"/>
      <x:c r="G540" t="str"/>
      <x:c r="H540" t="str">
        <x:v>Silver</x:v>
      </x:c>
      <x:c r="I540" t="str">
        <x:v>Qube Aanoor Theatre</x:v>
      </x:c>
      <x:c r="J540" t="str">
        <x:v>Balasubarayulu Street, 638001</x:v>
      </x:c>
      <x:c r="K540" t="str">
        <x:v>T2</x:v>
      </x:c>
      <x:c r="L540" t="str">
        <x:v>S1</x:v>
      </x:c>
      <x:c r="M540" t="n">
        <x:v>1</x:v>
      </x:c>
      <x:c r="N540" t="n">
        <x:v>1</x:v>
      </x:c>
      <x:c r="O540" t="str">
        <x:v>A</x:v>
      </x:c>
      <x:c r="P540" t="str">
        <x:v>Qube</x:v>
      </x:c>
      <x:c r="Q540" t="n">
        <x:v>552</x:v>
      </x:c>
      <x:c r="R540" t="n">
        <x:v>14000</x:v>
      </x:c>
    </x:row>
    <x:row r="541">
      <x:c r="B541" t="n">
        <x:v>527</x:v>
      </x:c>
      <x:c r="C541" t="str">
        <x:v>Tamil Nadu</x:v>
      </x:c>
      <x:c r="D541" t="str">
        <x:v>Erode</x:v>
      </x:c>
      <x:c r="E541" t="str">
        <x:v>TN2116_AUDI 1</x:v>
      </x:c>
      <x:c r="F541" t="str"/>
      <x:c r="G541" t="str"/>
      <x:c r="H541" t="str">
        <x:v>Silver</x:v>
      </x:c>
      <x:c r="I541" t="str">
        <x:v>Qube Sangeetha Theatre</x:v>
      </x:c>
      <x:c r="J541" t="str">
        <x:v>Teachers Colony, Thiru Vee Ka Street 638009</x:v>
      </x:c>
      <x:c r="K541" t="str">
        <x:v>T2</x:v>
      </x:c>
      <x:c r="L541" t="str">
        <x:v>S1</x:v>
      </x:c>
      <x:c r="M541" t="n">
        <x:v>1</x:v>
      </x:c>
      <x:c r="N541" t="n">
        <x:v>1</x:v>
      </x:c>
      <x:c r="O541" t="str"/>
      <x:c r="P541" t="str">
        <x:v>Qube</x:v>
      </x:c>
      <x:c r="Q541" t="n">
        <x:v>795</x:v>
      </x:c>
      <x:c r="R541" t="n">
        <x:v>10000</x:v>
      </x:c>
    </x:row>
    <x:row r="542">
      <x:c r="B542" t="n">
        <x:v>528</x:v>
      </x:c>
      <x:c r="C542" t="str">
        <x:v>Tamil Nadu</x:v>
      </x:c>
      <x:c r="D542" t="str">
        <x:v>Erode</x:v>
      </x:c>
      <x:c r="E542" t="str">
        <x:v>XQS1351</x:v>
      </x:c>
      <x:c r="F542" t="str"/>
      <x:c r="G542" t="str">
        <x:v>638311</x:v>
      </x:c>
      <x:c r="H542" t="str">
        <x:v>Silver</x:v>
      </x:c>
      <x:c r="I542" t="str">
        <x:v>Qube Sree Murugan Theatre</x:v>
      </x:c>
      <x:c r="J542" t="str">
        <x:v>Ammapettai, Mettur Main Road 638311</x:v>
      </x:c>
      <x:c r="K542" t="str">
        <x:v>T2</x:v>
      </x:c>
      <x:c r="L542" t="str">
        <x:v>S1</x:v>
      </x:c>
      <x:c r="M542" t="n">
        <x:v>1</x:v>
      </x:c>
      <x:c r="N542" t="n">
        <x:v>1</x:v>
      </x:c>
      <x:c r="O542" t="str">
        <x:v>B</x:v>
      </x:c>
      <x:c r="P542" t="str">
        <x:v>Qube</x:v>
      </x:c>
      <x:c r="Q542" t="n">
        <x:v>600</x:v>
      </x:c>
      <x:c r="R542" t="n">
        <x:v>10000</x:v>
      </x:c>
    </x:row>
    <x:row r="543">
      <x:c r="B543" t="n">
        <x:v>529</x:v>
      </x:c>
      <x:c r="C543" t="str">
        <x:v>Tamil Nadu</x:v>
      </x:c>
      <x:c r="D543" t="str">
        <x:v>Erode</x:v>
      </x:c>
      <x:c r="E543" t="str">
        <x:v>QCV0041</x:v>
      </x:c>
      <x:c r="F543" t="str"/>
      <x:c r="G543" t="str">
        <x:v>638455</x:v>
      </x:c>
      <x:c r="H543" t="str">
        <x:v>Silver</x:v>
      </x:c>
      <x:c r="I543" t="str">
        <x:v>Qube Valarmathi Theatre</x:v>
      </x:c>
      <x:c r="J543" t="str">
        <x:v>Kavindapadi, Off State Highway 15 638455</x:v>
      </x:c>
      <x:c r="K543" t="str">
        <x:v>T2</x:v>
      </x:c>
      <x:c r="L543" t="str">
        <x:v>S1</x:v>
      </x:c>
      <x:c r="M543" t="n">
        <x:v>1</x:v>
      </x:c>
      <x:c r="N543" t="n">
        <x:v>1</x:v>
      </x:c>
      <x:c r="O543" t="str">
        <x:v>C</x:v>
      </x:c>
      <x:c r="P543" t="str">
        <x:v>Qube</x:v>
      </x:c>
      <x:c r="Q543" t="n">
        <x:v>747</x:v>
      </x:c>
      <x:c r="R543" t="n">
        <x:v>10000</x:v>
      </x:c>
    </x:row>
    <x:row r="544">
      <x:c r="B544" t="n">
        <x:v>530</x:v>
      </x:c>
      <x:c r="C544" t="str">
        <x:v>Tamil Nadu</x:v>
      </x:c>
      <x:c r="D544" t="str">
        <x:v>Erode</x:v>
      </x:c>
      <x:c r="E544" t="str">
        <x:v>XQV0117</x:v>
      </x:c>
      <x:c r="F544" t="str"/>
      <x:c r="G544" t="str"/>
      <x:c r="H544" t="str">
        <x:v>Gold</x:v>
      </x:c>
      <x:c r="I544" t="str">
        <x:v>Qube Vel Theatre Screen 1</x:v>
      </x:c>
      <x:c r="J544" t="str">
        <x:v>No:459,Kodumdi Road,P.K.V Nagar,Erode,Tamil Nadu,638109</x:v>
      </x:c>
      <x:c r="K544" t="str">
        <x:v>T2</x:v>
      </x:c>
      <x:c r="L544" t="str">
        <x:v>S3</x:v>
      </x:c>
      <x:c r="M544" t="n">
        <x:v>3</x:v>
      </x:c>
      <x:c r="N544" t="n">
        <x:v>1</x:v>
      </x:c>
      <x:c r="O544" t="str">
        <x:v>A</x:v>
      </x:c>
      <x:c r="P544" t="str">
        <x:v>Qube</x:v>
      </x:c>
      <x:c r="Q544" t="n">
        <x:v>125</x:v>
      </x:c>
      <x:c r="R544" t="n">
        <x:v>10000</x:v>
      </x:c>
    </x:row>
    <x:row r="545">
      <x:c r="B545" t="n">
        <x:v>531</x:v>
      </x:c>
      <x:c r="C545" t="str">
        <x:v>Tamil Nadu</x:v>
      </x:c>
      <x:c r="D545" t="str">
        <x:v>Erode</x:v>
      </x:c>
      <x:c r="E545" t="str">
        <x:v>TN3097_AUDI 2</x:v>
      </x:c>
      <x:c r="F545" t="str"/>
      <x:c r="G545" t="str"/>
      <x:c r="H545" t="str">
        <x:v>Gold</x:v>
      </x:c>
      <x:c r="I545" t="str">
        <x:v>Qube Vel Theatre Screen 1</x:v>
      </x:c>
      <x:c r="J545" t="str">
        <x:v>No:459,Kodumdi Road,P.K.V Nagar,Erode,Tamil Nadu,638109</x:v>
      </x:c>
      <x:c r="K545" t="str">
        <x:v>T2</x:v>
      </x:c>
      <x:c r="L545" t="str"/>
      <x:c r="M545" t="n">
        <x:v>3</x:v>
      </x:c>
      <x:c r="N545" t="n">
        <x:v>2</x:v>
      </x:c>
      <x:c r="O545" t="str"/>
      <x:c r="P545" t="str">
        <x:v>Qube</x:v>
      </x:c>
      <x:c r="Q545" t="str"/>
      <x:c r="R545" t="n">
        <x:v>10000</x:v>
      </x:c>
    </x:row>
    <x:row r="546">
      <x:c r="B546" t="n">
        <x:v>532</x:v>
      </x:c>
      <x:c r="C546" t="str">
        <x:v>Tamil Nadu</x:v>
      </x:c>
      <x:c r="D546" t="str">
        <x:v>Erode</x:v>
      </x:c>
      <x:c r="E546" t="str">
        <x:v>TN3097_AUDI 3</x:v>
      </x:c>
      <x:c r="F546" t="str"/>
      <x:c r="G546" t="str"/>
      <x:c r="H546" t="str">
        <x:v>Gold</x:v>
      </x:c>
      <x:c r="I546" t="str">
        <x:v>Qube Vel Theatre Screen 1</x:v>
      </x:c>
      <x:c r="J546" t="str">
        <x:v>No:459,Kodumdi Road,P.K.V Nagar,Erode,Tamil Nadu,638109</x:v>
      </x:c>
      <x:c r="K546" t="str">
        <x:v>T2</x:v>
      </x:c>
      <x:c r="L546" t="str"/>
      <x:c r="M546" t="n">
        <x:v>3</x:v>
      </x:c>
      <x:c r="N546" t="n">
        <x:v>3</x:v>
      </x:c>
      <x:c r="O546" t="str"/>
      <x:c r="P546" t="str">
        <x:v>Qube</x:v>
      </x:c>
      <x:c r="Q546" t="str"/>
      <x:c r="R546" t="n">
        <x:v>10000</x:v>
      </x:c>
    </x:row>
    <x:row r="547">
      <x:c r="B547" t="n">
        <x:v>533</x:v>
      </x:c>
      <x:c r="C547" t="str">
        <x:v>Tamil Nadu</x:v>
      </x:c>
      <x:c r="D547" t="str">
        <x:v>Erode</x:v>
      </x:c>
      <x:c r="E547" t="str">
        <x:v>TN5188_AUDI 1</x:v>
      </x:c>
      <x:c r="F547" t="str"/>
      <x:c r="G547" t="str">
        <x:v>638004</x:v>
      </x:c>
      <x:c r="H547" t="str">
        <x:v>Silver</x:v>
      </x:c>
      <x:c r="I547" t="str">
        <x:v>Sri Sakthi Cinemas:</x:v>
      </x:c>
      <x:c r="J547" t="str">
        <x:v>Sri Sakthi Cinemas:, Erode, Tamil Nadu 638004</x:v>
      </x:c>
      <x:c r="K547" t="str">
        <x:v>T2</x:v>
      </x:c>
      <x:c r="L547" t="str">
        <x:v>S1</x:v>
      </x:c>
      <x:c r="M547" t="n">
        <x:v>1</x:v>
      </x:c>
      <x:c r="N547" t="n">
        <x:v>1</x:v>
      </x:c>
      <x:c r="O547" t="str"/>
      <x:c r="P547" t="str">
        <x:v>Qube</x:v>
      </x:c>
      <x:c r="Q547" t="n">
        <x:v>506</x:v>
      </x:c>
      <x:c r="R547" t="n">
        <x:v>10000</x:v>
      </x:c>
    </x:row>
    <x:row r="548">
      <x:c r="B548" t="n">
        <x:v>534</x:v>
      </x:c>
      <x:c r="C548" t="str">
        <x:v>Tamil Nadu</x:v>
      </x:c>
      <x:c r="D548" t="str">
        <x:v>Gingee</x:v>
      </x:c>
      <x:c r="E548" t="str">
        <x:v>QCS0067</x:v>
      </x:c>
      <x:c r="F548" t="str"/>
      <x:c r="G548" t="str">
        <x:v>604202</x:v>
      </x:c>
      <x:c r="H548" t="str">
        <x:v>Gold</x:v>
      </x:c>
      <x:c r="I548" t="str">
        <x:v>Qube Bala Saravana Theatre</x:v>
      </x:c>
      <x:c r="J548" t="str">
        <x:v>No:87, Mahatma Gandhi Road, Gandhi Bazaar, Gingee - 604202</x:v>
      </x:c>
      <x:c r="K548" t="str">
        <x:v>T3</x:v>
      </x:c>
      <x:c r="L548" t="str">
        <x:v>S1</x:v>
      </x:c>
      <x:c r="M548" t="n">
        <x:v>1</x:v>
      </x:c>
      <x:c r="N548" t="n">
        <x:v>1</x:v>
      </x:c>
      <x:c r="O548" t="str">
        <x:v>A</x:v>
      </x:c>
      <x:c r="P548" t="str">
        <x:v>Qube</x:v>
      </x:c>
      <x:c r="Q548" t="n">
        <x:v>82</x:v>
      </x:c>
      <x:c r="R548" t="n">
        <x:v>14000</x:v>
      </x:c>
    </x:row>
    <x:row r="549">
      <x:c r="B549" t="n">
        <x:v>535</x:v>
      </x:c>
      <x:c r="C549" t="str">
        <x:v>Tamil Nadu</x:v>
      </x:c>
      <x:c r="D549" t="str">
        <x:v>Gingee</x:v>
      </x:c>
      <x:c r="E549" t="str">
        <x:v>XQS1012</x:v>
      </x:c>
      <x:c r="F549" t="str"/>
      <x:c r="G549" t="str"/>
      <x:c r="H549" t="str">
        <x:v>Gold</x:v>
      </x:c>
      <x:c r="I549" t="str">
        <x:v>Qube Saravana Theatre</x:v>
      </x:c>
      <x:c r="J549" t="str">
        <x:v>Palakkodu, Dharmapuri Road Tirupur 636808</x:v>
      </x:c>
      <x:c r="K549" t="str">
        <x:v>T3</x:v>
      </x:c>
      <x:c r="L549" t="str">
        <x:v>S1</x:v>
      </x:c>
      <x:c r="M549" t="n">
        <x:v>1</x:v>
      </x:c>
      <x:c r="N549" t="n">
        <x:v>1</x:v>
      </x:c>
      <x:c r="O549" t="str">
        <x:v>C</x:v>
      </x:c>
      <x:c r="P549" t="str">
        <x:v>Qube</x:v>
      </x:c>
      <x:c r="Q549" t="n">
        <x:v>566</x:v>
      </x:c>
      <x:c r="R549" t="n">
        <x:v>14000</x:v>
      </x:c>
    </x:row>
    <x:row r="550">
      <x:c r="B550" t="n">
        <x:v>536</x:v>
      </x:c>
      <x:c r="C550" t="str">
        <x:v>Tamil Nadu</x:v>
      </x:c>
      <x:c r="D550" t="str">
        <x:v>Gingee</x:v>
      </x:c>
      <x:c r="E550" t="str">
        <x:v>QCS0147</x:v>
      </x:c>
      <x:c r="F550" t="str"/>
      <x:c r="G550" t="str"/>
      <x:c r="H550" t="str">
        <x:v>Silver</x:v>
      </x:c>
      <x:c r="I550" t="str">
        <x:v>Qube Selvi Theatre</x:v>
      </x:c>
      <x:c r="J550" t="str">
        <x:v>National Highway 66, Thiruvannamalai Main Road, Thalavanur, Gingee - 604202</x:v>
      </x:c>
      <x:c r="K550" t="str">
        <x:v>T3</x:v>
      </x:c>
      <x:c r="L550" t="str">
        <x:v>S1</x:v>
      </x:c>
      <x:c r="M550" t="n">
        <x:v>1</x:v>
      </x:c>
      <x:c r="N550" t="n">
        <x:v>1</x:v>
      </x:c>
      <x:c r="O550" t="str">
        <x:v>B</x:v>
      </x:c>
      <x:c r="P550" t="str">
        <x:v>Qube</x:v>
      </x:c>
      <x:c r="Q550" t="n">
        <x:v>450</x:v>
      </x:c>
      <x:c r="R550" t="n">
        <x:v>16000</x:v>
      </x:c>
    </x:row>
    <x:row r="551">
      <x:c r="B551" t="n">
        <x:v>537</x:v>
      </x:c>
      <x:c r="C551" t="str">
        <x:v>Tamil Nadu</x:v>
      </x:c>
      <x:c r="D551" t="str">
        <x:v>Gobichettipalayam</x:v>
      </x:c>
      <x:c r="E551" t="str">
        <x:v>13821</x:v>
      </x:c>
      <x:c r="F551" t="str"/>
      <x:c r="G551" t="str">
        <x:v>638456</x:v>
      </x:c>
      <x:c r="H551" t="str">
        <x:v>Gold</x:v>
      </x:c>
      <x:c r="I551" t="str">
        <x:v>Cosmo Cinemas A/C, Kolappalur</x:v>
      </x:c>
      <x:c r="J551" t="str">
        <x:v>9Cch+469, Kolappalur Gobichettipalayam Erode 638456</x:v>
      </x:c>
      <x:c r="K551" t="str">
        <x:v>T3</x:v>
      </x:c>
      <x:c r="L551" t="str">
        <x:v>S1</x:v>
      </x:c>
      <x:c r="M551" t="n">
        <x:v>1</x:v>
      </x:c>
      <x:c r="N551" t="n">
        <x:v>1</x:v>
      </x:c>
      <x:c r="O551" t="str">
        <x:v>Normal</x:v>
      </x:c>
      <x:c r="P551" t="str">
        <x:v>Qube</x:v>
      </x:c>
      <x:c r="Q551" t="n">
        <x:v>360</x:v>
      </x:c>
      <x:c r="R551" t="n">
        <x:v>18000</x:v>
      </x:c>
    </x:row>
    <x:row r="552">
      <x:c r="B552" t="n">
        <x:v>538</x:v>
      </x:c>
      <x:c r="C552" t="str">
        <x:v>Tamil Nadu</x:v>
      </x:c>
      <x:c r="D552" t="str">
        <x:v>Gobichettipalayam</x:v>
      </x:c>
      <x:c r="E552" t="str">
        <x:v>TN4106_AUDI 1</x:v>
      </x:c>
      <x:c r="F552" t="str"/>
      <x:c r="G552" t="str"/>
      <x:c r="H552" t="str">
        <x:v>Gold</x:v>
      </x:c>
      <x:c r="I552" t="str">
        <x:v>Cosmo Cinemas A/C, Siruvalur</x:v>
      </x:c>
      <x:c r="J552" t="str">
        <x:v>Cosmo Cinemas A/C, Siruvalur, Gobichettipalayam, Tamil Nadu</x:v>
      </x:c>
      <x:c r="K552" t="str">
        <x:v>T3</x:v>
      </x:c>
      <x:c r="L552" t="str">
        <x:v>S1</x:v>
      </x:c>
      <x:c r="M552" t="n">
        <x:v>1</x:v>
      </x:c>
      <x:c r="N552" t="n">
        <x:v>1</x:v>
      </x:c>
      <x:c r="O552" t="str"/>
      <x:c r="P552" t="str">
        <x:v>Qube</x:v>
      </x:c>
      <x:c r="Q552" t="n">
        <x:v>400</x:v>
      </x:c>
      <x:c r="R552" t="n">
        <x:v>10000</x:v>
      </x:c>
    </x:row>
    <x:row r="553">
      <x:c r="B553" t="n">
        <x:v>539</x:v>
      </x:c>
      <x:c r="C553" t="str">
        <x:v>Tamil Nadu</x:v>
      </x:c>
      <x:c r="D553" t="str">
        <x:v>Gobichettipalayam</x:v>
      </x:c>
      <x:c r="E553" t="str">
        <x:v>QCJ0025</x:v>
      </x:c>
      <x:c r="F553" t="str"/>
      <x:c r="G553" t="str">
        <x:v>638453</x:v>
      </x:c>
      <x:c r="H553" t="str">
        <x:v>Gold</x:v>
      </x:c>
      <x:c r="I553" t="str">
        <x:v>Qube Jayam Cinemas Screen 1</x:v>
      </x:c>
      <x:c r="J553" t="str">
        <x:v>Sathy Main Road, Karattadipalayam Post, Gobichettipalayam, Lakkampatti, Erode,638453</x:v>
      </x:c>
      <x:c r="K553" t="str">
        <x:v>T3</x:v>
      </x:c>
      <x:c r="L553" t="str">
        <x:v>S1</x:v>
      </x:c>
      <x:c r="M553" t="n">
        <x:v>3</x:v>
      </x:c>
      <x:c r="N553" t="n">
        <x:v>1</x:v>
      </x:c>
      <x:c r="O553" t="str">
        <x:v>AA+</x:v>
      </x:c>
      <x:c r="P553" t="str">
        <x:v>Qube</x:v>
      </x:c>
      <x:c r="Q553" t="n">
        <x:v>379</x:v>
      </x:c>
      <x:c r="R553" t="n">
        <x:v>10000</x:v>
      </x:c>
    </x:row>
    <x:row r="554">
      <x:c r="B554" t="n">
        <x:v>540</x:v>
      </x:c>
      <x:c r="C554" t="str">
        <x:v>Tamil Nadu</x:v>
      </x:c>
      <x:c r="D554" t="str">
        <x:v>Gobichettipalayam</x:v>
      </x:c>
      <x:c r="E554" t="str">
        <x:v>TN2901_AUDI 2</x:v>
      </x:c>
      <x:c r="F554" t="str"/>
      <x:c r="G554" t="str">
        <x:v>638453</x:v>
      </x:c>
      <x:c r="H554" t="str">
        <x:v>Gold</x:v>
      </x:c>
      <x:c r="I554" t="str">
        <x:v>Qube Jayam Cinemas Screen 1</x:v>
      </x:c>
      <x:c r="J554" t="str">
        <x:v>Sathy Main Road, Karattadipalayam Post, Gobichettipalayam, Lakkampatti, Erode,638453</x:v>
      </x:c>
      <x:c r="K554" t="str">
        <x:v>T3</x:v>
      </x:c>
      <x:c r="L554" t="str"/>
      <x:c r="M554" t="n">
        <x:v>3</x:v>
      </x:c>
      <x:c r="N554" t="n">
        <x:v>2</x:v>
      </x:c>
      <x:c r="O554" t="str"/>
      <x:c r="P554" t="str">
        <x:v>Qube</x:v>
      </x:c>
      <x:c r="Q554" t="str"/>
      <x:c r="R554" t="n">
        <x:v>10000</x:v>
      </x:c>
    </x:row>
    <x:row r="555">
      <x:c r="B555" t="n">
        <x:v>541</x:v>
      </x:c>
      <x:c r="C555" t="str">
        <x:v>Tamil Nadu</x:v>
      </x:c>
      <x:c r="D555" t="str">
        <x:v>Gobichettipalayam</x:v>
      </x:c>
      <x:c r="E555" t="str">
        <x:v>TN2901_AUDI 3</x:v>
      </x:c>
      <x:c r="F555" t="str"/>
      <x:c r="G555" t="str">
        <x:v>638453</x:v>
      </x:c>
      <x:c r="H555" t="str">
        <x:v>Gold</x:v>
      </x:c>
      <x:c r="I555" t="str">
        <x:v>Qube Jayam Cinemas Screen 1</x:v>
      </x:c>
      <x:c r="J555" t="str">
        <x:v>Sathy Main Road, Karattadipalayam Post, Gobichettipalayam, Lakkampatti, Erode,638453</x:v>
      </x:c>
      <x:c r="K555" t="str">
        <x:v>T3</x:v>
      </x:c>
      <x:c r="L555" t="str"/>
      <x:c r="M555" t="n">
        <x:v>3</x:v>
      </x:c>
      <x:c r="N555" t="n">
        <x:v>3</x:v>
      </x:c>
      <x:c r="O555" t="str"/>
      <x:c r="P555" t="str">
        <x:v>Qube</x:v>
      </x:c>
      <x:c r="Q555" t="str"/>
      <x:c r="R555" t="n">
        <x:v>10000</x:v>
      </x:c>
    </x:row>
    <x:row r="556">
      <x:c r="B556" t="n">
        <x:v>542</x:v>
      </x:c>
      <x:c r="C556" t="str">
        <x:v>Tamil Nadu</x:v>
      </x:c>
      <x:c r="D556" t="str">
        <x:v>Gobichettipalayam</x:v>
      </x:c>
      <x:c r="E556" t="str">
        <x:v>TN2267_AUDI 1</x:v>
      </x:c>
      <x:c r="F556" t="str"/>
      <x:c r="G556" t="str"/>
      <x:c r="H556" t="str">
        <x:v>Gold</x:v>
      </x:c>
      <x:c r="I556" t="str">
        <x:v>Qube Zeon Cinemas Screen 1</x:v>
      </x:c>
      <x:c r="J556" t="str">
        <x:v>Qube Zeon Cinemas Screen 1, Gobichettipalayam, Tamil Nadu</x:v>
      </x:c>
      <x:c r="K556" t="str">
        <x:v>T3</x:v>
      </x:c>
      <x:c r="L556" t="str"/>
      <x:c r="M556" t="n">
        <x:v>3</x:v>
      </x:c>
      <x:c r="N556" t="n">
        <x:v>1</x:v>
      </x:c>
      <x:c r="O556" t="str"/>
      <x:c r="P556" t="str">
        <x:v>Qube</x:v>
      </x:c>
      <x:c r="Q556" t="str"/>
      <x:c r="R556" t="n">
        <x:v>10000</x:v>
      </x:c>
    </x:row>
    <x:row r="557">
      <x:c r="B557" t="n">
        <x:v>543</x:v>
      </x:c>
      <x:c r="C557" t="str">
        <x:v>Tamil Nadu</x:v>
      </x:c>
      <x:c r="D557" t="str">
        <x:v>Gobichettipalayam</x:v>
      </x:c>
      <x:c r="E557" t="str">
        <x:v>TN2267_AUDI 2</x:v>
      </x:c>
      <x:c r="F557" t="str"/>
      <x:c r="G557" t="str"/>
      <x:c r="H557" t="str">
        <x:v>Gold</x:v>
      </x:c>
      <x:c r="I557" t="str">
        <x:v>Qube Zeon Cinemas Screen 1</x:v>
      </x:c>
      <x:c r="J557" t="str">
        <x:v>Qube Zeon Cinemas Screen 1, Gobichettipalayam, Tamil Nadu</x:v>
      </x:c>
      <x:c r="K557" t="str">
        <x:v>T3</x:v>
      </x:c>
      <x:c r="L557" t="str"/>
      <x:c r="M557" t="n">
        <x:v>3</x:v>
      </x:c>
      <x:c r="N557" t="n">
        <x:v>2</x:v>
      </x:c>
      <x:c r="O557" t="str"/>
      <x:c r="P557" t="str">
        <x:v>Qube</x:v>
      </x:c>
      <x:c r="Q557" t="str"/>
      <x:c r="R557" t="n">
        <x:v>10000</x:v>
      </x:c>
    </x:row>
    <x:row r="558">
      <x:c r="B558" t="n">
        <x:v>544</x:v>
      </x:c>
      <x:c r="C558" t="str">
        <x:v>Tamil Nadu</x:v>
      </x:c>
      <x:c r="D558" t="str">
        <x:v>Gobichettipalayam</x:v>
      </x:c>
      <x:c r="E558" t="str">
        <x:v>TN2267_AUDI 3</x:v>
      </x:c>
      <x:c r="F558" t="str"/>
      <x:c r="G558" t="str"/>
      <x:c r="H558" t="str">
        <x:v>Gold</x:v>
      </x:c>
      <x:c r="I558" t="str">
        <x:v>Qube Zeon Cinemas Screen 1</x:v>
      </x:c>
      <x:c r="J558" t="str">
        <x:v>Qube Zeon Cinemas Screen 1, Gobichettipalayam, Tamil Nadu</x:v>
      </x:c>
      <x:c r="K558" t="str">
        <x:v>T3</x:v>
      </x:c>
      <x:c r="L558" t="str"/>
      <x:c r="M558" t="n">
        <x:v>3</x:v>
      </x:c>
      <x:c r="N558" t="n">
        <x:v>3</x:v>
      </x:c>
      <x:c r="O558" t="str"/>
      <x:c r="P558" t="str">
        <x:v>Qube</x:v>
      </x:c>
      <x:c r="Q558" t="str"/>
      <x:c r="R558" t="n">
        <x:v>20000</x:v>
      </x:c>
    </x:row>
    <x:row r="559">
      <x:c r="B559" t="n">
        <x:v>545</x:v>
      </x:c>
      <x:c r="C559" t="str">
        <x:v>Tamil Nadu</x:v>
      </x:c>
      <x:c r="D559" t="str">
        <x:v>Gudiyatham</x:v>
      </x:c>
      <x:c r="E559" t="str">
        <x:v>TN5712_AUDI 1</x:v>
      </x:c>
      <x:c r="F559" t="str"/>
      <x:c r="G559" t="str">
        <x:v>632602</x:v>
      </x:c>
      <x:c r="H559" t="str">
        <x:v>Silver</x:v>
      </x:c>
      <x:c r="I559" t="str">
        <x:v>Sakthi Cinemas, Bosepet</x:v>
      </x:c>
      <x:c r="J559" t="str">
        <x:v>Sakthi Cinemas, Bosepet, Gudiyatham, Tamil Nadu 632602</x:v>
      </x:c>
      <x:c r="K559" t="str">
        <x:v>T3</x:v>
      </x:c>
      <x:c r="L559" t="str">
        <x:v>S1</x:v>
      </x:c>
      <x:c r="M559" t="n">
        <x:v>1</x:v>
      </x:c>
      <x:c r="N559" t="n">
        <x:v>1</x:v>
      </x:c>
      <x:c r="O559" t="str"/>
      <x:c r="P559" t="str">
        <x:v>Qube</x:v>
      </x:c>
      <x:c r="Q559" t="n">
        <x:v>400</x:v>
      </x:c>
      <x:c r="R559" t="n">
        <x:v>10000</x:v>
      </x:c>
    </x:row>
    <x:row r="560">
      <x:c r="B560" t="n">
        <x:v>546</x:v>
      </x:c>
      <x:c r="C560" t="str">
        <x:v>Tamil Nadu</x:v>
      </x:c>
      <x:c r="D560" t="str">
        <x:v>Gudiyattam</x:v>
      </x:c>
      <x:c r="E560" t="str">
        <x:v>QCG0025</x:v>
      </x:c>
      <x:c r="F560" t="str"/>
      <x:c r="G560" t="str"/>
      <x:c r="H560" t="str">
        <x:v>Gold</x:v>
      </x:c>
      <x:c r="I560" t="str">
        <x:v>Qube Ganga Theatre</x:v>
      </x:c>
      <x:c r="J560" t="str">
        <x:v>Bosepet, Mel Alathur Road 632602</x:v>
      </x:c>
      <x:c r="K560" t="str">
        <x:v>T3</x:v>
      </x:c>
      <x:c r="L560" t="str">
        <x:v>S1</x:v>
      </x:c>
      <x:c r="M560" t="n">
        <x:v>1</x:v>
      </x:c>
      <x:c r="N560" t="n">
        <x:v>1</x:v>
      </x:c>
      <x:c r="O560" t="str">
        <x:v>A</x:v>
      </x:c>
      <x:c r="P560" t="str">
        <x:v>Qube</x:v>
      </x:c>
      <x:c r="Q560" t="n">
        <x:v>747</x:v>
      </x:c>
      <x:c r="R560" t="n">
        <x:v>20000</x:v>
      </x:c>
    </x:row>
    <x:row r="561">
      <x:c r="B561" t="n">
        <x:v>547</x:v>
      </x:c>
      <x:c r="C561" t="str">
        <x:v>Tamil Nadu</x:v>
      </x:c>
      <x:c r="D561" t="str">
        <x:v>Gudiyattam</x:v>
      </x:c>
      <x:c r="E561" t="str">
        <x:v>TN1965_AUDI 1</x:v>
      </x:c>
      <x:c r="F561" t="str"/>
      <x:c r="G561" t="str">
        <x:v>632602</x:v>
      </x:c>
      <x:c r="H561" t="str">
        <x:v>Gold</x:v>
      </x:c>
      <x:c r="I561" t="str">
        <x:v>Qube Gayathri Theatre</x:v>
      </x:c>
      <x:c r="J561" t="str">
        <x:v>Qube Gayathri Theatre, Gudiyattam, Tamil Nadu 632602</x:v>
      </x:c>
      <x:c r="K561" t="str">
        <x:v>T3</x:v>
      </x:c>
      <x:c r="L561" t="str">
        <x:v>S1</x:v>
      </x:c>
      <x:c r="M561" t="n">
        <x:v>1</x:v>
      </x:c>
      <x:c r="N561" t="n">
        <x:v>1</x:v>
      </x:c>
      <x:c r="O561" t="str"/>
      <x:c r="P561" t="str">
        <x:v>Qube</x:v>
      </x:c>
      <x:c r="Q561" t="n">
        <x:v>150</x:v>
      </x:c>
      <x:c r="R561" t="n">
        <x:v>20000</x:v>
      </x:c>
    </x:row>
    <x:row r="562">
      <x:c r="B562" t="n">
        <x:v>548</x:v>
      </x:c>
      <x:c r="C562" t="str">
        <x:v>Tamil Nadu</x:v>
      </x:c>
      <x:c r="D562" t="str">
        <x:v>Gudiyattam</x:v>
      </x:c>
      <x:c r="E562" t="str">
        <x:v>QCG0014</x:v>
      </x:c>
      <x:c r="F562" t="str"/>
      <x:c r="G562" t="str"/>
      <x:c r="H562" t="str">
        <x:v>Gold</x:v>
      </x:c>
      <x:c r="I562" t="str">
        <x:v>Qube Gowri Theatre</x:v>
      </x:c>
      <x:c r="J562" t="str">
        <x:v>Meyyanur, Omalur Main Road 636004</x:v>
      </x:c>
      <x:c r="K562" t="str">
        <x:v>T3</x:v>
      </x:c>
      <x:c r="L562" t="str">
        <x:v>S1</x:v>
      </x:c>
      <x:c r="M562" t="n">
        <x:v>1</x:v>
      </x:c>
      <x:c r="N562" t="n">
        <x:v>1</x:v>
      </x:c>
      <x:c r="O562" t="str">
        <x:v>A</x:v>
      </x:c>
      <x:c r="P562" t="str">
        <x:v>Qube</x:v>
      </x:c>
      <x:c r="Q562" t="n">
        <x:v>788</x:v>
      </x:c>
      <x:c r="R562" t="n">
        <x:v>12000</x:v>
      </x:c>
    </x:row>
    <x:row r="563">
      <x:c r="B563" t="n">
        <x:v>549</x:v>
      </x:c>
      <x:c r="C563" t="str">
        <x:v>Tamil Nadu</x:v>
      </x:c>
      <x:c r="D563" t="str">
        <x:v>Gudiyetram</x:v>
      </x:c>
      <x:c r="E563" t="str">
        <x:v>TN2036_AUDI 1</x:v>
      </x:c>
      <x:c r="F563" t="str"/>
      <x:c r="G563" t="str"/>
      <x:c r="H563" t="str">
        <x:v>Gold</x:v>
      </x:c>
      <x:c r="I563" t="str">
        <x:v>Qube Mahalakshmi Theatre</x:v>
      </x:c>
      <x:c r="J563" t="str">
        <x:v>Bosepet, Mel Alathur Road 632001</x:v>
      </x:c>
      <x:c r="K563" t="str">
        <x:v>T3</x:v>
      </x:c>
      <x:c r="L563" t="str">
        <x:v>S1</x:v>
      </x:c>
      <x:c r="M563" t="n">
        <x:v>1</x:v>
      </x:c>
      <x:c r="N563" t="n">
        <x:v>1</x:v>
      </x:c>
      <x:c r="O563" t="str"/>
      <x:c r="P563" t="str">
        <x:v>Qube</x:v>
      </x:c>
      <x:c r="Q563" t="n">
        <x:v>431</x:v>
      </x:c>
      <x:c r="R563" t="n">
        <x:v>10000</x:v>
      </x:c>
    </x:row>
    <x:row r="564">
      <x:c r="B564" t="n">
        <x:v>550</x:v>
      </x:c>
      <x:c r="C564" t="str">
        <x:v>Tamil Nadu</x:v>
      </x:c>
      <x:c r="D564" t="str">
        <x:v>Gurusamipalayam</x:v>
      </x:c>
      <x:c r="E564" t="str">
        <x:v>XQJ0041</x:v>
      </x:c>
      <x:c r="F564" t="str"/>
      <x:c r="G564" t="str">
        <x:v>637403</x:v>
      </x:c>
      <x:c r="H564" t="str">
        <x:v>Silver</x:v>
      </x:c>
      <x:c r="I564" t="str">
        <x:v>Qube Sri Jayalakshmi Theatre</x:v>
      </x:c>
      <x:c r="J564" t="str">
        <x:v>St. Thomas Mount, Rasipuram Taluk 637403</x:v>
      </x:c>
      <x:c r="K564" t="str">
        <x:v>T3</x:v>
      </x:c>
      <x:c r="L564" t="str">
        <x:v>S1</x:v>
      </x:c>
      <x:c r="M564" t="n">
        <x:v>1</x:v>
      </x:c>
      <x:c r="N564" t="n">
        <x:v>1</x:v>
      </x:c>
      <x:c r="O564" t="str">
        <x:v>A</x:v>
      </x:c>
      <x:c r="P564" t="str">
        <x:v>Qube</x:v>
      </x:c>
      <x:c r="Q564" t="n">
        <x:v>392</x:v>
      </x:c>
      <x:c r="R564" t="n">
        <x:v>12000</x:v>
      </x:c>
    </x:row>
    <x:row r="565">
      <x:c r="B565" t="n">
        <x:v>551</x:v>
      </x:c>
      <x:c r="C565" t="str">
        <x:v>Tamil Nadu</x:v>
      </x:c>
      <x:c r="D565" t="str">
        <x:v>Harur</x:v>
      </x:c>
      <x:c r="E565" t="str">
        <x:v>XQD0191</x:v>
      </x:c>
      <x:c r="F565" t="str"/>
      <x:c r="G565" t="str">
        <x:v>636903</x:v>
      </x:c>
      <x:c r="H565" t="str">
        <x:v>Silver</x:v>
      </x:c>
      <x:c r="I565" t="str">
        <x:v>Qube DNC - TNT Theatre</x:v>
      </x:c>
      <x:c r="J565" t="str">
        <x:v>Salem - Tirupattur - Vaniyambadi Rd, Harur, Tamil Nadu 636903</x:v>
      </x:c>
      <x:c r="K565" t="str">
        <x:v>T3</x:v>
      </x:c>
      <x:c r="L565" t="str">
        <x:v>S1</x:v>
      </x:c>
      <x:c r="M565" t="n">
        <x:v>1</x:v>
      </x:c>
      <x:c r="N565" t="n">
        <x:v>1</x:v>
      </x:c>
      <x:c r="O565" t="str">
        <x:v>A+</x:v>
      </x:c>
      <x:c r="P565" t="str">
        <x:v>Qube</x:v>
      </x:c>
      <x:c r="Q565" t="n">
        <x:v>350</x:v>
      </x:c>
      <x:c r="R565" t="n">
        <x:v>14000</x:v>
      </x:c>
    </x:row>
    <x:row r="566">
      <x:c r="B566" t="n">
        <x:v>552</x:v>
      </x:c>
      <x:c r="C566" t="str">
        <x:v>Tamil Nadu</x:v>
      </x:c>
      <x:c r="D566" t="str">
        <x:v>Hosur</x:v>
      </x:c>
      <x:c r="E566" t="str">
        <x:v>XQG0325</x:v>
      </x:c>
      <x:c r="F566" t="str"/>
      <x:c r="G566" t="str">
        <x:v>635110</x:v>
      </x:c>
      <x:c r="H566" t="str">
        <x:v>Gold</x:v>
      </x:c>
      <x:c r="I566" t="str">
        <x:v>Qube Grand Cinemas Screen 1</x:v>
      </x:c>
      <x:c r="J566" t="str">
        <x:v>S.F.No: 458/2B, Mathigiri Village, Krishnagiri - 635110</x:v>
      </x:c>
      <x:c r="K566" t="str">
        <x:v>T2</x:v>
      </x:c>
      <x:c r="L566" t="str">
        <x:v>S1</x:v>
      </x:c>
      <x:c r="M566" t="n">
        <x:v>4</x:v>
      </x:c>
      <x:c r="N566" t="n">
        <x:v>1</x:v>
      </x:c>
      <x:c r="O566" t="str">
        <x:v>AA+</x:v>
      </x:c>
      <x:c r="P566" t="str">
        <x:v>Qube</x:v>
      </x:c>
      <x:c r="Q566" t="n">
        <x:v>347</x:v>
      </x:c>
      <x:c r="R566" t="n">
        <x:v>10000</x:v>
      </x:c>
    </x:row>
    <x:row r="567">
      <x:c r="B567" t="n">
        <x:v>553</x:v>
      </x:c>
      <x:c r="C567" t="str">
        <x:v>Tamil Nadu</x:v>
      </x:c>
      <x:c r="D567" t="str">
        <x:v>Hosur</x:v>
      </x:c>
      <x:c r="E567" t="str">
        <x:v>TN2683_AUDI 2</x:v>
      </x:c>
      <x:c r="F567" t="str"/>
      <x:c r="G567" t="str">
        <x:v>635110</x:v>
      </x:c>
      <x:c r="H567" t="str">
        <x:v>Gold</x:v>
      </x:c>
      <x:c r="I567" t="str">
        <x:v>Qube Grand Cinemas Screen 1</x:v>
      </x:c>
      <x:c r="J567" t="str">
        <x:v>S.F.No: 458/2B, Mathigiri Village, Krishnagiri - 635110</x:v>
      </x:c>
      <x:c r="K567" t="str">
        <x:v>T2</x:v>
      </x:c>
      <x:c r="L567" t="str"/>
      <x:c r="M567" t="n">
        <x:v>4</x:v>
      </x:c>
      <x:c r="N567" t="n">
        <x:v>2</x:v>
      </x:c>
      <x:c r="O567" t="str"/>
      <x:c r="P567" t="str">
        <x:v>Qube</x:v>
      </x:c>
      <x:c r="Q567" t="str"/>
      <x:c r="R567" t="n">
        <x:v>10000</x:v>
      </x:c>
    </x:row>
    <x:row r="568">
      <x:c r="B568" t="n">
        <x:v>554</x:v>
      </x:c>
      <x:c r="C568" t="str">
        <x:v>Tamil Nadu</x:v>
      </x:c>
      <x:c r="D568" t="str">
        <x:v>Hosur</x:v>
      </x:c>
      <x:c r="E568" t="str">
        <x:v>TN2683_AUDI 3</x:v>
      </x:c>
      <x:c r="F568" t="str"/>
      <x:c r="G568" t="str">
        <x:v>635110</x:v>
      </x:c>
      <x:c r="H568" t="str">
        <x:v>Gold</x:v>
      </x:c>
      <x:c r="I568" t="str">
        <x:v>Qube Grand Cinemas Screen 1</x:v>
      </x:c>
      <x:c r="J568" t="str">
        <x:v>S.F.No: 458/2B, Mathigiri Village, Krishnagiri - 635110</x:v>
      </x:c>
      <x:c r="K568" t="str">
        <x:v>T2</x:v>
      </x:c>
      <x:c r="L568" t="str"/>
      <x:c r="M568" t="n">
        <x:v>4</x:v>
      </x:c>
      <x:c r="N568" t="n">
        <x:v>3</x:v>
      </x:c>
      <x:c r="O568" t="str"/>
      <x:c r="P568" t="str">
        <x:v>Qube</x:v>
      </x:c>
      <x:c r="Q568" t="str"/>
      <x:c r="R568" t="n">
        <x:v>10000</x:v>
      </x:c>
    </x:row>
    <x:row r="569">
      <x:c r="B569" t="n">
        <x:v>555</x:v>
      </x:c>
      <x:c r="C569" t="str">
        <x:v>Tamil Nadu</x:v>
      </x:c>
      <x:c r="D569" t="str">
        <x:v>Hosur</x:v>
      </x:c>
      <x:c r="E569" t="str">
        <x:v>TN2683_AUDI 4</x:v>
      </x:c>
      <x:c r="F569" t="str"/>
      <x:c r="G569" t="str">
        <x:v>635110</x:v>
      </x:c>
      <x:c r="H569" t="str">
        <x:v>Gold</x:v>
      </x:c>
      <x:c r="I569" t="str">
        <x:v>Qube Grand Cinemas Screen 1</x:v>
      </x:c>
      <x:c r="J569" t="str">
        <x:v>S.F.No: 458/2B, Mathigiri Village, Krishnagiri - 635110</x:v>
      </x:c>
      <x:c r="K569" t="str">
        <x:v>T2</x:v>
      </x:c>
      <x:c r="L569" t="str"/>
      <x:c r="M569" t="n">
        <x:v>4</x:v>
      </x:c>
      <x:c r="N569" t="n">
        <x:v>4</x:v>
      </x:c>
      <x:c r="O569" t="str"/>
      <x:c r="P569" t="str">
        <x:v>Qube</x:v>
      </x:c>
      <x:c r="Q569" t="str"/>
      <x:c r="R569" t="n">
        <x:v>12000</x:v>
      </x:c>
    </x:row>
    <x:row r="570">
      <x:c r="B570" t="n">
        <x:v>556</x:v>
      </x:c>
      <x:c r="C570" t="str">
        <x:v>Tamil Nadu</x:v>
      </x:c>
      <x:c r="D570" t="str">
        <x:v>Hosur</x:v>
      </x:c>
      <x:c r="E570" t="str">
        <x:v>XQL0155</x:v>
      </x:c>
      <x:c r="F570" t="str"/>
      <x:c r="G570" t="str">
        <x:v>635109</x:v>
      </x:c>
      <x:c r="H570" t="str">
        <x:v>Gold</x:v>
      </x:c>
      <x:c r="I570" t="str">
        <x:v>Qube Lakshmi Cinemas Screen 1</x:v>
      </x:c>
      <x:c r="J570" t="str">
        <x:v>Survy No.518/1A, Plot No.205-A,  Nhs Hosur Phase Vii, Hosur - 635109</x:v>
      </x:c>
      <x:c r="K570" t="str">
        <x:v>T2</x:v>
      </x:c>
      <x:c r="L570" t="str">
        <x:v>S1</x:v>
      </x:c>
      <x:c r="M570" t="n">
        <x:v>2</x:v>
      </x:c>
      <x:c r="N570" t="n">
        <x:v>1</x:v>
      </x:c>
      <x:c r="O570" t="str">
        <x:v>AA+</x:v>
      </x:c>
      <x:c r="P570" t="str">
        <x:v>Qube</x:v>
      </x:c>
      <x:c r="Q570" t="n">
        <x:v>250</x:v>
      </x:c>
      <x:c r="R570" t="n">
        <x:v>10000</x:v>
      </x:c>
    </x:row>
    <x:row r="571">
      <x:c r="B571" t="n">
        <x:v>557</x:v>
      </x:c>
      <x:c r="C571" t="str">
        <x:v>Tamil Nadu</x:v>
      </x:c>
      <x:c r="D571" t="str">
        <x:v>Hosur</x:v>
      </x:c>
      <x:c r="E571" t="str">
        <x:v>TN2677_AUDI 2</x:v>
      </x:c>
      <x:c r="F571" t="str"/>
      <x:c r="G571" t="str">
        <x:v>635109</x:v>
      </x:c>
      <x:c r="H571" t="str">
        <x:v>Gold</x:v>
      </x:c>
      <x:c r="I571" t="str">
        <x:v>Qube Lakshmi Cinemas Screen 1</x:v>
      </x:c>
      <x:c r="J571" t="str">
        <x:v>Survy No.518/1A, Plot No.205-A,  Nhs Hosur Phase Vii, Hosur - 635109</x:v>
      </x:c>
      <x:c r="K571" t="str">
        <x:v>T2</x:v>
      </x:c>
      <x:c r="L571" t="str"/>
      <x:c r="M571" t="n">
        <x:v>2</x:v>
      </x:c>
      <x:c r="N571" t="n">
        <x:v>2</x:v>
      </x:c>
      <x:c r="O571" t="str"/>
      <x:c r="P571" t="str">
        <x:v>Qube</x:v>
      </x:c>
      <x:c r="Q571" t="str"/>
      <x:c r="R571" t="n">
        <x:v>14000</x:v>
      </x:c>
    </x:row>
    <x:row r="572">
      <x:c r="B572" t="n">
        <x:v>558</x:v>
      </x:c>
      <x:c r="C572" t="str">
        <x:v>Tamil Nadu</x:v>
      </x:c>
      <x:c r="D572" t="str">
        <x:v>Hosur</x:v>
      </x:c>
      <x:c r="E572" t="str">
        <x:v>TN2143_AUDI 1</x:v>
      </x:c>
      <x:c r="F572" t="str"/>
      <x:c r="G572" t="str"/>
      <x:c r="H572" t="str">
        <x:v>Silver</x:v>
      </x:c>
      <x:c r="I572" t="str">
        <x:v>Qube Sree Manjunatha Talkies</x:v>
      </x:c>
      <x:c r="J572" t="str">
        <x:v>Qube Sree Manjunatha Talkies, Hosur, Tamil Nadu</x:v>
      </x:c>
      <x:c r="K572" t="str">
        <x:v>T2</x:v>
      </x:c>
      <x:c r="L572" t="str">
        <x:v>S1</x:v>
      </x:c>
      <x:c r="M572" t="n">
        <x:v>1</x:v>
      </x:c>
      <x:c r="N572" t="n">
        <x:v>1</x:v>
      </x:c>
      <x:c r="O572" t="str"/>
      <x:c r="P572" t="str">
        <x:v>Qube</x:v>
      </x:c>
      <x:c r="Q572" t="n">
        <x:v>532</x:v>
      </x:c>
      <x:c r="R572" t="n">
        <x:v>10000</x:v>
      </x:c>
    </x:row>
    <x:row r="573">
      <x:c r="B573" t="n">
        <x:v>559</x:v>
      </x:c>
      <x:c r="C573" t="str">
        <x:v>Tamil Nadu</x:v>
      </x:c>
      <x:c r="D573" t="str">
        <x:v>Hosur</x:v>
      </x:c>
      <x:c r="E573" t="str">
        <x:v>TN2153_AUDI 1</x:v>
      </x:c>
      <x:c r="F573" t="str"/>
      <x:c r="G573" t="str"/>
      <x:c r="H573" t="str">
        <x:v>Silver</x:v>
      </x:c>
      <x:c r="I573" t="str">
        <x:v>Qube Sri Balaji Theatre</x:v>
      </x:c>
      <x:c r="J573" t="str">
        <x:v>Qube Sri Balaji Theatre, Hosur, Tamil Nadu</x:v>
      </x:c>
      <x:c r="K573" t="str">
        <x:v>T2</x:v>
      </x:c>
      <x:c r="L573" t="str">
        <x:v>S1</x:v>
      </x:c>
      <x:c r="M573" t="n">
        <x:v>1</x:v>
      </x:c>
      <x:c r="N573" t="n">
        <x:v>1</x:v>
      </x:c>
      <x:c r="O573" t="str"/>
      <x:c r="P573" t="str">
        <x:v>Qube</x:v>
      </x:c>
      <x:c r="Q573" t="n">
        <x:v>785</x:v>
      </x:c>
      <x:c r="R573" t="n">
        <x:v>10000</x:v>
      </x:c>
    </x:row>
    <x:row r="574">
      <x:c r="B574" t="n">
        <x:v>560</x:v>
      </x:c>
      <x:c r="C574" t="str">
        <x:v>Tamil Nadu</x:v>
      </x:c>
      <x:c r="D574" t="str">
        <x:v>Hosur</x:v>
      </x:c>
      <x:c r="E574" t="str">
        <x:v>QCS0445</x:v>
      </x:c>
      <x:c r="F574" t="str"/>
      <x:c r="G574" t="str">
        <x:v>635126</x:v>
      </x:c>
      <x:c r="H574" t="str">
        <x:v>Silver</x:v>
      </x:c>
      <x:c r="I574" t="str">
        <x:v>Qube Sri Lakshmi Devi Picture Palace</x:v>
      </x:c>
      <x:c r="J574" t="str">
        <x:v>Shanthi Nagar East, Malur - Hosur - Adiyamancottah Road 635109</x:v>
      </x:c>
      <x:c r="K574" t="str">
        <x:v>T2</x:v>
      </x:c>
      <x:c r="L574" t="str">
        <x:v>S1</x:v>
      </x:c>
      <x:c r="M574" t="n">
        <x:v>1</x:v>
      </x:c>
      <x:c r="N574" t="n">
        <x:v>1</x:v>
      </x:c>
      <x:c r="O574" t="str">
        <x:v>A</x:v>
      </x:c>
      <x:c r="P574" t="str">
        <x:v>Qube</x:v>
      </x:c>
      <x:c r="Q574" t="n">
        <x:v>845</x:v>
      </x:c>
      <x:c r="R574" t="n">
        <x:v>10000</x:v>
      </x:c>
    </x:row>
    <x:row r="575">
      <x:c r="B575" t="n">
        <x:v>561</x:v>
      </x:c>
      <x:c r="C575" t="str">
        <x:v>Tamil Nadu</x:v>
      </x:c>
      <x:c r="D575" t="str">
        <x:v>Jalakandapuram</x:v>
      </x:c>
      <x:c r="E575" t="str">
        <x:v>QCS0153</x:v>
      </x:c>
      <x:c r="F575" t="str"/>
      <x:c r="G575" t="str">
        <x:v>636501</x:v>
      </x:c>
      <x:c r="H575" t="str">
        <x:v>Silver</x:v>
      </x:c>
      <x:c r="I575" t="str">
        <x:v>Sri Sowdambigai Talkies</x:v>
      </x:c>
      <x:c r="J575" t="str">
        <x:v>Jalakantapuram, Malayampalayam Road 636501</x:v>
      </x:c>
      <x:c r="K575" t="str">
        <x:v>T3</x:v>
      </x:c>
      <x:c r="L575" t="str">
        <x:v>S1</x:v>
      </x:c>
      <x:c r="M575" t="n">
        <x:v>1</x:v>
      </x:c>
      <x:c r="N575" t="n">
        <x:v>1</x:v>
      </x:c>
      <x:c r="O575" t="str">
        <x:v>B</x:v>
      </x:c>
      <x:c r="P575" t="str">
        <x:v>Qube</x:v>
      </x:c>
      <x:c r="Q575" t="n">
        <x:v>534</x:v>
      </x:c>
      <x:c r="R575" t="n">
        <x:v>24000</x:v>
      </x:c>
    </x:row>
    <x:row r="576">
      <x:c r="B576" t="n">
        <x:v>562</x:v>
      </x:c>
      <x:c r="C576" t="str">
        <x:v>Tamil Nadu</x:v>
      </x:c>
      <x:c r="D576" t="str">
        <x:v>Jayankondam</x:v>
      </x:c>
      <x:c r="E576" t="str">
        <x:v>QCJ0091</x:v>
      </x:c>
      <x:c r="F576" t="str"/>
      <x:c r="G576" t="str"/>
      <x:c r="H576" t="str">
        <x:v>Silver</x:v>
      </x:c>
      <x:c r="I576" t="str">
        <x:v>Qube Janagar Theatre</x:v>
      </x:c>
      <x:c r="J576" t="str">
        <x:v>Jayankondam 621802</x:v>
      </x:c>
      <x:c r="K576" t="str">
        <x:v>T3</x:v>
      </x:c>
      <x:c r="L576" t="str">
        <x:v>S2</x:v>
      </x:c>
      <x:c r="M576" t="n">
        <x:v>1</x:v>
      </x:c>
      <x:c r="N576" t="n">
        <x:v>1</x:v>
      </x:c>
      <x:c r="O576" t="str">
        <x:v>A</x:v>
      </x:c>
      <x:c r="P576" t="str">
        <x:v>Qube</x:v>
      </x:c>
      <x:c r="Q576" t="n">
        <x:v>401</x:v>
      </x:c>
      <x:c r="R576" t="n">
        <x:v>20000</x:v>
      </x:c>
    </x:row>
    <x:row r="577">
      <x:c r="B577" t="n">
        <x:v>563</x:v>
      </x:c>
      <x:c r="C577" t="str">
        <x:v>Tamil Nadu</x:v>
      </x:c>
      <x:c r="D577" t="str">
        <x:v>Jolarpet</x:v>
      </x:c>
      <x:c r="E577" t="str">
        <x:v>XQM0401</x:v>
      </x:c>
      <x:c r="F577" t="str"/>
      <x:c r="G577" t="str"/>
      <x:c r="H577" t="str">
        <x:v>Silver</x:v>
      </x:c>
      <x:c r="I577" t="str">
        <x:v>Qube Manju Theatre</x:v>
      </x:c>
      <x:c r="J577" t="str">
        <x:v>Tirupattur Main Road, Thirupaththur Main Road 635851</x:v>
      </x:c>
      <x:c r="K577" t="str">
        <x:v>T3</x:v>
      </x:c>
      <x:c r="L577" t="str">
        <x:v>S1</x:v>
      </x:c>
      <x:c r="M577" t="n">
        <x:v>1</x:v>
      </x:c>
      <x:c r="N577" t="n">
        <x:v>1</x:v>
      </x:c>
      <x:c r="O577" t="str">
        <x:v>B</x:v>
      </x:c>
      <x:c r="P577" t="str">
        <x:v>Qube</x:v>
      </x:c>
      <x:c r="Q577" t="n">
        <x:v>350</x:v>
      </x:c>
      <x:c r="R577" t="n">
        <x:v>10000</x:v>
      </x:c>
    </x:row>
    <x:row r="578">
      <x:c r="B578" t="n">
        <x:v>564</x:v>
      </x:c>
      <x:c r="C578" t="str">
        <x:v>Tamil Nadu</x:v>
      </x:c>
      <x:c r="D578" t="str">
        <x:v>Kachirapalayam</x:v>
      </x:c>
      <x:c r="E578" t="str">
        <x:v>QCC0129</x:v>
      </x:c>
      <x:c r="F578" t="str"/>
      <x:c r="G578" t="str"/>
      <x:c r="H578" t="str">
        <x:v>Silver</x:v>
      </x:c>
      <x:c r="I578" t="str">
        <x:v>Qube Crescent Theatre</x:v>
      </x:c>
      <x:c r="J578" t="str">
        <x:v>Kachirapalayam, Kallakurichi Main Road 606207</x:v>
      </x:c>
      <x:c r="K578" t="str">
        <x:v>T3</x:v>
      </x:c>
      <x:c r="L578" t="str">
        <x:v>S1</x:v>
      </x:c>
      <x:c r="M578" t="n">
        <x:v>1</x:v>
      </x:c>
      <x:c r="N578" t="n">
        <x:v>1</x:v>
      </x:c>
      <x:c r="O578" t="str">
        <x:v>B</x:v>
      </x:c>
      <x:c r="P578" t="str">
        <x:v>Qube</x:v>
      </x:c>
      <x:c r="Q578" t="n">
        <x:v>436</x:v>
      </x:c>
      <x:c r="R578" t="n">
        <x:v>10000</x:v>
      </x:c>
    </x:row>
    <x:row r="579">
      <x:c r="B579" t="n">
        <x:v>565</x:v>
      </x:c>
      <x:c r="C579" t="str">
        <x:v>Tamil Nadu</x:v>
      </x:c>
      <x:c r="D579" t="str">
        <x:v>Kadayam</x:v>
      </x:c>
      <x:c r="E579" t="str">
        <x:v>QCN0003</x:v>
      </x:c>
      <x:c r="F579" t="str"/>
      <x:c r="G579" t="str"/>
      <x:c r="H579" t="str">
        <x:v>Silver</x:v>
      </x:c>
      <x:c r="I579" t="str">
        <x:v>New Bombay Cinemas 2K 7.1:</x:v>
      </x:c>
      <x:c r="J579" t="str">
        <x:v>Pudupalayam, 3 Bharathi Road 607001</x:v>
      </x:c>
      <x:c r="K579" t="str">
        <x:v>T3</x:v>
      </x:c>
      <x:c r="L579" t="str">
        <x:v>S1</x:v>
      </x:c>
      <x:c r="M579" t="n">
        <x:v>1</x:v>
      </x:c>
      <x:c r="N579" t="n">
        <x:v>1</x:v>
      </x:c>
      <x:c r="O579" t="str">
        <x:v>AA+</x:v>
      </x:c>
      <x:c r="P579" t="str">
        <x:v>Qube</x:v>
      </x:c>
      <x:c r="Q579" t="n">
        <x:v>708</x:v>
      </x:c>
      <x:c r="R579" t="n">
        <x:v>22000</x:v>
      </x:c>
    </x:row>
    <x:row r="580">
      <x:c r="B580" t="n">
        <x:v>566</x:v>
      </x:c>
      <x:c r="C580" t="str">
        <x:v>Tamil Nadu</x:v>
      </x:c>
      <x:c r="D580" t="str">
        <x:v>Kadayanallur</x:v>
      </x:c>
      <x:c r="E580" t="str">
        <x:v>QCM0030</x:v>
      </x:c>
      <x:c r="F580" t="str"/>
      <x:c r="G580" t="str"/>
      <x:c r="H580" t="str">
        <x:v>Silver</x:v>
      </x:c>
      <x:c r="I580" t="str">
        <x:v>Qube Maharaja Theatre</x:v>
      </x:c>
      <x:c r="J580" t="str">
        <x:v>Kadayanallur, Kollam - Thirumangalam Highway 627751</x:v>
      </x:c>
      <x:c r="K580" t="str">
        <x:v>T3</x:v>
      </x:c>
      <x:c r="L580" t="str">
        <x:v>S1</x:v>
      </x:c>
      <x:c r="M580" t="n">
        <x:v>1</x:v>
      </x:c>
      <x:c r="N580" t="n">
        <x:v>1</x:v>
      </x:c>
      <x:c r="O580" t="str">
        <x:v>B</x:v>
      </x:c>
      <x:c r="P580" t="str">
        <x:v>Qube</x:v>
      </x:c>
      <x:c r="Q580" t="n">
        <x:v>482</x:v>
      </x:c>
      <x:c r="R580" t="n">
        <x:v>14000</x:v>
      </x:c>
    </x:row>
    <x:row r="581">
      <x:c r="B581" t="n">
        <x:v>567</x:v>
      </x:c>
      <x:c r="C581" t="str">
        <x:v>Tamil Nadu</x:v>
      </x:c>
      <x:c r="D581" t="str">
        <x:v>Kalaiyarkovil</x:v>
      </x:c>
      <x:c r="E581" t="str">
        <x:v>8593</x:v>
      </x:c>
      <x:c r="F581" t="str"/>
      <x:c r="G581" t="str">
        <x:v>630551</x:v>
      </x:c>
      <x:c r="H581" t="str">
        <x:v>Silver</x:v>
      </x:c>
      <x:c r="I581" t="str">
        <x:v>New Sri Vengadeswara Theatre (Kalaiayarkovil)</x:v>
      </x:c>
      <x:c r="J581" t="str">
        <x:v>Kallal Road Kalaiyarkovil Kalaiyarkovil 630551</x:v>
      </x:c>
      <x:c r="K581" t="str">
        <x:v>T3</x:v>
      </x:c>
      <x:c r="L581" t="str">
        <x:v>S1</x:v>
      </x:c>
      <x:c r="M581" t="n">
        <x:v>1</x:v>
      </x:c>
      <x:c r="N581" t="n">
        <x:v>1</x:v>
      </x:c>
      <x:c r="O581" t="str">
        <x:v>Normal</x:v>
      </x:c>
      <x:c r="P581" t="str">
        <x:v>Qube</x:v>
      </x:c>
      <x:c r="Q581" t="n">
        <x:v>415</x:v>
      </x:c>
      <x:c r="R581" t="n">
        <x:v>2000</x:v>
      </x:c>
    </x:row>
    <x:row r="582">
      <x:c r="B582" t="n">
        <x:v>568</x:v>
      </x:c>
      <x:c r="C582" t="str">
        <x:v>Tamil Nadu</x:v>
      </x:c>
      <x:c r="D582" t="str">
        <x:v>Kalakad</x:v>
      </x:c>
      <x:c r="E582" t="str">
        <x:v>QCH0041</x:v>
      </x:c>
      <x:c r="F582" t="str"/>
      <x:c r="G582" t="str">
        <x:v>627501</x:v>
      </x:c>
      <x:c r="H582" t="str">
        <x:v>Silver</x:v>
      </x:c>
      <x:c r="I582" t="str">
        <x:v>Qube Hema Theatre</x:v>
      </x:c>
      <x:c r="J582" t="str">
        <x:v>Manaparai, Cherai Main Road 627501</x:v>
      </x:c>
      <x:c r="K582" t="str">
        <x:v>T3</x:v>
      </x:c>
      <x:c r="L582" t="str">
        <x:v>S1</x:v>
      </x:c>
      <x:c r="M582" t="n">
        <x:v>1</x:v>
      </x:c>
      <x:c r="N582" t="n">
        <x:v>1</x:v>
      </x:c>
      <x:c r="O582" t="str">
        <x:v>A</x:v>
      </x:c>
      <x:c r="P582" t="str">
        <x:v>Qube</x:v>
      </x:c>
      <x:c r="Q582" t="n">
        <x:v>591</x:v>
      </x:c>
      <x:c r="R582" t="n">
        <x:v>10000</x:v>
      </x:c>
    </x:row>
    <x:row r="583">
      <x:c r="B583" t="n">
        <x:v>569</x:v>
      </x:c>
      <x:c r="C583" t="str">
        <x:v>Tamil Nadu</x:v>
      </x:c>
      <x:c r="D583" t="str">
        <x:v>Kalayarkoil</x:v>
      </x:c>
      <x:c r="E583" t="str">
        <x:v>XQS1855</x:v>
      </x:c>
      <x:c r="F583" t="str"/>
      <x:c r="G583" t="str"/>
      <x:c r="H583" t="str">
        <x:v>Silver</x:v>
      </x:c>
      <x:c r="I583" t="str">
        <x:v>Qube Sri Venkateshwara Theatre</x:v>
      </x:c>
      <x:c r="J583" t="str">
        <x:v>Kalla Road,Kalayarkovil,Sivaganga,Tamil Nadu,630551</x:v>
      </x:c>
      <x:c r="K583" t="str">
        <x:v>T3</x:v>
      </x:c>
      <x:c r="L583" t="str">
        <x:v>S1</x:v>
      </x:c>
      <x:c r="M583" t="n">
        <x:v>1</x:v>
      </x:c>
      <x:c r="N583" t="n">
        <x:v>1</x:v>
      </x:c>
      <x:c r="O583" t="str">
        <x:v>A</x:v>
      </x:c>
      <x:c r="P583" t="str">
        <x:v>Qube</x:v>
      </x:c>
      <x:c r="Q583" t="n">
        <x:v>365</x:v>
      </x:c>
      <x:c r="R583" t="n">
        <x:v>10000</x:v>
      </x:c>
    </x:row>
    <x:row r="584">
      <x:c r="B584" t="n">
        <x:v>570</x:v>
      </x:c>
      <x:c r="C584" t="str">
        <x:v>Tamil Nadu</x:v>
      </x:c>
      <x:c r="D584" t="str">
        <x:v>Kallakurichi</x:v>
      </x:c>
      <x:c r="E584" t="str">
        <x:v>QCL0088</x:v>
      </x:c>
      <x:c r="F584" t="str"/>
      <x:c r="G584" t="str"/>
      <x:c r="H584" t="str">
        <x:v>Gold</x:v>
      </x:c>
      <x:c r="I584" t="str">
        <x:v>Qube Lena Theatre Screen 1</x:v>
      </x:c>
      <x:c r="J584" t="str">
        <x:v>Chidambaram, Sp Kovil Street 608001</x:v>
      </x:c>
      <x:c r="K584" t="str">
        <x:v>T3</x:v>
      </x:c>
      <x:c r="L584" t="str">
        <x:v>S1</x:v>
      </x:c>
      <x:c r="M584" t="n">
        <x:v>3</x:v>
      </x:c>
      <x:c r="N584" t="n">
        <x:v>1</x:v>
      </x:c>
      <x:c r="O584" t="str">
        <x:v>A</x:v>
      </x:c>
      <x:c r="P584" t="str">
        <x:v>Qube</x:v>
      </x:c>
      <x:c r="Q584" t="n">
        <x:v>936</x:v>
      </x:c>
      <x:c r="R584" t="n">
        <x:v>10000</x:v>
      </x:c>
    </x:row>
    <x:row r="585">
      <x:c r="B585" t="n">
        <x:v>571</x:v>
      </x:c>
      <x:c r="C585" t="str">
        <x:v>Tamil Nadu</x:v>
      </x:c>
      <x:c r="D585" t="str">
        <x:v>Kallakurichi</x:v>
      </x:c>
      <x:c r="E585" t="str">
        <x:v>TN3126_AUDI 2</x:v>
      </x:c>
      <x:c r="F585" t="str"/>
      <x:c r="G585" t="str"/>
      <x:c r="H585" t="str">
        <x:v>Gold</x:v>
      </x:c>
      <x:c r="I585" t="str">
        <x:v>Qube Lena Theatre Screen 1</x:v>
      </x:c>
      <x:c r="J585" t="str">
        <x:v>Chidambaram, Sp Kovil Street 608001</x:v>
      </x:c>
      <x:c r="K585" t="str">
        <x:v>T3</x:v>
      </x:c>
      <x:c r="L585" t="str"/>
      <x:c r="M585" t="n">
        <x:v>3</x:v>
      </x:c>
      <x:c r="N585" t="n">
        <x:v>2</x:v>
      </x:c>
      <x:c r="O585" t="str"/>
      <x:c r="P585" t="str">
        <x:v>Qube</x:v>
      </x:c>
      <x:c r="Q585" t="str"/>
      <x:c r="R585" t="n">
        <x:v>26400</x:v>
      </x:c>
    </x:row>
    <x:row r="586">
      <x:c r="B586" t="n">
        <x:v>572</x:v>
      </x:c>
      <x:c r="C586" t="str">
        <x:v>Tamil Nadu</x:v>
      </x:c>
      <x:c r="D586" t="str">
        <x:v>Kallakurichi</x:v>
      </x:c>
      <x:c r="E586" t="str">
        <x:v>TN3126_AUDI 3</x:v>
      </x:c>
      <x:c r="F586" t="str"/>
      <x:c r="G586" t="str"/>
      <x:c r="H586" t="str">
        <x:v>Gold</x:v>
      </x:c>
      <x:c r="I586" t="str">
        <x:v>Qube Lena Theatre Screen 1</x:v>
      </x:c>
      <x:c r="J586" t="str">
        <x:v>Chidambaram, Sp Kovil Street 608001</x:v>
      </x:c>
      <x:c r="K586" t="str">
        <x:v>T3</x:v>
      </x:c>
      <x:c r="L586" t="str"/>
      <x:c r="M586" t="n">
        <x:v>3</x:v>
      </x:c>
      <x:c r="N586" t="n">
        <x:v>3</x:v>
      </x:c>
      <x:c r="O586" t="str"/>
      <x:c r="P586" t="str">
        <x:v>Qube</x:v>
      </x:c>
      <x:c r="Q586" t="str"/>
      <x:c r="R586" t="n">
        <x:v>26400</x:v>
      </x:c>
    </x:row>
    <x:row r="587">
      <x:c r="B587" t="n">
        <x:v>573</x:v>
      </x:c>
      <x:c r="C587" t="str">
        <x:v>Tamil Nadu</x:v>
      </x:c>
      <x:c r="D587" t="str">
        <x:v>Kallakurichi</x:v>
      </x:c>
      <x:c r="E587" t="str">
        <x:v>QCT0025</x:v>
      </x:c>
      <x:c r="F587" t="str"/>
      <x:c r="G587" t="str"/>
      <x:c r="H587" t="str">
        <x:v>Gold</x:v>
      </x:c>
      <x:c r="I587" t="str">
        <x:v>Qube Mahalakshmi Theatre A/C Screen 1</x:v>
      </x:c>
      <x:c r="J587" t="str">
        <x:v>No: 17J, Chidambaram Pillai Street, Raja Nagar,Kallakurichi - 606203</x:v>
      </x:c>
      <x:c r="K587" t="str">
        <x:v>T3</x:v>
      </x:c>
      <x:c r="L587" t="str">
        <x:v>S1</x:v>
      </x:c>
      <x:c r="M587" t="n">
        <x:v>1</x:v>
      </x:c>
      <x:c r="N587" t="n">
        <x:v>1</x:v>
      </x:c>
      <x:c r="O587" t="str">
        <x:v>A+</x:v>
      </x:c>
      <x:c r="P587" t="str">
        <x:v>Qube</x:v>
      </x:c>
      <x:c r="Q587" t="n">
        <x:v>775</x:v>
      </x:c>
      <x:c r="R587" t="n">
        <x:v>10000</x:v>
      </x:c>
    </x:row>
    <x:row r="588">
      <x:c r="B588" t="n">
        <x:v>574</x:v>
      </x:c>
      <x:c r="C588" t="str">
        <x:v>Tamil Nadu</x:v>
      </x:c>
      <x:c r="D588" t="str">
        <x:v>Kallakurichi</x:v>
      </x:c>
      <x:c r="E588" t="str">
        <x:v>TN2707_AUDI 1</x:v>
      </x:c>
      <x:c r="F588" t="str"/>
      <x:c r="G588" t="str"/>
      <x:c r="H588" t="str">
        <x:v>Gold</x:v>
      </x:c>
      <x:c r="I588" t="str">
        <x:v>Qube Mahalakshmi Theatre A/C Screen 2</x:v>
      </x:c>
      <x:c r="J588" t="str">
        <x:v>No: 17J, Chidambaram Pillai Street, Raja Nagar,Kallakurichi - 606203</x:v>
      </x:c>
      <x:c r="K588" t="str">
        <x:v>T3</x:v>
      </x:c>
      <x:c r="L588" t="str"/>
      <x:c r="M588" t="n">
        <x:v>2</x:v>
      </x:c>
      <x:c r="N588" t="n">
        <x:v>1</x:v>
      </x:c>
      <x:c r="O588" t="str"/>
      <x:c r="P588" t="str">
        <x:v>Qube</x:v>
      </x:c>
      <x:c r="Q588" t="str"/>
      <x:c r="R588" t="n">
        <x:v>22000</x:v>
      </x:c>
    </x:row>
    <x:row r="589">
      <x:c r="B589" t="n">
        <x:v>575</x:v>
      </x:c>
      <x:c r="C589" t="str">
        <x:v>Tamil Nadu</x:v>
      </x:c>
      <x:c r="D589" t="str">
        <x:v>Kallakurichi</x:v>
      </x:c>
      <x:c r="E589" t="str">
        <x:v>XQM0683</x:v>
      </x:c>
      <x:c r="F589" t="str"/>
      <x:c r="G589" t="str"/>
      <x:c r="H589" t="str">
        <x:v>Gold</x:v>
      </x:c>
      <x:c r="I589" t="str">
        <x:v>Qube Mahalakshmi Theatre A/C Screen 2</x:v>
      </x:c>
      <x:c r="J589" t="str">
        <x:v>No: 17J, Chidambaram Pillai Street, Raja Nagar,Kallakurichi - 606203</x:v>
      </x:c>
      <x:c r="K589" t="str">
        <x:v>T3</x:v>
      </x:c>
      <x:c r="L589" t="str">
        <x:v>S2</x:v>
      </x:c>
      <x:c r="M589" t="n">
        <x:v>2</x:v>
      </x:c>
      <x:c r="N589" t="n">
        <x:v>2</x:v>
      </x:c>
      <x:c r="O589" t="str">
        <x:v>A+</x:v>
      </x:c>
      <x:c r="P589" t="str">
        <x:v>Qube</x:v>
      </x:c>
      <x:c r="Q589" t="n">
        <x:v>250</x:v>
      </x:c>
      <x:c r="R589" t="n">
        <x:v>22000</x:v>
      </x:c>
    </x:row>
    <x:row r="590">
      <x:c r="B590" t="n">
        <x:v>576</x:v>
      </x:c>
      <x:c r="C590" t="str">
        <x:v>Tamil Nadu</x:v>
      </x:c>
      <x:c r="D590" t="str">
        <x:v>Kallakurichi</x:v>
      </x:c>
      <x:c r="E590" t="str">
        <x:v>XQR0211</x:v>
      </x:c>
      <x:c r="F590" t="str"/>
      <x:c r="G590" t="str">
        <x:v>606202</x:v>
      </x:c>
      <x:c r="H590" t="str">
        <x:v>Silver</x:v>
      </x:c>
      <x:c r="I590" t="str">
        <x:v>Qube Raja Talkies</x:v>
      </x:c>
      <x:c r="J590" t="str">
        <x:v>Rasipuram, 28 Gandhi Road 606202</x:v>
      </x:c>
      <x:c r="K590" t="str">
        <x:v>T3</x:v>
      </x:c>
      <x:c r="L590" t="str">
        <x:v>S1</x:v>
      </x:c>
      <x:c r="M590" t="n">
        <x:v>1</x:v>
      </x:c>
      <x:c r="N590" t="n">
        <x:v>1</x:v>
      </x:c>
      <x:c r="O590" t="str">
        <x:v>A</x:v>
      </x:c>
      <x:c r="P590" t="str">
        <x:v>Qube</x:v>
      </x:c>
      <x:c r="Q590" t="n">
        <x:v>488</x:v>
      </x:c>
      <x:c r="R590" t="n">
        <x:v>10000</x:v>
      </x:c>
    </x:row>
    <x:row r="591">
      <x:c r="B591" t="n">
        <x:v>577</x:v>
      </x:c>
      <x:c r="C591" t="str">
        <x:v>Tamil Nadu</x:v>
      </x:c>
      <x:c r="D591" t="str">
        <x:v>Kallakurichi</x:v>
      </x:c>
      <x:c r="E591" t="str">
        <x:v>XQR0211</x:v>
      </x:c>
      <x:c r="F591" t="str"/>
      <x:c r="G591" t="str">
        <x:v>606202</x:v>
      </x:c>
      <x:c r="H591" t="str">
        <x:v>Gold</x:v>
      </x:c>
      <x:c r="I591" t="str">
        <x:v>Raja Talkies, Gandhi Nagar</x:v>
      </x:c>
      <x:c r="J591" t="str">
        <x:v>Rasipuram, 28 Gandhi Road 606202</x:v>
      </x:c>
      <x:c r="K591" t="str">
        <x:v>T3</x:v>
      </x:c>
      <x:c r="L591" t="str">
        <x:v>S1</x:v>
      </x:c>
      <x:c r="M591" t="n">
        <x:v>1</x:v>
      </x:c>
      <x:c r="N591" t="n">
        <x:v>1</x:v>
      </x:c>
      <x:c r="O591" t="str">
        <x:v>A</x:v>
      </x:c>
      <x:c r="P591" t="str">
        <x:v>Qube</x:v>
      </x:c>
      <x:c r="Q591" t="n">
        <x:v>488</x:v>
      </x:c>
      <x:c r="R591" t="n">
        <x:v>14000</x:v>
      </x:c>
    </x:row>
    <x:row r="592">
      <x:c r="B592" t="n">
        <x:v>578</x:v>
      </x:c>
      <x:c r="C592" t="str">
        <x:v>Tamil Nadu</x:v>
      </x:c>
      <x:c r="D592" t="str">
        <x:v>Kamanaickenpalayam</x:v>
      </x:c>
      <x:c r="E592" t="str">
        <x:v>TN5774_AUDI 1</x:v>
      </x:c>
      <x:c r="F592" t="str"/>
      <x:c r="G592" t="str"/>
      <x:c r="H592" t="str">
        <x:v>Silver</x:v>
      </x:c>
      <x:c r="I592" t="str">
        <x:v>Saradha Cinema:</x:v>
      </x:c>
      <x:c r="J592" t="str">
        <x:v>Saradha Cinema:, Kamanaickenpalayam, Tamil Nadu</x:v>
      </x:c>
      <x:c r="K592" t="str">
        <x:v>T3</x:v>
      </x:c>
      <x:c r="L592" t="str">
        <x:v>S1</x:v>
      </x:c>
      <x:c r="M592" t="n">
        <x:v>1</x:v>
      </x:c>
      <x:c r="N592" t="n">
        <x:v>1</x:v>
      </x:c>
      <x:c r="O592" t="str"/>
      <x:c r="P592" t="str">
        <x:v>Qube</x:v>
      </x:c>
      <x:c r="Q592" t="n">
        <x:v>400</x:v>
      </x:c>
      <x:c r="R592" t="n">
        <x:v>10000</x:v>
      </x:c>
    </x:row>
    <x:row r="593">
      <x:c r="B593" t="n">
        <x:v>579</x:v>
      </x:c>
      <x:c r="C593" t="str">
        <x:v>Tamil Nadu</x:v>
      </x:c>
      <x:c r="D593" t="str">
        <x:v>Kambainallur</x:v>
      </x:c>
      <x:c r="E593" t="str">
        <x:v>13828</x:v>
      </x:c>
      <x:c r="F593" t="str"/>
      <x:c r="G593" t="str"/>
      <x:c r="H593" t="str">
        <x:v>Silver</x:v>
      </x:c>
      <x:c r="I593" t="str">
        <x:v>Tms Theatre-Kambainallur</x:v>
      </x:c>
      <x:c r="J593" t="str">
        <x:v>Kambainallur Main Road, Opposite Kms Service Centre, Kambainallur 635202</x:v>
      </x:c>
      <x:c r="K593" t="str">
        <x:v>T3</x:v>
      </x:c>
      <x:c r="L593" t="str">
        <x:v>S1</x:v>
      </x:c>
      <x:c r="M593" t="n">
        <x:v>1</x:v>
      </x:c>
      <x:c r="N593" t="n">
        <x:v>1</x:v>
      </x:c>
      <x:c r="O593" t="str">
        <x:v>Normal</x:v>
      </x:c>
      <x:c r="P593" t="str">
        <x:v>Qube</x:v>
      </x:c>
      <x:c r="Q593" t="n">
        <x:v>330</x:v>
      </x:c>
      <x:c r="R593" t="n">
        <x:v>14000</x:v>
      </x:c>
    </x:row>
    <x:row r="594">
      <x:c r="B594" t="n">
        <x:v>580</x:v>
      </x:c>
      <x:c r="C594" t="str">
        <x:v>Tamil Nadu</x:v>
      </x:c>
      <x:c r="D594" t="str">
        <x:v>Kanchipuram</x:v>
      </x:c>
      <x:c r="E594" t="str">
        <x:v>QCA0097</x:v>
      </x:c>
      <x:c r="F594" t="str"/>
      <x:c r="G594" t="str"/>
      <x:c r="H594" t="str">
        <x:v>Gold</x:v>
      </x:c>
      <x:c r="I594" t="str">
        <x:v>Aruna Complex, Railway Station Road</x:v>
      </x:c>
      <x:c r="J594" t="str">
        <x:v>Palani Road, 464/ F1 18/62 Palani Main Road 624619</x:v>
      </x:c>
      <x:c r="K594" t="str">
        <x:v>T2</x:v>
      </x:c>
      <x:c r="L594" t="str">
        <x:v>S1</x:v>
      </x:c>
      <x:c r="M594" t="n">
        <x:v>1</x:v>
      </x:c>
      <x:c r="N594" t="n">
        <x:v>1</x:v>
      </x:c>
      <x:c r="O594" t="str">
        <x:v>B</x:v>
      </x:c>
      <x:c r="P594" t="str">
        <x:v>Qube</x:v>
      </x:c>
      <x:c r="Q594" t="n">
        <x:v>671</x:v>
      </x:c>
      <x:c r="R594" t="n">
        <x:v>14000</x:v>
      </x:c>
    </x:row>
    <x:row r="595">
      <x:c r="B595" t="n">
        <x:v>581</x:v>
      </x:c>
      <x:c r="C595" t="str">
        <x:v>Tamil Nadu</x:v>
      </x:c>
      <x:c r="D595" t="str">
        <x:v>Kanchipuram</x:v>
      </x:c>
      <x:c r="E595" t="str">
        <x:v>XQB0289</x:v>
      </x:c>
      <x:c r="F595" t="str"/>
      <x:c r="G595" t="str"/>
      <x:c r="H595" t="str">
        <x:v>Gold</x:v>
      </x:c>
      <x:c r="I595" t="str">
        <x:v>Babu Cinemas - RGB Laser:</x:v>
      </x:c>
      <x:c r="J595" t="str">
        <x:v>Ammaiyarkuppam, 2296 Anna Nagar 631301</x:v>
      </x:c>
      <x:c r="K595" t="str">
        <x:v>T2</x:v>
      </x:c>
      <x:c r="L595" t="str">
        <x:v>S1</x:v>
      </x:c>
      <x:c r="M595" t="n">
        <x:v>1</x:v>
      </x:c>
      <x:c r="N595" t="n">
        <x:v>1</x:v>
      </x:c>
      <x:c r="O595" t="str">
        <x:v>A</x:v>
      </x:c>
      <x:c r="P595" t="str">
        <x:v>Qube</x:v>
      </x:c>
      <x:c r="Q595" t="n">
        <x:v>450</x:v>
      </x:c>
      <x:c r="R595" t="n">
        <x:v>10000</x:v>
      </x:c>
    </x:row>
    <x:row r="596">
      <x:c r="B596" t="n">
        <x:v>582</x:v>
      </x:c>
      <x:c r="C596" t="str">
        <x:v>Tamil Nadu</x:v>
      </x:c>
      <x:c r="D596" t="str">
        <x:v>Kanchipuram</x:v>
      </x:c>
      <x:c r="E596" t="str">
        <x:v>QCK0013</x:v>
      </x:c>
      <x:c r="F596" t="str"/>
      <x:c r="G596" t="str">
        <x:v>631502</x:v>
      </x:c>
      <x:c r="H596" t="str">
        <x:v>Gold</x:v>
      </x:c>
      <x:c r="I596" t="str">
        <x:v>Qube Karthikeyan Theatre Screen 1</x:v>
      </x:c>
      <x:c r="J596" t="str">
        <x:v>Kanchipuram Rs, 27 Nellukara Street 631502</x:v>
      </x:c>
      <x:c r="K596" t="str">
        <x:v>T2</x:v>
      </x:c>
      <x:c r="L596" t="str">
        <x:v>S1</x:v>
      </x:c>
      <x:c r="M596" t="n">
        <x:v>2</x:v>
      </x:c>
      <x:c r="N596" t="n">
        <x:v>1</x:v>
      </x:c>
      <x:c r="O596" t="str">
        <x:v>A</x:v>
      </x:c>
      <x:c r="P596" t="str">
        <x:v>Qube</x:v>
      </x:c>
      <x:c r="Q596" t="n">
        <x:v>474</x:v>
      </x:c>
      <x:c r="R596" t="n">
        <x:v>10000</x:v>
      </x:c>
    </x:row>
    <x:row r="597">
      <x:c r="B597" t="n">
        <x:v>583</x:v>
      </x:c>
      <x:c r="C597" t="str">
        <x:v>Tamil Nadu</x:v>
      </x:c>
      <x:c r="D597" t="str">
        <x:v>Kanchipuram</x:v>
      </x:c>
      <x:c r="E597" t="str">
        <x:v>TN2002_AUDI 2</x:v>
      </x:c>
      <x:c r="F597" t="str"/>
      <x:c r="G597" t="str">
        <x:v>631502</x:v>
      </x:c>
      <x:c r="H597" t="str">
        <x:v>Gold</x:v>
      </x:c>
      <x:c r="I597" t="str">
        <x:v>Qube Karthikeyan Theatre Screen 1</x:v>
      </x:c>
      <x:c r="J597" t="str">
        <x:v>Kanchipuram Rs, 27 Nellukara Street 631502</x:v>
      </x:c>
      <x:c r="K597" t="str">
        <x:v>T2</x:v>
      </x:c>
      <x:c r="L597" t="str"/>
      <x:c r="M597" t="n">
        <x:v>2</x:v>
      </x:c>
      <x:c r="N597" t="n">
        <x:v>2</x:v>
      </x:c>
      <x:c r="O597" t="str"/>
      <x:c r="P597" t="str">
        <x:v>Qube</x:v>
      </x:c>
      <x:c r="Q597" t="str"/>
      <x:c r="R597" t="n">
        <x:v>10000</x:v>
      </x:c>
    </x:row>
    <x:row r="598">
      <x:c r="B598" t="n">
        <x:v>584</x:v>
      </x:c>
      <x:c r="C598" t="str">
        <x:v>Tamil Nadu</x:v>
      </x:c>
      <x:c r="D598" t="str">
        <x:v>Kanchipuram</x:v>
      </x:c>
      <x:c r="E598" t="str">
        <x:v>QCS0754</x:v>
      </x:c>
      <x:c r="F598" t="str"/>
      <x:c r="G598" t="str">
        <x:v>631501</x:v>
      </x:c>
      <x:c r="H598" t="str">
        <x:v>Gold</x:v>
      </x:c>
      <x:c r="I598" t="str">
        <x:v>Qube Sri Balasubramaniar Deluxe Theatre</x:v>
      </x:c>
      <x:c r="J598" t="str">
        <x:v>Little Kanchipuram, 122Q Ennaikara Street 631501</x:v>
      </x:c>
      <x:c r="K598" t="str">
        <x:v>T2</x:v>
      </x:c>
      <x:c r="L598" t="str">
        <x:v>S2</x:v>
      </x:c>
      <x:c r="M598" t="n">
        <x:v>1</x:v>
      </x:c>
      <x:c r="N598" t="n">
        <x:v>1</x:v>
      </x:c>
      <x:c r="O598" t="str">
        <x:v>A</x:v>
      </x:c>
      <x:c r="P598" t="str">
        <x:v>Qube</x:v>
      </x:c>
      <x:c r="Q598" t="n">
        <x:v>550</x:v>
      </x:c>
      <x:c r="R598" t="n">
        <x:v>10000</x:v>
      </x:c>
    </x:row>
    <x:row r="599">
      <x:c r="B599" t="n">
        <x:v>585</x:v>
      </x:c>
      <x:c r="C599" t="str">
        <x:v>Tamil Nadu</x:v>
      </x:c>
      <x:c r="D599" t="str">
        <x:v>Kanchipuram</x:v>
      </x:c>
      <x:c r="E599" t="str">
        <x:v>TN2159_AUDI 1</x:v>
      </x:c>
      <x:c r="F599" t="str"/>
      <x:c r="G599" t="str">
        <x:v>631501</x:v>
      </x:c>
      <x:c r="H599" t="str">
        <x:v>Gold</x:v>
      </x:c>
      <x:c r="I599" t="str">
        <x:v>Qube Sri Balasubramaniar Theatre</x:v>
      </x:c>
      <x:c r="J599" t="str">
        <x:v>Little Kanchipuram, 122Q Ennaikara Street 631501</x:v>
      </x:c>
      <x:c r="K599" t="str">
        <x:v>T2</x:v>
      </x:c>
      <x:c r="L599" t="str">
        <x:v>S1</x:v>
      </x:c>
      <x:c r="M599" t="n">
        <x:v>1</x:v>
      </x:c>
      <x:c r="N599" t="n">
        <x:v>1</x:v>
      </x:c>
      <x:c r="O599" t="str"/>
      <x:c r="P599" t="str">
        <x:v>Qube</x:v>
      </x:c>
      <x:c r="Q599" t="n">
        <x:v>765</x:v>
      </x:c>
      <x:c r="R599" t="n">
        <x:v>10000</x:v>
      </x:c>
    </x:row>
    <x:row r="600">
      <x:c r="B600" t="n">
        <x:v>586</x:v>
      </x:c>
      <x:c r="C600" t="str">
        <x:v>Tamil Nadu</x:v>
      </x:c>
      <x:c r="D600" t="str">
        <x:v>Kangeyam</x:v>
      </x:c>
      <x:c r="E600" t="str">
        <x:v>XQA0240</x:v>
      </x:c>
      <x:c r="F600" t="str"/>
      <x:c r="G600" t="str">
        <x:v>638153</x:v>
      </x:c>
      <x:c r="H600" t="str">
        <x:v>Gold</x:v>
      </x:c>
      <x:c r="I600" t="str">
        <x:v>Kangeyam Anand Cinemas Dolby Atmos 4K, Karur Bypass Road</x:v>
      </x:c>
      <x:c r="J600" t="str">
        <x:v>Vellegoundan Palayam, 32174 Pedamaneri 636701</x:v>
      </x:c>
      <x:c r="K600" t="str">
        <x:v>T3</x:v>
      </x:c>
      <x:c r="L600" t="str">
        <x:v>S1</x:v>
      </x:c>
      <x:c r="M600" t="n">
        <x:v>1</x:v>
      </x:c>
      <x:c r="N600" t="n">
        <x:v>1</x:v>
      </x:c>
      <x:c r="O600" t="str">
        <x:v>A</x:v>
      </x:c>
      <x:c r="P600" t="str">
        <x:v>Qube</x:v>
      </x:c>
      <x:c r="Q600" t="n">
        <x:v>450</x:v>
      </x:c>
      <x:c r="R600" t="n">
        <x:v>14000</x:v>
      </x:c>
    </x:row>
    <x:row r="601">
      <x:c r="B601" t="n">
        <x:v>587</x:v>
      </x:c>
      <x:c r="C601" t="str">
        <x:v>Tamil Nadu</x:v>
      </x:c>
      <x:c r="D601" t="str">
        <x:v>Kangeyam</x:v>
      </x:c>
      <x:c r="E601" t="str">
        <x:v>QCA0027</x:v>
      </x:c>
      <x:c r="F601" t="str"/>
      <x:c r="G601" t="str"/>
      <x:c r="H601" t="str">
        <x:v>Gold</x:v>
      </x:c>
      <x:c r="I601" t="str">
        <x:v>Qube Anand Theatre Screen 1</x:v>
      </x:c>
      <x:c r="J601" t="str">
        <x:v>Karur Road 641601</x:v>
      </x:c>
      <x:c r="K601" t="str">
        <x:v>T3</x:v>
      </x:c>
      <x:c r="L601" t="str">
        <x:v>S1</x:v>
      </x:c>
      <x:c r="M601" t="n">
        <x:v>2</x:v>
      </x:c>
      <x:c r="N601" t="n">
        <x:v>1</x:v>
      </x:c>
      <x:c r="O601" t="str">
        <x:v>A</x:v>
      </x:c>
      <x:c r="P601" t="str">
        <x:v>Qube</x:v>
      </x:c>
      <x:c r="Q601" t="n">
        <x:v>350</x:v>
      </x:c>
      <x:c r="R601" t="n">
        <x:v>20000</x:v>
      </x:c>
    </x:row>
    <x:row r="602">
      <x:c r="B602" t="n">
        <x:v>588</x:v>
      </x:c>
      <x:c r="C602" t="str">
        <x:v>Tamil Nadu</x:v>
      </x:c>
      <x:c r="D602" t="str">
        <x:v>Kangeyam</x:v>
      </x:c>
      <x:c r="E602" t="str">
        <x:v>TN1911_AUDI 2</x:v>
      </x:c>
      <x:c r="F602" t="str"/>
      <x:c r="G602" t="str"/>
      <x:c r="H602" t="str">
        <x:v>Gold</x:v>
      </x:c>
      <x:c r="I602" t="str">
        <x:v>Qube Anand Theatre Screen 1</x:v>
      </x:c>
      <x:c r="J602" t="str">
        <x:v>Karur Road 641601</x:v>
      </x:c>
      <x:c r="K602" t="str">
        <x:v>T3</x:v>
      </x:c>
      <x:c r="L602" t="str"/>
      <x:c r="M602" t="n">
        <x:v>2</x:v>
      </x:c>
      <x:c r="N602" t="n">
        <x:v>2</x:v>
      </x:c>
      <x:c r="O602" t="str"/>
      <x:c r="P602" t="str">
        <x:v>Qube</x:v>
      </x:c>
      <x:c r="Q602" t="str"/>
      <x:c r="R602" t="n">
        <x:v>20000</x:v>
      </x:c>
    </x:row>
    <x:row r="603">
      <x:c r="B603" t="n">
        <x:v>589</x:v>
      </x:c>
      <x:c r="C603" t="str">
        <x:v>Tamil Nadu</x:v>
      </x:c>
      <x:c r="D603" t="str">
        <x:v>Kanyakumari</x:v>
      </x:c>
      <x:c r="E603" t="str">
        <x:v>QCL0003</x:v>
      </x:c>
      <x:c r="F603" t="str"/>
      <x:c r="G603" t="str">
        <x:v>629163</x:v>
      </x:c>
      <x:c r="H603" t="str">
        <x:v>Silver</x:v>
      </x:c>
      <x:c r="I603" t="str">
        <x:v>Qube Lakshmi Theatre</x:v>
      </x:c>
      <x:c r="J603" t="str">
        <x:v>Court Road, Major District Road 941 629163</x:v>
      </x:c>
      <x:c r="K603" t="str">
        <x:v>T3</x:v>
      </x:c>
      <x:c r="L603" t="str">
        <x:v>S1</x:v>
      </x:c>
      <x:c r="M603" t="n">
        <x:v>1</x:v>
      </x:c>
      <x:c r="N603" t="n">
        <x:v>1</x:v>
      </x:c>
      <x:c r="O603" t="str">
        <x:v>A</x:v>
      </x:c>
      <x:c r="P603" t="str">
        <x:v>Qube</x:v>
      </x:c>
      <x:c r="Q603" t="n">
        <x:v>350</x:v>
      </x:c>
      <x:c r="R603" t="n">
        <x:v>20000</x:v>
      </x:c>
    </x:row>
    <x:row r="604">
      <x:c r="B604" t="n">
        <x:v>590</x:v>
      </x:c>
      <x:c r="C604" t="str">
        <x:v>Tamil Nadu</x:v>
      </x:c>
      <x:c r="D604" t="str">
        <x:v>Karaikudi</x:v>
      </x:c>
      <x:c r="E604" t="str">
        <x:v>QCN0073</x:v>
      </x:c>
      <x:c r="F604" t="str"/>
      <x:c r="G604" t="str"/>
      <x:c r="H604" t="str">
        <x:v>Silver</x:v>
      </x:c>
      <x:c r="I604" t="str">
        <x:v>Qube Nataraja Talkies</x:v>
      </x:c>
      <x:c r="J604" t="str">
        <x:v>Attur Main Road, State Highway 30 636113</x:v>
      </x:c>
      <x:c r="K604" t="str">
        <x:v>T3</x:v>
      </x:c>
      <x:c r="L604" t="str">
        <x:v>S1</x:v>
      </x:c>
      <x:c r="M604" t="n">
        <x:v>1</x:v>
      </x:c>
      <x:c r="N604" t="n">
        <x:v>1</x:v>
      </x:c>
      <x:c r="O604" t="str">
        <x:v>B</x:v>
      </x:c>
      <x:c r="P604" t="str">
        <x:v>Qube</x:v>
      </x:c>
      <x:c r="Q604" t="n">
        <x:v>761</x:v>
      </x:c>
      <x:c r="R604" t="n">
        <x:v>20000</x:v>
      </x:c>
    </x:row>
    <x:row r="605">
      <x:c r="B605" t="n">
        <x:v>591</x:v>
      </x:c>
      <x:c r="C605" t="str">
        <x:v>Tamil Nadu</x:v>
      </x:c>
      <x:c r="D605" t="str">
        <x:v>Karaikudi</x:v>
      </x:c>
      <x:c r="E605" t="str">
        <x:v>QCP0006</x:v>
      </x:c>
      <x:c r="F605" t="str"/>
      <x:c r="G605" t="str"/>
      <x:c r="H605" t="str">
        <x:v>Silver</x:v>
      </x:c>
      <x:c r="I605" t="str">
        <x:v>Qube Pandian Theatre</x:v>
      </x:c>
      <x:c r="J605" t="str">
        <x:v>Sekkalai, 263 Sekalai Road 630002</x:v>
      </x:c>
      <x:c r="K605" t="str">
        <x:v>T3</x:v>
      </x:c>
      <x:c r="L605" t="str">
        <x:v>S1</x:v>
      </x:c>
      <x:c r="M605" t="n">
        <x:v>1</x:v>
      </x:c>
      <x:c r="N605" t="n">
        <x:v>1</x:v>
      </x:c>
      <x:c r="O605" t="str">
        <x:v>A</x:v>
      </x:c>
      <x:c r="P605" t="str">
        <x:v>Qube</x:v>
      </x:c>
      <x:c r="Q605" t="n">
        <x:v>700</x:v>
      </x:c>
      <x:c r="R605" t="n">
        <x:v>10000</x:v>
      </x:c>
    </x:row>
    <x:row r="606">
      <x:c r="B606" t="n">
        <x:v>592</x:v>
      </x:c>
      <x:c r="C606" t="str">
        <x:v>Tamil Nadu</x:v>
      </x:c>
      <x:c r="D606" t="str">
        <x:v>Karaikudi</x:v>
      </x:c>
      <x:c r="E606" t="str">
        <x:v>QCS0034</x:v>
      </x:c>
      <x:c r="F606" t="str"/>
      <x:c r="G606" t="str">
        <x:v>630002</x:v>
      </x:c>
      <x:c r="H606" t="str">
        <x:v>Silver</x:v>
      </x:c>
      <x:c r="I606" t="str">
        <x:v>Qube Sathiyan Theatre</x:v>
      </x:c>
      <x:c r="J606" t="str">
        <x:v>Kallukatti, Koviloor - Thirupathur Road 630002</x:v>
      </x:c>
      <x:c r="K606" t="str">
        <x:v>T3</x:v>
      </x:c>
      <x:c r="L606" t="str">
        <x:v>S1</x:v>
      </x:c>
      <x:c r="M606" t="n">
        <x:v>1</x:v>
      </x:c>
      <x:c r="N606" t="n">
        <x:v>1</x:v>
      </x:c>
      <x:c r="O606" t="str">
        <x:v>A</x:v>
      </x:c>
      <x:c r="P606" t="str">
        <x:v>Qube</x:v>
      </x:c>
      <x:c r="Q606" t="n">
        <x:v>495</x:v>
      </x:c>
      <x:c r="R606" t="n">
        <x:v>10000</x:v>
      </x:c>
    </x:row>
    <x:row r="607">
      <x:c r="B607" t="n">
        <x:v>593</x:v>
      </x:c>
      <x:c r="C607" t="str">
        <x:v>Tamil Nadu</x:v>
      </x:c>
      <x:c r="D607" t="str">
        <x:v>Karaikudi</x:v>
      </x:c>
      <x:c r="E607" t="str">
        <x:v>XQS1621</x:v>
      </x:c>
      <x:c r="F607" t="str"/>
      <x:c r="G607" t="str"/>
      <x:c r="H607" t="str">
        <x:v>Silver</x:v>
      </x:c>
      <x:c r="I607" t="str">
        <x:v>Sathian Cinemas A/C 2K RGB Laser Dolby Atmos , Sekalai Road</x:v>
      </x:c>
      <x:c r="J607" t="str">
        <x:v>Pondy Road, [Via] Madahagatipattu, Koththampakkam Village, 605107</x:v>
      </x:c>
      <x:c r="K607" t="str">
        <x:v>T3</x:v>
      </x:c>
      <x:c r="L607" t="str">
        <x:v>S1</x:v>
      </x:c>
      <x:c r="M607" t="n">
        <x:v>1</x:v>
      </x:c>
      <x:c r="N607" t="n">
        <x:v>1</x:v>
      </x:c>
      <x:c r="O607" t="str">
        <x:v>B</x:v>
      </x:c>
      <x:c r="P607" t="str">
        <x:v>Qube</x:v>
      </x:c>
      <x:c r="Q607" t="n">
        <x:v>410</x:v>
      </x:c>
      <x:c r="R607" t="n">
        <x:v>14000</x:v>
      </x:c>
    </x:row>
    <x:row r="608">
      <x:c r="B608" t="n">
        <x:v>594</x:v>
      </x:c>
      <x:c r="C608" t="str">
        <x:v>Tamil Nadu</x:v>
      </x:c>
      <x:c r="D608" t="str">
        <x:v>Karimangalam</x:v>
      </x:c>
      <x:c r="E608" t="str">
        <x:v>QCL0021</x:v>
      </x:c>
      <x:c r="F608" t="str"/>
      <x:c r="G608" t="str"/>
      <x:c r="H608" t="str">
        <x:v>Silver</x:v>
      </x:c>
      <x:c r="I608" t="str">
        <x:v>Qube Sri Bagiyalakshmi Theatre</x:v>
      </x:c>
      <x:c r="J608" t="str">
        <x:v>Pn Patti, Sakthi Theatre Road 636401</x:v>
      </x:c>
      <x:c r="K608" t="str">
        <x:v>T3</x:v>
      </x:c>
      <x:c r="L608" t="str">
        <x:v>S1</x:v>
      </x:c>
      <x:c r="M608" t="n">
        <x:v>1</x:v>
      </x:c>
      <x:c r="N608" t="n">
        <x:v>1</x:v>
      </x:c>
      <x:c r="O608" t="str">
        <x:v>B</x:v>
      </x:c>
      <x:c r="P608" t="str">
        <x:v>Qube</x:v>
      </x:c>
      <x:c r="Q608" t="n">
        <x:v>586</x:v>
      </x:c>
      <x:c r="R608" t="n">
        <x:v>10000</x:v>
      </x:c>
    </x:row>
    <x:row r="609">
      <x:c r="B609" t="n">
        <x:v>595</x:v>
      </x:c>
      <x:c r="C609" t="str">
        <x:v>Tamil Nadu</x:v>
      </x:c>
      <x:c r="D609" t="str">
        <x:v>Karimangalam</x:v>
      </x:c>
      <x:c r="E609" t="str">
        <x:v>TN4063_AUDI 1</x:v>
      </x:c>
      <x:c r="F609" t="str"/>
      <x:c r="G609" t="str"/>
      <x:c r="H609" t="str">
        <x:v>Silver</x:v>
      </x:c>
      <x:c r="I609" t="str">
        <x:v>Rajam Theatre A/C 2K Dolby 7.1</x:v>
      </x:c>
      <x:c r="J609" t="str">
        <x:v>Rajam Theatre A/C 2K Dolby 7.1, Karimangalam, Tamil Nadu</x:v>
      </x:c>
      <x:c r="K609" t="str">
        <x:v>T3</x:v>
      </x:c>
      <x:c r="L609" t="str">
        <x:v>S1</x:v>
      </x:c>
      <x:c r="M609" t="n">
        <x:v>1</x:v>
      </x:c>
      <x:c r="N609" t="n">
        <x:v>1</x:v>
      </x:c>
      <x:c r="O609" t="str"/>
      <x:c r="P609" t="str">
        <x:v>Qube</x:v>
      </x:c>
      <x:c r="Q609" t="n">
        <x:v>400</x:v>
      </x:c>
      <x:c r="R609" t="n">
        <x:v>3450</x:v>
      </x:c>
    </x:row>
    <x:row r="610">
      <x:c r="B610" t="n">
        <x:v>596</x:v>
      </x:c>
      <x:c r="C610" t="str">
        <x:v>Tamil Nadu</x:v>
      </x:c>
      <x:c r="D610" t="str">
        <x:v>Karimangalam</x:v>
      </x:c>
      <x:c r="E610" t="str">
        <x:v>TN5665_AUDI 1</x:v>
      </x:c>
      <x:c r="F610" t="str"/>
      <x:c r="G610" t="str"/>
      <x:c r="H610" t="str">
        <x:v>Silver</x:v>
      </x:c>
      <x:c r="I610" t="str">
        <x:v>Ramya Cinemas A/C 4K, Palacode Road</x:v>
      </x:c>
      <x:c r="J610" t="str">
        <x:v>Ramya Cinemas A/C 4K, Palacode Road, Karimangalam, Tamil Nadu</x:v>
      </x:c>
      <x:c r="K610" t="str">
        <x:v>T3</x:v>
      </x:c>
      <x:c r="L610" t="str">
        <x:v>S1</x:v>
      </x:c>
      <x:c r="M610" t="n">
        <x:v>1</x:v>
      </x:c>
      <x:c r="N610" t="n">
        <x:v>1</x:v>
      </x:c>
      <x:c r="O610" t="str"/>
      <x:c r="P610" t="str">
        <x:v>Qube</x:v>
      </x:c>
      <x:c r="Q610" t="n">
        <x:v>400</x:v>
      </x:c>
      <x:c r="R610" t="n">
        <x:v>10000</x:v>
      </x:c>
    </x:row>
    <x:row r="611">
      <x:c r="B611" t="n">
        <x:v>597</x:v>
      </x:c>
      <x:c r="C611" t="str">
        <x:v>Tamil Nadu</x:v>
      </x:c>
      <x:c r="D611" t="str">
        <x:v>Karur</x:v>
      </x:c>
      <x:c r="E611" t="str">
        <x:v>TN3659_AUDI 1</x:v>
      </x:c>
      <x:c r="F611" t="str"/>
      <x:c r="G611" t="str"/>
      <x:c r="H611" t="str">
        <x:v>Gold</x:v>
      </x:c>
      <x:c r="I611" t="str">
        <x:v>Lakshmi Raam Theatre:</x:v>
      </x:c>
      <x:c r="J611" t="str">
        <x:v>Lakshmi Raam Theatre:, Karur, Tamil Nadu</x:v>
      </x:c>
      <x:c r="K611" t="str">
        <x:v>T2</x:v>
      </x:c>
      <x:c r="L611" t="str">
        <x:v>S1</x:v>
      </x:c>
      <x:c r="M611" t="n">
        <x:v>1</x:v>
      </x:c>
      <x:c r="N611" t="n">
        <x:v>1</x:v>
      </x:c>
      <x:c r="O611" t="str"/>
      <x:c r="P611" t="str">
        <x:v>Qube</x:v>
      </x:c>
      <x:c r="Q611" t="n">
        <x:v>506</x:v>
      </x:c>
      <x:c r="R611" t="n">
        <x:v>1500</x:v>
      </x:c>
    </x:row>
    <x:row r="612">
      <x:c r="B612" t="n">
        <x:v>598</x:v>
      </x:c>
      <x:c r="C612" t="str">
        <x:v>Tamil Nadu</x:v>
      </x:c>
      <x:c r="D612" t="str">
        <x:v>Karur</x:v>
      </x:c>
      <x:c r="E612" t="str">
        <x:v>QCA0006</x:v>
      </x:c>
      <x:c r="F612" t="str"/>
      <x:c r="G612" t="str"/>
      <x:c r="H612" t="str">
        <x:v>Gold</x:v>
      </x:c>
      <x:c r="I612" t="str">
        <x:v>Qube Ajantha Talkies</x:v>
      </x:c>
      <x:c r="J612" t="str">
        <x:v>Sengunthapuram, Sengunthapuram Main Road 639002</x:v>
      </x:c>
      <x:c r="K612" t="str">
        <x:v>T2</x:v>
      </x:c>
      <x:c r="L612" t="str">
        <x:v>S1</x:v>
      </x:c>
      <x:c r="M612" t="n">
        <x:v>1</x:v>
      </x:c>
      <x:c r="N612" t="n">
        <x:v>1</x:v>
      </x:c>
      <x:c r="O612" t="str">
        <x:v>A</x:v>
      </x:c>
      <x:c r="P612" t="str">
        <x:v>Qube</x:v>
      </x:c>
      <x:c r="Q612" t="n">
        <x:v>741</x:v>
      </x:c>
      <x:c r="R612" t="n">
        <x:v>10000</x:v>
      </x:c>
    </x:row>
    <x:row r="613">
      <x:c r="B613" t="n">
        <x:v>599</x:v>
      </x:c>
      <x:c r="C613" t="str">
        <x:v>Tamil Nadu</x:v>
      </x:c>
      <x:c r="D613" t="str">
        <x:v>Karur</x:v>
      </x:c>
      <x:c r="E613" t="str">
        <x:v>QCT0022</x:v>
      </x:c>
      <x:c r="F613" t="str"/>
      <x:c r="G613" t="str">
        <x:v>639001</x:v>
      </x:c>
      <x:c r="H613" t="str">
        <x:v>Gold</x:v>
      </x:c>
      <x:c r="I613" t="str">
        <x:v>Qube Amutha Theatre</x:v>
      </x:c>
      <x:c r="J613" t="str">
        <x:v>Neelimedu, Rathinam Salai Thiruvikka Road 639001</x:v>
      </x:c>
      <x:c r="K613" t="str">
        <x:v>T2</x:v>
      </x:c>
      <x:c r="L613" t="str">
        <x:v>S1</x:v>
      </x:c>
      <x:c r="M613" t="n">
        <x:v>1</x:v>
      </x:c>
      <x:c r="N613" t="n">
        <x:v>1</x:v>
      </x:c>
      <x:c r="O613" t="str">
        <x:v>A</x:v>
      </x:c>
      <x:c r="P613" t="str">
        <x:v>Qube</x:v>
      </x:c>
      <x:c r="Q613" t="n">
        <x:v>817</x:v>
      </x:c>
      <x:c r="R613" t="n">
        <x:v>12000</x:v>
      </x:c>
    </x:row>
    <x:row r="614">
      <x:c r="B614" t="n">
        <x:v>600</x:v>
      </x:c>
      <x:c r="C614" t="str">
        <x:v>Tamil Nadu</x:v>
      </x:c>
      <x:c r="D614" t="str">
        <x:v>Karur</x:v>
      </x:c>
      <x:c r="E614" t="str">
        <x:v>TN1955_AUDI 1</x:v>
      </x:c>
      <x:c r="F614" t="str"/>
      <x:c r="G614" t="str">
        <x:v>639001</x:v>
      </x:c>
      <x:c r="H614" t="str">
        <x:v>Gold</x:v>
      </x:c>
      <x:c r="I614" t="str">
        <x:v>Qube Ellora Theatre</x:v>
      </x:c>
      <x:c r="J614" t="str">
        <x:v>Qube Ellora Theatre, Karur, Tamil Nadu 639001</x:v>
      </x:c>
      <x:c r="K614" t="str">
        <x:v>T2</x:v>
      </x:c>
      <x:c r="L614" t="str">
        <x:v>S1</x:v>
      </x:c>
      <x:c r="M614" t="n">
        <x:v>1</x:v>
      </x:c>
      <x:c r="N614" t="n">
        <x:v>1</x:v>
      </x:c>
      <x:c r="O614" t="str"/>
      <x:c r="P614" t="str">
        <x:v>Qube</x:v>
      </x:c>
      <x:c r="Q614" t="n">
        <x:v>527</x:v>
      </x:c>
      <x:c r="R614" t="n">
        <x:v>10000</x:v>
      </x:c>
    </x:row>
    <x:row r="615">
      <x:c r="B615" t="n">
        <x:v>601</x:v>
      </x:c>
      <x:c r="C615" t="str">
        <x:v>Tamil Nadu</x:v>
      </x:c>
      <x:c r="D615" t="str">
        <x:v>Karur</x:v>
      </x:c>
      <x:c r="E615" t="str">
        <x:v>TN1993_AUDI 1</x:v>
      </x:c>
      <x:c r="F615" t="str"/>
      <x:c r="G615" t="str"/>
      <x:c r="H615" t="str">
        <x:v>Gold</x:v>
      </x:c>
      <x:c r="I615" t="str">
        <x:v>Qube Kalaiarangam Theatre</x:v>
      </x:c>
      <x:c r="J615" t="str">
        <x:v>Neelimedu, Nagapattinam - Coimbatore - Gundlupet Highway 639001</x:v>
      </x:c>
      <x:c r="K615" t="str">
        <x:v>T2</x:v>
      </x:c>
      <x:c r="L615" t="str">
        <x:v>S1</x:v>
      </x:c>
      <x:c r="M615" t="n">
        <x:v>1</x:v>
      </x:c>
      <x:c r="N615" t="n">
        <x:v>1</x:v>
      </x:c>
      <x:c r="O615" t="str"/>
      <x:c r="P615" t="str">
        <x:v>Qube</x:v>
      </x:c>
      <x:c r="Q615" t="n">
        <x:v>1149</x:v>
      </x:c>
      <x:c r="R615" t="n">
        <x:v>10000</x:v>
      </x:c>
    </x:row>
    <x:row r="616">
      <x:c r="B616" t="n">
        <x:v>602</x:v>
      </x:c>
      <x:c r="C616" t="str">
        <x:v>Tamil Nadu</x:v>
      </x:c>
      <x:c r="D616" t="str">
        <x:v>Karur</x:v>
      </x:c>
      <x:c r="E616" t="str">
        <x:v>QCK0060</x:v>
      </x:c>
      <x:c r="F616" t="str"/>
      <x:c r="G616" t="str">
        <x:v>639001</x:v>
      </x:c>
      <x:c r="H616" t="str">
        <x:v>Gold</x:v>
      </x:c>
      <x:c r="I616" t="str">
        <x:v>Qube Kavithalaya Theatre</x:v>
      </x:c>
      <x:c r="J616" t="str">
        <x:v>Neelimedu, Nagapattinam - Coimbatore - Gundlupet Highway 639001</x:v>
      </x:c>
      <x:c r="K616" t="str">
        <x:v>T2</x:v>
      </x:c>
      <x:c r="L616" t="str">
        <x:v>S1</x:v>
      </x:c>
      <x:c r="M616" t="n">
        <x:v>1</x:v>
      </x:c>
      <x:c r="N616" t="n">
        <x:v>1</x:v>
      </x:c>
      <x:c r="O616" t="str">
        <x:v>A</x:v>
      </x:c>
      <x:c r="P616" t="str">
        <x:v>Qube</x:v>
      </x:c>
      <x:c r="Q616" t="n">
        <x:v>583</x:v>
      </x:c>
      <x:c r="R616" t="n">
        <x:v>10000</x:v>
      </x:c>
    </x:row>
    <x:row r="617">
      <x:c r="B617" t="n">
        <x:v>603</x:v>
      </x:c>
      <x:c r="C617" t="str">
        <x:v>Tamil Nadu</x:v>
      </x:c>
      <x:c r="D617" t="str">
        <x:v>Karur</x:v>
      </x:c>
      <x:c r="E617" t="str">
        <x:v>QCL0066</x:v>
      </x:c>
      <x:c r="F617" t="str"/>
      <x:c r="G617" t="str">
        <x:v>639001</x:v>
      </x:c>
      <x:c r="H617" t="str">
        <x:v>Silver</x:v>
      </x:c>
      <x:c r="I617" t="str">
        <x:v>Qube Lakshmi Ram Theatre</x:v>
      </x:c>
      <x:c r="J617" t="str">
        <x:v>Makkal Pathai, 61 Dindugal Road 639001</x:v>
      </x:c>
      <x:c r="K617" t="str">
        <x:v>T2</x:v>
      </x:c>
      <x:c r="L617" t="str">
        <x:v>S1</x:v>
      </x:c>
      <x:c r="M617" t="n">
        <x:v>1</x:v>
      </x:c>
      <x:c r="N617" t="n">
        <x:v>1</x:v>
      </x:c>
      <x:c r="O617" t="str">
        <x:v>A</x:v>
      </x:c>
      <x:c r="P617" t="str">
        <x:v>Qube</x:v>
      </x:c>
      <x:c r="Q617" t="n">
        <x:v>673</x:v>
      </x:c>
      <x:c r="R617" t="n">
        <x:v>10000</x:v>
      </x:c>
    </x:row>
    <x:row r="618">
      <x:c r="B618" t="n">
        <x:v>604</x:v>
      </x:c>
      <x:c r="C618" t="str">
        <x:v>Tamil Nadu</x:v>
      </x:c>
      <x:c r="D618" t="str">
        <x:v>Karur</x:v>
      </x:c>
      <x:c r="E618" t="str">
        <x:v>QCT0022</x:v>
      </x:c>
      <x:c r="F618" t="str"/>
      <x:c r="G618" t="str">
        <x:v>639001</x:v>
      </x:c>
      <x:c r="H618" t="str">
        <x:v>Gold</x:v>
      </x:c>
      <x:c r="I618" t="str">
        <x:v>Qube Pon Amutha Theatre</x:v>
      </x:c>
      <x:c r="J618" t="str">
        <x:v>Neelimedu, Rathinam Salai Thiruvikka Road 639001</x:v>
      </x:c>
      <x:c r="K618" t="str">
        <x:v>T2</x:v>
      </x:c>
      <x:c r="L618" t="str">
        <x:v>S1</x:v>
      </x:c>
      <x:c r="M618" t="n">
        <x:v>1</x:v>
      </x:c>
      <x:c r="N618" t="n">
        <x:v>1</x:v>
      </x:c>
      <x:c r="O618" t="str">
        <x:v>A</x:v>
      </x:c>
      <x:c r="P618" t="str">
        <x:v>Qube</x:v>
      </x:c>
      <x:c r="Q618" t="n">
        <x:v>817</x:v>
      </x:c>
      <x:c r="R618" t="n">
        <x:v>12000</x:v>
      </x:c>
    </x:row>
    <x:row r="619">
      <x:c r="B619" t="n">
        <x:v>605</x:v>
      </x:c>
      <x:c r="C619" t="str">
        <x:v>Tamil Nadu</x:v>
      </x:c>
      <x:c r="D619" t="str">
        <x:v>Karur</x:v>
      </x:c>
      <x:c r="E619" t="str">
        <x:v>QCT0005</x:v>
      </x:c>
      <x:c r="F619" t="str"/>
      <x:c r="G619" t="str"/>
      <x:c r="H619" t="str">
        <x:v>Gold</x:v>
      </x:c>
      <x:c r="I619" t="str">
        <x:v>Qube Thinnappa Theatre</x:v>
      </x:c>
      <x:c r="J619" t="str">
        <x:v>Madavilagam, 37 West Pradhakshinam Road 639002</x:v>
      </x:c>
      <x:c r="K619" t="str">
        <x:v>T2</x:v>
      </x:c>
      <x:c r="L619" t="str">
        <x:v>S1</x:v>
      </x:c>
      <x:c r="M619" t="n">
        <x:v>1</x:v>
      </x:c>
      <x:c r="N619" t="n">
        <x:v>1</x:v>
      </x:c>
      <x:c r="O619" t="str">
        <x:v>AA+</x:v>
      </x:c>
      <x:c r="P619" t="str">
        <x:v>Qube</x:v>
      </x:c>
      <x:c r="Q619" t="n">
        <x:v>510</x:v>
      </x:c>
      <x:c r="R619" t="n">
        <x:v>10000</x:v>
      </x:c>
    </x:row>
    <x:row r="620">
      <x:c r="B620" t="n">
        <x:v>606</x:v>
      </x:c>
      <x:c r="C620" t="str">
        <x:v>Tamil Nadu</x:v>
      </x:c>
      <x:c r="D620" t="str">
        <x:v>Karur</x:v>
      </x:c>
      <x:c r="E620" t="str">
        <x:v>QCT0005</x:v>
      </x:c>
      <x:c r="F620" t="str"/>
      <x:c r="G620" t="str"/>
      <x:c r="H620" t="str">
        <x:v>Gold</x:v>
      </x:c>
      <x:c r="I620" t="str">
        <x:v>Qube Thinnappa Theatre Screen 2</x:v>
      </x:c>
      <x:c r="J620" t="str">
        <x:v>Madavilagam, 37 West Pradhakshinam Road 639002</x:v>
      </x:c>
      <x:c r="K620" t="str">
        <x:v>T2</x:v>
      </x:c>
      <x:c r="L620" t="str">
        <x:v>S1</x:v>
      </x:c>
      <x:c r="M620" t="n">
        <x:v>1</x:v>
      </x:c>
      <x:c r="N620" t="n">
        <x:v>1</x:v>
      </x:c>
      <x:c r="O620" t="str">
        <x:v>AA+</x:v>
      </x:c>
      <x:c r="P620" t="str">
        <x:v>Qube</x:v>
      </x:c>
      <x:c r="Q620" t="n">
        <x:v>510</x:v>
      </x:c>
      <x:c r="R620" t="n">
        <x:v>10000</x:v>
      </x:c>
    </x:row>
    <x:row r="621">
      <x:c r="B621" t="n">
        <x:v>607</x:v>
      </x:c>
      <x:c r="C621" t="str">
        <x:v>Tamil Nadu</x:v>
      </x:c>
      <x:c r="D621" t="str">
        <x:v>Katpadi</x:v>
      </x:c>
      <x:c r="E621" t="str">
        <x:v>QCB0013</x:v>
      </x:c>
      <x:c r="F621" t="str"/>
      <x:c r="G621" t="str">
        <x:v>632007</x:v>
      </x:c>
      <x:c r="H621" t="str">
        <x:v>Silver</x:v>
      </x:c>
      <x:c r="I621" t="str">
        <x:v>Qube Aascars A/c Theatre (formerly known as Balaji Theatre)</x:v>
      </x:c>
      <x:c r="J621" t="str">
        <x:v>Omalur, Vellore Road Bharathi Nagar 632007</x:v>
      </x:c>
      <x:c r="K621" t="str">
        <x:v>T3</x:v>
      </x:c>
      <x:c r="L621" t="str">
        <x:v>S1</x:v>
      </x:c>
      <x:c r="M621" t="n">
        <x:v>1</x:v>
      </x:c>
      <x:c r="N621" t="n">
        <x:v>1</x:v>
      </x:c>
      <x:c r="O621" t="str">
        <x:v>A</x:v>
      </x:c>
      <x:c r="P621" t="str">
        <x:v>Qube</x:v>
      </x:c>
      <x:c r="Q621" t="n">
        <x:v>750</x:v>
      </x:c>
      <x:c r="R621" t="n">
        <x:v>20000</x:v>
      </x:c>
    </x:row>
    <x:row r="622">
      <x:c r="B622" t="n">
        <x:v>608</x:v>
      </x:c>
      <x:c r="C622" t="str">
        <x:v>Tamil Nadu</x:v>
      </x:c>
      <x:c r="D622" t="str">
        <x:v>Katpadi</x:v>
      </x:c>
      <x:c r="E622" t="str">
        <x:v>TN1959_AUDI 1</x:v>
      </x:c>
      <x:c r="F622" t="str"/>
      <x:c r="G622" t="str">
        <x:v>632007</x:v>
      </x:c>
      <x:c r="H622" t="str">
        <x:v>Gold</x:v>
      </x:c>
      <x:c r="I622" t="str">
        <x:v>Qube Galaxy Cinema</x:v>
      </x:c>
      <x:c r="J622" t="str">
        <x:v>Thiruvalam Road,Tharapadavedu, Thiruvalam Road Tharapadavedu Village 632007</x:v>
      </x:c>
      <x:c r="K622" t="str">
        <x:v>T3</x:v>
      </x:c>
      <x:c r="L622" t="str"/>
      <x:c r="M622" t="n">
        <x:v>2</x:v>
      </x:c>
      <x:c r="N622" t="n">
        <x:v>1</x:v>
      </x:c>
      <x:c r="O622" t="str"/>
      <x:c r="P622" t="str">
        <x:v>Qube</x:v>
      </x:c>
      <x:c r="Q622" t="str"/>
      <x:c r="R622" t="n">
        <x:v>20000</x:v>
      </x:c>
    </x:row>
    <x:row r="623">
      <x:c r="B623" t="n">
        <x:v>609</x:v>
      </x:c>
      <x:c r="C623" t="str">
        <x:v>Tamil Nadu</x:v>
      </x:c>
      <x:c r="D623" t="str">
        <x:v>Katpadi</x:v>
      </x:c>
      <x:c r="E623" t="str">
        <x:v>XQG0168</x:v>
      </x:c>
      <x:c r="F623" t="str"/>
      <x:c r="G623" t="str">
        <x:v>632007</x:v>
      </x:c>
      <x:c r="H623" t="str">
        <x:v>Gold</x:v>
      </x:c>
      <x:c r="I623" t="str">
        <x:v>Qube Galaxy Cinema</x:v>
      </x:c>
      <x:c r="J623" t="str">
        <x:v>Thiruvalam Road,Tharapadavedu, Thiruvalam Road Tharapadavedu Village 632007</x:v>
      </x:c>
      <x:c r="K623" t="str">
        <x:v>T3</x:v>
      </x:c>
      <x:c r="L623" t="str">
        <x:v>S1</x:v>
      </x:c>
      <x:c r="M623" t="n">
        <x:v>2</x:v>
      </x:c>
      <x:c r="N623" t="n">
        <x:v>2</x:v>
      </x:c>
      <x:c r="O623" t="str">
        <x:v>A</x:v>
      </x:c>
      <x:c r="P623" t="str">
        <x:v>Qube</x:v>
      </x:c>
      <x:c r="Q623" t="n">
        <x:v>480</x:v>
      </x:c>
      <x:c r="R623" t="n">
        <x:v>10000</x:v>
      </x:c>
    </x:row>
    <x:row r="624">
      <x:c r="B624" t="n">
        <x:v>610</x:v>
      </x:c>
      <x:c r="C624" t="str">
        <x:v>Tamil Nadu</x:v>
      </x:c>
      <x:c r="D624" t="str">
        <x:v>Katpadi</x:v>
      </x:c>
      <x:c r="E624" t="str">
        <x:v>TN3002_AUDI 1</x:v>
      </x:c>
      <x:c r="F624" t="str"/>
      <x:c r="G624" t="str">
        <x:v>632007</x:v>
      </x:c>
      <x:c r="H624" t="str">
        <x:v>Gold</x:v>
      </x:c>
      <x:c r="I624" t="str">
        <x:v>Qube Galaxy Cinema Screen 3</x:v>
      </x:c>
      <x:c r="J624" t="str">
        <x:v>Thiruvalam Road,Tharapadavedu, Thiruvalam Road Tharapadavedu Village 632007</x:v>
      </x:c>
      <x:c r="K624" t="str">
        <x:v>T3</x:v>
      </x:c>
      <x:c r="L624" t="str">
        <x:v>S1</x:v>
      </x:c>
      <x:c r="M624" t="n">
        <x:v>1</x:v>
      </x:c>
      <x:c r="N624" t="n">
        <x:v>1</x:v>
      </x:c>
      <x:c r="O624" t="str"/>
      <x:c r="P624" t="str">
        <x:v>Qube</x:v>
      </x:c>
      <x:c r="Q624" t="n">
        <x:v>1008</x:v>
      </x:c>
      <x:c r="R624" t="n">
        <x:v>45000</x:v>
      </x:c>
    </x:row>
    <x:row r="625">
      <x:c r="B625" t="n">
        <x:v>611</x:v>
      </x:c>
      <x:c r="C625" t="str">
        <x:v>Tamil Nadu</x:v>
      </x:c>
      <x:c r="D625" t="str">
        <x:v>Kattuputhur</x:v>
      </x:c>
      <x:c r="E625" t="str">
        <x:v>XQS0519</x:v>
      </x:c>
      <x:c r="F625" t="str"/>
      <x:c r="G625" t="str"/>
      <x:c r="H625" t="str">
        <x:v>Silver</x:v>
      </x:c>
      <x:c r="I625" t="str">
        <x:v>Qube Senthil Theatre</x:v>
      </x:c>
      <x:c r="J625" t="str">
        <x:v>Ambal Complex, Senthil Kumaran Theatre, 87,Gokul Street, Ramnagar, Coimbatore - 641009</x:v>
      </x:c>
      <x:c r="K625" t="str">
        <x:v>T3</x:v>
      </x:c>
      <x:c r="L625" t="str">
        <x:v>S1</x:v>
      </x:c>
      <x:c r="M625" t="n">
        <x:v>1</x:v>
      </x:c>
      <x:c r="N625" t="n">
        <x:v>1</x:v>
      </x:c>
      <x:c r="O625" t="str">
        <x:v>A+</x:v>
      </x:c>
      <x:c r="P625" t="str">
        <x:v>Qube</x:v>
      </x:c>
      <x:c r="Q625" t="n">
        <x:v>686</x:v>
      </x:c>
      <x:c r="R625" t="n">
        <x:v>10000</x:v>
      </x:c>
    </x:row>
    <x:row r="626">
      <x:c r="B626" t="n">
        <x:v>612</x:v>
      </x:c>
      <x:c r="C626" t="str">
        <x:v>Tamil Nadu</x:v>
      </x:c>
      <x:c r="D626" t="str">
        <x:v>Kavalkinaru</x:v>
      </x:c>
      <x:c r="E626" t="str">
        <x:v>XQC0548</x:v>
      </x:c>
      <x:c r="F626" t="str"/>
      <x:c r="G626" t="str">
        <x:v>627105</x:v>
      </x:c>
      <x:c r="H626" t="str">
        <x:v>Gold</x:v>
      </x:c>
      <x:c r="I626" t="str">
        <x:v>Qube Chakravarthy Cinemas Screen 1</x:v>
      </x:c>
      <x:c r="J626" t="str">
        <x:v>Perungudy, Rajas City Kavalkinaru Junction 627105</x:v>
      </x:c>
      <x:c r="K626" t="str">
        <x:v>T3</x:v>
      </x:c>
      <x:c r="L626" t="str">
        <x:v>S2</x:v>
      </x:c>
      <x:c r="M626" t="n">
        <x:v>5</x:v>
      </x:c>
      <x:c r="N626" t="n">
        <x:v>1</x:v>
      </x:c>
      <x:c r="O626" t="str">
        <x:v>A</x:v>
      </x:c>
      <x:c r="P626" t="str">
        <x:v>Qube</x:v>
      </x:c>
      <x:c r="Q626" t="n">
        <x:v>120</x:v>
      </x:c>
      <x:c r="R626" t="n">
        <x:v>10000</x:v>
      </x:c>
    </x:row>
    <x:row r="627">
      <x:c r="B627" t="n">
        <x:v>613</x:v>
      </x:c>
      <x:c r="C627" t="str">
        <x:v>Tamil Nadu</x:v>
      </x:c>
      <x:c r="D627" t="str">
        <x:v>Kavalkinaru</x:v>
      </x:c>
      <x:c r="E627" t="str">
        <x:v>TN1939_AUDI 2</x:v>
      </x:c>
      <x:c r="F627" t="str"/>
      <x:c r="G627" t="str">
        <x:v>627105</x:v>
      </x:c>
      <x:c r="H627" t="str">
        <x:v>Gold</x:v>
      </x:c>
      <x:c r="I627" t="str">
        <x:v>Qube Chakravarthy Cinemas Screen 1</x:v>
      </x:c>
      <x:c r="J627" t="str">
        <x:v>Perungudy, Rajas City Kavalkinaru Junction 627105</x:v>
      </x:c>
      <x:c r="K627" t="str">
        <x:v>T3</x:v>
      </x:c>
      <x:c r="L627" t="str"/>
      <x:c r="M627" t="n">
        <x:v>5</x:v>
      </x:c>
      <x:c r="N627" t="n">
        <x:v>2</x:v>
      </x:c>
      <x:c r="O627" t="str"/>
      <x:c r="P627" t="str">
        <x:v>Qube</x:v>
      </x:c>
      <x:c r="Q627" t="str"/>
      <x:c r="R627" t="n">
        <x:v>10000</x:v>
      </x:c>
    </x:row>
    <x:row r="628">
      <x:c r="B628" t="n">
        <x:v>614</x:v>
      </x:c>
      <x:c r="C628" t="str">
        <x:v>Tamil Nadu</x:v>
      </x:c>
      <x:c r="D628" t="str">
        <x:v>Kavalkinaru</x:v>
      </x:c>
      <x:c r="E628" t="str">
        <x:v>TN1939_AUDI 3</x:v>
      </x:c>
      <x:c r="F628" t="str"/>
      <x:c r="G628" t="str">
        <x:v>627105</x:v>
      </x:c>
      <x:c r="H628" t="str">
        <x:v>Gold</x:v>
      </x:c>
      <x:c r="I628" t="str">
        <x:v>Qube Chakravarthy Cinemas Screen 1</x:v>
      </x:c>
      <x:c r="J628" t="str">
        <x:v>Perungudy, Rajas City Kavalkinaru Junction 627105</x:v>
      </x:c>
      <x:c r="K628" t="str">
        <x:v>T3</x:v>
      </x:c>
      <x:c r="L628" t="str"/>
      <x:c r="M628" t="n">
        <x:v>5</x:v>
      </x:c>
      <x:c r="N628" t="n">
        <x:v>3</x:v>
      </x:c>
      <x:c r="O628" t="str"/>
      <x:c r="P628" t="str">
        <x:v>Qube</x:v>
      </x:c>
      <x:c r="Q628" t="str"/>
      <x:c r="R628" t="n">
        <x:v>10000</x:v>
      </x:c>
    </x:row>
    <x:row r="629">
      <x:c r="B629" t="n">
        <x:v>615</x:v>
      </x:c>
      <x:c r="C629" t="str">
        <x:v>Tamil Nadu</x:v>
      </x:c>
      <x:c r="D629" t="str">
        <x:v>Kavalkinaru</x:v>
      </x:c>
      <x:c r="E629" t="str">
        <x:v>TN1939_AUDI 4</x:v>
      </x:c>
      <x:c r="F629" t="str"/>
      <x:c r="G629" t="str">
        <x:v>627105</x:v>
      </x:c>
      <x:c r="H629" t="str">
        <x:v>Gold</x:v>
      </x:c>
      <x:c r="I629" t="str">
        <x:v>Qube Chakravarthy Cinemas Screen 1</x:v>
      </x:c>
      <x:c r="J629" t="str">
        <x:v>Perungudy, Rajas City Kavalkinaru Junction 627105</x:v>
      </x:c>
      <x:c r="K629" t="str">
        <x:v>T3</x:v>
      </x:c>
      <x:c r="L629" t="str"/>
      <x:c r="M629" t="n">
        <x:v>5</x:v>
      </x:c>
      <x:c r="N629" t="n">
        <x:v>4</x:v>
      </x:c>
      <x:c r="O629" t="str"/>
      <x:c r="P629" t="str">
        <x:v>Qube</x:v>
      </x:c>
      <x:c r="Q629" t="str"/>
      <x:c r="R629" t="n">
        <x:v>10000</x:v>
      </x:c>
    </x:row>
    <x:row r="630">
      <x:c r="B630" t="n">
        <x:v>616</x:v>
      </x:c>
      <x:c r="C630" t="str">
        <x:v>Tamil Nadu</x:v>
      </x:c>
      <x:c r="D630" t="str">
        <x:v>Kavalkinaru</x:v>
      </x:c>
      <x:c r="E630" t="str">
        <x:v>TN1939_AUDI 5</x:v>
      </x:c>
      <x:c r="F630" t="str"/>
      <x:c r="G630" t="str">
        <x:v>627105</x:v>
      </x:c>
      <x:c r="H630" t="str">
        <x:v>Gold</x:v>
      </x:c>
      <x:c r="I630" t="str">
        <x:v>Qube Chakravarthy Cinemas Screen 1</x:v>
      </x:c>
      <x:c r="J630" t="str">
        <x:v>Perungudy, Rajas City Kavalkinaru Junction 627105</x:v>
      </x:c>
      <x:c r="K630" t="str">
        <x:v>T3</x:v>
      </x:c>
      <x:c r="L630" t="str"/>
      <x:c r="M630" t="n">
        <x:v>5</x:v>
      </x:c>
      <x:c r="N630" t="n">
        <x:v>5</x:v>
      </x:c>
      <x:c r="O630" t="str"/>
      <x:c r="P630" t="str">
        <x:v>Qube</x:v>
      </x:c>
      <x:c r="Q630" t="str"/>
      <x:c r="R630" t="n">
        <x:v>12000</x:v>
      </x:c>
    </x:row>
    <x:row r="631">
      <x:c r="B631" t="n">
        <x:v>617</x:v>
      </x:c>
      <x:c r="C631" t="str">
        <x:v>Tamil Nadu</x:v>
      </x:c>
      <x:c r="D631" t="str">
        <x:v>Kaveripattinam</x:v>
      </x:c>
      <x:c r="E631" t="str">
        <x:v>TN2123_AUDI 1</x:v>
      </x:c>
      <x:c r="F631" t="str"/>
      <x:c r="G631" t="str">
        <x:v>635112</x:v>
      </x:c>
      <x:c r="H631" t="str">
        <x:v>Gold</x:v>
      </x:c>
      <x:c r="I631" t="str">
        <x:v>Qube Sarojini Theatre</x:v>
      </x:c>
      <x:c r="J631" t="str">
        <x:v>Qube Sarojini Theatre, Kaveripattinam, Tamil Nadu 635112</x:v>
      </x:c>
      <x:c r="K631" t="str">
        <x:v>T3</x:v>
      </x:c>
      <x:c r="L631" t="str">
        <x:v>S1</x:v>
      </x:c>
      <x:c r="M631" t="n">
        <x:v>1</x:v>
      </x:c>
      <x:c r="N631" t="n">
        <x:v>1</x:v>
      </x:c>
      <x:c r="O631" t="str"/>
      <x:c r="P631" t="str">
        <x:v>Qube</x:v>
      </x:c>
      <x:c r="Q631" t="n">
        <x:v>352</x:v>
      </x:c>
      <x:c r="R631" t="n">
        <x:v>10000</x:v>
      </x:c>
    </x:row>
    <x:row r="632">
      <x:c r="B632" t="n">
        <x:v>618</x:v>
      </x:c>
      <x:c r="C632" t="str">
        <x:v>Tamil Nadu</x:v>
      </x:c>
      <x:c r="D632" t="str">
        <x:v>Kaveripattinam</x:v>
      </x:c>
      <x:c r="E632" t="str">
        <x:v>TN2204_AUDI 1</x:v>
      </x:c>
      <x:c r="F632" t="str"/>
      <x:c r="G632" t="str">
        <x:v>635112</x:v>
      </x:c>
      <x:c r="H632" t="str">
        <x:v>Gold</x:v>
      </x:c>
      <x:c r="I632" t="str">
        <x:v>Qube Sun Paradise Theatre</x:v>
      </x:c>
      <x:c r="J632" t="str">
        <x:v>Qube Sun Paradise Theatre, Kaveripattinam, Tamil Nadu 635112</x:v>
      </x:c>
      <x:c r="K632" t="str">
        <x:v>T3</x:v>
      </x:c>
      <x:c r="L632" t="str">
        <x:v>S1</x:v>
      </x:c>
      <x:c r="M632" t="n">
        <x:v>1</x:v>
      </x:c>
      <x:c r="N632" t="n">
        <x:v>1</x:v>
      </x:c>
      <x:c r="O632" t="str"/>
      <x:c r="P632" t="str">
        <x:v>Qube</x:v>
      </x:c>
      <x:c r="Q632" t="n">
        <x:v>232</x:v>
      </x:c>
      <x:c r="R632" t="n">
        <x:v>10000</x:v>
      </x:c>
    </x:row>
    <x:row r="633">
      <x:c r="B633" t="n">
        <x:v>619</x:v>
      </x:c>
      <x:c r="C633" t="str">
        <x:v>Tamil Nadu</x:v>
      </x:c>
      <x:c r="D633" t="str">
        <x:v>Kaveripattinam</x:v>
      </x:c>
      <x:c r="E633" t="str">
        <x:v>2471</x:v>
      </x:c>
      <x:c r="F633" t="str"/>
      <x:c r="G633" t="str">
        <x:v>635112</x:v>
      </x:c>
      <x:c r="H633" t="str">
        <x:v>Gold</x:v>
      </x:c>
      <x:c r="I633" t="str">
        <x:v>Ravi Theatre 4K, Sriramulu Nagar</x:v>
      </x:c>
      <x:c r="J633" t="str">
        <x:v>Denkanikottai - Palakodu Road Sriramulu Nagar Kaveripattanam 635112</x:v>
      </x:c>
      <x:c r="K633" t="str">
        <x:v>T3</x:v>
      </x:c>
      <x:c r="L633" t="str">
        <x:v>S1</x:v>
      </x:c>
      <x:c r="M633" t="n">
        <x:v>1</x:v>
      </x:c>
      <x:c r="N633" t="n">
        <x:v>1</x:v>
      </x:c>
      <x:c r="O633" t="str">
        <x:v>Normal</x:v>
      </x:c>
      <x:c r="P633" t="str">
        <x:v>Qube</x:v>
      </x:c>
      <x:c r="Q633" t="n">
        <x:v>500</x:v>
      </x:c>
      <x:c r="R633" t="n">
        <x:v>13800</x:v>
      </x:c>
    </x:row>
    <x:row r="634">
      <x:c r="B634" t="n">
        <x:v>620</x:v>
      </x:c>
      <x:c r="C634" t="str">
        <x:v>Tamil Nadu</x:v>
      </x:c>
      <x:c r="D634" t="str">
        <x:v>Keeranur</x:v>
      </x:c>
      <x:c r="E634" t="str">
        <x:v>QCL0021</x:v>
      </x:c>
      <x:c r="F634" t="str"/>
      <x:c r="G634" t="str"/>
      <x:c r="H634" t="str">
        <x:v>Silver</x:v>
      </x:c>
      <x:c r="I634" t="str">
        <x:v>Qube Lakshmi Theatre</x:v>
      </x:c>
      <x:c r="J634" t="str">
        <x:v>Pn Patti, Sakthi Theatre Road 636401</x:v>
      </x:c>
      <x:c r="K634" t="str">
        <x:v>T3</x:v>
      </x:c>
      <x:c r="L634" t="str">
        <x:v>S1</x:v>
      </x:c>
      <x:c r="M634" t="n">
        <x:v>1</x:v>
      </x:c>
      <x:c r="N634" t="n">
        <x:v>1</x:v>
      </x:c>
      <x:c r="O634" t="str">
        <x:v>B</x:v>
      </x:c>
      <x:c r="P634" t="str">
        <x:v>Qube</x:v>
      </x:c>
      <x:c r="Q634" t="n">
        <x:v>586</x:v>
      </x:c>
      <x:c r="R634" t="n">
        <x:v>10000</x:v>
      </x:c>
    </x:row>
    <x:row r="635">
      <x:c r="B635" t="n">
        <x:v>621</x:v>
      </x:c>
      <x:c r="C635" t="str">
        <x:v>Tamil Nadu</x:v>
      </x:c>
      <x:c r="D635" t="str">
        <x:v>Kinathukadavu</x:v>
      </x:c>
      <x:c r="E635" t="str">
        <x:v>TN4431_AUDI 1</x:v>
      </x:c>
      <x:c r="F635" t="str"/>
      <x:c r="G635" t="str">
        <x:v>642109</x:v>
      </x:c>
      <x:c r="H635" t="str">
        <x:v>Silver</x:v>
      </x:c>
      <x:c r="I635" t="str">
        <x:v>APA Cinemas 4K Dolby Atmos 64 Channel A/C, Kinathukadavu, Coimbatore</x:v>
      </x:c>
      <x:c r="J635" t="str">
        <x:v>APA Cinemas 4K Dolby Atmos 64 Channel A/C, Kinathukadavu, Coimbatore, Kinathukadavu, Tamil Nadu 642109</x:v>
      </x:c>
      <x:c r="K635" t="str">
        <x:v>T3</x:v>
      </x:c>
      <x:c r="L635" t="str">
        <x:v>S1</x:v>
      </x:c>
      <x:c r="M635" t="n">
        <x:v>1</x:v>
      </x:c>
      <x:c r="N635" t="n">
        <x:v>1</x:v>
      </x:c>
      <x:c r="O635" t="str"/>
      <x:c r="P635" t="str">
        <x:v>Qube</x:v>
      </x:c>
      <x:c r="Q635" t="n">
        <x:v>400</x:v>
      </x:c>
      <x:c r="R635" t="n">
        <x:v>14000</x:v>
      </x:c>
    </x:row>
    <x:row r="636">
      <x:c r="B636" t="n">
        <x:v>622</x:v>
      </x:c>
      <x:c r="C636" t="str">
        <x:v>Tamil Nadu</x:v>
      </x:c>
      <x:c r="D636" t="str">
        <x:v>Kinathukadavu</x:v>
      </x:c>
      <x:c r="E636" t="str">
        <x:v>XQA0402</x:v>
      </x:c>
      <x:c r="F636" t="str"/>
      <x:c r="G636" t="str">
        <x:v>642109</x:v>
      </x:c>
      <x:c r="H636" t="str">
        <x:v>Silver</x:v>
      </x:c>
      <x:c r="I636" t="str">
        <x:v>Qube A.P.A Theatre</x:v>
      </x:c>
      <x:c r="J636" t="str">
        <x:v>Kinathukadavoo, Pollachi Main Road 642109</x:v>
      </x:c>
      <x:c r="K636" t="str">
        <x:v>T3</x:v>
      </x:c>
      <x:c r="L636" t="str">
        <x:v>S1</x:v>
      </x:c>
      <x:c r="M636" t="n">
        <x:v>1</x:v>
      </x:c>
      <x:c r="N636" t="n">
        <x:v>1</x:v>
      </x:c>
      <x:c r="O636" t="str">
        <x:v>B</x:v>
      </x:c>
      <x:c r="P636" t="str">
        <x:v>Qube</x:v>
      </x:c>
      <x:c r="Q636" t="n">
        <x:v>400</x:v>
      </x:c>
      <x:c r="R636" t="n">
        <x:v>14000</x:v>
      </x:c>
    </x:row>
    <x:row r="637">
      <x:c r="B637" t="n">
        <x:v>623</x:v>
      </x:c>
      <x:c r="C637" t="str">
        <x:v>Tamil Nadu</x:v>
      </x:c>
      <x:c r="D637" t="str">
        <x:v>Kolathupalayam</x:v>
      </x:c>
      <x:c r="E637" t="str">
        <x:v>QCK0028</x:v>
      </x:c>
      <x:c r="F637" t="str"/>
      <x:c r="G637" t="str">
        <x:v>638152</x:v>
      </x:c>
      <x:c r="H637" t="str">
        <x:v>Silver</x:v>
      </x:c>
      <x:c r="I637" t="str">
        <x:v>Qube Krishna Theatre</x:v>
      </x:c>
      <x:c r="J637" t="str">
        <x:v>Unjalur, Near Kombanai Pudur Bus Stop 638152</x:v>
      </x:c>
      <x:c r="K637" t="str">
        <x:v>T3</x:v>
      </x:c>
      <x:c r="L637" t="str">
        <x:v>S1</x:v>
      </x:c>
      <x:c r="M637" t="n">
        <x:v>1</x:v>
      </x:c>
      <x:c r="N637" t="n">
        <x:v>1</x:v>
      </x:c>
      <x:c r="O637" t="str">
        <x:v>B</x:v>
      </x:c>
      <x:c r="P637" t="str">
        <x:v>Qube</x:v>
      </x:c>
      <x:c r="Q637" t="n">
        <x:v>335</x:v>
      </x:c>
      <x:c r="R637" t="n">
        <x:v>12000</x:v>
      </x:c>
    </x:row>
    <x:row r="638">
      <x:c r="B638" t="n">
        <x:v>624</x:v>
      </x:c>
      <x:c r="C638" t="str">
        <x:v>Tamil Nadu</x:v>
      </x:c>
      <x:c r="D638" t="str">
        <x:v>Komarapalayam</x:v>
      </x:c>
      <x:c r="E638" t="str">
        <x:v>XQD0205</x:v>
      </x:c>
      <x:c r="F638" t="str"/>
      <x:c r="G638" t="str"/>
      <x:c r="H638" t="str">
        <x:v>Gold</x:v>
      </x:c>
      <x:c r="I638" t="str">
        <x:v>Qube DNC CSM Cinemas Screen 1</x:v>
      </x:c>
      <x:c r="J638" t="str">
        <x:v>39h, KON Theatre Road, Namakkal Dist, Komarapalayam - 638183</x:v>
      </x:c>
      <x:c r="K638" t="str">
        <x:v>T3</x:v>
      </x:c>
      <x:c r="L638" t="str">
        <x:v>S1</x:v>
      </x:c>
      <x:c r="M638" t="n">
        <x:v>2</x:v>
      </x:c>
      <x:c r="N638" t="n">
        <x:v>1</x:v>
      </x:c>
      <x:c r="O638" t="str">
        <x:v>AA+</x:v>
      </x:c>
      <x:c r="P638" t="str">
        <x:v>Qube</x:v>
      </x:c>
      <x:c r="Q638" t="n">
        <x:v>304</x:v>
      </x:c>
      <x:c r="R638" t="n">
        <x:v>20000</x:v>
      </x:c>
    </x:row>
    <x:row r="639">
      <x:c r="B639" t="n">
        <x:v>625</x:v>
      </x:c>
      <x:c r="C639" t="str">
        <x:v>Tamil Nadu</x:v>
      </x:c>
      <x:c r="D639" t="str">
        <x:v>Komarapalayam</x:v>
      </x:c>
      <x:c r="E639" t="str">
        <x:v>TN2835_AUDI 2</x:v>
      </x:c>
      <x:c r="F639" t="str"/>
      <x:c r="G639" t="str"/>
      <x:c r="H639" t="str">
        <x:v>Gold</x:v>
      </x:c>
      <x:c r="I639" t="str">
        <x:v>Qube DNC CSM Cinemas Screen 1</x:v>
      </x:c>
      <x:c r="J639" t="str">
        <x:v>39h, KON Theatre Road, Namakkal Dist, Komarapalayam - 638183</x:v>
      </x:c>
      <x:c r="K639" t="str">
        <x:v>T3</x:v>
      </x:c>
      <x:c r="L639" t="str"/>
      <x:c r="M639" t="n">
        <x:v>2</x:v>
      </x:c>
      <x:c r="N639" t="n">
        <x:v>2</x:v>
      </x:c>
      <x:c r="O639" t="str"/>
      <x:c r="P639" t="str">
        <x:v>Qube</x:v>
      </x:c>
      <x:c r="Q639" t="str"/>
      <x:c r="R639" t="n">
        <x:v>20000</x:v>
      </x:c>
    </x:row>
    <x:row r="640">
      <x:c r="B640" t="n">
        <x:v>626</x:v>
      </x:c>
      <x:c r="C640" t="str">
        <x:v>Tamil Nadu</x:v>
      </x:c>
      <x:c r="D640" t="str">
        <x:v>Komarapalayam</x:v>
      </x:c>
      <x:c r="E640" t="str">
        <x:v>TN2141_AUDI 1</x:v>
      </x:c>
      <x:c r="F640" t="str"/>
      <x:c r="G640" t="str"/>
      <x:c r="H640" t="str">
        <x:v>Silver</x:v>
      </x:c>
      <x:c r="I640" t="str">
        <x:v>Qube Sree Lakshmi Talkies</x:v>
      </x:c>
      <x:c r="J640" t="str">
        <x:v>Qube Sree Lakshmi Talkies, Komarapalayam, Tamil Nadu</x:v>
      </x:c>
      <x:c r="K640" t="str">
        <x:v>T3</x:v>
      </x:c>
      <x:c r="L640" t="str">
        <x:v>S1</x:v>
      </x:c>
      <x:c r="M640" t="n">
        <x:v>1</x:v>
      </x:c>
      <x:c r="N640" t="n">
        <x:v>1</x:v>
      </x:c>
      <x:c r="O640" t="str"/>
      <x:c r="P640" t="str">
        <x:v>Qube</x:v>
      </x:c>
      <x:c r="Q640" t="n">
        <x:v>715</x:v>
      </x:c>
      <x:c r="R640" t="n">
        <x:v>10000</x:v>
      </x:c>
    </x:row>
    <x:row r="641">
      <x:c r="B641" t="n">
        <x:v>627</x:v>
      </x:c>
      <x:c r="C641" t="str">
        <x:v>Tamil Nadu</x:v>
      </x:c>
      <x:c r="D641" t="str">
        <x:v>Komarapalayam</x:v>
      </x:c>
      <x:c r="E641" t="str">
        <x:v>TN2184_AUDI 1</x:v>
      </x:c>
      <x:c r="F641" t="str"/>
      <x:c r="G641" t="str"/>
      <x:c r="H641" t="str">
        <x:v>Silver</x:v>
      </x:c>
      <x:c r="I641" t="str">
        <x:v>Qube Sri Rajam Theatre</x:v>
      </x:c>
      <x:c r="J641" t="str">
        <x:v>Qube Sri Rajam Theatre, Komarapalayam, Tamil Nadu</x:v>
      </x:c>
      <x:c r="K641" t="str">
        <x:v>T3</x:v>
      </x:c>
      <x:c r="L641" t="str">
        <x:v>S1</x:v>
      </x:c>
      <x:c r="M641" t="n">
        <x:v>1</x:v>
      </x:c>
      <x:c r="N641" t="n">
        <x:v>1</x:v>
      </x:c>
      <x:c r="O641" t="str"/>
      <x:c r="P641" t="str">
        <x:v>Qube</x:v>
      </x:c>
      <x:c r="Q641" t="n">
        <x:v>1072</x:v>
      </x:c>
      <x:c r="R641" t="n">
        <x:v>10000</x:v>
      </x:c>
    </x:row>
    <x:row r="642">
      <x:c r="B642" t="n">
        <x:v>628</x:v>
      </x:c>
      <x:c r="C642" t="str">
        <x:v>Tamil Nadu</x:v>
      </x:c>
      <x:c r="D642" t="str">
        <x:v>Komarapalayam</x:v>
      </x:c>
      <x:c r="E642" t="str">
        <x:v>TN3872_AUDI 1</x:v>
      </x:c>
      <x:c r="F642" t="str"/>
      <x:c r="G642" t="str">
        <x:v>638183</x:v>
      </x:c>
      <x:c r="H642" t="str">
        <x:v>Silver</x:v>
      </x:c>
      <x:c r="I642" t="str">
        <x:v>RAS Cinemas A/C 4K Dolby Atmos</x:v>
      </x:c>
      <x:c r="J642" t="str">
        <x:v>RAS Cinemas A/C 4K Dolby Atmos, Komarapalayam, Tamil Nadu 638183</x:v>
      </x:c>
      <x:c r="K642" t="str">
        <x:v>T3</x:v>
      </x:c>
      <x:c r="L642" t="str">
        <x:v>S1</x:v>
      </x:c>
      <x:c r="M642" t="n">
        <x:v>1</x:v>
      </x:c>
      <x:c r="N642" t="n">
        <x:v>1</x:v>
      </x:c>
      <x:c r="O642" t="str"/>
      <x:c r="P642" t="str">
        <x:v>Qube</x:v>
      </x:c>
      <x:c r="Q642" t="n">
        <x:v>400</x:v>
      </x:c>
      <x:c r="R642" t="n">
        <x:v>14000</x:v>
      </x:c>
    </x:row>
    <x:row r="643">
      <x:c r="B643" t="n">
        <x:v>629</x:v>
      </x:c>
      <x:c r="C643" t="str">
        <x:v>Tamil Nadu</x:v>
      </x:c>
      <x:c r="D643" t="str">
        <x:v>Komarapalayam</x:v>
      </x:c>
      <x:c r="E643" t="str">
        <x:v>TN5048_AUDI 1</x:v>
      </x:c>
      <x:c r="F643" t="str"/>
      <x:c r="G643" t="str">
        <x:v>695502</x:v>
      </x:c>
      <x:c r="H643" t="str">
        <x:v>Silver</x:v>
      </x:c>
      <x:c r="I643" t="str">
        <x:v>Saraswathy Theatre by DCU</x:v>
      </x:c>
      <x:c r="J643" t="str">
        <x:v>Saraswathy Theatre by DCU, Komarapalayam, Tamil Nadu 695502</x:v>
      </x:c>
      <x:c r="K643" t="str">
        <x:v>T3</x:v>
      </x:c>
      <x:c r="L643" t="str">
        <x:v>S1</x:v>
      </x:c>
      <x:c r="M643" t="n">
        <x:v>1</x:v>
      </x:c>
      <x:c r="N643" t="n">
        <x:v>1</x:v>
      </x:c>
      <x:c r="O643" t="str"/>
      <x:c r="P643" t="str">
        <x:v>Qube</x:v>
      </x:c>
      <x:c r="Q643" t="n">
        <x:v>400</x:v>
      </x:c>
      <x:c r="R643" t="n">
        <x:v>14000</x:v>
      </x:c>
    </x:row>
    <x:row r="644">
      <x:c r="B644" t="n">
        <x:v>630</x:v>
      </x:c>
      <x:c r="C644" t="str">
        <x:v>Tamil Nadu</x:v>
      </x:c>
      <x:c r="D644" t="str">
        <x:v>Kondur</x:v>
      </x:c>
      <x:c r="E644" t="str">
        <x:v>XQB0320</x:v>
      </x:c>
      <x:c r="F644" t="str"/>
      <x:c r="G644" t="str"/>
      <x:c r="H644" t="str">
        <x:v>Silver</x:v>
      </x:c>
      <x:c r="I644" t="str">
        <x:v>Qube Sri Balaji Theatre</x:v>
      </x:c>
      <x:c r="J644" t="str">
        <x:v>Purasawalkam, 97/231 Brick Kiln Road Otteri 600012</x:v>
      </x:c>
      <x:c r="K644" t="str">
        <x:v>T3</x:v>
      </x:c>
      <x:c r="L644" t="str">
        <x:v>S1</x:v>
      </x:c>
      <x:c r="M644" t="n">
        <x:v>1</x:v>
      </x:c>
      <x:c r="N644" t="n">
        <x:v>1</x:v>
      </x:c>
      <x:c r="O644" t="str">
        <x:v>B</x:v>
      </x:c>
      <x:c r="P644" t="str">
        <x:v>Qube</x:v>
      </x:c>
      <x:c r="Q644" t="n">
        <x:v>607</x:v>
      </x:c>
      <x:c r="R644" t="n">
        <x:v>10000</x:v>
      </x:c>
    </x:row>
    <x:row r="645">
      <x:c r="B645" t="n">
        <x:v>631</x:v>
      </x:c>
      <x:c r="C645" t="str">
        <x:v>Tamil Nadu</x:v>
      </x:c>
      <x:c r="D645" t="str">
        <x:v>Kondur</x:v>
      </x:c>
      <x:c r="E645" t="str">
        <x:v>TN5425_AUDI 1</x:v>
      </x:c>
      <x:c r="F645" t="str"/>
      <x:c r="G645" t="str">
        <x:v>605106</x:v>
      </x:c>
      <x:c r="H645" t="str">
        <x:v>Silver</x:v>
      </x:c>
      <x:c r="I645" t="str">
        <x:v>Shanmuga Theatre A/C 2K Dobly7.1</x:v>
      </x:c>
      <x:c r="J645" t="str">
        <x:v>Shanmuga Theatre A/C 2K Dobly7.1, Kondur, Tamil Nadu 605106</x:v>
      </x:c>
      <x:c r="K645" t="str">
        <x:v>T3</x:v>
      </x:c>
      <x:c r="L645" t="str">
        <x:v>S1</x:v>
      </x:c>
      <x:c r="M645" t="n">
        <x:v>1</x:v>
      </x:c>
      <x:c r="N645" t="n">
        <x:v>1</x:v>
      </x:c>
      <x:c r="O645" t="str"/>
      <x:c r="P645" t="str">
        <x:v>Qube</x:v>
      </x:c>
      <x:c r="Q645" t="n">
        <x:v>400</x:v>
      </x:c>
      <x:c r="R645" t="n">
        <x:v>22000</x:v>
      </x:c>
    </x:row>
    <x:row r="646">
      <x:c r="B646" t="n">
        <x:v>632</x:v>
      </x:c>
      <x:c r="C646" t="str">
        <x:v>Tamil Nadu</x:v>
      </x:c>
      <x:c r="D646" t="str">
        <x:v>Kothampakkam</x:v>
      </x:c>
      <x:c r="E646" t="str">
        <x:v>TN6118_AUDI 1</x:v>
      </x:c>
      <x:c r="F646" t="str"/>
      <x:c r="G646" t="str"/>
      <x:c r="H646" t="str">
        <x:v>Silver</x:v>
      </x:c>
      <x:c r="I646" t="str">
        <x:v>SS Cinemas AC 2K Dolby Digital 7.1, Kariyamanikkam</x:v>
      </x:c>
      <x:c r="J646" t="str">
        <x:v>SS Cinemas AC 2K Dolby Digital 7.1, Kariyamanikkam, Kothampakkam, Tamil Nadu</x:v>
      </x:c>
      <x:c r="K646" t="str">
        <x:v>T3</x:v>
      </x:c>
      <x:c r="L646" t="str">
        <x:v>S1</x:v>
      </x:c>
      <x:c r="M646" t="n">
        <x:v>1</x:v>
      </x:c>
      <x:c r="N646" t="n">
        <x:v>1</x:v>
      </x:c>
      <x:c r="O646" t="str"/>
      <x:c r="P646" t="str">
        <x:v>Qube</x:v>
      </x:c>
      <x:c r="Q646" t="n">
        <x:v>400</x:v>
      </x:c>
      <x:c r="R646" t="n">
        <x:v>10000</x:v>
      </x:c>
    </x:row>
    <x:row r="647">
      <x:c r="B647" t="n">
        <x:v>633</x:v>
      </x:c>
      <x:c r="C647" t="str">
        <x:v>Tamil Nadu</x:v>
      </x:c>
      <x:c r="D647" t="str">
        <x:v>Kovilpatti</x:v>
      </x:c>
      <x:c r="E647" t="str">
        <x:v>QCL0021</x:v>
      </x:c>
      <x:c r="F647" t="str"/>
      <x:c r="G647" t="str"/>
      <x:c r="H647" t="str">
        <x:v>Silver</x:v>
      </x:c>
      <x:c r="I647" t="str">
        <x:v>Lakshmi Multiplex</x:v>
      </x:c>
      <x:c r="J647" t="str">
        <x:v>Pn Patti, Sakthi Theatre Road 636401</x:v>
      </x:c>
      <x:c r="K647" t="str">
        <x:v>T3</x:v>
      </x:c>
      <x:c r="L647" t="str">
        <x:v>S1</x:v>
      </x:c>
      <x:c r="M647" t="n">
        <x:v>2</x:v>
      </x:c>
      <x:c r="N647" t="n">
        <x:v>1</x:v>
      </x:c>
      <x:c r="O647" t="str">
        <x:v>B</x:v>
      </x:c>
      <x:c r="P647" t="str">
        <x:v>Qube</x:v>
      </x:c>
      <x:c r="Q647" t="n">
        <x:v>586</x:v>
      </x:c>
      <x:c r="R647" t="n">
        <x:v>10000</x:v>
      </x:c>
    </x:row>
    <x:row r="648">
      <x:c r="B648" t="n">
        <x:v>634</x:v>
      </x:c>
      <x:c r="C648" t="str">
        <x:v>Tamil Nadu</x:v>
      </x:c>
      <x:c r="D648" t="str">
        <x:v>Kovilpatti</x:v>
      </x:c>
      <x:c r="E648" t="str">
        <x:v>TN3781_AUDI 2</x:v>
      </x:c>
      <x:c r="F648" t="str"/>
      <x:c r="G648" t="str"/>
      <x:c r="H648" t="str">
        <x:v>Silver</x:v>
      </x:c>
      <x:c r="I648" t="str">
        <x:v>Lakshmi Multiplex</x:v>
      </x:c>
      <x:c r="J648" t="str">
        <x:v>Pn Patti, Sakthi Theatre Road 636401</x:v>
      </x:c>
      <x:c r="K648" t="str">
        <x:v>T3</x:v>
      </x:c>
      <x:c r="L648" t="str"/>
      <x:c r="M648" t="n">
        <x:v>2</x:v>
      </x:c>
      <x:c r="N648" t="n">
        <x:v>2</x:v>
      </x:c>
      <x:c r="O648" t="str"/>
      <x:c r="P648" t="str">
        <x:v>Qube</x:v>
      </x:c>
      <x:c r="Q648" t="str"/>
      <x:c r="R648" t="n">
        <x:v>10000</x:v>
      </x:c>
    </x:row>
    <x:row r="649">
      <x:c r="B649" t="n">
        <x:v>635</x:v>
      </x:c>
      <x:c r="C649" t="str">
        <x:v>Tamil Nadu</x:v>
      </x:c>
      <x:c r="D649" t="str">
        <x:v>Kovilpatti</x:v>
      </x:c>
      <x:c r="E649" t="str">
        <x:v>QCS0165</x:v>
      </x:c>
      <x:c r="F649" t="str"/>
      <x:c r="G649" t="str"/>
      <x:c r="H649" t="str">
        <x:v>Silver</x:v>
      </x:c>
      <x:c r="I649" t="str">
        <x:v>Qube Shanmuga Theatre</x:v>
      </x:c>
      <x:c r="J649" t="str">
        <x:v>10 Ettaiyapuram Road, Kovilpatti ,Tirunelveli District, 628501</x:v>
      </x:c>
      <x:c r="K649" t="str">
        <x:v>T3</x:v>
      </x:c>
      <x:c r="L649" t="str">
        <x:v>S1</x:v>
      </x:c>
      <x:c r="M649" t="n">
        <x:v>1</x:v>
      </x:c>
      <x:c r="N649" t="n">
        <x:v>1</x:v>
      </x:c>
      <x:c r="O649" t="str">
        <x:v>A</x:v>
      </x:c>
      <x:c r="P649" t="str">
        <x:v>Qube</x:v>
      </x:c>
      <x:c r="Q649" t="n">
        <x:v>550</x:v>
      </x:c>
      <x:c r="R649" t="n">
        <x:v>10000</x:v>
      </x:c>
    </x:row>
    <x:row r="650">
      <x:c r="B650" t="n">
        <x:v>636</x:v>
      </x:c>
      <x:c r="C650" t="str">
        <x:v>Tamil Nadu</x:v>
      </x:c>
      <x:c r="D650" t="str">
        <x:v>Krishnagiri</x:v>
      </x:c>
      <x:c r="E650" t="str">
        <x:v>XQR0585</x:v>
      </x:c>
      <x:c r="F650" t="str"/>
      <x:c r="G650" t="str">
        <x:v>635002</x:v>
      </x:c>
      <x:c r="H650" t="str">
        <x:v>Silver</x:v>
      </x:c>
      <x:c r="I650" t="str">
        <x:v>Qube Raja Talkies</x:v>
      </x:c>
      <x:c r="J650" t="str">
        <x:v>Near old bus stand, Krishnagiri -635001</x:v>
      </x:c>
      <x:c r="K650" t="str">
        <x:v>T2</x:v>
      </x:c>
      <x:c r="L650" t="str">
        <x:v>S1</x:v>
      </x:c>
      <x:c r="M650" t="n">
        <x:v>1</x:v>
      </x:c>
      <x:c r="N650" t="n">
        <x:v>1</x:v>
      </x:c>
      <x:c r="O650" t="str">
        <x:v>B</x:v>
      </x:c>
      <x:c r="P650" t="str">
        <x:v>Qube</x:v>
      </x:c>
      <x:c r="Q650" t="n">
        <x:v>520</x:v>
      </x:c>
      <x:c r="R650" t="n">
        <x:v>10000</x:v>
      </x:c>
    </x:row>
    <x:row r="651">
      <x:c r="B651" t="n">
        <x:v>637</x:v>
      </x:c>
      <x:c r="C651" t="str">
        <x:v>Tamil Nadu</x:v>
      </x:c>
      <x:c r="D651" t="str">
        <x:v>Krishnagiri</x:v>
      </x:c>
      <x:c r="E651" t="str">
        <x:v>XQM0288</x:v>
      </x:c>
      <x:c r="F651" t="str"/>
      <x:c r="G651" t="str"/>
      <x:c r="H651" t="str">
        <x:v>Silver</x:v>
      </x:c>
      <x:c r="I651" t="str">
        <x:v>Qube Sri Murugan Theatre</x:v>
      </x:c>
      <x:c r="J651" t="str">
        <x:v>Old Pet, 27 Tiruchirappalli Townhall 635001</x:v>
      </x:c>
      <x:c r="K651" t="str">
        <x:v>T2</x:v>
      </x:c>
      <x:c r="L651" t="str">
        <x:v>S1</x:v>
      </x:c>
      <x:c r="M651" t="n">
        <x:v>1</x:v>
      </x:c>
      <x:c r="N651" t="n">
        <x:v>1</x:v>
      </x:c>
      <x:c r="O651" t="str">
        <x:v>A</x:v>
      </x:c>
      <x:c r="P651" t="str">
        <x:v>Qube</x:v>
      </x:c>
      <x:c r="Q651" t="n">
        <x:v>385</x:v>
      </x:c>
      <x:c r="R651" t="n">
        <x:v>10000</x:v>
      </x:c>
    </x:row>
    <x:row r="652">
      <x:c r="B652" t="n">
        <x:v>638</x:v>
      </x:c>
      <x:c r="C652" t="str">
        <x:v>Tamil Nadu</x:v>
      </x:c>
      <x:c r="D652" t="str">
        <x:v>Krishnagiri</x:v>
      </x:c>
      <x:c r="E652" t="str">
        <x:v>QCT0031</x:v>
      </x:c>
      <x:c r="F652" t="str"/>
      <x:c r="G652" t="str"/>
      <x:c r="H652" t="str">
        <x:v>Silver</x:v>
      </x:c>
      <x:c r="I652" t="str">
        <x:v>Qube Tara Talkies</x:v>
      </x:c>
      <x:c r="J652" t="str">
        <x:v>Veerappa Nagar, 467/169 Gandhi Road 635001</x:v>
      </x:c>
      <x:c r="K652" t="str">
        <x:v>T2</x:v>
      </x:c>
      <x:c r="L652" t="str">
        <x:v>S1</x:v>
      </x:c>
      <x:c r="M652" t="n">
        <x:v>1</x:v>
      </x:c>
      <x:c r="N652" t="n">
        <x:v>1</x:v>
      </x:c>
      <x:c r="O652" t="str">
        <x:v>A</x:v>
      </x:c>
      <x:c r="P652" t="str">
        <x:v>Qube</x:v>
      </x:c>
      <x:c r="Q652" t="n">
        <x:v>475</x:v>
      </x:c>
      <x:c r="R652" t="n">
        <x:v>10000</x:v>
      </x:c>
    </x:row>
    <x:row r="653">
      <x:c r="B653" t="n">
        <x:v>639</x:v>
      </x:c>
      <x:c r="C653" t="str">
        <x:v>Tamil Nadu</x:v>
      </x:c>
      <x:c r="D653" t="str">
        <x:v>Krishnagiri</x:v>
      </x:c>
      <x:c r="E653" t="str">
        <x:v>TN4150_AUDI 1</x:v>
      </x:c>
      <x:c r="F653" t="str"/>
      <x:c r="G653" t="str"/>
      <x:c r="H653" t="str">
        <x:v>Silver</x:v>
      </x:c>
      <x:c r="I653" t="str">
        <x:v>Shanthi Theatre 2K 3D Dolby 7.1:</x:v>
      </x:c>
      <x:c r="J653" t="str">
        <x:v>Shanthi Theatre 2K 3D Dolby 7.1:, Krishnagiri, Tamil Nadu</x:v>
      </x:c>
      <x:c r="K653" t="str">
        <x:v>T2</x:v>
      </x:c>
      <x:c r="L653" t="str">
        <x:v>S1</x:v>
      </x:c>
      <x:c r="M653" t="n">
        <x:v>1</x:v>
      </x:c>
      <x:c r="N653" t="n">
        <x:v>1</x:v>
      </x:c>
      <x:c r="O653" t="str"/>
      <x:c r="P653" t="str">
        <x:v>Qube</x:v>
      </x:c>
      <x:c r="Q653" t="n">
        <x:v>506</x:v>
      </x:c>
      <x:c r="R653" t="n">
        <x:v>10000</x:v>
      </x:c>
    </x:row>
    <x:row r="654">
      <x:c r="B654" t="n">
        <x:v>640</x:v>
      </x:c>
      <x:c r="C654" t="str">
        <x:v>Tamil Nadu</x:v>
      </x:c>
      <x:c r="D654" t="str">
        <x:v>Kulithalai</x:v>
      </x:c>
      <x:c r="E654" t="str">
        <x:v>QCL0021</x:v>
      </x:c>
      <x:c r="F654" t="str"/>
      <x:c r="G654" t="str"/>
      <x:c r="H654" t="str">
        <x:v>Silver</x:v>
      </x:c>
      <x:c r="I654" t="str">
        <x:v>Qube Lakshmi Theatre</x:v>
      </x:c>
      <x:c r="J654" t="str">
        <x:v>Pn Patti, Sakthi Theatre Road 636401</x:v>
      </x:c>
      <x:c r="K654" t="str">
        <x:v>T3</x:v>
      </x:c>
      <x:c r="L654" t="str">
        <x:v>S1</x:v>
      </x:c>
      <x:c r="M654" t="n">
        <x:v>1</x:v>
      </x:c>
      <x:c r="N654" t="n">
        <x:v>1</x:v>
      </x:c>
      <x:c r="O654" t="str">
        <x:v>B</x:v>
      </x:c>
      <x:c r="P654" t="str">
        <x:v>Qube</x:v>
      </x:c>
      <x:c r="Q654" t="n">
        <x:v>586</x:v>
      </x:c>
      <x:c r="R654" t="n">
        <x:v>12000</x:v>
      </x:c>
    </x:row>
    <x:row r="655">
      <x:c r="B655" t="n">
        <x:v>641</x:v>
      </x:c>
      <x:c r="C655" t="str">
        <x:v>Tamil Nadu</x:v>
      </x:c>
      <x:c r="D655" t="str">
        <x:v>Kulithalai</x:v>
      </x:c>
      <x:c r="E655" t="str">
        <x:v>XQA0240</x:v>
      </x:c>
      <x:c r="F655" t="str"/>
      <x:c r="G655" t="str"/>
      <x:c r="H655" t="str">
        <x:v>Silver</x:v>
      </x:c>
      <x:c r="I655" t="str">
        <x:v>Qube Shanmugananda Theatre</x:v>
      </x:c>
      <x:c r="J655" t="str">
        <x:v>Vellegoundan Palayam, 32174 Pedamaneri 636701</x:v>
      </x:c>
      <x:c r="K655" t="str">
        <x:v>T3</x:v>
      </x:c>
      <x:c r="L655" t="str">
        <x:v>S1</x:v>
      </x:c>
      <x:c r="M655" t="n">
        <x:v>1</x:v>
      </x:c>
      <x:c r="N655" t="n">
        <x:v>1</x:v>
      </x:c>
      <x:c r="O655" t="str">
        <x:v>A</x:v>
      </x:c>
      <x:c r="P655" t="str">
        <x:v>Qube</x:v>
      </x:c>
      <x:c r="Q655" t="n">
        <x:v>450</x:v>
      </x:c>
      <x:c r="R655" t="n">
        <x:v>14000</x:v>
      </x:c>
    </x:row>
    <x:row r="656">
      <x:c r="B656" t="n">
        <x:v>642</x:v>
      </x:c>
      <x:c r="C656" t="str">
        <x:v>Tamil Nadu</x:v>
      </x:c>
      <x:c r="D656" t="str">
        <x:v>Kulithalai</x:v>
      </x:c>
      <x:c r="E656" t="str">
        <x:v>RIS0224</x:v>
      </x:c>
      <x:c r="F656" t="str"/>
      <x:c r="G656" t="str"/>
      <x:c r="H656" t="str">
        <x:v>Silver</x:v>
      </x:c>
      <x:c r="I656" t="str">
        <x:v>Sri Shanmuganantha Theatre</x:v>
      </x:c>
      <x:c r="J656" t="str">
        <x:v>Moolakadai, 13 Erukkancheri Gnt High Road 600118</x:v>
      </x:c>
      <x:c r="K656" t="str">
        <x:v>T3</x:v>
      </x:c>
      <x:c r="L656" t="str">
        <x:v>S1</x:v>
      </x:c>
      <x:c r="M656" t="n">
        <x:v>1</x:v>
      </x:c>
      <x:c r="N656" t="n">
        <x:v>1</x:v>
      </x:c>
      <x:c r="O656" t="str">
        <x:v>A</x:v>
      </x:c>
      <x:c r="P656" t="str">
        <x:v>Qube</x:v>
      </x:c>
      <x:c r="Q656" t="n">
        <x:v>916</x:v>
      </x:c>
      <x:c r="R656" t="n">
        <x:v>14000</x:v>
      </x:c>
    </x:row>
    <x:row r="657">
      <x:c r="B657" t="n">
        <x:v>643</x:v>
      </x:c>
      <x:c r="C657" t="str">
        <x:v>Tamil Nadu</x:v>
      </x:c>
      <x:c r="D657" t="str">
        <x:v>Kumbakonam</x:v>
      </x:c>
      <x:c r="E657" t="str">
        <x:v>QCA0150</x:v>
      </x:c>
      <x:c r="F657" t="str"/>
      <x:c r="G657" t="str"/>
      <x:c r="H657" t="str">
        <x:v>Silver</x:v>
      </x:c>
      <x:c r="I657" t="str">
        <x:v>Karthik Cinemas Lotus A/C Latest Rgb Laser Dolby Atmos 4K Hd, Near Anbu Hospital</x:v>
      </x:c>
      <x:c r="J657" t="str">
        <x:v>Main Road, 79 Main Road 621601</x:v>
      </x:c>
      <x:c r="K657" t="str">
        <x:v>T2</x:v>
      </x:c>
      <x:c r="L657" t="str">
        <x:v>S1</x:v>
      </x:c>
      <x:c r="M657" t="n">
        <x:v>1</x:v>
      </x:c>
      <x:c r="N657" t="n">
        <x:v>1</x:v>
      </x:c>
      <x:c r="O657" t="str">
        <x:v>A</x:v>
      </x:c>
      <x:c r="P657" t="str">
        <x:v>Qube</x:v>
      </x:c>
      <x:c r="Q657" t="n">
        <x:v>495</x:v>
      </x:c>
      <x:c r="R657" t="n">
        <x:v>10000</x:v>
      </x:c>
    </x:row>
    <x:row r="658">
      <x:c r="B658" t="n">
        <x:v>644</x:v>
      </x:c>
      <x:c r="C658" t="str">
        <x:v>Tamil Nadu</x:v>
      </x:c>
      <x:c r="D658" t="str">
        <x:v>Kumbakonam</x:v>
      </x:c>
      <x:c r="E658" t="str">
        <x:v>TN3778_AUDI 1</x:v>
      </x:c>
      <x:c r="F658" t="str"/>
      <x:c r="G658" t="str">
        <x:v>612204</x:v>
      </x:c>
      <x:c r="H658" t="str">
        <x:v>Silver</x:v>
      </x:c>
      <x:c r="I658" t="str">
        <x:v>Lakshmi Cinemas A/C, Thirunageshwaram</x:v>
      </x:c>
      <x:c r="J658" t="str">
        <x:v>Lakshmi Cinemas A/C, Thirunageshwaram, Kumbakonam, Tamil Nadu 612204</x:v>
      </x:c>
      <x:c r="K658" t="str">
        <x:v>T2</x:v>
      </x:c>
      <x:c r="L658" t="str">
        <x:v>S1</x:v>
      </x:c>
      <x:c r="M658" t="n">
        <x:v>1</x:v>
      </x:c>
      <x:c r="N658" t="n">
        <x:v>1</x:v>
      </x:c>
      <x:c r="O658" t="str"/>
      <x:c r="P658" t="str">
        <x:v>Qube</x:v>
      </x:c>
      <x:c r="Q658" t="n">
        <x:v>506</x:v>
      </x:c>
      <x:c r="R658" t="n">
        <x:v>14000</x:v>
      </x:c>
    </x:row>
    <x:row r="659">
      <x:c r="B659" t="n">
        <x:v>645</x:v>
      </x:c>
      <x:c r="C659" t="str">
        <x:v>Tamil Nadu</x:v>
      </x:c>
      <x:c r="D659" t="str">
        <x:v>Kumbakonam</x:v>
      </x:c>
      <x:c r="E659" t="str">
        <x:v>QCK0021</x:v>
      </x:c>
      <x:c r="F659" t="str"/>
      <x:c r="G659" t="str">
        <x:v>612001</x:v>
      </x:c>
      <x:c r="H659" t="str">
        <x:v>Silver</x:v>
      </x:c>
      <x:c r="I659" t="str">
        <x:v>Qube Kasi Kalaiarangam Theatre</x:v>
      </x:c>
      <x:c r="J659" t="str">
        <x:v>Valayapettai Agraharam, Town Higher Secondary School Road 612001</x:v>
      </x:c>
      <x:c r="K659" t="str">
        <x:v>T2</x:v>
      </x:c>
      <x:c r="L659" t="str">
        <x:v>S1</x:v>
      </x:c>
      <x:c r="M659" t="n">
        <x:v>1</x:v>
      </x:c>
      <x:c r="N659" t="n">
        <x:v>1</x:v>
      </x:c>
      <x:c r="O659" t="str">
        <x:v>AA+</x:v>
      </x:c>
      <x:c r="P659" t="str">
        <x:v>Qube</x:v>
      </x:c>
      <x:c r="Q659" t="n">
        <x:v>810</x:v>
      </x:c>
      <x:c r="R659" t="n">
        <x:v>10000</x:v>
      </x:c>
    </x:row>
    <x:row r="660">
      <x:c r="B660" t="n">
        <x:v>646</x:v>
      </x:c>
      <x:c r="C660" t="str">
        <x:v>Tamil Nadu</x:v>
      </x:c>
      <x:c r="D660" t="str">
        <x:v>Kumbakonam</x:v>
      </x:c>
      <x:c r="E660" t="str">
        <x:v>6980</x:v>
      </x:c>
      <x:c r="F660" t="str"/>
      <x:c r="G660" t="str">
        <x:v>612001</x:v>
      </x:c>
      <x:c r="H660" t="str">
        <x:v>Silver</x:v>
      </x:c>
      <x:c r="I660" t="str">
        <x:v>Sri Vijayalakshmi Cinemas A/C 4K 3D, Anna Nagar</x:v>
      </x:c>
      <x:c r="J660" t="str">
        <x:v>No. 3, Dr. Besant Road Kumbakonam Kumbakonam 612001</x:v>
      </x:c>
      <x:c r="K660" t="str">
        <x:v>T2</x:v>
      </x:c>
      <x:c r="L660" t="str">
        <x:v>S1</x:v>
      </x:c>
      <x:c r="M660" t="n">
        <x:v>1</x:v>
      </x:c>
      <x:c r="N660" t="n">
        <x:v>1</x:v>
      </x:c>
      <x:c r="O660" t="str">
        <x:v>Normal</x:v>
      </x:c>
      <x:c r="P660" t="str">
        <x:v>Qube</x:v>
      </x:c>
      <x:c r="Q660" t="n">
        <x:v>600</x:v>
      </x:c>
      <x:c r="R660" t="n">
        <x:v>14000</x:v>
      </x:c>
    </x:row>
    <x:row r="661">
      <x:c r="B661" t="n">
        <x:v>647</x:v>
      </x:c>
      <x:c r="C661" t="str">
        <x:v>Tamil Nadu</x:v>
      </x:c>
      <x:c r="D661" t="str">
        <x:v>Kumbakonam</x:v>
      </x:c>
      <x:c r="E661" t="str">
        <x:v>TN5650_AUDI 1</x:v>
      </x:c>
      <x:c r="F661" t="str"/>
      <x:c r="G661" t="str">
        <x:v>612001</x:v>
      </x:c>
      <x:c r="H661" t="str">
        <x:v>Silver</x:v>
      </x:c>
      <x:c r="I661" t="str">
        <x:v>Vasu Theatre A/C 4K 3D RGB Laser Original Dolby Atmos,No. 22 Besant Road</x:v>
      </x:c>
      <x:c r="J661" t="str">
        <x:v>Vasu Theatre A/C 4K 3D RGB Laser Original Dolby Atmos,No. 22 Besant Road, Kumbakonam, Tamil Nadu 612001</x:v>
      </x:c>
      <x:c r="K661" t="str">
        <x:v>T2</x:v>
      </x:c>
      <x:c r="L661" t="str">
        <x:v>S1</x:v>
      </x:c>
      <x:c r="M661" t="n">
        <x:v>1</x:v>
      </x:c>
      <x:c r="N661" t="n">
        <x:v>1</x:v>
      </x:c>
      <x:c r="O661" t="str"/>
      <x:c r="P661" t="str">
        <x:v>Qube</x:v>
      </x:c>
      <x:c r="Q661" t="n">
        <x:v>506</x:v>
      </x:c>
      <x:c r="R661" t="n">
        <x:v>10000</x:v>
      </x:c>
    </x:row>
    <x:row r="662">
      <x:c r="B662" t="n">
        <x:v>648</x:v>
      </x:c>
      <x:c r="C662" t="str">
        <x:v>Tamil Nadu</x:v>
      </x:c>
      <x:c r="D662" t="str">
        <x:v>Kuzhithurai</x:v>
      </x:c>
      <x:c r="E662" t="str">
        <x:v>QCL0003</x:v>
      </x:c>
      <x:c r="F662" t="str"/>
      <x:c r="G662" t="str">
        <x:v>629163</x:v>
      </x:c>
      <x:c r="H662" t="str">
        <x:v>Silver</x:v>
      </x:c>
      <x:c r="I662" t="str">
        <x:v>Lakshmi Theatre Dolby Atmos, Kulitturai</x:v>
      </x:c>
      <x:c r="J662" t="str">
        <x:v>Court Road, Major District Road 941 629163</x:v>
      </x:c>
      <x:c r="K662" t="str">
        <x:v>T3</x:v>
      </x:c>
      <x:c r="L662" t="str">
        <x:v>S1</x:v>
      </x:c>
      <x:c r="M662" t="n">
        <x:v>1</x:v>
      </x:c>
      <x:c r="N662" t="n">
        <x:v>1</x:v>
      </x:c>
      <x:c r="O662" t="str">
        <x:v>A</x:v>
      </x:c>
      <x:c r="P662" t="str">
        <x:v>Qube</x:v>
      </x:c>
      <x:c r="Q662" t="n">
        <x:v>350</x:v>
      </x:c>
      <x:c r="R662" t="n">
        <x:v>24000</x:v>
      </x:c>
    </x:row>
    <x:row r="663">
      <x:c r="B663" t="n">
        <x:v>649</x:v>
      </x:c>
      <x:c r="C663" t="str">
        <x:v>Tamil Nadu</x:v>
      </x:c>
      <x:c r="D663" t="str">
        <x:v>Lalgudi</x:v>
      </x:c>
      <x:c r="E663" t="str">
        <x:v>QCA0150</x:v>
      </x:c>
      <x:c r="F663" t="str"/>
      <x:c r="G663" t="str"/>
      <x:c r="H663" t="str">
        <x:v>Silver</x:v>
      </x:c>
      <x:c r="I663" t="str">
        <x:v>Qube Anbu Cinema</x:v>
      </x:c>
      <x:c r="J663" t="str">
        <x:v>Main Road, 79 Main Road 621601</x:v>
      </x:c>
      <x:c r="K663" t="str">
        <x:v>T3</x:v>
      </x:c>
      <x:c r="L663" t="str">
        <x:v>S1</x:v>
      </x:c>
      <x:c r="M663" t="n">
        <x:v>1</x:v>
      </x:c>
      <x:c r="N663" t="n">
        <x:v>1</x:v>
      </x:c>
      <x:c r="O663" t="str">
        <x:v>A</x:v>
      </x:c>
      <x:c r="P663" t="str">
        <x:v>Qube</x:v>
      </x:c>
      <x:c r="Q663" t="n">
        <x:v>495</x:v>
      </x:c>
      <x:c r="R663" t="n">
        <x:v>20000</x:v>
      </x:c>
    </x:row>
    <x:row r="664">
      <x:c r="B664" t="n">
        <x:v>650</x:v>
      </x:c>
      <x:c r="C664" t="str">
        <x:v>Tamil Nadu</x:v>
      </x:c>
      <x:c r="D664" t="str">
        <x:v>Madarpakkam</x:v>
      </x:c>
      <x:c r="E664" t="str">
        <x:v>QCS0622</x:v>
      </x:c>
      <x:c r="F664" t="str"/>
      <x:c r="G664" t="str"/>
      <x:c r="H664" t="str">
        <x:v>Silver</x:v>
      </x:c>
      <x:c r="I664" t="str">
        <x:v>Qube Sri Sankara Movies</x:v>
      </x:c>
      <x:c r="J664" t="str">
        <x:v>Padirvedu Village, Madarpakkam Post, Madarpakkam, 601202</x:v>
      </x:c>
      <x:c r="K664" t="str">
        <x:v>T3</x:v>
      </x:c>
      <x:c r="L664" t="str">
        <x:v>S1</x:v>
      </x:c>
      <x:c r="M664" t="n">
        <x:v>1</x:v>
      </x:c>
      <x:c r="N664" t="n">
        <x:v>1</x:v>
      </x:c>
      <x:c r="O664" t="str">
        <x:v>A</x:v>
      </x:c>
      <x:c r="P664" t="str">
        <x:v>Qube</x:v>
      </x:c>
      <x:c r="Q664" t="n">
        <x:v>420</x:v>
      </x:c>
      <x:c r="R664" t="n">
        <x:v>14000</x:v>
      </x:c>
    </x:row>
    <x:row r="665">
      <x:c r="B665" t="n">
        <x:v>651</x:v>
      </x:c>
      <x:c r="C665" t="str">
        <x:v>Tamil Nadu</x:v>
      </x:c>
      <x:c r="D665" t="str">
        <x:v>Madharpakkam</x:v>
      </x:c>
      <x:c r="E665" t="str">
        <x:v>TN5585_AUDI 1</x:v>
      </x:c>
      <x:c r="F665" t="str"/>
      <x:c r="G665" t="str">
        <x:v>601202</x:v>
      </x:c>
      <x:c r="H665" t="str">
        <x:v>Silver</x:v>
      </x:c>
      <x:c r="I665" t="str">
        <x:v>Sakthi Cinemas A/C (4K RGB Laser, Dolby 7.1 Surround)</x:v>
      </x:c>
      <x:c r="J665" t="str">
        <x:v>Sakthi Cinemas A/C (4K RGB Laser, Dolby 7.1 Surround), Madharpakkam, Tamil Nadu 601202</x:v>
      </x:c>
      <x:c r="K665" t="str">
        <x:v>T3</x:v>
      </x:c>
      <x:c r="L665" t="str">
        <x:v>S1</x:v>
      </x:c>
      <x:c r="M665" t="n">
        <x:v>1</x:v>
      </x:c>
      <x:c r="N665" t="n">
        <x:v>1</x:v>
      </x:c>
      <x:c r="O665" t="str"/>
      <x:c r="P665" t="str">
        <x:v>Qube</x:v>
      </x:c>
      <x:c r="Q665" t="n">
        <x:v>400</x:v>
      </x:c>
      <x:c r="R665" t="n">
        <x:v>14000</x:v>
      </x:c>
    </x:row>
    <x:row r="666">
      <x:c r="B666" t="n">
        <x:v>652</x:v>
      </x:c>
      <x:c r="C666" t="str">
        <x:v>Tamil Nadu</x:v>
      </x:c>
      <x:c r="D666" t="str">
        <x:v>Madugadipet</x:v>
      </x:c>
      <x:c r="E666" t="str">
        <x:v>XQS1621</x:v>
      </x:c>
      <x:c r="F666" t="str"/>
      <x:c r="G666" t="str">
        <x:v>605107</x:v>
      </x:c>
      <x:c r="H666" t="str">
        <x:v>Silver</x:v>
      </x:c>
      <x:c r="I666" t="str">
        <x:v>Qube S.S.Theatre</x:v>
      </x:c>
      <x:c r="J666" t="str">
        <x:v>Pondy Road, [Via] Madahagatipattu, Koththampakkam Village, 605107</x:v>
      </x:c>
      <x:c r="K666" t="str">
        <x:v>T3</x:v>
      </x:c>
      <x:c r="L666" t="str">
        <x:v>S1</x:v>
      </x:c>
      <x:c r="M666" t="n">
        <x:v>1</x:v>
      </x:c>
      <x:c r="N666" t="n">
        <x:v>1</x:v>
      </x:c>
      <x:c r="O666" t="str">
        <x:v>B</x:v>
      </x:c>
      <x:c r="P666" t="str">
        <x:v>Qube</x:v>
      </x:c>
      <x:c r="Q666" t="n">
        <x:v>410</x:v>
      </x:c>
      <x:c r="R666" t="n">
        <x:v>12000</x:v>
      </x:c>
    </x:row>
    <x:row r="667">
      <x:c r="B667" t="n">
        <x:v>653</x:v>
      </x:c>
      <x:c r="C667" t="str">
        <x:v>Tamil Nadu</x:v>
      </x:c>
      <x:c r="D667" t="str">
        <x:v>Madurai</x:v>
      </x:c>
      <x:c r="E667" t="str">
        <x:v>TN5378_AUDI 1</x:v>
      </x:c>
      <x:c r="F667" t="str"/>
      <x:c r="G667" t="str"/>
      <x:c r="H667" t="str">
        <x:v>Gold</x:v>
      </x:c>
      <x:c r="I667" t="str">
        <x:v>APR Cinemas Jeyam AC Christie 4K Dolby:</x:v>
      </x:c>
      <x:c r="J667" t="str">
        <x:v>APR Cinemas Jeyam AC Christie 4K Dolby:, Madurai, Tamil Nadu</x:v>
      </x:c>
      <x:c r="K667" t="str">
        <x:v>T2</x:v>
      </x:c>
      <x:c r="L667" t="str">
        <x:v>S1</x:v>
      </x:c>
      <x:c r="M667" t="n">
        <x:v>1</x:v>
      </x:c>
      <x:c r="N667" t="n">
        <x:v>1</x:v>
      </x:c>
      <x:c r="O667" t="str"/>
      <x:c r="P667" t="str">
        <x:v>Qube</x:v>
      </x:c>
      <x:c r="Q667" t="n">
        <x:v>506</x:v>
      </x:c>
      <x:c r="R667" t="n">
        <x:v>14000</x:v>
      </x:c>
    </x:row>
    <x:row r="668">
      <x:c r="B668" t="n">
        <x:v>654</x:v>
      </x:c>
      <x:c r="C668" t="str">
        <x:v>Tamil Nadu</x:v>
      </x:c>
      <x:c r="D668" t="str">
        <x:v>Madurai</x:v>
      </x:c>
      <x:c r="E668" t="str">
        <x:v>TN3915_AUDI 1</x:v>
      </x:c>
      <x:c r="F668" t="str"/>
      <x:c r="G668" t="str">
        <x:v>625009</x:v>
      </x:c>
      <x:c r="H668" t="str">
        <x:v>Gold</x:v>
      </x:c>
      <x:c r="I668" t="str">
        <x:v>Ganesh theatre A/C Sony 4K 3D Dolby 7.1:</x:v>
      </x:c>
      <x:c r="J668" t="str">
        <x:v>Ganesh theatre A/C Sony 4K 3D Dolby 7.1:, Madurai, Tamil Nadu 625009</x:v>
      </x:c>
      <x:c r="K668" t="str">
        <x:v>T2</x:v>
      </x:c>
      <x:c r="L668" t="str">
        <x:v>S1</x:v>
      </x:c>
      <x:c r="M668" t="n">
        <x:v>1</x:v>
      </x:c>
      <x:c r="N668" t="n">
        <x:v>1</x:v>
      </x:c>
      <x:c r="O668" t="str"/>
      <x:c r="P668" t="str">
        <x:v>Qube</x:v>
      </x:c>
      <x:c r="Q668" t="n">
        <x:v>506</x:v>
      </x:c>
      <x:c r="R668" t="n">
        <x:v>14000</x:v>
      </x:c>
    </x:row>
    <x:row r="669">
      <x:c r="B669" t="n">
        <x:v>655</x:v>
      </x:c>
      <x:c r="C669" t="str">
        <x:v>Tamil Nadu</x:v>
      </x:c>
      <x:c r="D669" t="str">
        <x:v>Madurai</x:v>
      </x:c>
      <x:c r="E669" t="str">
        <x:v>TN5398_AUDI 1</x:v>
      </x:c>
      <x:c r="F669" t="str"/>
      <x:c r="G669" t="str">
        <x:v>625020</x:v>
      </x:c>
      <x:c r="H669" t="str">
        <x:v>Gold</x:v>
      </x:c>
      <x:c r="I669" t="str">
        <x:v>Jazz And Arsh Cinemas A/C Sony 4K:</x:v>
      </x:c>
      <x:c r="J669" t="str">
        <x:v>Jazz And Arsh Cinemas A/C Sony 4K:, Madurai, Tamil Nadu 625020</x:v>
      </x:c>
      <x:c r="K669" t="str">
        <x:v>T2</x:v>
      </x:c>
      <x:c r="L669" t="str">
        <x:v>S1</x:v>
      </x:c>
      <x:c r="M669" t="n">
        <x:v>1</x:v>
      </x:c>
      <x:c r="N669" t="n">
        <x:v>1</x:v>
      </x:c>
      <x:c r="O669" t="str"/>
      <x:c r="P669" t="str">
        <x:v>Qube</x:v>
      </x:c>
      <x:c r="Q669" t="n">
        <x:v>506</x:v>
      </x:c>
      <x:c r="R669" t="n">
        <x:v>14000</x:v>
      </x:c>
    </x:row>
    <x:row r="670">
      <x:c r="B670" t="n">
        <x:v>656</x:v>
      </x:c>
      <x:c r="C670" t="str">
        <x:v>Tamil Nadu</x:v>
      </x:c>
      <x:c r="D670" t="str">
        <x:v>Madurai</x:v>
      </x:c>
      <x:c r="E670" t="str">
        <x:v>TN5400_AUDI 1</x:v>
      </x:c>
      <x:c r="F670" t="str"/>
      <x:c r="G670" t="str">
        <x:v>625006</x:v>
      </x:c>
      <x:c r="H670" t="str">
        <x:v>Gold</x:v>
      </x:c>
      <x:c r="I670" t="str">
        <x:v>Kannan Devi Cinemas, Tirunagar:</x:v>
      </x:c>
      <x:c r="J670" t="str">
        <x:v>Kannan Devi Cinemas, Tirunagar:, Madurai, Tamil Nadu 625006</x:v>
      </x:c>
      <x:c r="K670" t="str">
        <x:v>T2</x:v>
      </x:c>
      <x:c r="L670" t="str">
        <x:v>S1</x:v>
      </x:c>
      <x:c r="M670" t="n">
        <x:v>1</x:v>
      </x:c>
      <x:c r="N670" t="n">
        <x:v>1</x:v>
      </x:c>
      <x:c r="O670" t="str"/>
      <x:c r="P670" t="str">
        <x:v>Qube</x:v>
      </x:c>
      <x:c r="Q670" t="n">
        <x:v>506</x:v>
      </x:c>
      <x:c r="R670" t="n">
        <x:v>10000</x:v>
      </x:c>
    </x:row>
    <x:row r="671">
      <x:c r="B671" t="n">
        <x:v>657</x:v>
      </x:c>
      <x:c r="C671" t="str">
        <x:v>Tamil Nadu</x:v>
      </x:c>
      <x:c r="D671" t="str">
        <x:v>Madurai</x:v>
      </x:c>
      <x:c r="E671" t="str">
        <x:v>QCM0042</x:v>
      </x:c>
      <x:c r="F671" t="str"/>
      <x:c r="G671" t="str">
        <x:v>600054</x:v>
      </x:c>
      <x:c r="H671" t="str">
        <x:v>Silver</x:v>
      </x:c>
      <x:c r="I671" t="str">
        <x:v>Meenakshi Cinemas Full A/C Qube 4K 3D Dolby 7.1</x:v>
      </x:c>
      <x:c r="J671" t="str">
        <x:v>Avadi, Adithanar Street 600054</x:v>
      </x:c>
      <x:c r="K671" t="str">
        <x:v>T3</x:v>
      </x:c>
      <x:c r="L671" t="str">
        <x:v>S1</x:v>
      </x:c>
      <x:c r="M671" t="n">
        <x:v>1</x:v>
      </x:c>
      <x:c r="N671" t="n">
        <x:v>1</x:v>
      </x:c>
      <x:c r="O671" t="str">
        <x:v>A</x:v>
      </x:c>
      <x:c r="P671" t="str">
        <x:v>Qube</x:v>
      </x:c>
      <x:c r="Q671" t="n">
        <x:v>700</x:v>
      </x:c>
      <x:c r="R671" t="n">
        <x:v>14000</x:v>
      </x:c>
    </x:row>
    <x:row r="672">
      <x:c r="B672" t="n">
        <x:v>658</x:v>
      </x:c>
      <x:c r="C672" t="str">
        <x:v>Tamil Nadu</x:v>
      </x:c>
      <x:c r="D672" t="str">
        <x:v>Madurai</x:v>
      </x:c>
      <x:c r="E672" t="str">
        <x:v>TN4703_AUDI 1</x:v>
      </x:c>
      <x:c r="F672" t="str"/>
      <x:c r="G672" t="str"/>
      <x:c r="H672" t="str">
        <x:v>Silver</x:v>
      </x:c>
      <x:c r="I672" t="str">
        <x:v>MVM MARUDHU MODERN THEATER A/C 2K 3D</x:v>
      </x:c>
      <x:c r="J672" t="str">
        <x:v>MVM MARUDHU MODERN THEATER A/C 2K 3D, Madurai, Tamil Nadu</x:v>
      </x:c>
      <x:c r="K672" t="str">
        <x:v>T3</x:v>
      </x:c>
      <x:c r="L672" t="str">
        <x:v>S1</x:v>
      </x:c>
      <x:c r="M672" t="n">
        <x:v>1</x:v>
      </x:c>
      <x:c r="N672" t="n">
        <x:v>1</x:v>
      </x:c>
      <x:c r="O672" t="str"/>
      <x:c r="P672" t="str">
        <x:v>Qube</x:v>
      </x:c>
      <x:c r="Q672" t="n">
        <x:v>400</x:v>
      </x:c>
      <x:c r="R672" t="n">
        <x:v>22000</x:v>
      </x:c>
    </x:row>
    <x:row r="673">
      <x:c r="B673" t="n">
        <x:v>659</x:v>
      </x:c>
      <x:c r="C673" t="str">
        <x:v>Tamil Nadu</x:v>
      </x:c>
      <x:c r="D673" t="str">
        <x:v>Madurai</x:v>
      </x:c>
      <x:c r="E673" t="str">
        <x:v>TN5414_AUDI 1</x:v>
      </x:c>
      <x:c r="F673" t="str"/>
      <x:c r="G673" t="str"/>
      <x:c r="H673" t="str">
        <x:v>Gold</x:v>
      </x:c>
      <x:c r="I673" t="str">
        <x:v>Palani Arumuga Cinema A/C Laser Projector:</x:v>
      </x:c>
      <x:c r="J673" t="str">
        <x:v>Palani Arumuga Cinema A/C Laser Projector:, Madurai, Tamil Nadu</x:v>
      </x:c>
      <x:c r="K673" t="str">
        <x:v>T2</x:v>
      </x:c>
      <x:c r="L673" t="str">
        <x:v>S1</x:v>
      </x:c>
      <x:c r="M673" t="n">
        <x:v>1</x:v>
      </x:c>
      <x:c r="N673" t="n">
        <x:v>1</x:v>
      </x:c>
      <x:c r="O673" t="str"/>
      <x:c r="P673" t="str">
        <x:v>Qube</x:v>
      </x:c>
      <x:c r="Q673" t="n">
        <x:v>506</x:v>
      </x:c>
      <x:c r="R673" t="n">
        <x:v>14000</x:v>
      </x:c>
    </x:row>
    <x:row r="674">
      <x:c r="B674" t="n">
        <x:v>660</x:v>
      </x:c>
      <x:c r="C674" t="str">
        <x:v>Tamil Nadu</x:v>
      </x:c>
      <x:c r="D674" t="str">
        <x:v>Madurai</x:v>
      </x:c>
      <x:c r="E674" t="str">
        <x:v>TN4136_AUDI 1</x:v>
      </x:c>
      <x:c r="F674" t="str"/>
      <x:c r="G674" t="str"/>
      <x:c r="H674" t="str">
        <x:v>Gold</x:v>
      </x:c>
      <x:c r="I674" t="str">
        <x:v>Priya Complex Dolby Atmos:</x:v>
      </x:c>
      <x:c r="J674" t="str">
        <x:v>Priya Complex Dolby Atmos:, Madurai, Tamil Nadu</x:v>
      </x:c>
      <x:c r="K674" t="str">
        <x:v>T2</x:v>
      </x:c>
      <x:c r="L674" t="str">
        <x:v>S1</x:v>
      </x:c>
      <x:c r="M674" t="n">
        <x:v>1</x:v>
      </x:c>
      <x:c r="N674" t="n">
        <x:v>1</x:v>
      </x:c>
      <x:c r="O674" t="str"/>
      <x:c r="P674" t="str">
        <x:v>Qube</x:v>
      </x:c>
      <x:c r="Q674" t="n">
        <x:v>506</x:v>
      </x:c>
      <x:c r="R674" t="n">
        <x:v>30000</x:v>
      </x:c>
    </x:row>
    <x:row r="675">
      <x:c r="B675" t="n">
        <x:v>661</x:v>
      </x:c>
      <x:c r="C675" t="str">
        <x:v>Tamil Nadu</x:v>
      </x:c>
      <x:c r="D675" t="str">
        <x:v>Madurai</x:v>
      </x:c>
      <x:c r="E675" t="str">
        <x:v>TN5079_AUDI 1</x:v>
      </x:c>
      <x:c r="F675" t="str"/>
      <x:c r="G675" t="str">
        <x:v>625002</x:v>
      </x:c>
      <x:c r="H675" t="str">
        <x:v>Gold</x:v>
      </x:c>
      <x:c r="I675" t="str">
        <x:v>Pvr Inox Vishaal De Mall Madurai</x:v>
      </x:c>
      <x:c r="J675" t="str">
        <x:v>No. 31, 5Th Floor, Vishaal De Mall, Gokhale Road, Chinna Chokkikulam, Madurai, Tamil Nadu 625002, India</x:v>
      </x:c>
      <x:c r="K675" t="str">
        <x:v>T2</x:v>
      </x:c>
      <x:c r="L675" t="str">
        <x:v>S5</x:v>
      </x:c>
      <x:c r="M675" t="n">
        <x:v>5</x:v>
      </x:c>
      <x:c r="N675" t="n">
        <x:v>1</x:v>
      </x:c>
      <x:c r="O675" t="str">
        <x:v>Normal</x:v>
      </x:c>
      <x:c r="P675" t="str">
        <x:v>PVR-INOX</x:v>
      </x:c>
      <x:c r="Q675" t="n">
        <x:v>166</x:v>
      </x:c>
      <x:c r="R675" t="n">
        <x:v>3700</x:v>
      </x:c>
    </x:row>
    <x:row r="676">
      <x:c r="B676" t="n">
        <x:v>662</x:v>
      </x:c>
      <x:c r="C676" t="str">
        <x:v>Tamil Nadu</x:v>
      </x:c>
      <x:c r="D676" t="str">
        <x:v>Madurai</x:v>
      </x:c>
      <x:c r="E676" t="str">
        <x:v>TN5079_AUDI 2</x:v>
      </x:c>
      <x:c r="F676" t="str"/>
      <x:c r="G676" t="str">
        <x:v>625002</x:v>
      </x:c>
      <x:c r="H676" t="str">
        <x:v>Gold</x:v>
      </x:c>
      <x:c r="I676" t="str">
        <x:v>Pvr Inox Vishaal De Mall Madurai</x:v>
      </x:c>
      <x:c r="J676" t="str">
        <x:v>No. 31, 5Th Floor, Vishaal De Mall, Gokhale Road, Chinna Chokkikulam, Madurai, Tamil Nadu 625002, India</x:v>
      </x:c>
      <x:c r="K676" t="str">
        <x:v>T2</x:v>
      </x:c>
      <x:c r="L676" t="str">
        <x:v>S4</x:v>
      </x:c>
      <x:c r="M676" t="n">
        <x:v>5</x:v>
      </x:c>
      <x:c r="N676" t="n">
        <x:v>2</x:v>
      </x:c>
      <x:c r="O676" t="str">
        <x:v>Normal</x:v>
      </x:c>
      <x:c r="P676" t="str">
        <x:v>PVR-INOX</x:v>
      </x:c>
      <x:c r="Q676" t="n">
        <x:v>178</x:v>
      </x:c>
      <x:c r="R676" t="n">
        <x:v>3700</x:v>
      </x:c>
    </x:row>
    <x:row r="677">
      <x:c r="B677" t="n">
        <x:v>663</x:v>
      </x:c>
      <x:c r="C677" t="str">
        <x:v>Tamil Nadu</x:v>
      </x:c>
      <x:c r="D677" t="str">
        <x:v>Madurai</x:v>
      </x:c>
      <x:c r="E677" t="str">
        <x:v>TN5079_AUDI 3</x:v>
      </x:c>
      <x:c r="F677" t="str"/>
      <x:c r="G677" t="str">
        <x:v>625002</x:v>
      </x:c>
      <x:c r="H677" t="str">
        <x:v>Gold</x:v>
      </x:c>
      <x:c r="I677" t="str">
        <x:v>Pvr Inox Vishaal De Mall Madurai</x:v>
      </x:c>
      <x:c r="J677" t="str">
        <x:v>No. 31, 5Th Floor, Vishaal De Mall, Gokhale Road, Chinna Chokkikulam, Madurai, Tamil Nadu 625002, India</x:v>
      </x:c>
      <x:c r="K677" t="str">
        <x:v>T2</x:v>
      </x:c>
      <x:c r="L677" t="str">
        <x:v>S1</x:v>
      </x:c>
      <x:c r="M677" t="n">
        <x:v>5</x:v>
      </x:c>
      <x:c r="N677" t="n">
        <x:v>3</x:v>
      </x:c>
      <x:c r="O677" t="str">
        <x:v>Normal</x:v>
      </x:c>
      <x:c r="P677" t="str">
        <x:v>PVR-INOX</x:v>
      </x:c>
      <x:c r="Q677" t="n">
        <x:v>350</x:v>
      </x:c>
      <x:c r="R677" t="n">
        <x:v>2000</x:v>
      </x:c>
    </x:row>
    <x:row r="678">
      <x:c r="B678" t="n">
        <x:v>664</x:v>
      </x:c>
      <x:c r="C678" t="str">
        <x:v>Tamil Nadu</x:v>
      </x:c>
      <x:c r="D678" t="str">
        <x:v>Madurai</x:v>
      </x:c>
      <x:c r="E678" t="str">
        <x:v>TN5079_AUDI 4</x:v>
      </x:c>
      <x:c r="F678" t="str"/>
      <x:c r="G678" t="str">
        <x:v>625002</x:v>
      </x:c>
      <x:c r="H678" t="str">
        <x:v>Gold</x:v>
      </x:c>
      <x:c r="I678" t="str">
        <x:v>Pvr Inox Vishaal De Mall Madurai</x:v>
      </x:c>
      <x:c r="J678" t="str">
        <x:v>No. 31, 5Th Floor, Vishaal De Mall, Gokhale Road, Chinna Chokkikulam, Madurai, Tamil Nadu 625002, India</x:v>
      </x:c>
      <x:c r="K678" t="str">
        <x:v>T2</x:v>
      </x:c>
      <x:c r="L678" t="str">
        <x:v>S2</x:v>
      </x:c>
      <x:c r="M678" t="n">
        <x:v>5</x:v>
      </x:c>
      <x:c r="N678" t="n">
        <x:v>4</x:v>
      </x:c>
      <x:c r="O678" t="str">
        <x:v>Normal</x:v>
      </x:c>
      <x:c r="P678" t="str">
        <x:v>PVR-INOX</x:v>
      </x:c>
      <x:c r="Q678" t="n">
        <x:v>318</x:v>
      </x:c>
      <x:c r="R678" t="n">
        <x:v>1500</x:v>
      </x:c>
    </x:row>
    <x:row r="679">
      <x:c r="B679" t="n">
        <x:v>665</x:v>
      </x:c>
      <x:c r="C679" t="str">
        <x:v>Tamil Nadu</x:v>
      </x:c>
      <x:c r="D679" t="str">
        <x:v>Madurai</x:v>
      </x:c>
      <x:c r="E679" t="str">
        <x:v>TN5079_AUDI 5</x:v>
      </x:c>
      <x:c r="F679" t="str"/>
      <x:c r="G679" t="str">
        <x:v>625002</x:v>
      </x:c>
      <x:c r="H679" t="str">
        <x:v>Gold</x:v>
      </x:c>
      <x:c r="I679" t="str">
        <x:v>Pvr Inox Vishaal De Mall Madurai</x:v>
      </x:c>
      <x:c r="J679" t="str">
        <x:v>No. 31, 5Th Floor, Vishaal De Mall, Gokhale Road, Chinna Chokkikulam, Madurai, Tamil Nadu 625002, India</x:v>
      </x:c>
      <x:c r="K679" t="str">
        <x:v>T2</x:v>
      </x:c>
      <x:c r="L679" t="str">
        <x:v>S3</x:v>
      </x:c>
      <x:c r="M679" t="n">
        <x:v>5</x:v>
      </x:c>
      <x:c r="N679" t="n">
        <x:v>5</x:v>
      </x:c>
      <x:c r="O679" t="str">
        <x:v>Normal</x:v>
      </x:c>
      <x:c r="P679" t="str">
        <x:v>PVR-INOX</x:v>
      </x:c>
      <x:c r="Q679" t="n">
        <x:v>290</x:v>
      </x:c>
      <x:c r="R679" t="n">
        <x:v>1500</x:v>
      </x:c>
    </x:row>
    <x:row r="680">
      <x:c r="B680" t="n">
        <x:v>666</x:v>
      </x:c>
      <x:c r="C680" t="str">
        <x:v>Tamil Nadu</x:v>
      </x:c>
      <x:c r="D680" t="str">
        <x:v>Madurai</x:v>
      </x:c>
      <x:c r="E680" t="str">
        <x:v>QCA0276</x:v>
      </x:c>
      <x:c r="F680" t="str"/>
      <x:c r="G680" t="str"/>
      <x:c r="H680" t="str">
        <x:v>Gold</x:v>
      </x:c>
      <x:c r="I680" t="str">
        <x:v>Qube Annamalai Theatre Screen 1</x:v>
      </x:c>
      <x:c r="J680" t="str">
        <x:v>Simmakkal, 34 Thirumalainayakar Padithurai Street Oluganacheri 625001</x:v>
      </x:c>
      <x:c r="K680" t="str">
        <x:v>T2</x:v>
      </x:c>
      <x:c r="L680" t="str">
        <x:v>S1</x:v>
      </x:c>
      <x:c r="M680" t="n">
        <x:v>2</x:v>
      </x:c>
      <x:c r="N680" t="n">
        <x:v>1</x:v>
      </x:c>
      <x:c r="O680" t="str">
        <x:v>A</x:v>
      </x:c>
      <x:c r="P680" t="str">
        <x:v>Qube</x:v>
      </x:c>
      <x:c r="Q680" t="n">
        <x:v>656</x:v>
      </x:c>
      <x:c r="R680" t="n">
        <x:v>10000</x:v>
      </x:c>
    </x:row>
    <x:row r="681">
      <x:c r="B681" t="n">
        <x:v>667</x:v>
      </x:c>
      <x:c r="C681" t="str">
        <x:v>Tamil Nadu</x:v>
      </x:c>
      <x:c r="D681" t="str">
        <x:v>Madurai</x:v>
      </x:c>
      <x:c r="E681" t="str">
        <x:v>TN1914_AUDI 2</x:v>
      </x:c>
      <x:c r="F681" t="str"/>
      <x:c r="G681" t="str"/>
      <x:c r="H681" t="str">
        <x:v>Gold</x:v>
      </x:c>
      <x:c r="I681" t="str">
        <x:v>Qube Annamalai Theatre Screen 1</x:v>
      </x:c>
      <x:c r="J681" t="str">
        <x:v>Simmakkal, 34 Thirumalainayakar Padithurai Street Oluganacheri 625001</x:v>
      </x:c>
      <x:c r="K681" t="str">
        <x:v>T2</x:v>
      </x:c>
      <x:c r="L681" t="str"/>
      <x:c r="M681" t="n">
        <x:v>2</x:v>
      </x:c>
      <x:c r="N681" t="n">
        <x:v>2</x:v>
      </x:c>
      <x:c r="O681" t="str"/>
      <x:c r="P681" t="str">
        <x:v>Qube</x:v>
      </x:c>
      <x:c r="Q681" t="str"/>
      <x:c r="R681" t="n">
        <x:v>10000</x:v>
      </x:c>
    </x:row>
    <x:row r="682">
      <x:c r="B682" t="n">
        <x:v>668</x:v>
      </x:c>
      <x:c r="C682" t="str">
        <x:v>Tamil Nadu</x:v>
      </x:c>
      <x:c r="D682" t="str">
        <x:v>Madurai</x:v>
      </x:c>
      <x:c r="E682" t="str">
        <x:v>QCB0102</x:v>
      </x:c>
      <x:c r="F682" t="str"/>
      <x:c r="G682" t="str"/>
      <x:c r="H682" t="str">
        <x:v>Silver</x:v>
      </x:c>
      <x:c r="I682" t="str">
        <x:v>Qube Banu Theatre</x:v>
      </x:c>
      <x:c r="J682" t="str">
        <x:v>Kumbakonam, 246 Munchief Court Road 625706</x:v>
      </x:c>
      <x:c r="K682" t="str">
        <x:v>T2</x:v>
      </x:c>
      <x:c r="L682" t="str">
        <x:v>S1</x:v>
      </x:c>
      <x:c r="M682" t="n">
        <x:v>1</x:v>
      </x:c>
      <x:c r="N682" t="n">
        <x:v>1</x:v>
      </x:c>
      <x:c r="O682" t="str">
        <x:v>A</x:v>
      </x:c>
      <x:c r="P682" t="str">
        <x:v>Qube</x:v>
      </x:c>
      <x:c r="Q682" t="n">
        <x:v>580</x:v>
      </x:c>
      <x:c r="R682" t="n">
        <x:v>10000</x:v>
      </x:c>
    </x:row>
    <x:row r="683">
      <x:c r="B683" t="n">
        <x:v>669</x:v>
      </x:c>
      <x:c r="C683" t="str">
        <x:v>Tamil Nadu</x:v>
      </x:c>
      <x:c r="D683" t="str">
        <x:v>Madurai</x:v>
      </x:c>
      <x:c r="E683" t="str">
        <x:v>XQC0231</x:v>
      </x:c>
      <x:c r="F683" t="str"/>
      <x:c r="G683" t="str"/>
      <x:c r="H683" t="str">
        <x:v>Silver</x:v>
      </x:c>
      <x:c r="I683" t="str">
        <x:v>Qube Central Theatre</x:v>
      </x:c>
      <x:c r="J683" t="str">
        <x:v>Velampatti, Velampatti Natham Pachayat 624401</x:v>
      </x:c>
      <x:c r="K683" t="str">
        <x:v>T2</x:v>
      </x:c>
      <x:c r="L683" t="str">
        <x:v>S1</x:v>
      </x:c>
      <x:c r="M683" t="n">
        <x:v>1</x:v>
      </x:c>
      <x:c r="N683" t="n">
        <x:v>1</x:v>
      </x:c>
      <x:c r="O683" t="str">
        <x:v>B</x:v>
      </x:c>
      <x:c r="P683" t="str">
        <x:v>Qube</x:v>
      </x:c>
      <x:c r="Q683" t="n">
        <x:v>645</x:v>
      </x:c>
      <x:c r="R683" t="n">
        <x:v>10000</x:v>
      </x:c>
    </x:row>
    <x:row r="684">
      <x:c r="B684" t="n">
        <x:v>670</x:v>
      </x:c>
      <x:c r="C684" t="str">
        <x:v>Tamil Nadu</x:v>
      </x:c>
      <x:c r="D684" t="str">
        <x:v>Madurai</x:v>
      </x:c>
      <x:c r="E684" t="str">
        <x:v>TN1961_AUDI 1</x:v>
      </x:c>
      <x:c r="F684" t="str"/>
      <x:c r="G684" t="str"/>
      <x:c r="H684" t="str">
        <x:v>Gold</x:v>
      </x:c>
      <x:c r="I684" t="str">
        <x:v>Qube Ganesh Deluxe</x:v>
      </x:c>
      <x:c r="J684" t="str">
        <x:v>Melur, 650 Main Road 625106</x:v>
      </x:c>
      <x:c r="K684" t="str">
        <x:v>T2</x:v>
      </x:c>
      <x:c r="L684" t="str">
        <x:v>S1</x:v>
      </x:c>
      <x:c r="M684" t="n">
        <x:v>1</x:v>
      </x:c>
      <x:c r="N684" t="n">
        <x:v>1</x:v>
      </x:c>
      <x:c r="O684" t="str"/>
      <x:c r="P684" t="str">
        <x:v>Qube</x:v>
      </x:c>
      <x:c r="Q684" t="n">
        <x:v>460</x:v>
      </x:c>
      <x:c r="R684" t="n">
        <x:v>10000</x:v>
      </x:c>
    </x:row>
    <x:row r="685">
      <x:c r="B685" t="n">
        <x:v>671</x:v>
      </x:c>
      <x:c r="C685" t="str">
        <x:v>Tamil Nadu</x:v>
      </x:c>
      <x:c r="D685" t="str">
        <x:v>Madurai</x:v>
      </x:c>
      <x:c r="E685" t="str">
        <x:v>TN1962_AUDI 1</x:v>
      </x:c>
      <x:c r="F685" t="str"/>
      <x:c r="G685" t="str"/>
      <x:c r="H685" t="str">
        <x:v>Gold</x:v>
      </x:c>
      <x:c r="I685" t="str">
        <x:v>Qube Ganesh Paradise</x:v>
      </x:c>
      <x:c r="J685" t="str">
        <x:v>Melur, 650 Main Road 625106</x:v>
      </x:c>
      <x:c r="K685" t="str">
        <x:v>T2</x:v>
      </x:c>
      <x:c r="L685" t="str">
        <x:v>S1</x:v>
      </x:c>
      <x:c r="M685" t="n">
        <x:v>1</x:v>
      </x:c>
      <x:c r="N685" t="n">
        <x:v>1</x:v>
      </x:c>
      <x:c r="O685" t="str"/>
      <x:c r="P685" t="str">
        <x:v>Qube</x:v>
      </x:c>
      <x:c r="Q685" t="n">
        <x:v>488</x:v>
      </x:c>
      <x:c r="R685" t="n">
        <x:v>20000</x:v>
      </x:c>
    </x:row>
    <x:row r="686">
      <x:c r="B686" t="n">
        <x:v>672</x:v>
      </x:c>
      <x:c r="C686" t="str">
        <x:v>Tamil Nadu</x:v>
      </x:c>
      <x:c r="D686" t="str">
        <x:v>Madurai</x:v>
      </x:c>
      <x:c r="E686" t="str">
        <x:v>XQS0484</x:v>
      </x:c>
      <x:c r="F686" t="str"/>
      <x:c r="G686" t="str"/>
      <x:c r="H686" t="str">
        <x:v>Gold</x:v>
      </x:c>
      <x:c r="I686" t="str">
        <x:v>Qube Gopuram Cinemas Screen 1</x:v>
      </x:c>
      <x:c r="J686" t="str">
        <x:v>Sellur, 35/5A 50 Feet Road Second Street Ahimsapuram 625002</x:v>
      </x:c>
      <x:c r="K686" t="str">
        <x:v>T2</x:v>
      </x:c>
      <x:c r="L686" t="str">
        <x:v>S1</x:v>
      </x:c>
      <x:c r="M686" t="n">
        <x:v>3</x:v>
      </x:c>
      <x:c r="N686" t="n">
        <x:v>1</x:v>
      </x:c>
      <x:c r="O686" t="str">
        <x:v>AA+</x:v>
      </x:c>
      <x:c r="P686" t="str">
        <x:v>Qube</x:v>
      </x:c>
      <x:c r="Q686" t="n">
        <x:v>471</x:v>
      </x:c>
      <x:c r="R686" t="n">
        <x:v>10000</x:v>
      </x:c>
    </x:row>
    <x:row r="687">
      <x:c r="B687" t="n">
        <x:v>673</x:v>
      </x:c>
      <x:c r="C687" t="str">
        <x:v>Tamil Nadu</x:v>
      </x:c>
      <x:c r="D687" t="str">
        <x:v>Madurai</x:v>
      </x:c>
      <x:c r="E687" t="str">
        <x:v>TN1971_AUDI 2</x:v>
      </x:c>
      <x:c r="F687" t="str"/>
      <x:c r="G687" t="str"/>
      <x:c r="H687" t="str">
        <x:v>Gold</x:v>
      </x:c>
      <x:c r="I687" t="str">
        <x:v>Qube Gopuram Cinemas Screen 1</x:v>
      </x:c>
      <x:c r="J687" t="str">
        <x:v>Sellur, 35/5A 50 Feet Road Second Street Ahimsapuram 625002</x:v>
      </x:c>
      <x:c r="K687" t="str">
        <x:v>T2</x:v>
      </x:c>
      <x:c r="L687" t="str"/>
      <x:c r="M687" t="n">
        <x:v>3</x:v>
      </x:c>
      <x:c r="N687" t="n">
        <x:v>2</x:v>
      </x:c>
      <x:c r="O687" t="str"/>
      <x:c r="P687" t="str">
        <x:v>Qube</x:v>
      </x:c>
      <x:c r="Q687" t="str"/>
      <x:c r="R687" t="n">
        <x:v>10000</x:v>
      </x:c>
    </x:row>
    <x:row r="688">
      <x:c r="B688" t="n">
        <x:v>674</x:v>
      </x:c>
      <x:c r="C688" t="str">
        <x:v>Tamil Nadu</x:v>
      </x:c>
      <x:c r="D688" t="str">
        <x:v>Madurai</x:v>
      </x:c>
      <x:c r="E688" t="str">
        <x:v>TN1971_AUDI 3</x:v>
      </x:c>
      <x:c r="F688" t="str"/>
      <x:c r="G688" t="str"/>
      <x:c r="H688" t="str">
        <x:v>Gold</x:v>
      </x:c>
      <x:c r="I688" t="str">
        <x:v>Qube Gopuram Cinemas Screen 1</x:v>
      </x:c>
      <x:c r="J688" t="str">
        <x:v>Sellur, 35/5A 50 Feet Road Second Street Ahimsapuram 625002</x:v>
      </x:c>
      <x:c r="K688" t="str">
        <x:v>T2</x:v>
      </x:c>
      <x:c r="L688" t="str"/>
      <x:c r="M688" t="n">
        <x:v>3</x:v>
      </x:c>
      <x:c r="N688" t="n">
        <x:v>3</x:v>
      </x:c>
      <x:c r="O688" t="str"/>
      <x:c r="P688" t="str">
        <x:v>Qube</x:v>
      </x:c>
      <x:c r="Q688" t="str"/>
      <x:c r="R688" t="n">
        <x:v>10000</x:v>
      </x:c>
    </x:row>
    <x:row r="689">
      <x:c r="B689" t="n">
        <x:v>675</x:v>
      </x:c>
      <x:c r="C689" t="str">
        <x:v>Tamil Nadu</x:v>
      </x:c>
      <x:c r="D689" t="str">
        <x:v>Madurai</x:v>
      </x:c>
      <x:c r="E689" t="str">
        <x:v>QCK0041</x:v>
      </x:c>
      <x:c r="F689" t="str"/>
      <x:c r="G689" t="str"/>
      <x:c r="H689" t="str">
        <x:v>Silver</x:v>
      </x:c>
      <x:c r="I689" t="str">
        <x:v>Qube Kalaivani Theatre</x:v>
      </x:c>
      <x:c r="J689" t="str">
        <x:v>Thirunagar, 107 Gst Road Thirunagar 625006</x:v>
      </x:c>
      <x:c r="K689" t="str">
        <x:v>T2</x:v>
      </x:c>
      <x:c r="L689" t="str">
        <x:v>S1</x:v>
      </x:c>
      <x:c r="M689" t="n">
        <x:v>1</x:v>
      </x:c>
      <x:c r="N689" t="n">
        <x:v>1</x:v>
      </x:c>
      <x:c r="O689" t="str">
        <x:v>A</x:v>
      </x:c>
      <x:c r="P689" t="str">
        <x:v>Qube</x:v>
      </x:c>
      <x:c r="Q689" t="n">
        <x:v>900</x:v>
      </x:c>
      <x:c r="R689" t="n">
        <x:v>10000</x:v>
      </x:c>
    </x:row>
    <x:row r="690">
      <x:c r="B690" t="n">
        <x:v>676</x:v>
      </x:c>
      <x:c r="C690" t="str">
        <x:v>Tamil Nadu</x:v>
      </x:c>
      <x:c r="D690" t="str">
        <x:v>Madurai</x:v>
      </x:c>
      <x:c r="E690" t="str">
        <x:v>QCK0163</x:v>
      </x:c>
      <x:c r="F690" t="str"/>
      <x:c r="G690" t="str">
        <x:v>625019</x:v>
      </x:c>
      <x:c r="H690" t="str">
        <x:v>Silver</x:v>
      </x:c>
      <x:c r="I690" t="str">
        <x:v>Qube Kasi Theatre</x:v>
      </x:c>
      <x:c r="J690" t="str">
        <x:v>Nagamalai Puthukottai, Ngo Colony 625019</x:v>
      </x:c>
      <x:c r="K690" t="str">
        <x:v>T2</x:v>
      </x:c>
      <x:c r="L690" t="str">
        <x:v>S1</x:v>
      </x:c>
      <x:c r="M690" t="n">
        <x:v>1</x:v>
      </x:c>
      <x:c r="N690" t="n">
        <x:v>1</x:v>
      </x:c>
      <x:c r="O690" t="str">
        <x:v>B</x:v>
      </x:c>
      <x:c r="P690" t="str">
        <x:v>Qube</x:v>
      </x:c>
      <x:c r="Q690" t="n">
        <x:v>396</x:v>
      </x:c>
      <x:c r="R690" t="n">
        <x:v>10000</x:v>
      </x:c>
    </x:row>
    <x:row r="691">
      <x:c r="B691" t="n">
        <x:v>677</x:v>
      </x:c>
      <x:c r="C691" t="str">
        <x:v>Tamil Nadu</x:v>
      </x:c>
      <x:c r="D691" t="str">
        <x:v>Madurai</x:v>
      </x:c>
      <x:c r="E691" t="str">
        <x:v>TN2039_AUDI 1</x:v>
      </x:c>
      <x:c r="F691" t="str"/>
      <x:c r="G691" t="str">
        <x:v>625002</x:v>
      </x:c>
      <x:c r="H691" t="str">
        <x:v>Gold</x:v>
      </x:c>
      <x:c r="I691" t="str">
        <x:v>Qube Mani Impala Magic Theatre</x:v>
      </x:c>
      <x:c r="J691" t="str">
        <x:v>Qube Mani Impala Magic Theatre, Madurai, Tamil Nadu 625002</x:v>
      </x:c>
      <x:c r="K691" t="str">
        <x:v>T2</x:v>
      </x:c>
      <x:c r="L691" t="str">
        <x:v>S1</x:v>
      </x:c>
      <x:c r="M691" t="n">
        <x:v>1</x:v>
      </x:c>
      <x:c r="N691" t="n">
        <x:v>1</x:v>
      </x:c>
      <x:c r="O691" t="str"/>
      <x:c r="P691" t="str">
        <x:v>Qube</x:v>
      </x:c>
      <x:c r="Q691" t="n">
        <x:v>250</x:v>
      </x:c>
      <x:c r="R691" t="n">
        <x:v>10000</x:v>
      </x:c>
    </x:row>
    <x:row r="692">
      <x:c r="B692" t="n">
        <x:v>678</x:v>
      </x:c>
      <x:c r="C692" t="str">
        <x:v>Tamil Nadu</x:v>
      </x:c>
      <x:c r="D692" t="str">
        <x:v>Madurai</x:v>
      </x:c>
      <x:c r="E692" t="str">
        <x:v>TN2040_AUDI 1</x:v>
      </x:c>
      <x:c r="F692" t="str"/>
      <x:c r="G692" t="str"/>
      <x:c r="H692" t="str">
        <x:v>Gold</x:v>
      </x:c>
      <x:c r="I692" t="str">
        <x:v>Qube Mani Impala Majestic Theatre</x:v>
      </x:c>
      <x:c r="J692" t="str">
        <x:v>No:5A, Kalevala Road, Near Harvey Patti Bus Stop, Thirupparankundram, 625005</x:v>
      </x:c>
      <x:c r="K692" t="str">
        <x:v>T2</x:v>
      </x:c>
      <x:c r="L692" t="str">
        <x:v>S1</x:v>
      </x:c>
      <x:c r="M692" t="n">
        <x:v>1</x:v>
      </x:c>
      <x:c r="N692" t="n">
        <x:v>1</x:v>
      </x:c>
      <x:c r="O692" t="str"/>
      <x:c r="P692" t="str">
        <x:v>Qube</x:v>
      </x:c>
      <x:c r="Q692" t="n">
        <x:v>600</x:v>
      </x:c>
      <x:c r="R692" t="n">
        <x:v>10000</x:v>
      </x:c>
    </x:row>
    <x:row r="693">
      <x:c r="B693" t="n">
        <x:v>679</x:v>
      </x:c>
      <x:c r="C693" t="str">
        <x:v>Tamil Nadu</x:v>
      </x:c>
      <x:c r="D693" t="str">
        <x:v>Madurai</x:v>
      </x:c>
      <x:c r="E693" t="str">
        <x:v>TN2041_AUDI 1</x:v>
      </x:c>
      <x:c r="F693" t="str"/>
      <x:c r="G693" t="str"/>
      <x:c r="H693" t="str">
        <x:v>Gold</x:v>
      </x:c>
      <x:c r="I693" t="str">
        <x:v>Qube Mani Impala Melody Theatre</x:v>
      </x:c>
      <x:c r="J693" t="str">
        <x:v>Thiruparankundram, 5A Kalavasal Road Thirupparankundram Road 625005</x:v>
      </x:c>
      <x:c r="K693" t="str">
        <x:v>T2</x:v>
      </x:c>
      <x:c r="L693" t="str">
        <x:v>S1</x:v>
      </x:c>
      <x:c r="M693" t="n">
        <x:v>1</x:v>
      </x:c>
      <x:c r="N693" t="n">
        <x:v>1</x:v>
      </x:c>
      <x:c r="O693" t="str"/>
      <x:c r="P693" t="str">
        <x:v>Qube</x:v>
      </x:c>
      <x:c r="Q693" t="n">
        <x:v>232</x:v>
      </x:c>
      <x:c r="R693" t="n">
        <x:v>10000</x:v>
      </x:c>
    </x:row>
    <x:row r="694">
      <x:c r="B694" t="n">
        <x:v>680</x:v>
      </x:c>
      <x:c r="C694" t="str">
        <x:v>Tamil Nadu</x:v>
      </x:c>
      <x:c r="D694" t="str">
        <x:v>Madurai</x:v>
      </x:c>
      <x:c r="E694" t="str">
        <x:v>XQT0172</x:v>
      </x:c>
      <x:c r="F694" t="str"/>
      <x:c r="G694" t="str">
        <x:v>625016</x:v>
      </x:c>
      <x:c r="H694" t="str">
        <x:v>Silver</x:v>
      </x:c>
      <x:c r="I694" t="str">
        <x:v>Qube Midland Theatre</x:v>
      </x:c>
      <x:c r="J694" t="str">
        <x:v>Ponmeni, 6 Krishna Street Kalimuthu Nagar Hms Colony 625016</x:v>
      </x:c>
      <x:c r="K694" t="str">
        <x:v>T2</x:v>
      </x:c>
      <x:c r="L694" t="str">
        <x:v>S1</x:v>
      </x:c>
      <x:c r="M694" t="n">
        <x:v>1</x:v>
      </x:c>
      <x:c r="N694" t="n">
        <x:v>1</x:v>
      </x:c>
      <x:c r="O694" t="str">
        <x:v>A</x:v>
      </x:c>
      <x:c r="P694" t="str">
        <x:v>Qube</x:v>
      </x:c>
      <x:c r="Q694" t="n">
        <x:v>450</x:v>
      </x:c>
      <x:c r="R694" t="n">
        <x:v>10000</x:v>
      </x:c>
    </x:row>
    <x:row r="695">
      <x:c r="B695" t="n">
        <x:v>681</x:v>
      </x:c>
      <x:c r="C695" t="str">
        <x:v>Tamil Nadu</x:v>
      </x:c>
      <x:c r="D695" t="str">
        <x:v>Madurai</x:v>
      </x:c>
      <x:c r="E695" t="str">
        <x:v>XQJ0068</x:v>
      </x:c>
      <x:c r="F695" t="str"/>
      <x:c r="G695" t="str">
        <x:v>625018</x:v>
      </x:c>
      <x:c r="H695" t="str">
        <x:v>Gold</x:v>
      </x:c>
      <x:c r="I695" t="str">
        <x:v>Qube Radiance Cinema Screen 1 (Epiq)</x:v>
      </x:c>
      <x:c r="J695" t="str">
        <x:v>326 Athalai Main Road, Koodal Nagar, Sikkandar Savadi, Podumbu, Madurai - 625018</x:v>
      </x:c>
      <x:c r="K695" t="str">
        <x:v>T2</x:v>
      </x:c>
      <x:c r="L695" t="str">
        <x:v>S2</x:v>
      </x:c>
      <x:c r="M695" t="n">
        <x:v>5</x:v>
      </x:c>
      <x:c r="N695" t="n">
        <x:v>1</x:v>
      </x:c>
      <x:c r="O695" t="str">
        <x:v>AA+</x:v>
      </x:c>
      <x:c r="P695" t="str">
        <x:v>Qube</x:v>
      </x:c>
      <x:c r="Q695" t="n">
        <x:v>220</x:v>
      </x:c>
      <x:c r="R695" t="n">
        <x:v>14000</x:v>
      </x:c>
    </x:row>
    <x:row r="696">
      <x:c r="B696" t="n">
        <x:v>682</x:v>
      </x:c>
      <x:c r="C696" t="str">
        <x:v>Tamil Nadu</x:v>
      </x:c>
      <x:c r="D696" t="str">
        <x:v>Madurai</x:v>
      </x:c>
      <x:c r="E696" t="str">
        <x:v>TN2676_AUDI 2</x:v>
      </x:c>
      <x:c r="F696" t="str"/>
      <x:c r="G696" t="str">
        <x:v>625018</x:v>
      </x:c>
      <x:c r="H696" t="str">
        <x:v>Gold</x:v>
      </x:c>
      <x:c r="I696" t="str">
        <x:v>Qube Radiance Cinema Screen 1 (Epiq)</x:v>
      </x:c>
      <x:c r="J696" t="str">
        <x:v>326 Athalai Main Road, Koodal Nagar, Sikkandar Savadi, Podumbu, Madurai - 625018</x:v>
      </x:c>
      <x:c r="K696" t="str">
        <x:v>T2</x:v>
      </x:c>
      <x:c r="L696" t="str"/>
      <x:c r="M696" t="n">
        <x:v>5</x:v>
      </x:c>
      <x:c r="N696" t="n">
        <x:v>2</x:v>
      </x:c>
      <x:c r="O696" t="str"/>
      <x:c r="P696" t="str">
        <x:v>Qube</x:v>
      </x:c>
      <x:c r="Q696" t="str"/>
      <x:c r="R696" t="n">
        <x:v>14000</x:v>
      </x:c>
    </x:row>
    <x:row r="697">
      <x:c r="B697" t="n">
        <x:v>683</x:v>
      </x:c>
      <x:c r="C697" t="str">
        <x:v>Tamil Nadu</x:v>
      </x:c>
      <x:c r="D697" t="str">
        <x:v>Madurai</x:v>
      </x:c>
      <x:c r="E697" t="str">
        <x:v>TN2676_AUDI 3</x:v>
      </x:c>
      <x:c r="F697" t="str"/>
      <x:c r="G697" t="str">
        <x:v>625018</x:v>
      </x:c>
      <x:c r="H697" t="str">
        <x:v>Gold</x:v>
      </x:c>
      <x:c r="I697" t="str">
        <x:v>Qube Radiance Cinema Screen 1 (Epiq)</x:v>
      </x:c>
      <x:c r="J697" t="str">
        <x:v>326 Athalai Main Road, Koodal Nagar, Sikkandar Savadi, Podumbu, Madurai - 625018</x:v>
      </x:c>
      <x:c r="K697" t="str">
        <x:v>T2</x:v>
      </x:c>
      <x:c r="L697" t="str"/>
      <x:c r="M697" t="n">
        <x:v>5</x:v>
      </x:c>
      <x:c r="N697" t="n">
        <x:v>3</x:v>
      </x:c>
      <x:c r="O697" t="str"/>
      <x:c r="P697" t="str">
        <x:v>Qube</x:v>
      </x:c>
      <x:c r="Q697" t="str"/>
      <x:c r="R697" t="n">
        <x:v>14000</x:v>
      </x:c>
    </x:row>
    <x:row r="698">
      <x:c r="B698" t="n">
        <x:v>684</x:v>
      </x:c>
      <x:c r="C698" t="str">
        <x:v>Tamil Nadu</x:v>
      </x:c>
      <x:c r="D698" t="str">
        <x:v>Madurai</x:v>
      </x:c>
      <x:c r="E698" t="str">
        <x:v>TN2676_AUDI 4</x:v>
      </x:c>
      <x:c r="F698" t="str"/>
      <x:c r="G698" t="str">
        <x:v>625018</x:v>
      </x:c>
      <x:c r="H698" t="str">
        <x:v>Gold</x:v>
      </x:c>
      <x:c r="I698" t="str">
        <x:v>Qube Radiance Cinema Screen 1 (Epiq)</x:v>
      </x:c>
      <x:c r="J698" t="str">
        <x:v>326 Athalai Main Road, Koodal Nagar, Sikkandar Savadi, Podumbu, Madurai - 625018</x:v>
      </x:c>
      <x:c r="K698" t="str">
        <x:v>T2</x:v>
      </x:c>
      <x:c r="L698" t="str"/>
      <x:c r="M698" t="n">
        <x:v>5</x:v>
      </x:c>
      <x:c r="N698" t="n">
        <x:v>4</x:v>
      </x:c>
      <x:c r="O698" t="str"/>
      <x:c r="P698" t="str">
        <x:v>Qube</x:v>
      </x:c>
      <x:c r="Q698" t="str"/>
      <x:c r="R698" t="n">
        <x:v>14000</x:v>
      </x:c>
    </x:row>
    <x:row r="699">
      <x:c r="B699" t="n">
        <x:v>685</x:v>
      </x:c>
      <x:c r="C699" t="str">
        <x:v>Tamil Nadu</x:v>
      </x:c>
      <x:c r="D699" t="str">
        <x:v>Madurai</x:v>
      </x:c>
      <x:c r="E699" t="str">
        <x:v>TN2676_AUDI 5</x:v>
      </x:c>
      <x:c r="F699" t="str"/>
      <x:c r="G699" t="str">
        <x:v>625018</x:v>
      </x:c>
      <x:c r="H699" t="str">
        <x:v>Gold</x:v>
      </x:c>
      <x:c r="I699" t="str">
        <x:v>Qube Radiance Cinema Screen 1 (Epiq)</x:v>
      </x:c>
      <x:c r="J699" t="str">
        <x:v>326 Athalai Main Road, Koodal Nagar, Sikkandar Savadi, Podumbu, Madurai - 625018</x:v>
      </x:c>
      <x:c r="K699" t="str">
        <x:v>T2</x:v>
      </x:c>
      <x:c r="L699" t="str"/>
      <x:c r="M699" t="n">
        <x:v>5</x:v>
      </x:c>
      <x:c r="N699" t="n">
        <x:v>5</x:v>
      </x:c>
      <x:c r="O699" t="str"/>
      <x:c r="P699" t="str">
        <x:v>Qube</x:v>
      </x:c>
      <x:c r="Q699" t="str"/>
      <x:c r="R699" t="n">
        <x:v>10000</x:v>
      </x:c>
    </x:row>
    <x:row r="700">
      <x:c r="B700" t="n">
        <x:v>686</x:v>
      </x:c>
      <x:c r="C700" t="str">
        <x:v>Tamil Nadu</x:v>
      </x:c>
      <x:c r="D700" t="str">
        <x:v>Madurai</x:v>
      </x:c>
      <x:c r="E700" t="str">
        <x:v>XQR0590</x:v>
      </x:c>
      <x:c r="F700" t="str"/>
      <x:c r="G700" t="str">
        <x:v>625009</x:v>
      </x:c>
      <x:c r="H700" t="str">
        <x:v>Silver</x:v>
      </x:c>
      <x:c r="I700" t="str">
        <x:v>Qube Ram Theatre</x:v>
      </x:c>
      <x:c r="J700" t="str">
        <x:v>No 6 G.G. Road, Balarengapuram, Madurai 625009</x:v>
      </x:c>
      <x:c r="K700" t="str">
        <x:v>T2</x:v>
      </x:c>
      <x:c r="L700" t="str">
        <x:v>S1</x:v>
      </x:c>
      <x:c r="M700" t="n">
        <x:v>1</x:v>
      </x:c>
      <x:c r="N700" t="n">
        <x:v>1</x:v>
      </x:c>
      <x:c r="O700" t="str">
        <x:v>B</x:v>
      </x:c>
      <x:c r="P700" t="str">
        <x:v>Qube</x:v>
      </x:c>
      <x:c r="Q700" t="n">
        <x:v>925</x:v>
      </x:c>
      <x:c r="R700" t="n">
        <x:v>14000</x:v>
      </x:c>
    </x:row>
    <x:row r="701">
      <x:c r="B701" t="n">
        <x:v>687</x:v>
      </x:c>
      <x:c r="C701" t="str">
        <x:v>Tamil Nadu</x:v>
      </x:c>
      <x:c r="D701" t="str">
        <x:v>Madurai</x:v>
      </x:c>
      <x:c r="E701" t="str">
        <x:v>QCS0712</x:v>
      </x:c>
      <x:c r="F701" t="str"/>
      <x:c r="G701" t="str"/>
      <x:c r="H701" t="str">
        <x:v>Gold</x:v>
      </x:c>
      <x:c r="I701" t="str">
        <x:v>Qube Ritzy Sha Cinema Screen 1</x:v>
      </x:c>
      <x:c r="J701" t="str">
        <x:v>C/o Sha Theatre,30, Gandhi Nagar,,Vaigai, Vadakarai,Madurai,Tamil Nadu,625020</x:v>
      </x:c>
      <x:c r="K701" t="str">
        <x:v>T2</x:v>
      </x:c>
      <x:c r="L701" t="str">
        <x:v>S1</x:v>
      </x:c>
      <x:c r="M701" t="n">
        <x:v>2</x:v>
      </x:c>
      <x:c r="N701" t="n">
        <x:v>1</x:v>
      </x:c>
      <x:c r="O701" t="str">
        <x:v>A</x:v>
      </x:c>
      <x:c r="P701" t="str">
        <x:v>Qube</x:v>
      </x:c>
      <x:c r="Q701" t="n">
        <x:v>600</x:v>
      </x:c>
      <x:c r="R701" t="n">
        <x:v>14000</x:v>
      </x:c>
    </x:row>
    <x:row r="702">
      <x:c r="B702" t="n">
        <x:v>688</x:v>
      </x:c>
      <x:c r="C702" t="str">
        <x:v>Tamil Nadu</x:v>
      </x:c>
      <x:c r="D702" t="str">
        <x:v>Madurai</x:v>
      </x:c>
      <x:c r="E702" t="str">
        <x:v>TN3096_AUDI 2</x:v>
      </x:c>
      <x:c r="F702" t="str"/>
      <x:c r="G702" t="str"/>
      <x:c r="H702" t="str">
        <x:v>Gold</x:v>
      </x:c>
      <x:c r="I702" t="str">
        <x:v>Qube Ritzy Sha Cinema Screen 1</x:v>
      </x:c>
      <x:c r="J702" t="str">
        <x:v>C/o Sha Theatre,30, Gandhi Nagar,,Vaigai, Vadakarai,Madurai,Tamil Nadu,625020</x:v>
      </x:c>
      <x:c r="K702" t="str">
        <x:v>T2</x:v>
      </x:c>
      <x:c r="L702" t="str"/>
      <x:c r="M702" t="n">
        <x:v>2</x:v>
      </x:c>
      <x:c r="N702" t="n">
        <x:v>2</x:v>
      </x:c>
      <x:c r="O702" t="str"/>
      <x:c r="P702" t="str">
        <x:v>Qube</x:v>
      </x:c>
      <x:c r="Q702" t="str"/>
      <x:c r="R702" t="n">
        <x:v>10000</x:v>
      </x:c>
    </x:row>
    <x:row r="703">
      <x:c r="B703" t="n">
        <x:v>689</x:v>
      </x:c>
      <x:c r="C703" t="str">
        <x:v>Tamil Nadu</x:v>
      </x:c>
      <x:c r="D703" t="str">
        <x:v>Madurai</x:v>
      </x:c>
      <x:c r="E703" t="str">
        <x:v>TN2108_AUDI 1</x:v>
      </x:c>
      <x:c r="F703" t="str"/>
      <x:c r="G703" t="str">
        <x:v>625001</x:v>
      </x:c>
      <x:c r="H703" t="str">
        <x:v>Silver</x:v>
      </x:c>
      <x:c r="I703" t="str">
        <x:v>Qube Sakthi Theatre</x:v>
      </x:c>
      <x:c r="J703" t="str">
        <x:v>Qube Sakthi Theatre, Madurai, Tamil Nadu 625001</x:v>
      </x:c>
      <x:c r="K703" t="str">
        <x:v>T2</x:v>
      </x:c>
      <x:c r="L703" t="str">
        <x:v>S1</x:v>
      </x:c>
      <x:c r="M703" t="n">
        <x:v>1</x:v>
      </x:c>
      <x:c r="N703" t="n">
        <x:v>1</x:v>
      </x:c>
      <x:c r="O703" t="str"/>
      <x:c r="P703" t="str">
        <x:v>Qube</x:v>
      </x:c>
      <x:c r="Q703" t="n">
        <x:v>460</x:v>
      </x:c>
      <x:c r="R703" t="n">
        <x:v>20000</x:v>
      </x:c>
    </x:row>
    <x:row r="704">
      <x:c r="B704" t="n">
        <x:v>690</x:v>
      </x:c>
      <x:c r="C704" t="str">
        <x:v>Tamil Nadu</x:v>
      </x:c>
      <x:c r="D704" t="str">
        <x:v>Madurai</x:v>
      </x:c>
      <x:c r="E704" t="str">
        <x:v>XQG0219</x:v>
      </x:c>
      <x:c r="F704" t="str"/>
      <x:c r="G704" t="str">
        <x:v>625106</x:v>
      </x:c>
      <x:c r="H704" t="str">
        <x:v>Gold</x:v>
      </x:c>
      <x:c r="I704" t="str">
        <x:v>Qube Sri Ganesh Theatre Complex Screen 1</x:v>
      </x:c>
      <x:c r="J704" t="str">
        <x:v>No.584, Trichy Main Road, Melur, Madurai District, 625106</x:v>
      </x:c>
      <x:c r="K704" t="str">
        <x:v>T2</x:v>
      </x:c>
      <x:c r="L704" t="str">
        <x:v>S1</x:v>
      </x:c>
      <x:c r="M704" t="n">
        <x:v>2</x:v>
      </x:c>
      <x:c r="N704" t="n">
        <x:v>1</x:v>
      </x:c>
      <x:c r="O704" t="str">
        <x:v>A</x:v>
      </x:c>
      <x:c r="P704" t="str">
        <x:v>Qube</x:v>
      </x:c>
      <x:c r="Q704" t="n">
        <x:v>621</x:v>
      </x:c>
      <x:c r="R704" t="n">
        <x:v>25000</x:v>
      </x:c>
    </x:row>
    <x:row r="705">
      <x:c r="B705" t="n">
        <x:v>691</x:v>
      </x:c>
      <x:c r="C705" t="str">
        <x:v>Tamil Nadu</x:v>
      </x:c>
      <x:c r="D705" t="str">
        <x:v>Madurai</x:v>
      </x:c>
      <x:c r="E705" t="str">
        <x:v>TN2971_AUDI 2</x:v>
      </x:c>
      <x:c r="F705" t="str"/>
      <x:c r="G705" t="str">
        <x:v>625106</x:v>
      </x:c>
      <x:c r="H705" t="str">
        <x:v>Gold</x:v>
      </x:c>
      <x:c r="I705" t="str">
        <x:v>Qube Sri Ganesh Theatre Complex Screen 1</x:v>
      </x:c>
      <x:c r="J705" t="str">
        <x:v>No.584, Trichy Main Road, Melur, Madurai District, 625106</x:v>
      </x:c>
      <x:c r="K705" t="str">
        <x:v>T2</x:v>
      </x:c>
      <x:c r="L705" t="str"/>
      <x:c r="M705" t="n">
        <x:v>2</x:v>
      </x:c>
      <x:c r="N705" t="n">
        <x:v>2</x:v>
      </x:c>
      <x:c r="O705" t="str"/>
      <x:c r="P705" t="str">
        <x:v>Qube</x:v>
      </x:c>
      <x:c r="Q705" t="str"/>
      <x:c r="R705" t="n">
        <x:v>25000</x:v>
      </x:c>
    </x:row>
    <x:row r="706">
      <x:c r="B706" t="n">
        <x:v>692</x:v>
      </x:c>
      <x:c r="C706" t="str">
        <x:v>Tamil Nadu</x:v>
      </x:c>
      <x:c r="D706" t="str">
        <x:v>Madurai</x:v>
      </x:c>
      <x:c r="E706" t="str">
        <x:v>XQS1147</x:v>
      </x:c>
      <x:c r="F706" t="str"/>
      <x:c r="G706" t="str"/>
      <x:c r="H706" t="str">
        <x:v>Silver</x:v>
      </x:c>
      <x:c r="I706" t="str">
        <x:v>Qube Sri Muneswarar TheatreA/C</x:v>
      </x:c>
      <x:c r="J706" t="str">
        <x:v>Kallanai, Thanichiyam Main Road 625501</x:v>
      </x:c>
      <x:c r="K706" t="str">
        <x:v>T2</x:v>
      </x:c>
      <x:c r="L706" t="str">
        <x:v>S1</x:v>
      </x:c>
      <x:c r="M706" t="n">
        <x:v>1</x:v>
      </x:c>
      <x:c r="N706" t="n">
        <x:v>1</x:v>
      </x:c>
      <x:c r="O706" t="str">
        <x:v>B</x:v>
      </x:c>
      <x:c r="P706" t="str">
        <x:v>Qube</x:v>
      </x:c>
      <x:c r="Q706" t="n">
        <x:v>412</x:v>
      </x:c>
      <x:c r="R706" t="n">
        <x:v>10000</x:v>
      </x:c>
    </x:row>
    <x:row r="707">
      <x:c r="B707" t="n">
        <x:v>693</x:v>
      </x:c>
      <x:c r="C707" t="str">
        <x:v>Tamil Nadu</x:v>
      </x:c>
      <x:c r="D707" t="str">
        <x:v>Madurai</x:v>
      </x:c>
      <x:c r="E707" t="str">
        <x:v>XQS1312</x:v>
      </x:c>
      <x:c r="F707" t="str"/>
      <x:c r="G707" t="str">
        <x:v>625001</x:v>
      </x:c>
      <x:c r="H707" t="str">
        <x:v>Silver</x:v>
      </x:c>
      <x:c r="I707" t="str">
        <x:v>Qube Sri Palaniyappa Theatre</x:v>
      </x:c>
      <x:c r="J707" t="str">
        <x:v>M.Kallupatti, Usilampatti, Madurai 625535</x:v>
      </x:c>
      <x:c r="K707" t="str">
        <x:v>T2</x:v>
      </x:c>
      <x:c r="L707" t="str">
        <x:v>S1</x:v>
      </x:c>
      <x:c r="M707" t="n">
        <x:v>1</x:v>
      </x:c>
      <x:c r="N707" t="n">
        <x:v>1</x:v>
      </x:c>
      <x:c r="O707" t="str">
        <x:v>C</x:v>
      </x:c>
      <x:c r="P707" t="str">
        <x:v>Qube</x:v>
      </x:c>
      <x:c r="Q707" t="n">
        <x:v>350</x:v>
      </x:c>
      <x:c r="R707" t="n">
        <x:v>18000</x:v>
      </x:c>
    </x:row>
    <x:row r="708">
      <x:c r="B708" t="n">
        <x:v>694</x:v>
      </x:c>
      <x:c r="C708" t="str">
        <x:v>Tamil Nadu</x:v>
      </x:c>
      <x:c r="D708" t="str">
        <x:v>Madurai</x:v>
      </x:c>
      <x:c r="E708" t="str">
        <x:v>QCT0095</x:v>
      </x:c>
      <x:c r="F708" t="str"/>
      <x:c r="G708" t="str">
        <x:v>625001</x:v>
      </x:c>
      <x:c r="H708" t="str">
        <x:v>Silver</x:v>
      </x:c>
      <x:c r="I708" t="str">
        <x:v>Qube Thanga Regal Theatre</x:v>
      </x:c>
      <x:c r="J708" t="str">
        <x:v>Southern Railway Colony, W Veli Street Town Hall Road 625001</x:v>
      </x:c>
      <x:c r="K708" t="str">
        <x:v>T2</x:v>
      </x:c>
      <x:c r="L708" t="str">
        <x:v>S1</x:v>
      </x:c>
      <x:c r="M708" t="n">
        <x:v>1</x:v>
      </x:c>
      <x:c r="N708" t="n">
        <x:v>1</x:v>
      </x:c>
      <x:c r="O708" t="str">
        <x:v>A</x:v>
      </x:c>
      <x:c r="P708" t="str">
        <x:v>Qube</x:v>
      </x:c>
      <x:c r="Q708" t="n">
        <x:v>540</x:v>
      </x:c>
      <x:c r="R708" t="n">
        <x:v>10000</x:v>
      </x:c>
    </x:row>
    <x:row r="709">
      <x:c r="B709" t="n">
        <x:v>695</x:v>
      </x:c>
      <x:c r="C709" t="str">
        <x:v>Tamil Nadu</x:v>
      </x:c>
      <x:c r="D709" t="str">
        <x:v>Madurai</x:v>
      </x:c>
      <x:c r="E709" t="str">
        <x:v>XQG0315</x:v>
      </x:c>
      <x:c r="F709" t="str"/>
      <x:c r="G709" t="str"/>
      <x:c r="H709" t="str">
        <x:v>Silver</x:v>
      </x:c>
      <x:c r="I709" t="str">
        <x:v>Qube Theatre Sri Guru</x:v>
      </x:c>
      <x:c r="J709" t="str">
        <x:v>66/98, Velar Street, Manjalmattu Colony, Gnanavolivupuram, Arappalayam, Madurai - 625016</x:v>
      </x:c>
      <x:c r="K709" t="str">
        <x:v>T2</x:v>
      </x:c>
      <x:c r="L709" t="str">
        <x:v>S1</x:v>
      </x:c>
      <x:c r="M709" t="n">
        <x:v>1</x:v>
      </x:c>
      <x:c r="N709" t="n">
        <x:v>1</x:v>
      </x:c>
      <x:c r="O709" t="str">
        <x:v>A</x:v>
      </x:c>
      <x:c r="P709" t="str">
        <x:v>Qube</x:v>
      </x:c>
      <x:c r="Q709" t="n">
        <x:v>743</x:v>
      </x:c>
      <x:c r="R709" t="n">
        <x:v>30000</x:v>
      </x:c>
    </x:row>
    <x:row r="710">
      <x:c r="B710" t="n">
        <x:v>696</x:v>
      </x:c>
      <x:c r="C710" t="str">
        <x:v>Tamil Nadu</x:v>
      </x:c>
      <x:c r="D710" t="str">
        <x:v>Madurai</x:v>
      </x:c>
      <x:c r="E710" t="str">
        <x:v>TN3870_AUDI 1</x:v>
      </x:c>
      <x:c r="F710" t="str"/>
      <x:c r="G710" t="str">
        <x:v>625018</x:v>
      </x:c>
      <x:c r="H710" t="str">
        <x:v>Gold</x:v>
      </x:c>
      <x:c r="I710" t="str">
        <x:v>Radiance Cinema: Koodal Nagar</x:v>
      </x:c>
      <x:c r="J710" t="str">
        <x:v>Radiance Cinema: Koodal Nagar, Madurai, Tamil Nadu 625018</x:v>
      </x:c>
      <x:c r="K710" t="str">
        <x:v>T2</x:v>
      </x:c>
      <x:c r="L710" t="str">
        <x:v>S1</x:v>
      </x:c>
      <x:c r="M710" t="n">
        <x:v>1</x:v>
      </x:c>
      <x:c r="N710" t="n">
        <x:v>1</x:v>
      </x:c>
      <x:c r="O710" t="str"/>
      <x:c r="P710" t="str">
        <x:v>Qube</x:v>
      </x:c>
      <x:c r="Q710" t="n">
        <x:v>506</x:v>
      </x:c>
      <x:c r="R710" t="n">
        <x:v>10000</x:v>
      </x:c>
    </x:row>
    <x:row r="711">
      <x:c r="B711" t="n">
        <x:v>697</x:v>
      </x:c>
      <x:c r="C711" t="str">
        <x:v>Tamil Nadu</x:v>
      </x:c>
      <x:c r="D711" t="str">
        <x:v>Madurai</x:v>
      </x:c>
      <x:c r="E711" t="str">
        <x:v>7944</x:v>
      </x:c>
      <x:c r="F711" t="str"/>
      <x:c r="G711" t="str">
        <x:v>625016</x:v>
      </x:c>
      <x:c r="H711" t="str">
        <x:v>Gold</x:v>
      </x:c>
      <x:c r="I711" t="str">
        <x:v>Shanmuga Cine Complex A/C 7.1:</x:v>
      </x:c>
      <x:c r="J711" t="str">
        <x:v>245/1, Kalavasal Junction Arasaradi Madurai 625016</x:v>
      </x:c>
      <x:c r="K711" t="str">
        <x:v>T2</x:v>
      </x:c>
      <x:c r="L711" t="str">
        <x:v>S2</x:v>
      </x:c>
      <x:c r="M711" t="n">
        <x:v>3</x:v>
      </x:c>
      <x:c r="N711" t="n">
        <x:v>1</x:v>
      </x:c>
      <x:c r="O711" t="str">
        <x:v>Normal</x:v>
      </x:c>
      <x:c r="P711" t="str">
        <x:v>Qube</x:v>
      </x:c>
      <x:c r="Q711" t="n">
        <x:v>484</x:v>
      </x:c>
      <x:c r="R711" t="n">
        <x:v>14000</x:v>
      </x:c>
    </x:row>
    <x:row r="712">
      <x:c r="B712" t="n">
        <x:v>698</x:v>
      </x:c>
      <x:c r="C712" t="str">
        <x:v>Tamil Nadu</x:v>
      </x:c>
      <x:c r="D712" t="str">
        <x:v>Madurai</x:v>
      </x:c>
      <x:c r="E712" t="str">
        <x:v>TN4757_AUDI 2</x:v>
      </x:c>
      <x:c r="F712" t="str"/>
      <x:c r="G712" t="str">
        <x:v>625016</x:v>
      </x:c>
      <x:c r="H712" t="str">
        <x:v>Gold</x:v>
      </x:c>
      <x:c r="I712" t="str">
        <x:v>Shanmuga Cine Complex A/C 7.1:</x:v>
      </x:c>
      <x:c r="J712" t="str">
        <x:v>245/1, Kalavasal Junction Arasaradi Madurai 625016</x:v>
      </x:c>
      <x:c r="K712" t="str">
        <x:v>T2</x:v>
      </x:c>
      <x:c r="L712" t="str"/>
      <x:c r="M712" t="n">
        <x:v>3</x:v>
      </x:c>
      <x:c r="N712" t="n">
        <x:v>2</x:v>
      </x:c>
      <x:c r="O712" t="str"/>
      <x:c r="P712" t="str">
        <x:v>Qube</x:v>
      </x:c>
      <x:c r="Q712" t="str"/>
      <x:c r="R712" t="n">
        <x:v>10000</x:v>
      </x:c>
    </x:row>
    <x:row r="713">
      <x:c r="B713" t="n">
        <x:v>699</x:v>
      </x:c>
      <x:c r="C713" t="str">
        <x:v>Tamil Nadu</x:v>
      </x:c>
      <x:c r="D713" t="str">
        <x:v>Madurai</x:v>
      </x:c>
      <x:c r="E713" t="str">
        <x:v>TN4757_AUDI 3</x:v>
      </x:c>
      <x:c r="F713" t="str"/>
      <x:c r="G713" t="str">
        <x:v>625016</x:v>
      </x:c>
      <x:c r="H713" t="str">
        <x:v>Gold</x:v>
      </x:c>
      <x:c r="I713" t="str">
        <x:v>Shanmuga Cine Complex A/C 7.1:</x:v>
      </x:c>
      <x:c r="J713" t="str">
        <x:v>245/1, Kalavasal Junction Arasaradi Madurai 625016</x:v>
      </x:c>
      <x:c r="K713" t="str">
        <x:v>T2</x:v>
      </x:c>
      <x:c r="L713" t="str"/>
      <x:c r="M713" t="n">
        <x:v>3</x:v>
      </x:c>
      <x:c r="N713" t="n">
        <x:v>3</x:v>
      </x:c>
      <x:c r="O713" t="str"/>
      <x:c r="P713" t="str">
        <x:v>Qube</x:v>
      </x:c>
      <x:c r="Q713" t="str"/>
      <x:c r="R713" t="n">
        <x:v>10000</x:v>
      </x:c>
    </x:row>
    <x:row r="714">
      <x:c r="B714" t="n">
        <x:v>700</x:v>
      </x:c>
      <x:c r="C714" t="str">
        <x:v>Tamil Nadu</x:v>
      </x:c>
      <x:c r="D714" t="str">
        <x:v>Madurai</x:v>
      </x:c>
      <x:c r="E714" t="str">
        <x:v>TN5428_AUDI 1</x:v>
      </x:c>
      <x:c r="F714" t="str"/>
      <x:c r="G714" t="str"/>
      <x:c r="H714" t="str">
        <x:v>Gold</x:v>
      </x:c>
      <x:c r="I714" t="str">
        <x:v>Solamalai Cinemas A/C Sony 4K:</x:v>
      </x:c>
      <x:c r="J714" t="str">
        <x:v>Solamalai Cinemas A/C Sony 4K:, Madurai, Tamil Nadu</x:v>
      </x:c>
      <x:c r="K714" t="str">
        <x:v>T2</x:v>
      </x:c>
      <x:c r="L714" t="str">
        <x:v>S1</x:v>
      </x:c>
      <x:c r="M714" t="n">
        <x:v>1</x:v>
      </x:c>
      <x:c r="N714" t="n">
        <x:v>1</x:v>
      </x:c>
      <x:c r="O714" t="str"/>
      <x:c r="P714" t="str">
        <x:v>Qube</x:v>
      </x:c>
      <x:c r="Q714" t="n">
        <x:v>506</x:v>
      </x:c>
      <x:c r="R714" t="n">
        <x:v>10000</x:v>
      </x:c>
    </x:row>
    <x:row r="715">
      <x:c r="B715" t="n">
        <x:v>701</x:v>
      </x:c>
      <x:c r="C715" t="str">
        <x:v>Tamil Nadu</x:v>
      </x:c>
      <x:c r="D715" t="str">
        <x:v>Madurai</x:v>
      </x:c>
      <x:c r="E715" t="str">
        <x:v>TN5438_AUDI 1</x:v>
      </x:c>
      <x:c r="F715" t="str"/>
      <x:c r="G715" t="str"/>
      <x:c r="H715" t="str">
        <x:v>Gold</x:v>
      </x:c>
      <x:c r="I715" t="str">
        <x:v>Tamil Jaya Cinemas SONY 4K Dolby Digital:</x:v>
      </x:c>
      <x:c r="J715" t="str">
        <x:v>Tamil Jaya Cinemas SONY 4K Dolby Digital:, Madurai, Tamil Nadu</x:v>
      </x:c>
      <x:c r="K715" t="str">
        <x:v>T2</x:v>
      </x:c>
      <x:c r="L715" t="str">
        <x:v>S1</x:v>
      </x:c>
      <x:c r="M715" t="n">
        <x:v>1</x:v>
      </x:c>
      <x:c r="N715" t="n">
        <x:v>1</x:v>
      </x:c>
      <x:c r="O715" t="str"/>
      <x:c r="P715" t="str">
        <x:v>Qube</x:v>
      </x:c>
      <x:c r="Q715" t="n">
        <x:v>506</x:v>
      </x:c>
      <x:c r="R715" t="n">
        <x:v>10000</x:v>
      </x:c>
    </x:row>
    <x:row r="716">
      <x:c r="B716" t="n">
        <x:v>702</x:v>
      </x:c>
      <x:c r="C716" t="str">
        <x:v>Tamil Nadu</x:v>
      </x:c>
      <x:c r="D716" t="str">
        <x:v>Madurai</x:v>
      </x:c>
      <x:c r="E716" t="str">
        <x:v>TN5444_AUDI 1</x:v>
      </x:c>
      <x:c r="F716" t="str"/>
      <x:c r="G716" t="str">
        <x:v>625007</x:v>
      </x:c>
      <x:c r="H716" t="str">
        <x:v>Gold</x:v>
      </x:c>
      <x:c r="I716" t="str">
        <x:v>Vetri Cinemas (Maattuthavani) Dolby Atmos:</x:v>
      </x:c>
      <x:c r="J716" t="str">
        <x:v>Vetri Cinemas (Maattuthavani) Dolby Atmos:, Madurai, Tamil Nadu 625007</x:v>
      </x:c>
      <x:c r="K716" t="str">
        <x:v>T2</x:v>
      </x:c>
      <x:c r="L716" t="str">
        <x:v>S1</x:v>
      </x:c>
      <x:c r="M716" t="n">
        <x:v>1</x:v>
      </x:c>
      <x:c r="N716" t="n">
        <x:v>1</x:v>
      </x:c>
      <x:c r="O716" t="str"/>
      <x:c r="P716" t="str">
        <x:v>Qube</x:v>
      </x:c>
      <x:c r="Q716" t="n">
        <x:v>506</x:v>
      </x:c>
      <x:c r="R716" t="n">
        <x:v>14000</x:v>
      </x:c>
    </x:row>
    <x:row r="717">
      <x:c r="B717" t="n">
        <x:v>703</x:v>
      </x:c>
      <x:c r="C717" t="str">
        <x:v>Tamil Nadu</x:v>
      </x:c>
      <x:c r="D717" t="str">
        <x:v>Madurai</x:v>
      </x:c>
      <x:c r="E717" t="str">
        <x:v>TN5373_AUDI 1</x:v>
      </x:c>
      <x:c r="F717" t="str"/>
      <x:c r="G717" t="str"/>
      <x:c r="H717" t="str">
        <x:v>Gold</x:v>
      </x:c>
      <x:c r="I717" t="str">
        <x:v>Vetri Cinemas (Villapuram) Dolby Atmos:</x:v>
      </x:c>
      <x:c r="J717" t="str">
        <x:v>Vetri Cinemas (Villapuram) Dolby Atmos:, Madurai, Tamil Nadu</x:v>
      </x:c>
      <x:c r="K717" t="str">
        <x:v>T2</x:v>
      </x:c>
      <x:c r="L717" t="str">
        <x:v>S1</x:v>
      </x:c>
      <x:c r="M717" t="n">
        <x:v>1</x:v>
      </x:c>
      <x:c r="N717" t="n">
        <x:v>1</x:v>
      </x:c>
      <x:c r="O717" t="str"/>
      <x:c r="P717" t="str">
        <x:v>Qube</x:v>
      </x:c>
      <x:c r="Q717" t="n">
        <x:v>506</x:v>
      </x:c>
      <x:c r="R717" t="n">
        <x:v>14000</x:v>
      </x:c>
    </x:row>
    <x:row r="718">
      <x:c r="B718" t="n">
        <x:v>704</x:v>
      </x:c>
      <x:c r="C718" t="str">
        <x:v>Tamil Nadu</x:v>
      </x:c>
      <x:c r="D718" t="str">
        <x:v>Maduranthakam</x:v>
      </x:c>
      <x:c r="E718" t="str">
        <x:v>2127</x:v>
      </x:c>
      <x:c r="F718" t="str"/>
      <x:c r="G718" t="str">
        <x:v>603306</x:v>
      </x:c>
      <x:c r="H718" t="str">
        <x:v>Silver</x:v>
      </x:c>
      <x:c r="I718" t="str">
        <x:v>Alankar Theatre (Madhuranthagam)</x:v>
      </x:c>
      <x:c r="J718" t="str">
        <x:v>Trichy Main Road Madhuranthagam Chengalpet 603306</x:v>
      </x:c>
      <x:c r="K718" t="str">
        <x:v>T3</x:v>
      </x:c>
      <x:c r="L718" t="str">
        <x:v>S1</x:v>
      </x:c>
      <x:c r="M718" t="n">
        <x:v>1</x:v>
      </x:c>
      <x:c r="N718" t="n">
        <x:v>1</x:v>
      </x:c>
      <x:c r="O718" t="str">
        <x:v>Normal</x:v>
      </x:c>
      <x:c r="P718" t="str">
        <x:v>Qube</x:v>
      </x:c>
      <x:c r="Q718" t="n">
        <x:v>546</x:v>
      </x:c>
      <x:c r="R718" t="n">
        <x:v>22000</x:v>
      </x:c>
    </x:row>
    <x:row r="719">
      <x:c r="B719" t="n">
        <x:v>705</x:v>
      </x:c>
      <x:c r="C719" t="str">
        <x:v>Tamil Nadu</x:v>
      </x:c>
      <x:c r="D719" t="str">
        <x:v>Maduranthakam</x:v>
      </x:c>
      <x:c r="E719" t="str">
        <x:v>13846</x:v>
      </x:c>
      <x:c r="F719" t="str"/>
      <x:c r="G719" t="str">
        <x:v>603306</x:v>
      </x:c>
      <x:c r="H719" t="str">
        <x:v>Silver</x:v>
      </x:c>
      <x:c r="I719" t="str">
        <x:v>Gayathiri Cinemas A/C Dolby Atmos:</x:v>
      </x:c>
      <x:c r="J719" t="str">
        <x:v>Theni Highway, Near Kaggai Ammani Kovil, Maduranthagam</x:v>
      </x:c>
      <x:c r="K719" t="str">
        <x:v>T3</x:v>
      </x:c>
      <x:c r="L719" t="str">
        <x:v>S1</x:v>
      </x:c>
      <x:c r="M719" t="n">
        <x:v>1</x:v>
      </x:c>
      <x:c r="N719" t="n">
        <x:v>1</x:v>
      </x:c>
      <x:c r="O719" t="str">
        <x:v>Normal</x:v>
      </x:c>
      <x:c r="P719" t="str">
        <x:v>Qube</x:v>
      </x:c>
      <x:c r="Q719" t="n">
        <x:v>225</x:v>
      </x:c>
      <x:c r="R719" t="n">
        <x:v>10000</x:v>
      </x:c>
    </x:row>
    <x:row r="720">
      <x:c r="B720" t="n">
        <x:v>706</x:v>
      </x:c>
      <x:c r="C720" t="str">
        <x:v>Tamil Nadu</x:v>
      </x:c>
      <x:c r="D720" t="str">
        <x:v>Manapparai</x:v>
      </x:c>
      <x:c r="E720" t="str">
        <x:v>TN4417_AUDI 1</x:v>
      </x:c>
      <x:c r="F720" t="str"/>
      <x:c r="G720" t="str"/>
      <x:c r="H720" t="str">
        <x:v>Silver</x:v>
      </x:c>
      <x:c r="I720" t="str">
        <x:v>INDIRA CINEMAS A/C DOLBY 7.1:</x:v>
      </x:c>
      <x:c r="J720" t="str">
        <x:v>INDIRA CINEMAS A/C DOLBY 7.1:, Manapparai, Tamil Nadu</x:v>
      </x:c>
      <x:c r="K720" t="str">
        <x:v>T3</x:v>
      </x:c>
      <x:c r="L720" t="str">
        <x:v>S1</x:v>
      </x:c>
      <x:c r="M720" t="n">
        <x:v>1</x:v>
      </x:c>
      <x:c r="N720" t="n">
        <x:v>1</x:v>
      </x:c>
      <x:c r="O720" t="str"/>
      <x:c r="P720" t="str">
        <x:v>Qube</x:v>
      </x:c>
      <x:c r="Q720" t="n">
        <x:v>400</x:v>
      </x:c>
      <x:c r="R720" t="n">
        <x:v>14000</x:v>
      </x:c>
    </x:row>
    <x:row r="721">
      <x:c r="B721" t="n">
        <x:v>707</x:v>
      </x:c>
      <x:c r="C721" t="str">
        <x:v>Tamil Nadu</x:v>
      </x:c>
      <x:c r="D721" t="str">
        <x:v>Manapparai</x:v>
      </x:c>
      <x:c r="E721" t="str">
        <x:v>QCI0010</x:v>
      </x:c>
      <x:c r="F721" t="str"/>
      <x:c r="G721" t="str"/>
      <x:c r="H721" t="str">
        <x:v>Silver</x:v>
      </x:c>
      <x:c r="I721" t="str">
        <x:v>Qube Indira Thiraiarangam</x:v>
      </x:c>
      <x:c r="J721" t="str">
        <x:v>Boys Town, Kulithalai - Manapparai Road 621306</x:v>
      </x:c>
      <x:c r="K721" t="str">
        <x:v>T3</x:v>
      </x:c>
      <x:c r="L721" t="str">
        <x:v>S1</x:v>
      </x:c>
      <x:c r="M721" t="n">
        <x:v>1</x:v>
      </x:c>
      <x:c r="N721" t="n">
        <x:v>1</x:v>
      </x:c>
      <x:c r="O721" t="str">
        <x:v>A</x:v>
      </x:c>
      <x:c r="P721" t="str">
        <x:v>Qube</x:v>
      </x:c>
      <x:c r="Q721" t="n">
        <x:v>484</x:v>
      </x:c>
      <x:c r="R721" t="n">
        <x:v>10000</x:v>
      </x:c>
    </x:row>
    <x:row r="722">
      <x:c r="B722" t="n">
        <x:v>708</x:v>
      </x:c>
      <x:c r="C722" t="str">
        <x:v>Tamil Nadu</x:v>
      </x:c>
      <x:c r="D722" t="str">
        <x:v>Manapparai</x:v>
      </x:c>
      <x:c r="E722" t="str">
        <x:v>XQU0013</x:v>
      </x:c>
      <x:c r="F722" t="str"/>
      <x:c r="G722" t="str"/>
      <x:c r="H722" t="str">
        <x:v>Silver</x:v>
      </x:c>
      <x:c r="I722" t="str">
        <x:v>Qube Udayam Theatre</x:v>
      </x:c>
      <x:c r="J722" t="str">
        <x:v>Perundalaiyur, Manaparai Patti Road 621306</x:v>
      </x:c>
      <x:c r="K722" t="str">
        <x:v>T3</x:v>
      </x:c>
      <x:c r="L722" t="str">
        <x:v>S1</x:v>
      </x:c>
      <x:c r="M722" t="n">
        <x:v>1</x:v>
      </x:c>
      <x:c r="N722" t="n">
        <x:v>1</x:v>
      </x:c>
      <x:c r="O722" t="str">
        <x:v>A</x:v>
      </x:c>
      <x:c r="P722" t="str">
        <x:v>Qube</x:v>
      </x:c>
      <x:c r="Q722" t="n">
        <x:v>400</x:v>
      </x:c>
      <x:c r="R722" t="n">
        <x:v>10000</x:v>
      </x:c>
    </x:row>
    <x:row r="723">
      <x:c r="B723" t="n">
        <x:v>709</x:v>
      </x:c>
      <x:c r="C723" t="str">
        <x:v>Tamil Nadu</x:v>
      </x:c>
      <x:c r="D723" t="str">
        <x:v>Manapparai</x:v>
      </x:c>
      <x:c r="E723" t="str">
        <x:v>TN3737_AUDI 1</x:v>
      </x:c>
      <x:c r="F723" t="str"/>
      <x:c r="G723" t="str">
        <x:v>621306</x:v>
      </x:c>
      <x:c r="H723" t="str">
        <x:v>Silver</x:v>
      </x:c>
      <x:c r="I723" t="str">
        <x:v>Udhayam theatre A/C 4K:</x:v>
      </x:c>
      <x:c r="J723" t="str">
        <x:v>Udhayam theatre A/C 4K:, Manapparai, Tamil Nadu 621306</x:v>
      </x:c>
      <x:c r="K723" t="str">
        <x:v>T3</x:v>
      </x:c>
      <x:c r="L723" t="str">
        <x:v>S1</x:v>
      </x:c>
      <x:c r="M723" t="n">
        <x:v>1</x:v>
      </x:c>
      <x:c r="N723" t="n">
        <x:v>1</x:v>
      </x:c>
      <x:c r="O723" t="str"/>
      <x:c r="P723" t="str">
        <x:v>Qube</x:v>
      </x:c>
      <x:c r="Q723" t="n">
        <x:v>400</x:v>
      </x:c>
      <x:c r="R723" t="n">
        <x:v>3000</x:v>
      </x:c>
    </x:row>
    <x:row r="724">
      <x:c r="B724" t="n">
        <x:v>710</x:v>
      </x:c>
      <x:c r="C724" t="str">
        <x:v>Tamil Nadu</x:v>
      </x:c>
      <x:c r="D724" t="str">
        <x:v>Mannargudi</x:v>
      </x:c>
      <x:c r="E724" t="str">
        <x:v>XQS1519</x:v>
      </x:c>
      <x:c r="F724" t="str"/>
      <x:c r="G724" t="str"/>
      <x:c r="H724" t="str">
        <x:v>Gold</x:v>
      </x:c>
      <x:c r="I724" t="str">
        <x:v>Qube Shanthi Cinemas Screen 1</x:v>
      </x:c>
      <x:c r="J724" t="str">
        <x:v>Mannargudi 614001</x:v>
      </x:c>
      <x:c r="K724" t="str">
        <x:v>T3</x:v>
      </x:c>
      <x:c r="L724" t="str">
        <x:v>S1</x:v>
      </x:c>
      <x:c r="M724" t="n">
        <x:v>2</x:v>
      </x:c>
      <x:c r="N724" t="n">
        <x:v>1</x:v>
      </x:c>
      <x:c r="O724" t="str">
        <x:v>A</x:v>
      </x:c>
      <x:c r="P724" t="str">
        <x:v>Qube</x:v>
      </x:c>
      <x:c r="Q724" t="n">
        <x:v>410</x:v>
      </x:c>
      <x:c r="R724" t="n">
        <x:v>10000</x:v>
      </x:c>
    </x:row>
    <x:row r="725">
      <x:c r="B725" t="n">
        <x:v>711</x:v>
      </x:c>
      <x:c r="C725" t="str">
        <x:v>Tamil Nadu</x:v>
      </x:c>
      <x:c r="D725" t="str">
        <x:v>Mannargudi</x:v>
      </x:c>
      <x:c r="E725" t="str">
        <x:v>TN2130_AUDI 2</x:v>
      </x:c>
      <x:c r="F725" t="str"/>
      <x:c r="G725" t="str"/>
      <x:c r="H725" t="str">
        <x:v>Gold</x:v>
      </x:c>
      <x:c r="I725" t="str">
        <x:v>Qube Shanthi Cinemas Screen 1</x:v>
      </x:c>
      <x:c r="J725" t="str">
        <x:v>Mannargudi 614001</x:v>
      </x:c>
      <x:c r="K725" t="str">
        <x:v>T3</x:v>
      </x:c>
      <x:c r="L725" t="str"/>
      <x:c r="M725" t="n">
        <x:v>2</x:v>
      </x:c>
      <x:c r="N725" t="n">
        <x:v>2</x:v>
      </x:c>
      <x:c r="O725" t="str"/>
      <x:c r="P725" t="str">
        <x:v>Qube</x:v>
      </x:c>
      <x:c r="Q725" t="str"/>
      <x:c r="R725" t="n">
        <x:v>10000</x:v>
      </x:c>
    </x:row>
    <x:row r="726">
      <x:c r="B726" t="n">
        <x:v>712</x:v>
      </x:c>
      <x:c r="C726" t="str">
        <x:v>Tamil Nadu</x:v>
      </x:c>
      <x:c r="D726" t="str">
        <x:v>Mappedu</x:v>
      </x:c>
      <x:c r="E726" t="str">
        <x:v>XQA0543</x:v>
      </x:c>
      <x:c r="F726" t="str"/>
      <x:c r="G726" t="str">
        <x:v>631402</x:v>
      </x:c>
      <x:c r="H726" t="str">
        <x:v>Gold</x:v>
      </x:c>
      <x:c r="I726" t="str">
        <x:v>Qube AVK Cinemas A/C Screen 1</x:v>
      </x:c>
      <x:c r="J726" t="str">
        <x:v>S.No:363/2B4, Erayamangalam Road,  631402</x:v>
      </x:c>
      <x:c r="K726" t="str">
        <x:v>T3</x:v>
      </x:c>
      <x:c r="L726" t="str">
        <x:v>S2</x:v>
      </x:c>
      <x:c r="M726" t="n">
        <x:v>2</x:v>
      </x:c>
      <x:c r="N726" t="n">
        <x:v>1</x:v>
      </x:c>
      <x:c r="O726" t="str">
        <x:v>A</x:v>
      </x:c>
      <x:c r="P726" t="str">
        <x:v>Qube</x:v>
      </x:c>
      <x:c r="Q726" t="n">
        <x:v>160</x:v>
      </x:c>
      <x:c r="R726" t="n">
        <x:v>10000</x:v>
      </x:c>
    </x:row>
    <x:row r="727">
      <x:c r="B727" t="n">
        <x:v>713</x:v>
      </x:c>
      <x:c r="C727" t="str">
        <x:v>Tamil Nadu</x:v>
      </x:c>
      <x:c r="D727" t="str">
        <x:v>Mappedu</x:v>
      </x:c>
      <x:c r="E727" t="str">
        <x:v>TN1925_AUDI 2</x:v>
      </x:c>
      <x:c r="F727" t="str"/>
      <x:c r="G727" t="str">
        <x:v>631402</x:v>
      </x:c>
      <x:c r="H727" t="str">
        <x:v>Gold</x:v>
      </x:c>
      <x:c r="I727" t="str">
        <x:v>Qube AVK Cinemas A/C Screen 1</x:v>
      </x:c>
      <x:c r="J727" t="str">
        <x:v>S.No:363/2B4, Erayamangalam Road,  631402</x:v>
      </x:c>
      <x:c r="K727" t="str">
        <x:v>T3</x:v>
      </x:c>
      <x:c r="L727" t="str"/>
      <x:c r="M727" t="n">
        <x:v>2</x:v>
      </x:c>
      <x:c r="N727" t="n">
        <x:v>2</x:v>
      </x:c>
      <x:c r="O727" t="str"/>
      <x:c r="P727" t="str">
        <x:v>Qube</x:v>
      </x:c>
      <x:c r="Q727" t="str"/>
      <x:c r="R727" t="n">
        <x:v>20000</x:v>
      </x:c>
    </x:row>
    <x:row r="728">
      <x:c r="B728" t="n">
        <x:v>714</x:v>
      </x:c>
      <x:c r="C728" t="str">
        <x:v>Tamil Nadu</x:v>
      </x:c>
      <x:c r="D728" t="str">
        <x:v>Mayiladuthurai</x:v>
      </x:c>
      <x:c r="E728" t="str">
        <x:v>QCG0082</x:v>
      </x:c>
      <x:c r="F728" t="str"/>
      <x:c r="G728" t="str">
        <x:v>609001</x:v>
      </x:c>
      <x:c r="H728" t="str">
        <x:v>Gold</x:v>
      </x:c>
      <x:c r="I728" t="str">
        <x:v>Qube Gomathi Theatre</x:v>
      </x:c>
      <x:c r="J728" t="str">
        <x:v>Cutcherry Road, Kamarajar Salai Pasupathi Street 609001</x:v>
      </x:c>
      <x:c r="K728" t="str">
        <x:v>T3</x:v>
      </x:c>
      <x:c r="L728" t="str">
        <x:v>S1</x:v>
      </x:c>
      <x:c r="M728" t="n">
        <x:v>1</x:v>
      </x:c>
      <x:c r="N728" t="n">
        <x:v>1</x:v>
      </x:c>
      <x:c r="O728" t="str">
        <x:v>A</x:v>
      </x:c>
      <x:c r="P728" t="str">
        <x:v>Qube</x:v>
      </x:c>
      <x:c r="Q728" t="n">
        <x:v>473</x:v>
      </x:c>
      <x:c r="R728" t="n">
        <x:v>10000</x:v>
      </x:c>
    </x:row>
    <x:row r="729">
      <x:c r="B729" t="n">
        <x:v>715</x:v>
      </x:c>
      <x:c r="C729" t="str">
        <x:v>Tamil Nadu</x:v>
      </x:c>
      <x:c r="D729" t="str">
        <x:v>Mayiladuthurai</x:v>
      </x:c>
      <x:c r="E729" t="str">
        <x:v>TN2927_AUDI 1</x:v>
      </x:c>
      <x:c r="F729" t="str"/>
      <x:c r="G729" t="str"/>
      <x:c r="H729" t="str">
        <x:v>Gold</x:v>
      </x:c>
      <x:c r="I729" t="str">
        <x:v>Qube LA Cinema Gomathi Screen 2</x:v>
      </x:c>
      <x:c r="J729" t="str">
        <x:v>Cutcherry Road, Kamarajar Salai Pasupathi Street 609001</x:v>
      </x:c>
      <x:c r="K729" t="str">
        <x:v>T3</x:v>
      </x:c>
      <x:c r="L729" t="str">
        <x:v>S1</x:v>
      </x:c>
      <x:c r="M729" t="n">
        <x:v>1</x:v>
      </x:c>
      <x:c r="N729" t="n">
        <x:v>1</x:v>
      </x:c>
      <x:c r="O729" t="str"/>
      <x:c r="P729" t="str">
        <x:v>Qube</x:v>
      </x:c>
      <x:c r="Q729" t="n">
        <x:v>210</x:v>
      </x:c>
      <x:c r="R729" t="n">
        <x:v>9000</x:v>
      </x:c>
    </x:row>
    <x:row r="730">
      <x:c r="B730" t="n">
        <x:v>716</x:v>
      </x:c>
      <x:c r="C730" t="str">
        <x:v>Tamil Nadu</x:v>
      </x:c>
      <x:c r="D730" t="str">
        <x:v>Melakudalur</x:v>
      </x:c>
      <x:c r="E730" t="str">
        <x:v>XQS0614</x:v>
      </x:c>
      <x:c r="F730" t="str"/>
      <x:c r="G730" t="str">
        <x:v>625518</x:v>
      </x:c>
      <x:c r="H730" t="str">
        <x:v>Silver</x:v>
      </x:c>
      <x:c r="I730" t="str">
        <x:v>Qube STB Theatre</x:v>
      </x:c>
      <x:c r="J730" t="str">
        <x:v>Srivilliputhur, W.16D.1478/1A2. Muthiayar Street Uthamapalayam Taluk Theni District 625518</x:v>
      </x:c>
      <x:c r="K730" t="str">
        <x:v>T3</x:v>
      </x:c>
      <x:c r="L730" t="str">
        <x:v>S1</x:v>
      </x:c>
      <x:c r="M730" t="n">
        <x:v>1</x:v>
      </x:c>
      <x:c r="N730" t="n">
        <x:v>1</x:v>
      </x:c>
      <x:c r="O730" t="str">
        <x:v>B</x:v>
      </x:c>
      <x:c r="P730" t="str">
        <x:v>Qube</x:v>
      </x:c>
      <x:c r="Q730" t="n">
        <x:v>388</x:v>
      </x:c>
      <x:c r="R730" t="n">
        <x:v>10000</x:v>
      </x:c>
    </x:row>
    <x:row r="731">
      <x:c r="B731" t="n">
        <x:v>717</x:v>
      </x:c>
      <x:c r="C731" t="str">
        <x:v>Tamil Nadu</x:v>
      </x:c>
      <x:c r="D731" t="str">
        <x:v>Melakudalur</x:v>
      </x:c>
      <x:c r="E731" t="str">
        <x:v>QCV0004</x:v>
      </x:c>
      <x:c r="F731" t="str"/>
      <x:c r="G731" t="str"/>
      <x:c r="H731" t="str">
        <x:v>Silver</x:v>
      </x:c>
      <x:c r="I731" t="str">
        <x:v>Qube Velmurugan Theatre</x:v>
      </x:c>
      <x:c r="J731" t="str">
        <x:v>Thirupapuliyur, Imperial Road 607002</x:v>
      </x:c>
      <x:c r="K731" t="str">
        <x:v>T3</x:v>
      </x:c>
      <x:c r="L731" t="str">
        <x:v>S1</x:v>
      </x:c>
      <x:c r="M731" t="n">
        <x:v>1</x:v>
      </x:c>
      <x:c r="N731" t="n">
        <x:v>1</x:v>
      </x:c>
      <x:c r="O731" t="str">
        <x:v>A</x:v>
      </x:c>
      <x:c r="P731" t="str">
        <x:v>Qube</x:v>
      </x:c>
      <x:c r="Q731" t="n">
        <x:v>612</x:v>
      </x:c>
      <x:c r="R731" t="n">
        <x:v>10000</x:v>
      </x:c>
    </x:row>
    <x:row r="732">
      <x:c r="B732" t="n">
        <x:v>718</x:v>
      </x:c>
      <x:c r="C732" t="str">
        <x:v>Tamil Nadu</x:v>
      </x:c>
      <x:c r="D732" t="str">
        <x:v>Melur</x:v>
      </x:c>
      <x:c r="E732" t="str">
        <x:v>TN4273_AUDI 1</x:v>
      </x:c>
      <x:c r="F732" t="str"/>
      <x:c r="G732" t="str">
        <x:v>625106</x:v>
      </x:c>
      <x:c r="H732" t="str">
        <x:v>Silver</x:v>
      </x:c>
      <x:c r="I732" t="str">
        <x:v>Ganesh Cinemas (Melur) 4K RGB Laser &amp; Dolby Atmos</x:v>
      </x:c>
      <x:c r="J732" t="str">
        <x:v>Ganesh Cinemas (Melur) 4K RGB Laser &amp; Dolby Atmos, Melur, Tamil Nadu 625106</x:v>
      </x:c>
      <x:c r="K732" t="str">
        <x:v>T3</x:v>
      </x:c>
      <x:c r="L732" t="str">
        <x:v>S1</x:v>
      </x:c>
      <x:c r="M732" t="n">
        <x:v>1</x:v>
      </x:c>
      <x:c r="N732" t="n">
        <x:v>1</x:v>
      </x:c>
      <x:c r="O732" t="str"/>
      <x:c r="P732" t="str">
        <x:v>Qube</x:v>
      </x:c>
      <x:c r="Q732" t="n">
        <x:v>400</x:v>
      </x:c>
      <x:c r="R732" t="n">
        <x:v>14000</x:v>
      </x:c>
    </x:row>
    <x:row r="733">
      <x:c r="B733" t="n">
        <x:v>719</x:v>
      </x:c>
      <x:c r="C733" t="str">
        <x:v>Tamil Nadu</x:v>
      </x:c>
      <x:c r="D733" t="str">
        <x:v>Mettupalayam</x:v>
      </x:c>
      <x:c r="E733" t="str">
        <x:v>QCS0014</x:v>
      </x:c>
      <x:c r="F733" t="str"/>
      <x:c r="G733" t="str"/>
      <x:c r="H733" t="str">
        <x:v>Silver</x:v>
      </x:c>
      <x:c r="I733" t="str">
        <x:v>Qube Sri Sakthi Theatre</x:v>
      </x:c>
      <x:c r="J733" t="str">
        <x:v>Mettupalayam, 260A Avinashi - Annur - Mettupalayam Road 641301</x:v>
      </x:c>
      <x:c r="K733" t="str">
        <x:v>T3</x:v>
      </x:c>
      <x:c r="L733" t="str">
        <x:v>S1</x:v>
      </x:c>
      <x:c r="M733" t="n">
        <x:v>1</x:v>
      </x:c>
      <x:c r="N733" t="n">
        <x:v>1</x:v>
      </x:c>
      <x:c r="O733" t="str">
        <x:v>A</x:v>
      </x:c>
      <x:c r="P733" t="str">
        <x:v>Qube</x:v>
      </x:c>
      <x:c r="Q733" t="n">
        <x:v>797</x:v>
      </x:c>
      <x:c r="R733" t="n">
        <x:v>10000</x:v>
      </x:c>
    </x:row>
    <x:row r="734">
      <x:c r="B734" t="n">
        <x:v>720</x:v>
      </x:c>
      <x:c r="C734" t="str">
        <x:v>Tamil Nadu</x:v>
      </x:c>
      <x:c r="D734" t="str">
        <x:v>Mettupalayam</x:v>
      </x:c>
      <x:c r="E734" t="str">
        <x:v>QCS0943</x:v>
      </x:c>
      <x:c r="F734" t="str"/>
      <x:c r="G734" t="str"/>
      <x:c r="H734" t="str">
        <x:v>Silver</x:v>
      </x:c>
      <x:c r="I734" t="str">
        <x:v>Sivam Cinema A/C 4K RGB Laser:</x:v>
      </x:c>
      <x:c r="J734" t="str">
        <x:v>Mahadevapuram, 73 Railway Station Road 641301</x:v>
      </x:c>
      <x:c r="K734" t="str">
        <x:v>T3</x:v>
      </x:c>
      <x:c r="L734" t="str">
        <x:v>S1</x:v>
      </x:c>
      <x:c r="M734" t="n">
        <x:v>1</x:v>
      </x:c>
      <x:c r="N734" t="n">
        <x:v>1</x:v>
      </x:c>
      <x:c r="O734" t="str">
        <x:v>A</x:v>
      </x:c>
      <x:c r="P734" t="str">
        <x:v>Qube</x:v>
      </x:c>
      <x:c r="Q734" t="n">
        <x:v>496</x:v>
      </x:c>
      <x:c r="R734" t="n">
        <x:v>10000</x:v>
      </x:c>
    </x:row>
    <x:row r="735">
      <x:c r="B735" t="n">
        <x:v>721</x:v>
      </x:c>
      <x:c r="C735" t="str">
        <x:v>Tamil Nadu</x:v>
      </x:c>
      <x:c r="D735" t="str">
        <x:v>Mettur</x:v>
      </x:c>
      <x:c r="E735" t="str">
        <x:v>QCK0138</x:v>
      </x:c>
      <x:c r="F735" t="str"/>
      <x:c r="G735" t="str">
        <x:v>636451</x:v>
      </x:c>
      <x:c r="H735" t="str">
        <x:v>Silver</x:v>
      </x:c>
      <x:c r="I735" t="str">
        <x:v>Qube K.S Theatre</x:v>
      </x:c>
      <x:c r="J735" t="str">
        <x:v>Mecheri, Dharmapuri Main Road Samrajpettai 636451</x:v>
      </x:c>
      <x:c r="K735" t="str">
        <x:v>T3</x:v>
      </x:c>
      <x:c r="L735" t="str">
        <x:v>S1</x:v>
      </x:c>
      <x:c r="M735" t="n">
        <x:v>1</x:v>
      </x:c>
      <x:c r="N735" t="n">
        <x:v>1</x:v>
      </x:c>
      <x:c r="O735" t="str">
        <x:v>A</x:v>
      </x:c>
      <x:c r="P735" t="str">
        <x:v>Qube</x:v>
      </x:c>
      <x:c r="Q735" t="n">
        <x:v>400</x:v>
      </x:c>
      <x:c r="R735" t="n">
        <x:v>10000</x:v>
      </x:c>
    </x:row>
    <x:row r="736">
      <x:c r="B736" t="n">
        <x:v>722</x:v>
      </x:c>
      <x:c r="C736" t="str">
        <x:v>Tamil Nadu</x:v>
      </x:c>
      <x:c r="D736" t="str">
        <x:v>Mettur</x:v>
      </x:c>
      <x:c r="E736" t="str">
        <x:v>QCL0021</x:v>
      </x:c>
      <x:c r="F736" t="str"/>
      <x:c r="G736" t="str">
        <x:v>636402</x:v>
      </x:c>
      <x:c r="H736" t="str">
        <x:v>Silver</x:v>
      </x:c>
      <x:c r="I736" t="str">
        <x:v>Qube Lakshmi Theatre</x:v>
      </x:c>
      <x:c r="J736" t="str">
        <x:v>Pn Patti, Sakthi Theatre Road 636401</x:v>
      </x:c>
      <x:c r="K736" t="str">
        <x:v>T3</x:v>
      </x:c>
      <x:c r="L736" t="str">
        <x:v>S1</x:v>
      </x:c>
      <x:c r="M736" t="n">
        <x:v>1</x:v>
      </x:c>
      <x:c r="N736" t="n">
        <x:v>1</x:v>
      </x:c>
      <x:c r="O736" t="str">
        <x:v>B</x:v>
      </x:c>
      <x:c r="P736" t="str">
        <x:v>Qube</x:v>
      </x:c>
      <x:c r="Q736" t="n">
        <x:v>586</x:v>
      </x:c>
      <x:c r="R736" t="n">
        <x:v>10000</x:v>
      </x:c>
    </x:row>
    <x:row r="737">
      <x:c r="B737" t="n">
        <x:v>723</x:v>
      </x:c>
      <x:c r="C737" t="str">
        <x:v>Tamil Nadu</x:v>
      </x:c>
      <x:c r="D737" t="str">
        <x:v>Mettur</x:v>
      </x:c>
      <x:c r="E737" t="str">
        <x:v>QCS0153</x:v>
      </x:c>
      <x:c r="F737" t="str"/>
      <x:c r="G737" t="str"/>
      <x:c r="H737" t="str">
        <x:v>Silver</x:v>
      </x:c>
      <x:c r="I737" t="str">
        <x:v>Qube Sri Sowdambigai Talkies</x:v>
      </x:c>
      <x:c r="J737" t="str">
        <x:v>Jalakantapuram, Malayampalayam Road 636501</x:v>
      </x:c>
      <x:c r="K737" t="str">
        <x:v>T3</x:v>
      </x:c>
      <x:c r="L737" t="str">
        <x:v>S1</x:v>
      </x:c>
      <x:c r="M737" t="n">
        <x:v>1</x:v>
      </x:c>
      <x:c r="N737" t="n">
        <x:v>1</x:v>
      </x:c>
      <x:c r="O737" t="str">
        <x:v>B</x:v>
      </x:c>
      <x:c r="P737" t="str">
        <x:v>Qube</x:v>
      </x:c>
      <x:c r="Q737" t="n">
        <x:v>534</x:v>
      </x:c>
      <x:c r="R737" t="n">
        <x:v>10000</x:v>
      </x:c>
    </x:row>
    <x:row r="738">
      <x:c r="B738" t="n">
        <x:v>724</x:v>
      </x:c>
      <x:c r="C738" t="str">
        <x:v>Tamil Nadu</x:v>
      </x:c>
      <x:c r="D738" t="str">
        <x:v>Mettur</x:v>
      </x:c>
      <x:c r="E738" t="str">
        <x:v>TN5806_AUDI 1</x:v>
      </x:c>
      <x:c r="F738" t="str"/>
      <x:c r="G738" t="str">
        <x:v>636303</x:v>
      </x:c>
      <x:c r="H738" t="str">
        <x:v>Silver</x:v>
      </x:c>
      <x:c r="I738" t="str">
        <x:v>Sri Cinemas KTVR A/C 3D RGB Laser, Mettur, Kolathur</x:v>
      </x:c>
      <x:c r="J738" t="str">
        <x:v>Sri Cinemas KTVR A/C 3D RGB Laser, Mettur, Kolathur, Mettur, Tamil Nadu 636303</x:v>
      </x:c>
      <x:c r="K738" t="str">
        <x:v>T3</x:v>
      </x:c>
      <x:c r="L738" t="str">
        <x:v>S1</x:v>
      </x:c>
      <x:c r="M738" t="n">
        <x:v>1</x:v>
      </x:c>
      <x:c r="N738" t="n">
        <x:v>1</x:v>
      </x:c>
      <x:c r="O738" t="str"/>
      <x:c r="P738" t="str">
        <x:v>Qube</x:v>
      </x:c>
      <x:c r="Q738" t="n">
        <x:v>400</x:v>
      </x:c>
      <x:c r="R738" t="n">
        <x:v>14000</x:v>
      </x:c>
    </x:row>
    <x:row r="739">
      <x:c r="B739" t="n">
        <x:v>725</x:v>
      </x:c>
      <x:c r="C739" t="str">
        <x:v>Tamil Nadu</x:v>
      </x:c>
      <x:c r="D739" t="str">
        <x:v>Mettur</x:v>
      </x:c>
      <x:c r="E739" t="str">
        <x:v>426</x:v>
      </x:c>
      <x:c r="F739" t="str"/>
      <x:c r="G739" t="str">
        <x:v>636401</x:v>
      </x:c>
      <x:c r="H739" t="str">
        <x:v>Silver</x:v>
      </x:c>
      <x:c r="I739" t="str">
        <x:v>The Galaxy Cinemas Karpagam Theatre A/C:</x:v>
      </x:c>
      <x:c r="J739" t="str">
        <x:v>7/247 , Kaveri Road Mettur Dam Mettur 636401</x:v>
      </x:c>
      <x:c r="K739" t="str">
        <x:v>T3</x:v>
      </x:c>
      <x:c r="L739" t="str">
        <x:v>S1</x:v>
      </x:c>
      <x:c r="M739" t="n">
        <x:v>1</x:v>
      </x:c>
      <x:c r="N739" t="n">
        <x:v>1</x:v>
      </x:c>
      <x:c r="O739" t="str">
        <x:v>Normal</x:v>
      </x:c>
      <x:c r="P739" t="str">
        <x:v>Qube</x:v>
      </x:c>
      <x:c r="Q739" t="n">
        <x:v>601</x:v>
      </x:c>
      <x:c r="R739" t="n">
        <x:v>14000</x:v>
      </x:c>
    </x:row>
    <x:row r="740">
      <x:c r="B740" t="n">
        <x:v>726</x:v>
      </x:c>
      <x:c r="C740" t="str">
        <x:v>Tamil Nadu</x:v>
      </x:c>
      <x:c r="D740" t="str">
        <x:v>Minjur</x:v>
      </x:c>
      <x:c r="E740" t="str">
        <x:v>TN5029_AUDI 1</x:v>
      </x:c>
      <x:c r="F740" t="str"/>
      <x:c r="G740" t="str">
        <x:v>601203</x:v>
      </x:c>
      <x:c r="H740" t="str">
        <x:v>Gold</x:v>
      </x:c>
      <x:c r="I740" t="str">
        <x:v>Mani Talkies 2K RGB Laser ATMOS:</x:v>
      </x:c>
      <x:c r="J740" t="str">
        <x:v>Mani Talkies 2K RGB Laser ATMOS:, Minjur, Tamil Nadu 601203</x:v>
      </x:c>
      <x:c r="K740" t="str">
        <x:v>T3</x:v>
      </x:c>
      <x:c r="L740" t="str">
        <x:v>S1</x:v>
      </x:c>
      <x:c r="M740" t="n">
        <x:v>1</x:v>
      </x:c>
      <x:c r="N740" t="n">
        <x:v>1</x:v>
      </x:c>
      <x:c r="O740" t="str"/>
      <x:c r="P740" t="str">
        <x:v>Qube</x:v>
      </x:c>
      <x:c r="Q740" t="n">
        <x:v>400</x:v>
      </x:c>
      <x:c r="R740" t="n">
        <x:v>1650</x:v>
      </x:c>
    </x:row>
    <x:row r="741">
      <x:c r="B741" t="n">
        <x:v>727</x:v>
      </x:c>
      <x:c r="C741" t="str">
        <x:v>Tamil Nadu</x:v>
      </x:c>
      <x:c r="D741" t="str">
        <x:v>Minjur</x:v>
      </x:c>
      <x:c r="E741" t="str">
        <x:v>QCK0077</x:v>
      </x:c>
      <x:c r="F741" t="str"/>
      <x:c r="G741" t="str"/>
      <x:c r="H741" t="str">
        <x:v>Gold</x:v>
      </x:c>
      <x:c r="I741" t="str">
        <x:v>Qube K K Cinema Screen 1</x:v>
      </x:c>
      <x:c r="J741" t="str">
        <x:v>Minjur, Kattur Road 601203</x:v>
      </x:c>
      <x:c r="K741" t="str">
        <x:v>T3</x:v>
      </x:c>
      <x:c r="L741" t="str">
        <x:v>S1</x:v>
      </x:c>
      <x:c r="M741" t="n">
        <x:v>2</x:v>
      </x:c>
      <x:c r="N741" t="n">
        <x:v>1</x:v>
      </x:c>
      <x:c r="O741" t="str">
        <x:v>A</x:v>
      </x:c>
      <x:c r="P741" t="str">
        <x:v>Qube</x:v>
      </x:c>
      <x:c r="Q741" t="n">
        <x:v>275</x:v>
      </x:c>
      <x:c r="R741" t="n">
        <x:v>10000</x:v>
      </x:c>
    </x:row>
    <x:row r="742">
      <x:c r="B742" t="n">
        <x:v>728</x:v>
      </x:c>
      <x:c r="C742" t="str">
        <x:v>Tamil Nadu</x:v>
      </x:c>
      <x:c r="D742" t="str">
        <x:v>Minjur</x:v>
      </x:c>
      <x:c r="E742" t="str">
        <x:v>TN1990_AUDI 2</x:v>
      </x:c>
      <x:c r="F742" t="str"/>
      <x:c r="G742" t="str"/>
      <x:c r="H742" t="str">
        <x:v>Gold</x:v>
      </x:c>
      <x:c r="I742" t="str">
        <x:v>Qube K K Cinema Screen 1</x:v>
      </x:c>
      <x:c r="J742" t="str">
        <x:v>Minjur, Kattur Road 601203</x:v>
      </x:c>
      <x:c r="K742" t="str">
        <x:v>T3</x:v>
      </x:c>
      <x:c r="L742" t="str"/>
      <x:c r="M742" t="n">
        <x:v>2</x:v>
      </x:c>
      <x:c r="N742" t="n">
        <x:v>2</x:v>
      </x:c>
      <x:c r="O742" t="str"/>
      <x:c r="P742" t="str">
        <x:v>Qube</x:v>
      </x:c>
      <x:c r="Q742" t="str"/>
      <x:c r="R742" t="n">
        <x:v>10000</x:v>
      </x:c>
    </x:row>
    <x:row r="743">
      <x:c r="B743" t="n">
        <x:v>729</x:v>
      </x:c>
      <x:c r="C743" t="str">
        <x:v>Tamil Nadu</x:v>
      </x:c>
      <x:c r="D743" t="str">
        <x:v>Modakuruchi</x:v>
      </x:c>
      <x:c r="E743" t="str">
        <x:v>QCV0091</x:v>
      </x:c>
      <x:c r="F743" t="str"/>
      <x:c r="G743" t="str"/>
      <x:c r="H743" t="str">
        <x:v>Silver</x:v>
      </x:c>
      <x:c r="I743" t="str">
        <x:v>Qube Vijaya Theatre</x:v>
      </x:c>
      <x:c r="J743" t="str">
        <x:v>Anna Road,Opp Weekly Market, Off Erode Road 638104</x:v>
      </x:c>
      <x:c r="K743" t="str">
        <x:v>T3</x:v>
      </x:c>
      <x:c r="L743" t="str">
        <x:v>S1</x:v>
      </x:c>
      <x:c r="M743" t="n">
        <x:v>1</x:v>
      </x:c>
      <x:c r="N743" t="n">
        <x:v>1</x:v>
      </x:c>
      <x:c r="O743" t="str">
        <x:v>A</x:v>
      </x:c>
      <x:c r="P743" t="str">
        <x:v>Qube</x:v>
      </x:c>
      <x:c r="Q743" t="n">
        <x:v>462</x:v>
      </x:c>
      <x:c r="R743" t="n">
        <x:v>10000</x:v>
      </x:c>
    </x:row>
    <x:row r="744">
      <x:c r="B744" t="n">
        <x:v>730</x:v>
      </x:c>
      <x:c r="C744" t="str">
        <x:v>Tamil Nadu</x:v>
      </x:c>
      <x:c r="D744" t="str">
        <x:v>Muthur</x:v>
      </x:c>
      <x:c r="E744" t="str">
        <x:v>QCS0871</x:v>
      </x:c>
      <x:c r="F744" t="str"/>
      <x:c r="G744" t="str">
        <x:v>638105</x:v>
      </x:c>
      <x:c r="H744" t="str">
        <x:v>Silver</x:v>
      </x:c>
      <x:c r="I744" t="str">
        <x:v>Qube Selvakumar Theatre</x:v>
      </x:c>
      <x:c r="J744" t="str">
        <x:v>Madavarajapuram, Kangayam - Kodumudi Road 638105</x:v>
      </x:c>
      <x:c r="K744" t="str">
        <x:v>T3</x:v>
      </x:c>
      <x:c r="L744" t="str">
        <x:v>S1</x:v>
      </x:c>
      <x:c r="M744" t="n">
        <x:v>1</x:v>
      </x:c>
      <x:c r="N744" t="n">
        <x:v>1</x:v>
      </x:c>
      <x:c r="O744" t="str">
        <x:v>B</x:v>
      </x:c>
      <x:c r="P744" t="str">
        <x:v>Qube</x:v>
      </x:c>
      <x:c r="Q744" t="n">
        <x:v>650</x:v>
      </x:c>
      <x:c r="R744" t="n">
        <x:v>10000</x:v>
      </x:c>
    </x:row>
    <x:row r="745">
      <x:c r="B745" t="n">
        <x:v>731</x:v>
      </x:c>
      <x:c r="C745" t="str">
        <x:v>Tamil Nadu</x:v>
      </x:c>
      <x:c r="D745" t="str">
        <x:v>Nagapattinam</x:v>
      </x:c>
      <x:c r="E745" t="str">
        <x:v>13203</x:v>
      </x:c>
      <x:c r="F745" t="str"/>
      <x:c r="G745" t="str">
        <x:v>612001</x:v>
      </x:c>
      <x:c r="H745" t="str">
        <x:v>Silver</x:v>
      </x:c>
      <x:c r="I745" t="str">
        <x:v>Karthik Cinemas (Devi Cinemas):</x:v>
      </x:c>
      <x:c r="J745" t="str">
        <x:v>10, Lakshmi Vilas Street Anna Nagar Kumbakonam 612001</x:v>
      </x:c>
      <x:c r="K745" t="str">
        <x:v>T3</x:v>
      </x:c>
      <x:c r="L745" t="str">
        <x:v>S1</x:v>
      </x:c>
      <x:c r="M745" t="n">
        <x:v>1</x:v>
      </x:c>
      <x:c r="N745" t="n">
        <x:v>1</x:v>
      </x:c>
      <x:c r="O745" t="str">
        <x:v>Normal</x:v>
      </x:c>
      <x:c r="P745" t="str">
        <x:v>Qube</x:v>
      </x:c>
      <x:c r="Q745" t="n">
        <x:v>601</x:v>
      </x:c>
      <x:c r="R745" t="n">
        <x:v>14000</x:v>
      </x:c>
    </x:row>
    <x:row r="746">
      <x:c r="B746" t="n">
        <x:v>732</x:v>
      </x:c>
      <x:c r="C746" t="str">
        <x:v>Tamil Nadu</x:v>
      </x:c>
      <x:c r="D746" t="str">
        <x:v>Nagapattinam</x:v>
      </x:c>
      <x:c r="E746" t="str">
        <x:v>QCP0018</x:v>
      </x:c>
      <x:c r="F746" t="str"/>
      <x:c r="G746" t="str"/>
      <x:c r="H746" t="str">
        <x:v>Silver</x:v>
      </x:c>
      <x:c r="I746" t="str">
        <x:v>Qube Pandian Talkies</x:v>
      </x:c>
      <x:c r="J746" t="str">
        <x:v>Tata Nagar, Off Akkaraippettai Poigainallur Road 611003</x:v>
      </x:c>
      <x:c r="K746" t="str">
        <x:v>T3</x:v>
      </x:c>
      <x:c r="L746" t="str">
        <x:v>S1</x:v>
      </x:c>
      <x:c r="M746" t="n">
        <x:v>1</x:v>
      </x:c>
      <x:c r="N746" t="n">
        <x:v>1</x:v>
      </x:c>
      <x:c r="O746" t="str">
        <x:v>A</x:v>
      </x:c>
      <x:c r="P746" t="str">
        <x:v>Qube</x:v>
      </x:c>
      <x:c r="Q746" t="n">
        <x:v>380</x:v>
      </x:c>
      <x:c r="R746" t="n">
        <x:v>10000</x:v>
      </x:c>
    </x:row>
    <x:row r="747">
      <x:c r="B747" t="n">
        <x:v>733</x:v>
      </x:c>
      <x:c r="C747" t="str">
        <x:v>Tamil Nadu</x:v>
      </x:c>
      <x:c r="D747" t="str">
        <x:v>Nagercoil</x:v>
      </x:c>
      <x:c r="E747" t="str">
        <x:v>TN5976_AUDI 1</x:v>
      </x:c>
      <x:c r="F747" t="str"/>
      <x:c r="G747" t="str"/>
      <x:c r="H747" t="str">
        <x:v>Silver</x:v>
      </x:c>
      <x:c r="I747" t="str">
        <x:v>PVP Multiplex 4K RGB Laser Dolby Atmos</x:v>
      </x:c>
      <x:c r="J747" t="str">
        <x:v>PVP Multiplex 4K RGB Laser Dolby Atmos, Nagercoil, Tamil Nadu</x:v>
      </x:c>
      <x:c r="K747" t="str">
        <x:v>T3</x:v>
      </x:c>
      <x:c r="L747" t="str"/>
      <x:c r="M747" t="n">
        <x:v>2</x:v>
      </x:c>
      <x:c r="N747" t="n">
        <x:v>1</x:v>
      </x:c>
      <x:c r="O747" t="str"/>
      <x:c r="P747" t="str">
        <x:v>Qube</x:v>
      </x:c>
      <x:c r="Q747" t="str"/>
      <x:c r="R747" t="n">
        <x:v>2100</x:v>
      </x:c>
    </x:row>
    <x:row r="748">
      <x:c r="B748" t="n">
        <x:v>734</x:v>
      </x:c>
      <x:c r="C748" t="str">
        <x:v>Tamil Nadu</x:v>
      </x:c>
      <x:c r="D748" t="str">
        <x:v>Nagercoil</x:v>
      </x:c>
      <x:c r="E748" t="str">
        <x:v>TN5976_AUDI 2</x:v>
      </x:c>
      <x:c r="F748" t="str"/>
      <x:c r="G748" t="str"/>
      <x:c r="H748" t="str">
        <x:v>Silver</x:v>
      </x:c>
      <x:c r="I748" t="str">
        <x:v>PVP Multiplex 4K RGB Laser Dolby Atmos</x:v>
      </x:c>
      <x:c r="J748" t="str">
        <x:v>PVP Multiplex 4K RGB Laser Dolby Atmos, Nagercoil, Tamil Nadu</x:v>
      </x:c>
      <x:c r="K748" t="str">
        <x:v>T3</x:v>
      </x:c>
      <x:c r="L748" t="str"/>
      <x:c r="M748" t="n">
        <x:v>2</x:v>
      </x:c>
      <x:c r="N748" t="n">
        <x:v>2</x:v>
      </x:c>
      <x:c r="O748" t="str"/>
      <x:c r="P748" t="str">
        <x:v>Qube</x:v>
      </x:c>
      <x:c r="Q748" t="str"/>
      <x:c r="R748" t="n">
        <x:v>2100</x:v>
      </x:c>
    </x:row>
    <x:row r="749">
      <x:c r="B749" t="n">
        <x:v>735</x:v>
      </x:c>
      <x:c r="C749" t="str">
        <x:v>Tamil Nadu</x:v>
      </x:c>
      <x:c r="D749" t="str">
        <x:v>Nagercoil</x:v>
      </x:c>
      <x:c r="E749" t="str">
        <x:v>QCA0282</x:v>
      </x:c>
      <x:c r="F749" t="str"/>
      <x:c r="G749" t="str">
        <x:v>629001</x:v>
      </x:c>
      <x:c r="H749" t="str">
        <x:v>Silver</x:v>
      </x:c>
      <x:c r="I749" t="str">
        <x:v>Qube Shree Valli Theatre(formerly AVM Theatre)</x:v>
      </x:c>
      <x:c r="J749" t="str">
        <x:v>Ponnamaravathy, 842 A Ms Road Ozhuginasery 629001</x:v>
      </x:c>
      <x:c r="K749" t="str">
        <x:v>T3</x:v>
      </x:c>
      <x:c r="L749" t="str">
        <x:v>S1</x:v>
      </x:c>
      <x:c r="M749" t="n">
        <x:v>1</x:v>
      </x:c>
      <x:c r="N749" t="n">
        <x:v>1</x:v>
      </x:c>
      <x:c r="O749" t="str">
        <x:v>A</x:v>
      </x:c>
      <x:c r="P749" t="str">
        <x:v>Qube</x:v>
      </x:c>
      <x:c r="Q749" t="n">
        <x:v>750</x:v>
      </x:c>
      <x:c r="R749" t="n">
        <x:v>20000</x:v>
      </x:c>
    </x:row>
    <x:row r="750">
      <x:c r="B750" t="n">
        <x:v>736</x:v>
      </x:c>
      <x:c r="C750" t="str">
        <x:v>Tamil Nadu</x:v>
      </x:c>
      <x:c r="D750" t="str">
        <x:v>Nagercoil</x:v>
      </x:c>
      <x:c r="E750" t="str">
        <x:v>QCK0138</x:v>
      </x:c>
      <x:c r="F750" t="str"/>
      <x:c r="G750" t="str"/>
      <x:c r="H750" t="str">
        <x:v>Silver</x:v>
      </x:c>
      <x:c r="I750" t="str">
        <x:v>Rajesh Theatre A/C 4K Screen 7.1 Dolby Audio</x:v>
      </x:c>
      <x:c r="J750" t="str">
        <x:v>Mecheri, Dharmapuri Main Road Samrajpettai 636451</x:v>
      </x:c>
      <x:c r="K750" t="str">
        <x:v>T3</x:v>
      </x:c>
      <x:c r="L750" t="str">
        <x:v>S1</x:v>
      </x:c>
      <x:c r="M750" t="n">
        <x:v>1</x:v>
      </x:c>
      <x:c r="N750" t="n">
        <x:v>1</x:v>
      </x:c>
      <x:c r="O750" t="str">
        <x:v>A</x:v>
      </x:c>
      <x:c r="P750" t="str">
        <x:v>Qube</x:v>
      </x:c>
      <x:c r="Q750" t="n">
        <x:v>400</x:v>
      </x:c>
      <x:c r="R750" t="n">
        <x:v>14000</x:v>
      </x:c>
    </x:row>
    <x:row r="751">
      <x:c r="B751" t="n">
        <x:v>737</x:v>
      </x:c>
      <x:c r="C751" t="str">
        <x:v>Tamil Nadu</x:v>
      </x:c>
      <x:c r="D751" t="str">
        <x:v>Nagercoil</x:v>
      </x:c>
      <x:c r="E751" t="str">
        <x:v>TN6013_AUDI 1</x:v>
      </x:c>
      <x:c r="F751" t="str"/>
      <x:c r="G751" t="str">
        <x:v>629203</x:v>
      </x:c>
      <x:c r="H751" t="str">
        <x:v>Silver</x:v>
      </x:c>
      <x:c r="I751" t="str">
        <x:v>Shri Rama Full A/C 3D 4K HD 11.1 DTS, Vellichanthai</x:v>
      </x:c>
      <x:c r="J751" t="str">
        <x:v>Shri Rama Full A/C 3D 4K HD 11.1 DTS, Vellichanthai, Nagercoil, Tamil Nadu 629203</x:v>
      </x:c>
      <x:c r="K751" t="str">
        <x:v>T3</x:v>
      </x:c>
      <x:c r="L751" t="str">
        <x:v>S1</x:v>
      </x:c>
      <x:c r="M751" t="n">
        <x:v>1</x:v>
      </x:c>
      <x:c r="N751" t="n">
        <x:v>1</x:v>
      </x:c>
      <x:c r="O751" t="str"/>
      <x:c r="P751" t="str">
        <x:v>Qube</x:v>
      </x:c>
      <x:c r="Q751" t="n">
        <x:v>400</x:v>
      </x:c>
      <x:c r="R751" t="n">
        <x:v>1850</x:v>
      </x:c>
    </x:row>
    <x:row r="752">
      <x:c r="B752" t="n">
        <x:v>738</x:v>
      </x:c>
      <x:c r="C752" t="str">
        <x:v>Tamil Nadu</x:v>
      </x:c>
      <x:c r="D752" t="str">
        <x:v>Nagercoil</x:v>
      </x:c>
      <x:c r="E752" t="str">
        <x:v>13203</x:v>
      </x:c>
      <x:c r="F752" t="str"/>
      <x:c r="G752" t="str"/>
      <x:c r="H752" t="str">
        <x:v>Silver</x:v>
      </x:c>
      <x:c r="I752" t="str">
        <x:v>Sri Karthikai Theatre, Balamore Road</x:v>
      </x:c>
      <x:c r="J752" t="str">
        <x:v>10, Lakshmi Vilas Street Anna Nagar Kumbakonam 612001</x:v>
      </x:c>
      <x:c r="K752" t="str">
        <x:v>T3</x:v>
      </x:c>
      <x:c r="L752" t="str">
        <x:v>S1</x:v>
      </x:c>
      <x:c r="M752" t="n">
        <x:v>1</x:v>
      </x:c>
      <x:c r="N752" t="n">
        <x:v>1</x:v>
      </x:c>
      <x:c r="O752" t="str">
        <x:v>Normal</x:v>
      </x:c>
      <x:c r="P752" t="str">
        <x:v>Qube</x:v>
      </x:c>
      <x:c r="Q752" t="n">
        <x:v>601</x:v>
      </x:c>
      <x:c r="R752" t="n">
        <x:v>22000</x:v>
      </x:c>
    </x:row>
    <x:row r="753">
      <x:c r="B753" t="n">
        <x:v>739</x:v>
      </x:c>
      <x:c r="C753" t="str">
        <x:v>Tamil Nadu</x:v>
      </x:c>
      <x:c r="D753" t="str">
        <x:v>Namagiripettai</x:v>
      </x:c>
      <x:c r="E753" t="str">
        <x:v>TN5250_AUDI 1</x:v>
      </x:c>
      <x:c r="F753" t="str"/>
      <x:c r="G753" t="str"/>
      <x:c r="H753" t="str">
        <x:v>Silver</x:v>
      </x:c>
      <x:c r="I753" t="str">
        <x:v>RS Theatre:</x:v>
      </x:c>
      <x:c r="J753" t="str">
        <x:v>RS Theatre:, Namagiripettai, Tamil Nadu</x:v>
      </x:c>
      <x:c r="K753" t="str">
        <x:v>T3</x:v>
      </x:c>
      <x:c r="L753" t="str">
        <x:v>S1</x:v>
      </x:c>
      <x:c r="M753" t="n">
        <x:v>1</x:v>
      </x:c>
      <x:c r="N753" t="n">
        <x:v>1</x:v>
      </x:c>
      <x:c r="O753" t="str"/>
      <x:c r="P753" t="str">
        <x:v>Qube</x:v>
      </x:c>
      <x:c r="Q753" t="n">
        <x:v>400</x:v>
      </x:c>
      <x:c r="R753" t="n">
        <x:v>14000</x:v>
      </x:c>
    </x:row>
    <x:row r="754">
      <x:c r="B754" t="n">
        <x:v>740</x:v>
      </x:c>
      <x:c r="C754" t="str">
        <x:v>Tamil Nadu</x:v>
      </x:c>
      <x:c r="D754" t="str">
        <x:v>Namakkal</x:v>
      </x:c>
      <x:c r="E754" t="str">
        <x:v>TN5824_AUDI 1</x:v>
      </x:c>
      <x:c r="F754" t="str"/>
      <x:c r="G754" t="str"/>
      <x:c r="H754" t="str">
        <x:v>Gold</x:v>
      </x:c>
      <x:c r="I754" t="str">
        <x:v>LMR Multiplex A/C 4K, R.P Pudur</x:v>
      </x:c>
      <x:c r="J754" t="str">
        <x:v>LMR Multiplex A/C 4K, R.P Pudur, Namakkal, Tamil Nadu</x:v>
      </x:c>
      <x:c r="K754" t="str">
        <x:v>T2</x:v>
      </x:c>
      <x:c r="L754" t="str"/>
      <x:c r="M754" t="n">
        <x:v>3</x:v>
      </x:c>
      <x:c r="N754" t="n">
        <x:v>1</x:v>
      </x:c>
      <x:c r="O754" t="str"/>
      <x:c r="P754" t="str">
        <x:v>Qube</x:v>
      </x:c>
      <x:c r="Q754" t="str"/>
      <x:c r="R754" t="n">
        <x:v>14000</x:v>
      </x:c>
    </x:row>
    <x:row r="755">
      <x:c r="B755" t="n">
        <x:v>741</x:v>
      </x:c>
      <x:c r="C755" t="str">
        <x:v>Tamil Nadu</x:v>
      </x:c>
      <x:c r="D755" t="str">
        <x:v>Namakkal</x:v>
      </x:c>
      <x:c r="E755" t="str">
        <x:v>TN5824_AUDI 2</x:v>
      </x:c>
      <x:c r="F755" t="str"/>
      <x:c r="G755" t="str"/>
      <x:c r="H755" t="str">
        <x:v>Gold</x:v>
      </x:c>
      <x:c r="I755" t="str">
        <x:v>LMR Multiplex A/C 4K, R.P Pudur</x:v>
      </x:c>
      <x:c r="J755" t="str">
        <x:v>LMR Multiplex A/C 4K, R.P Pudur, Namakkal, Tamil Nadu</x:v>
      </x:c>
      <x:c r="K755" t="str">
        <x:v>T2</x:v>
      </x:c>
      <x:c r="L755" t="str"/>
      <x:c r="M755" t="n">
        <x:v>3</x:v>
      </x:c>
      <x:c r="N755" t="n">
        <x:v>2</x:v>
      </x:c>
      <x:c r="O755" t="str"/>
      <x:c r="P755" t="str">
        <x:v>Qube</x:v>
      </x:c>
      <x:c r="Q755" t="str"/>
      <x:c r="R755" t="n">
        <x:v>10000</x:v>
      </x:c>
    </x:row>
    <x:row r="756">
      <x:c r="B756" t="n">
        <x:v>742</x:v>
      </x:c>
      <x:c r="C756" t="str">
        <x:v>Tamil Nadu</x:v>
      </x:c>
      <x:c r="D756" t="str">
        <x:v>Namakkal</x:v>
      </x:c>
      <x:c r="E756" t="str">
        <x:v>TN5824_AUDI 3</x:v>
      </x:c>
      <x:c r="F756" t="str"/>
      <x:c r="G756" t="str"/>
      <x:c r="H756" t="str">
        <x:v>Gold</x:v>
      </x:c>
      <x:c r="I756" t="str">
        <x:v>LMR Multiplex A/C 4K, R.P Pudur</x:v>
      </x:c>
      <x:c r="J756" t="str">
        <x:v>LMR Multiplex A/C 4K, R.P Pudur, Namakkal, Tamil Nadu</x:v>
      </x:c>
      <x:c r="K756" t="str">
        <x:v>T2</x:v>
      </x:c>
      <x:c r="L756" t="str"/>
      <x:c r="M756" t="n">
        <x:v>3</x:v>
      </x:c>
      <x:c r="N756" t="n">
        <x:v>3</x:v>
      </x:c>
      <x:c r="O756" t="str"/>
      <x:c r="P756" t="str">
        <x:v>Qube</x:v>
      </x:c>
      <x:c r="Q756" t="str"/>
      <x:c r="R756" t="n">
        <x:v>10000</x:v>
      </x:c>
    </x:row>
    <x:row r="757">
      <x:c r="B757" t="n">
        <x:v>743</x:v>
      </x:c>
      <x:c r="C757" t="str">
        <x:v>Tamil Nadu</x:v>
      </x:c>
      <x:c r="D757" t="str">
        <x:v>Namakkal</x:v>
      </x:c>
      <x:c r="E757" t="str">
        <x:v>XQK0278</x:v>
      </x:c>
      <x:c r="F757" t="str"/>
      <x:c r="G757" t="str"/>
      <x:c r="H757" t="str">
        <x:v>Gold</x:v>
      </x:c>
      <x:c r="I757" t="str">
        <x:v>Qube DNC - KS Cineplex Screen - 1</x:v>
      </x:c>
      <x:c r="J757" t="str">
        <x:v>137,Salem Road, Near (Salem Road Bus Stop), Namakkal - 637001</x:v>
      </x:c>
      <x:c r="K757" t="str">
        <x:v>T2</x:v>
      </x:c>
      <x:c r="L757" t="str">
        <x:v>S1</x:v>
      </x:c>
      <x:c r="M757" t="n">
        <x:v>2</x:v>
      </x:c>
      <x:c r="N757" t="n">
        <x:v>1</x:v>
      </x:c>
      <x:c r="O757" t="str">
        <x:v>AA+</x:v>
      </x:c>
      <x:c r="P757" t="str">
        <x:v>Qube</x:v>
      </x:c>
      <x:c r="Q757" t="n">
        <x:v>430</x:v>
      </x:c>
      <x:c r="R757" t="n">
        <x:v>14000</x:v>
      </x:c>
    </x:row>
    <x:row r="758">
      <x:c r="B758" t="n">
        <x:v>744</x:v>
      </x:c>
      <x:c r="C758" t="str">
        <x:v>Tamil Nadu</x:v>
      </x:c>
      <x:c r="D758" t="str">
        <x:v>Namakkal</x:v>
      </x:c>
      <x:c r="E758" t="str">
        <x:v>TN2634_AUDI 2</x:v>
      </x:c>
      <x:c r="F758" t="str"/>
      <x:c r="G758" t="str"/>
      <x:c r="H758" t="str">
        <x:v>Gold</x:v>
      </x:c>
      <x:c r="I758" t="str">
        <x:v>Qube DNC - KS Cineplex Screen - 1</x:v>
      </x:c>
      <x:c r="J758" t="str">
        <x:v>137,Salem Road, Near (Salem Road Bus Stop), Namakkal - 637001</x:v>
      </x:c>
      <x:c r="K758" t="str">
        <x:v>T2</x:v>
      </x:c>
      <x:c r="L758" t="str"/>
      <x:c r="M758" t="n">
        <x:v>2</x:v>
      </x:c>
      <x:c r="N758" t="n">
        <x:v>2</x:v>
      </x:c>
      <x:c r="O758" t="str"/>
      <x:c r="P758" t="str">
        <x:v>Qube</x:v>
      </x:c>
      <x:c r="Q758" t="str"/>
      <x:c r="R758" t="n">
        <x:v>14000</x:v>
      </x:c>
    </x:row>
    <x:row r="759">
      <x:c r="B759" t="n">
        <x:v>745</x:v>
      </x:c>
      <x:c r="C759" t="str">
        <x:v>Tamil Nadu</x:v>
      </x:c>
      <x:c r="D759" t="str">
        <x:v>Nambiyur</x:v>
      </x:c>
      <x:c r="E759" t="str">
        <x:v>XQP0267</x:v>
      </x:c>
      <x:c r="F759" t="str"/>
      <x:c r="G759" t="str"/>
      <x:c r="H759" t="str">
        <x:v>Silver</x:v>
      </x:c>
      <x:c r="I759" t="str">
        <x:v>Qube PVR Theatre</x:v>
      </x:c>
      <x:c r="J759" t="str">
        <x:v>Nambiyur, Avinashi - Palangarai - Nambiyur Road 638458</x:v>
      </x:c>
      <x:c r="K759" t="str">
        <x:v>T3</x:v>
      </x:c>
      <x:c r="L759" t="str">
        <x:v>S1</x:v>
      </x:c>
      <x:c r="M759" t="n">
        <x:v>1</x:v>
      </x:c>
      <x:c r="N759" t="n">
        <x:v>1</x:v>
      </x:c>
      <x:c r="O759" t="str">
        <x:v>A</x:v>
      </x:c>
      <x:c r="P759" t="str">
        <x:v>Qube</x:v>
      </x:c>
      <x:c r="Q759" t="n">
        <x:v>325</x:v>
      </x:c>
      <x:c r="R759" t="n">
        <x:v>10000</x:v>
      </x:c>
    </x:row>
    <x:row r="760">
      <x:c r="B760" t="n">
        <x:v>746</x:v>
      </x:c>
      <x:c r="C760" t="str">
        <x:v>Tamil Nadu</x:v>
      </x:c>
      <x:c r="D760" t="str">
        <x:v>Navalurkottapattu</x:v>
      </x:c>
      <x:c r="E760" t="str">
        <x:v>XQM0735</x:v>
      </x:c>
      <x:c r="F760" t="str"/>
      <x:c r="G760" t="str">
        <x:v>620027</x:v>
      </x:c>
      <x:c r="H760" t="str">
        <x:v>Silver</x:v>
      </x:c>
      <x:c r="I760" t="str">
        <x:v>Qube Moorthys Drive In Theatre</x:v>
      </x:c>
      <x:c r="J760" t="str">
        <x:v>484/1A2 &amp; 181 Dindugal High Road, Navalurkottapattu, Trichy, 620009</x:v>
      </x:c>
      <x:c r="K760" t="str">
        <x:v>T3</x:v>
      </x:c>
      <x:c r="L760" t="str">
        <x:v>S1</x:v>
      </x:c>
      <x:c r="M760" t="n">
        <x:v>1</x:v>
      </x:c>
      <x:c r="N760" t="n">
        <x:v>1</x:v>
      </x:c>
      <x:c r="O760" t="str">
        <x:v>A+</x:v>
      </x:c>
      <x:c r="P760" t="str">
        <x:v>Qube</x:v>
      </x:c>
      <x:c r="Q760" t="n">
        <x:v>400</x:v>
      </x:c>
      <x:c r="R760" t="n">
        <x:v>18000</x:v>
      </x:c>
    </x:row>
    <x:row r="761">
      <x:c r="B761" t="n">
        <x:v>747</x:v>
      </x:c>
      <x:c r="C761" t="str">
        <x:v>Tamil Nadu</x:v>
      </x:c>
      <x:c r="D761" t="str">
        <x:v>Nellikuppam</x:v>
      </x:c>
      <x:c r="E761" t="str">
        <x:v>QCV0091</x:v>
      </x:c>
      <x:c r="F761" t="str"/>
      <x:c r="G761" t="str"/>
      <x:c r="H761" t="str">
        <x:v>Silver</x:v>
      </x:c>
      <x:c r="I761" t="str">
        <x:v>Vijaya Cinemas A/C RGB Laser Dolby</x:v>
      </x:c>
      <x:c r="J761" t="str">
        <x:v>Anna Road,Opp Weekly Market, Off Erode Road 638104</x:v>
      </x:c>
      <x:c r="K761" t="str">
        <x:v>T3</x:v>
      </x:c>
      <x:c r="L761" t="str">
        <x:v>S1</x:v>
      </x:c>
      <x:c r="M761" t="n">
        <x:v>1</x:v>
      </x:c>
      <x:c r="N761" t="n">
        <x:v>1</x:v>
      </x:c>
      <x:c r="O761" t="str">
        <x:v>A</x:v>
      </x:c>
      <x:c r="P761" t="str">
        <x:v>Qube</x:v>
      </x:c>
      <x:c r="Q761" t="n">
        <x:v>462</x:v>
      </x:c>
      <x:c r="R761" t="n">
        <x:v>10000</x:v>
      </x:c>
    </x:row>
    <x:row r="762">
      <x:c r="B762" t="n">
        <x:v>748</x:v>
      </x:c>
      <x:c r="C762" t="str">
        <x:v>Tamil Nadu</x:v>
      </x:c>
      <x:c r="D762" t="str">
        <x:v>Nellikuppam</x:v>
      </x:c>
      <x:c r="E762" t="str">
        <x:v>QCV0091</x:v>
      </x:c>
      <x:c r="F762" t="str"/>
      <x:c r="G762" t="str"/>
      <x:c r="H762" t="str">
        <x:v>Silver</x:v>
      </x:c>
      <x:c r="I762" t="str">
        <x:v>Vijaya Cinemas AC RGB Laser Dolby:</x:v>
      </x:c>
      <x:c r="J762" t="str">
        <x:v>Anna Road,Opp Weekly Market, Off Erode Road 638104</x:v>
      </x:c>
      <x:c r="K762" t="str">
        <x:v>T3</x:v>
      </x:c>
      <x:c r="L762" t="str">
        <x:v>S1</x:v>
      </x:c>
      <x:c r="M762" t="n">
        <x:v>1</x:v>
      </x:c>
      <x:c r="N762" t="n">
        <x:v>1</x:v>
      </x:c>
      <x:c r="O762" t="str">
        <x:v>A</x:v>
      </x:c>
      <x:c r="P762" t="str">
        <x:v>Qube</x:v>
      </x:c>
      <x:c r="Q762" t="n">
        <x:v>462</x:v>
      </x:c>
      <x:c r="R762" t="n">
        <x:v>18000</x:v>
      </x:c>
    </x:row>
    <x:row r="763">
      <x:c r="B763" t="n">
        <x:v>749</x:v>
      </x:c>
      <x:c r="C763" t="str">
        <x:v>Tamil Nadu</x:v>
      </x:c>
      <x:c r="D763" t="str">
        <x:v>Neyveli</x:v>
      </x:c>
      <x:c r="E763" t="str">
        <x:v>TN4342_AUDI 1</x:v>
      </x:c>
      <x:c r="F763" t="str"/>
      <x:c r="G763" t="str">
        <x:v>607802</x:v>
      </x:c>
      <x:c r="H763" t="str">
        <x:v>Silver</x:v>
      </x:c>
      <x:c r="I763" t="str">
        <x:v>Mahalakshmi Theatre, Periyakurichi</x:v>
      </x:c>
      <x:c r="J763" t="str">
        <x:v>Mahalakshmi Theatre, Periyakurichi, Neyveli, Tamil Nadu 607802</x:v>
      </x:c>
      <x:c r="K763" t="str">
        <x:v>T3</x:v>
      </x:c>
      <x:c r="L763" t="str">
        <x:v>S1</x:v>
      </x:c>
      <x:c r="M763" t="n">
        <x:v>1</x:v>
      </x:c>
      <x:c r="N763" t="n">
        <x:v>1</x:v>
      </x:c>
      <x:c r="O763" t="str"/>
      <x:c r="P763" t="str">
        <x:v>Qube</x:v>
      </x:c>
      <x:c r="Q763" t="n">
        <x:v>400</x:v>
      </x:c>
      <x:c r="R763" t="n">
        <x:v>10000</x:v>
      </x:c>
    </x:row>
    <x:row r="764">
      <x:c r="B764" t="n">
        <x:v>750</x:v>
      </x:c>
      <x:c r="C764" t="str">
        <x:v>Tamil Nadu</x:v>
      </x:c>
      <x:c r="D764" t="str">
        <x:v>Neyveli</x:v>
      </x:c>
      <x:c r="E764" t="str">
        <x:v>TN2035_AUDI 1</x:v>
      </x:c>
      <x:c r="F764" t="str"/>
      <x:c r="G764" t="str"/>
      <x:c r="H764" t="str">
        <x:v>Silver</x:v>
      </x:c>
      <x:c r="I764" t="str">
        <x:v>Qube Mahalakshmi Palace</x:v>
      </x:c>
      <x:c r="J764" t="str">
        <x:v>Qube Mahalakshmi Palace, Neyveli, Tamil Nadu</x:v>
      </x:c>
      <x:c r="K764" t="str">
        <x:v>T3</x:v>
      </x:c>
      <x:c r="L764" t="str">
        <x:v>S1</x:v>
      </x:c>
      <x:c r="M764" t="n">
        <x:v>1</x:v>
      </x:c>
      <x:c r="N764" t="n">
        <x:v>1</x:v>
      </x:c>
      <x:c r="O764" t="str"/>
      <x:c r="P764" t="str">
        <x:v>Qube</x:v>
      </x:c>
      <x:c r="Q764" t="n">
        <x:v>645</x:v>
      </x:c>
      <x:c r="R764" t="n">
        <x:v>10000</x:v>
      </x:c>
    </x:row>
    <x:row r="765">
      <x:c r="B765" t="n">
        <x:v>751</x:v>
      </x:c>
      <x:c r="C765" t="str">
        <x:v>Tamil Nadu</x:v>
      </x:c>
      <x:c r="D765" t="str">
        <x:v>Neyveli</x:v>
      </x:c>
      <x:c r="E765" t="str">
        <x:v>TN5589_AUDI 1</x:v>
      </x:c>
      <x:c r="F765" t="str"/>
      <x:c r="G765" t="str"/>
      <x:c r="H765" t="str">
        <x:v>Silver</x:v>
      </x:c>
      <x:c r="I765" t="str">
        <x:v>Sri Nidhi Rathina Cineplex 4K 3D Dolby Atmos, T T K Salai, Neyveli Township</x:v>
      </x:c>
      <x:c r="J765" t="str">
        <x:v>Sri Nidhi Rathina Cineplex 4K 3D Dolby Atmos, T T K Salai, Neyveli Township, Neyveli, Tamil Nadu</x:v>
      </x:c>
      <x:c r="K765" t="str">
        <x:v>T3</x:v>
      </x:c>
      <x:c r="L765" t="str"/>
      <x:c r="M765" t="n">
        <x:v>2</x:v>
      </x:c>
      <x:c r="N765" t="n">
        <x:v>1</x:v>
      </x:c>
      <x:c r="O765" t="str"/>
      <x:c r="P765" t="str">
        <x:v>Qube</x:v>
      </x:c>
      <x:c r="Q765" t="str"/>
      <x:c r="R765" t="n">
        <x:v>10000</x:v>
      </x:c>
    </x:row>
    <x:row r="766">
      <x:c r="B766" t="n">
        <x:v>752</x:v>
      </x:c>
      <x:c r="C766" t="str">
        <x:v>Tamil Nadu</x:v>
      </x:c>
      <x:c r="D766" t="str">
        <x:v>Neyveli</x:v>
      </x:c>
      <x:c r="E766" t="str">
        <x:v>TN5589_AUDI 2</x:v>
      </x:c>
      <x:c r="F766" t="str"/>
      <x:c r="G766" t="str"/>
      <x:c r="H766" t="str">
        <x:v>Silver</x:v>
      </x:c>
      <x:c r="I766" t="str">
        <x:v>Sri Nidhi Rathina Cineplex 4K 3D Dolby Atmos, T T K Salai, Neyveli Township</x:v>
      </x:c>
      <x:c r="J766" t="str">
        <x:v>Sri Nidhi Rathina Cineplex 4K 3D Dolby Atmos, T T K Salai, Neyveli Township, Neyveli, Tamil Nadu</x:v>
      </x:c>
      <x:c r="K766" t="str">
        <x:v>T3</x:v>
      </x:c>
      <x:c r="L766" t="str"/>
      <x:c r="M766" t="n">
        <x:v>2</x:v>
      </x:c>
      <x:c r="N766" t="n">
        <x:v>2</x:v>
      </x:c>
      <x:c r="O766" t="str"/>
      <x:c r="P766" t="str">
        <x:v>Qube</x:v>
      </x:c>
      <x:c r="Q766" t="str"/>
      <x:c r="R766" t="n">
        <x:v>10000</x:v>
      </x:c>
    </x:row>
    <x:row r="767">
      <x:c r="B767" t="n">
        <x:v>753</x:v>
      </x:c>
      <x:c r="C767" t="str">
        <x:v>Tamil Nadu</x:v>
      </x:c>
      <x:c r="D767" t="str">
        <x:v>Oddanchatram</x:v>
      </x:c>
      <x:c r="E767" t="str">
        <x:v>QCA0097</x:v>
      </x:c>
      <x:c r="F767" t="str"/>
      <x:c r="G767" t="str">
        <x:v>624619</x:v>
      </x:c>
      <x:c r="H767" t="str">
        <x:v>Silver</x:v>
      </x:c>
      <x:c r="I767" t="str">
        <x:v>Qube Aruna Theatre</x:v>
      </x:c>
      <x:c r="J767" t="str">
        <x:v>Palani Road, 464/ F1 18/62 Palani Main Road 624619</x:v>
      </x:c>
      <x:c r="K767" t="str">
        <x:v>T3</x:v>
      </x:c>
      <x:c r="L767" t="str">
        <x:v>S1</x:v>
      </x:c>
      <x:c r="M767" t="n">
        <x:v>1</x:v>
      </x:c>
      <x:c r="N767" t="n">
        <x:v>1</x:v>
      </x:c>
      <x:c r="O767" t="str">
        <x:v>B</x:v>
      </x:c>
      <x:c r="P767" t="str">
        <x:v>Qube</x:v>
      </x:c>
      <x:c r="Q767" t="n">
        <x:v>671</x:v>
      </x:c>
      <x:c r="R767" t="n">
        <x:v>10000</x:v>
      </x:c>
    </x:row>
    <x:row r="768">
      <x:c r="B768" t="n">
        <x:v>754</x:v>
      </x:c>
      <x:c r="C768" t="str">
        <x:v>Tamil Nadu</x:v>
      </x:c>
      <x:c r="D768" t="str">
        <x:v>Omalur</x:v>
      </x:c>
      <x:c r="E768" t="str">
        <x:v>QCB0024</x:v>
      </x:c>
      <x:c r="F768" t="str"/>
      <x:c r="G768" t="str">
        <x:v>636455</x:v>
      </x:c>
      <x:c r="H768" t="str">
        <x:v>Silver</x:v>
      </x:c>
      <x:c r="I768" t="str">
        <x:v>Qube Brindhavan Theatre</x:v>
      </x:c>
      <x:c r="J768" t="str">
        <x:v>Omalur, Mettur Main Road 636455</x:v>
      </x:c>
      <x:c r="K768" t="str">
        <x:v>T3</x:v>
      </x:c>
      <x:c r="L768" t="str">
        <x:v>S1</x:v>
      </x:c>
      <x:c r="M768" t="n">
        <x:v>1</x:v>
      </x:c>
      <x:c r="N768" t="n">
        <x:v>1</x:v>
      </x:c>
      <x:c r="O768" t="str">
        <x:v>B</x:v>
      </x:c>
      <x:c r="P768" t="str">
        <x:v>Qube</x:v>
      </x:c>
      <x:c r="Q768" t="n">
        <x:v>650</x:v>
      </x:c>
      <x:c r="R768" t="n">
        <x:v>10000</x:v>
      </x:c>
    </x:row>
    <x:row r="769">
      <x:c r="B769" t="n">
        <x:v>755</x:v>
      </x:c>
      <x:c r="C769" t="str">
        <x:v>Tamil Nadu</x:v>
      </x:c>
      <x:c r="D769" t="str">
        <x:v>Omalur</x:v>
      </x:c>
      <x:c r="E769" t="str">
        <x:v>QCT0051</x:v>
      </x:c>
      <x:c r="F769" t="str"/>
      <x:c r="G769" t="str"/>
      <x:c r="H769" t="str">
        <x:v>Silver</x:v>
      </x:c>
      <x:c r="I769" t="str">
        <x:v>Qube Thangam DTS Theatre</x:v>
      </x:c>
      <x:c r="J769" t="str">
        <x:v>Near Bus Stand, Near Bus Stand 636455</x:v>
      </x:c>
      <x:c r="K769" t="str">
        <x:v>T3</x:v>
      </x:c>
      <x:c r="L769" t="str">
        <x:v>S1</x:v>
      </x:c>
      <x:c r="M769" t="n">
        <x:v>1</x:v>
      </x:c>
      <x:c r="N769" t="n">
        <x:v>1</x:v>
      </x:c>
      <x:c r="O769" t="str">
        <x:v>B</x:v>
      </x:c>
      <x:c r="P769" t="str">
        <x:v>Qube</x:v>
      </x:c>
      <x:c r="Q769" t="n">
        <x:v>700</x:v>
      </x:c>
      <x:c r="R769" t="n">
        <x:v>10000</x:v>
      </x:c>
    </x:row>
    <x:row r="770">
      <x:c r="B770" t="n">
        <x:v>756</x:v>
      </x:c>
      <x:c r="C770" t="str">
        <x:v>Tamil Nadu</x:v>
      </x:c>
      <x:c r="D770" t="str">
        <x:v>Ooty</x:v>
      </x:c>
      <x:c r="E770" t="str">
        <x:v>TN5893_AUDI 1</x:v>
      </x:c>
      <x:c r="F770" t="str"/>
      <x:c r="G770" t="str"/>
      <x:c r="H770" t="str">
        <x:v>Silver</x:v>
      </x:c>
      <x:c r="I770" t="str">
        <x:v>Ganapathy Theatre:</x:v>
      </x:c>
      <x:c r="J770" t="str">
        <x:v>Ganapathy Theatre:, Ooty, Tamil Nadu</x:v>
      </x:c>
      <x:c r="K770" t="str">
        <x:v>T3</x:v>
      </x:c>
      <x:c r="L770" t="str">
        <x:v>S1</x:v>
      </x:c>
      <x:c r="M770" t="n">
        <x:v>1</x:v>
      </x:c>
      <x:c r="N770" t="n">
        <x:v>1</x:v>
      </x:c>
      <x:c r="O770" t="str"/>
      <x:c r="P770" t="str">
        <x:v>Qube</x:v>
      </x:c>
      <x:c r="Q770" t="n">
        <x:v>400</x:v>
      </x:c>
      <x:c r="R770" t="n">
        <x:v>10000</x:v>
      </x:c>
    </x:row>
    <x:row r="771">
      <x:c r="B771" t="n">
        <x:v>757</x:v>
      </x:c>
      <x:c r="C771" t="str">
        <x:v>Tamil Nadu</x:v>
      </x:c>
      <x:c r="D771" t="str">
        <x:v>Ooty</x:v>
      </x:c>
      <x:c r="E771" t="str">
        <x:v>XQT0060</x:v>
      </x:c>
      <x:c r="F771" t="str"/>
      <x:c r="G771" t="str">
        <x:v>643001</x:v>
      </x:c>
      <x:c r="H771" t="str">
        <x:v>Silver</x:v>
      </x:c>
      <x:c r="I771" t="str">
        <x:v>The Assembly Room</x:v>
      </x:c>
      <x:c r="J771" t="str">
        <x:v>Botanical Garden Road, Botanical Garden Road 643001</x:v>
      </x:c>
      <x:c r="K771" t="str">
        <x:v>T3</x:v>
      </x:c>
      <x:c r="L771" t="str">
        <x:v>S1</x:v>
      </x:c>
      <x:c r="M771" t="n">
        <x:v>1</x:v>
      </x:c>
      <x:c r="N771" t="n">
        <x:v>1</x:v>
      </x:c>
      <x:c r="O771" t="str">
        <x:v>A</x:v>
      </x:c>
      <x:c r="P771" t="str">
        <x:v>Qube</x:v>
      </x:c>
      <x:c r="Q771" t="n">
        <x:v>400</x:v>
      </x:c>
      <x:c r="R771" t="n">
        <x:v>10000</x:v>
      </x:c>
    </x:row>
    <x:row r="772">
      <x:c r="B772" t="n">
        <x:v>758</x:v>
      </x:c>
      <x:c r="C772" t="str">
        <x:v>Tamil Nadu</x:v>
      </x:c>
      <x:c r="D772" t="str">
        <x:v>Oragadam</x:v>
      </x:c>
      <x:c r="E772" t="str">
        <x:v>TN4874_AUDI 1</x:v>
      </x:c>
      <x:c r="F772" t="str"/>
      <x:c r="G772" t="str"/>
      <x:c r="H772" t="str">
        <x:v>Silver</x:v>
      </x:c>
      <x:c r="I772" t="str">
        <x:v>Santhalinga Cinemas Multiplex Dolby Atmos 4K Laser</x:v>
      </x:c>
      <x:c r="J772" t="str">
        <x:v>Santhalinga Cinemas Multiplex Dolby Atmos 4K Laser, Oragadam, Tamil Nadu</x:v>
      </x:c>
      <x:c r="K772" t="str">
        <x:v>T3</x:v>
      </x:c>
      <x:c r="L772" t="str"/>
      <x:c r="M772" t="n">
        <x:v>2</x:v>
      </x:c>
      <x:c r="N772" t="n">
        <x:v>1</x:v>
      </x:c>
      <x:c r="O772" t="str"/>
      <x:c r="P772" t="str">
        <x:v>Qube</x:v>
      </x:c>
      <x:c r="Q772" t="str"/>
      <x:c r="R772" t="n">
        <x:v>10000</x:v>
      </x:c>
    </x:row>
    <x:row r="773">
      <x:c r="B773" t="n">
        <x:v>759</x:v>
      </x:c>
      <x:c r="C773" t="str">
        <x:v>Tamil Nadu</x:v>
      </x:c>
      <x:c r="D773" t="str">
        <x:v>Oragadam</x:v>
      </x:c>
      <x:c r="E773" t="str">
        <x:v>TN4874_AUDI 2</x:v>
      </x:c>
      <x:c r="F773" t="str"/>
      <x:c r="G773" t="str"/>
      <x:c r="H773" t="str">
        <x:v>Silver</x:v>
      </x:c>
      <x:c r="I773" t="str">
        <x:v>Santhalinga Cinemas Multiplex Dolby Atmos 4K Laser</x:v>
      </x:c>
      <x:c r="J773" t="str">
        <x:v>Santhalinga Cinemas Multiplex Dolby Atmos 4K Laser, Oragadam, Tamil Nadu</x:v>
      </x:c>
      <x:c r="K773" t="str">
        <x:v>T3</x:v>
      </x:c>
      <x:c r="L773" t="str"/>
      <x:c r="M773" t="n">
        <x:v>2</x:v>
      </x:c>
      <x:c r="N773" t="n">
        <x:v>2</x:v>
      </x:c>
      <x:c r="O773" t="str"/>
      <x:c r="P773" t="str">
        <x:v>Qube</x:v>
      </x:c>
      <x:c r="Q773" t="str"/>
      <x:c r="R773" t="n">
        <x:v>10000</x:v>
      </x:c>
    </x:row>
    <x:row r="774">
      <x:c r="B774" t="n">
        <x:v>760</x:v>
      </x:c>
      <x:c r="C774" t="str">
        <x:v>Tamil Nadu</x:v>
      </x:c>
      <x:c r="D774" t="str">
        <x:v>Padanthalumoodu</x:v>
      </x:c>
      <x:c r="E774" t="str">
        <x:v>TN4581_AUDI 1</x:v>
      </x:c>
      <x:c r="F774" t="str"/>
      <x:c r="G774" t="str">
        <x:v>695502</x:v>
      </x:c>
      <x:c r="H774" t="str">
        <x:v>Silver</x:v>
      </x:c>
      <x:c r="I774" t="str">
        <x:v>IMP Big Screen RGB Laser 3D ATMOS:</x:v>
      </x:c>
      <x:c r="J774" t="str">
        <x:v>IMP Big Screen RGB Laser 3D ATMOS:, Padanthalumoodu, Tamil Nadu 695502</x:v>
      </x:c>
      <x:c r="K774" t="str">
        <x:v>T3</x:v>
      </x:c>
      <x:c r="L774" t="str">
        <x:v>S1</x:v>
      </x:c>
      <x:c r="M774" t="n">
        <x:v>1</x:v>
      </x:c>
      <x:c r="N774" t="n">
        <x:v>1</x:v>
      </x:c>
      <x:c r="O774" t="str"/>
      <x:c r="P774" t="str">
        <x:v>Qube</x:v>
      </x:c>
      <x:c r="Q774" t="n">
        <x:v>400</x:v>
      </x:c>
      <x:c r="R774" t="n">
        <x:v>14000</x:v>
      </x:c>
    </x:row>
    <x:row r="775">
      <x:c r="B775" t="n">
        <x:v>761</x:v>
      </x:c>
      <x:c r="C775" t="str">
        <x:v>Tamil Nadu</x:v>
      </x:c>
      <x:c r="D775" t="str">
        <x:v>Padappai</x:v>
      </x:c>
      <x:c r="E775" t="str">
        <x:v>QCA0072</x:v>
      </x:c>
      <x:c r="F775" t="str"/>
      <x:c r="G775" t="str"/>
      <x:c r="H775" t="str">
        <x:v>Silver</x:v>
      </x:c>
      <x:c r="I775" t="str">
        <x:v>Kannappa Cinemas A/C 2K Dolby</x:v>
      </x:c>
      <x:c r="J775" t="str">
        <x:v>41 Mount Road 600002</x:v>
      </x:c>
      <x:c r="K775" t="str">
        <x:v>T3</x:v>
      </x:c>
      <x:c r="L775" t="str">
        <x:v>S1</x:v>
      </x:c>
      <x:c r="M775" t="n">
        <x:v>1</x:v>
      </x:c>
      <x:c r="N775" t="n">
        <x:v>1</x:v>
      </x:c>
      <x:c r="O775" t="str">
        <x:v>A</x:v>
      </x:c>
      <x:c r="P775" t="str">
        <x:v>Qube</x:v>
      </x:c>
      <x:c r="Q775" t="n">
        <x:v>364</x:v>
      </x:c>
      <x:c r="R775" t="n">
        <x:v>14000</x:v>
      </x:c>
    </x:row>
    <x:row r="776">
      <x:c r="B776" t="n">
        <x:v>762</x:v>
      </x:c>
      <x:c r="C776" t="str">
        <x:v>Tamil Nadu</x:v>
      </x:c>
      <x:c r="D776" t="str">
        <x:v>Palakode</x:v>
      </x:c>
      <x:c r="E776" t="str">
        <x:v>XQS1012</x:v>
      </x:c>
      <x:c r="F776" t="str"/>
      <x:c r="G776" t="str">
        <x:v>636808</x:v>
      </x:c>
      <x:c r="H776" t="str">
        <x:v>Silver</x:v>
      </x:c>
      <x:c r="I776" t="str">
        <x:v>Qube Saravana Theatre</x:v>
      </x:c>
      <x:c r="J776" t="str">
        <x:v>Palakkodu, Dharmapuri Road Tirupur 636808</x:v>
      </x:c>
      <x:c r="K776" t="str">
        <x:v>T3</x:v>
      </x:c>
      <x:c r="L776" t="str">
        <x:v>S1</x:v>
      </x:c>
      <x:c r="M776" t="n">
        <x:v>1</x:v>
      </x:c>
      <x:c r="N776" t="n">
        <x:v>1</x:v>
      </x:c>
      <x:c r="O776" t="str">
        <x:v>C</x:v>
      </x:c>
      <x:c r="P776" t="str">
        <x:v>Qube</x:v>
      </x:c>
      <x:c r="Q776" t="n">
        <x:v>566</x:v>
      </x:c>
      <x:c r="R776" t="n">
        <x:v>20000</x:v>
      </x:c>
    </x:row>
    <x:row r="777">
      <x:c r="B777" t="n">
        <x:v>763</x:v>
      </x:c>
      <x:c r="C777" t="str">
        <x:v>Tamil Nadu</x:v>
      </x:c>
      <x:c r="D777" t="str">
        <x:v>Palani</x:v>
      </x:c>
      <x:c r="E777" t="str">
        <x:v>TN5481_AUDI 1</x:v>
      </x:c>
      <x:c r="F777" t="str"/>
      <x:c r="G777" t="str">
        <x:v>624601</x:v>
      </x:c>
      <x:c r="H777" t="str">
        <x:v>Gold</x:v>
      </x:c>
      <x:c r="I777" t="str">
        <x:v>Maris Cinemas A/C, Railway Feeder Road</x:v>
      </x:c>
      <x:c r="J777" t="str">
        <x:v>Maris Cinemas A/C, Railway Feeder Road, Palani, Tamil Nadu 624601</x:v>
      </x:c>
      <x:c r="K777" t="str">
        <x:v>T3</x:v>
      </x:c>
      <x:c r="L777" t="str">
        <x:v>S1</x:v>
      </x:c>
      <x:c r="M777" t="n">
        <x:v>1</x:v>
      </x:c>
      <x:c r="N777" t="n">
        <x:v>1</x:v>
      </x:c>
      <x:c r="O777" t="str"/>
      <x:c r="P777" t="str">
        <x:v>Qube</x:v>
      </x:c>
      <x:c r="Q777" t="n">
        <x:v>400</x:v>
      </x:c>
      <x:c r="R777" t="n">
        <x:v>18000</x:v>
      </x:c>
    </x:row>
    <x:row r="778">
      <x:c r="B778" t="n">
        <x:v>764</x:v>
      </x:c>
      <x:c r="C778" t="str">
        <x:v>Tamil Nadu</x:v>
      </x:c>
      <x:c r="D778" t="str">
        <x:v>Palani</x:v>
      </x:c>
      <x:c r="E778" t="str">
        <x:v>TN1943_AUDI 1</x:v>
      </x:c>
      <x:c r="F778" t="str"/>
      <x:c r="G778" t="str"/>
      <x:c r="H778" t="str">
        <x:v>Gold</x:v>
      </x:c>
      <x:c r="I778" t="str">
        <x:v>Qube Cini Valluvar Theatre</x:v>
      </x:c>
      <x:c r="J778" t="str">
        <x:v>Cheyyar, 225 Railway Fedar Road 624601</x:v>
      </x:c>
      <x:c r="K778" t="str">
        <x:v>T3</x:v>
      </x:c>
      <x:c r="L778" t="str">
        <x:v>S1</x:v>
      </x:c>
      <x:c r="M778" t="n">
        <x:v>1</x:v>
      </x:c>
      <x:c r="N778" t="n">
        <x:v>1</x:v>
      </x:c>
      <x:c r="O778" t="str"/>
      <x:c r="P778" t="str">
        <x:v>Qube</x:v>
      </x:c>
      <x:c r="Q778" t="n">
        <x:v>601</x:v>
      </x:c>
      <x:c r="R778" t="n">
        <x:v>12000</x:v>
      </x:c>
    </x:row>
    <x:row r="779">
      <x:c r="B779" t="n">
        <x:v>765</x:v>
      </x:c>
      <x:c r="C779" t="str">
        <x:v>Tamil Nadu</x:v>
      </x:c>
      <x:c r="D779" t="str">
        <x:v>Palani</x:v>
      </x:c>
      <x:c r="E779" t="str">
        <x:v>QCR0036</x:v>
      </x:c>
      <x:c r="F779" t="str"/>
      <x:c r="G779" t="str"/>
      <x:c r="H779" t="str">
        <x:v>Gold</x:v>
      </x:c>
      <x:c r="I779" t="str">
        <x:v>Qube Revathi Cineplex Screen 1</x:v>
      </x:c>
      <x:c r="J779" t="str">
        <x:v>Sathya Colony East, Mannarai Main Road 641607</x:v>
      </x:c>
      <x:c r="K779" t="str">
        <x:v>T3</x:v>
      </x:c>
      <x:c r="L779" t="str">
        <x:v>S1</x:v>
      </x:c>
      <x:c r="M779" t="n">
        <x:v>3</x:v>
      </x:c>
      <x:c r="N779" t="n">
        <x:v>1</x:v>
      </x:c>
      <x:c r="O779" t="str">
        <x:v>B</x:v>
      </x:c>
      <x:c r="P779" t="str">
        <x:v>Qube</x:v>
      </x:c>
      <x:c r="Q779" t="n">
        <x:v>630</x:v>
      </x:c>
      <x:c r="R779" t="n">
        <x:v>14000</x:v>
      </x:c>
    </x:row>
    <x:row r="780">
      <x:c r="B780" t="n">
        <x:v>766</x:v>
      </x:c>
      <x:c r="C780" t="str">
        <x:v>Tamil Nadu</x:v>
      </x:c>
      <x:c r="D780" t="str">
        <x:v>Palani</x:v>
      </x:c>
      <x:c r="E780" t="str">
        <x:v>TN2578_AUDI 2</x:v>
      </x:c>
      <x:c r="F780" t="str"/>
      <x:c r="G780" t="str"/>
      <x:c r="H780" t="str">
        <x:v>Gold</x:v>
      </x:c>
      <x:c r="I780" t="str">
        <x:v>Qube Revathi Cineplex Screen 1</x:v>
      </x:c>
      <x:c r="J780" t="str">
        <x:v>Sathya Colony East, Mannarai Main Road 641607</x:v>
      </x:c>
      <x:c r="K780" t="str">
        <x:v>T3</x:v>
      </x:c>
      <x:c r="L780" t="str"/>
      <x:c r="M780" t="n">
        <x:v>3</x:v>
      </x:c>
      <x:c r="N780" t="n">
        <x:v>2</x:v>
      </x:c>
      <x:c r="O780" t="str"/>
      <x:c r="P780" t="str">
        <x:v>Qube</x:v>
      </x:c>
      <x:c r="Q780" t="str"/>
      <x:c r="R780" t="n">
        <x:v>14000</x:v>
      </x:c>
    </x:row>
    <x:row r="781">
      <x:c r="B781" t="n">
        <x:v>767</x:v>
      </x:c>
      <x:c r="C781" t="str">
        <x:v>Tamil Nadu</x:v>
      </x:c>
      <x:c r="D781" t="str">
        <x:v>Palani</x:v>
      </x:c>
      <x:c r="E781" t="str">
        <x:v>TN2578_AUDI 3</x:v>
      </x:c>
      <x:c r="F781" t="str"/>
      <x:c r="G781" t="str"/>
      <x:c r="H781" t="str">
        <x:v>Gold</x:v>
      </x:c>
      <x:c r="I781" t="str">
        <x:v>Qube Revathi Cineplex Screen 1</x:v>
      </x:c>
      <x:c r="J781" t="str">
        <x:v>Sathya Colony East, Mannarai Main Road 641607</x:v>
      </x:c>
      <x:c r="K781" t="str">
        <x:v>T3</x:v>
      </x:c>
      <x:c r="L781" t="str"/>
      <x:c r="M781" t="n">
        <x:v>3</x:v>
      </x:c>
      <x:c r="N781" t="n">
        <x:v>3</x:v>
      </x:c>
      <x:c r="O781" t="str"/>
      <x:c r="P781" t="str">
        <x:v>Qube</x:v>
      </x:c>
      <x:c r="Q781" t="str"/>
      <x:c r="R781" t="n">
        <x:v>14000</x:v>
      </x:c>
    </x:row>
    <x:row r="782">
      <x:c r="B782" t="n">
        <x:v>768</x:v>
      </x:c>
      <x:c r="C782" t="str">
        <x:v>Tamil Nadu</x:v>
      </x:c>
      <x:c r="D782" t="str">
        <x:v>Palani</x:v>
      </x:c>
      <x:c r="E782" t="str">
        <x:v>XQS1359</x:v>
      </x:c>
      <x:c r="F782" t="str"/>
      <x:c r="G782" t="str"/>
      <x:c r="H782" t="str">
        <x:v>Silver</x:v>
      </x:c>
      <x:c r="I782" t="str">
        <x:v>Qube Santhanakrishna Talkies</x:v>
      </x:c>
      <x:c r="J782" t="str">
        <x:v>South Anna Nagar, Dindigul Road 624601</x:v>
      </x:c>
      <x:c r="K782" t="str">
        <x:v>T3</x:v>
      </x:c>
      <x:c r="L782" t="str">
        <x:v>S1</x:v>
      </x:c>
      <x:c r="M782" t="n">
        <x:v>1</x:v>
      </x:c>
      <x:c r="N782" t="n">
        <x:v>1</x:v>
      </x:c>
      <x:c r="O782" t="str">
        <x:v>B</x:v>
      </x:c>
      <x:c r="P782" t="str">
        <x:v>Qube</x:v>
      </x:c>
      <x:c r="Q782" t="n">
        <x:v>591</x:v>
      </x:c>
      <x:c r="R782" t="n">
        <x:v>10000</x:v>
      </x:c>
    </x:row>
    <x:row r="783">
      <x:c r="B783" t="n">
        <x:v>769</x:v>
      </x:c>
      <x:c r="C783" t="str">
        <x:v>Tamil Nadu</x:v>
      </x:c>
      <x:c r="D783" t="str">
        <x:v>Palani</x:v>
      </x:c>
      <x:c r="E783" t="str">
        <x:v>XQR0590</x:v>
      </x:c>
      <x:c r="F783" t="str"/>
      <x:c r="G783" t="str"/>
      <x:c r="H783" t="str">
        <x:v>Gold</x:v>
      </x:c>
      <x:c r="I783" t="str">
        <x:v>Qube Theatre Ramesh Screen 1</x:v>
      </x:c>
      <x:c r="J783" t="str">
        <x:v>No 6 G.G. Road, Balarengapuram, Madurai 625009</x:v>
      </x:c>
      <x:c r="K783" t="str">
        <x:v>T3</x:v>
      </x:c>
      <x:c r="L783" t="str">
        <x:v>S1</x:v>
      </x:c>
      <x:c r="M783" t="n">
        <x:v>2</x:v>
      </x:c>
      <x:c r="N783" t="n">
        <x:v>1</x:v>
      </x:c>
      <x:c r="O783" t="str">
        <x:v>B</x:v>
      </x:c>
      <x:c r="P783" t="str">
        <x:v>Qube</x:v>
      </x:c>
      <x:c r="Q783" t="n">
        <x:v>925</x:v>
      </x:c>
      <x:c r="R783" t="n">
        <x:v>22000</x:v>
      </x:c>
    </x:row>
    <x:row r="784">
      <x:c r="B784" t="n">
        <x:v>770</x:v>
      </x:c>
      <x:c r="C784" t="str">
        <x:v>Tamil Nadu</x:v>
      </x:c>
      <x:c r="D784" t="str">
        <x:v>Palani</x:v>
      </x:c>
      <x:c r="E784" t="str">
        <x:v>TN2615_AUDI 2</x:v>
      </x:c>
      <x:c r="F784" t="str"/>
      <x:c r="G784" t="str"/>
      <x:c r="H784" t="str">
        <x:v>Gold</x:v>
      </x:c>
      <x:c r="I784" t="str">
        <x:v>Qube Theatre Ramesh Screen 1</x:v>
      </x:c>
      <x:c r="J784" t="str">
        <x:v>No 6 G.G. Road, Balarengapuram, Madurai 625009</x:v>
      </x:c>
      <x:c r="K784" t="str">
        <x:v>T3</x:v>
      </x:c>
      <x:c r="L784" t="str"/>
      <x:c r="M784" t="n">
        <x:v>2</x:v>
      </x:c>
      <x:c r="N784" t="n">
        <x:v>2</x:v>
      </x:c>
      <x:c r="O784" t="str"/>
      <x:c r="P784" t="str">
        <x:v>Qube</x:v>
      </x:c>
      <x:c r="Q784" t="str"/>
      <x:c r="R784" t="n">
        <x:v>22000</x:v>
      </x:c>
    </x:row>
    <x:row r="785">
      <x:c r="B785" t="n">
        <x:v>771</x:v>
      </x:c>
      <x:c r="C785" t="str">
        <x:v>Tamil Nadu</x:v>
      </x:c>
      <x:c r="D785" t="str">
        <x:v>Palani</x:v>
      </x:c>
      <x:c r="E785" t="str">
        <x:v>11543</x:v>
      </x:c>
      <x:c r="F785" t="str"/>
      <x:c r="G785" t="str">
        <x:v>624601</x:v>
      </x:c>
      <x:c r="H785" t="str">
        <x:v>Gold</x:v>
      </x:c>
      <x:c r="I785" t="str">
        <x:v>Valluvar Theatre (Mani Impala) - Palani</x:v>
      </x:c>
      <x:c r="J785" t="str">
        <x:v># 226, Railway Feeder Road Palani Palani 624601</x:v>
      </x:c>
      <x:c r="K785" t="str">
        <x:v>T3</x:v>
      </x:c>
      <x:c r="L785" t="str">
        <x:v>S1</x:v>
      </x:c>
      <x:c r="M785" t="n">
        <x:v>1</x:v>
      </x:c>
      <x:c r="N785" t="n">
        <x:v>1</x:v>
      </x:c>
      <x:c r="O785" t="str">
        <x:v>Normal</x:v>
      </x:c>
      <x:c r="P785" t="str">
        <x:v>Qube</x:v>
      </x:c>
      <x:c r="Q785" t="n">
        <x:v>700</x:v>
      </x:c>
      <x:c r="R785" t="n">
        <x:v>14000</x:v>
      </x:c>
    </x:row>
    <x:row r="786">
      <x:c r="B786" t="n">
        <x:v>772</x:v>
      </x:c>
      <x:c r="C786" t="str">
        <x:v>Tamil Nadu</x:v>
      </x:c>
      <x:c r="D786" t="str">
        <x:v>Palladam</x:v>
      </x:c>
      <x:c r="E786" t="str">
        <x:v>XQA0588</x:v>
      </x:c>
      <x:c r="F786" t="str"/>
      <x:c r="G786" t="str">
        <x:v>641662</x:v>
      </x:c>
      <x:c r="H786" t="str">
        <x:v>Gold</x:v>
      </x:c>
      <x:c r="I786" t="str">
        <x:v>Qube Arnothaya Cinemax Screen 1</x:v>
      </x:c>
      <x:c r="J786" t="str">
        <x:v>Sukkampalayam S.F.No190/1, Kalivelampatti Pirivu, Poomalur Road, Palladam, Coimbatore 641662</x:v>
      </x:c>
      <x:c r="K786" t="str">
        <x:v>T3</x:v>
      </x:c>
      <x:c r="L786" t="str">
        <x:v>S1</x:v>
      </x:c>
      <x:c r="M786" t="n">
        <x:v>5</x:v>
      </x:c>
      <x:c r="N786" t="n">
        <x:v>1</x:v>
      </x:c>
      <x:c r="O786" t="str">
        <x:v>AA+</x:v>
      </x:c>
      <x:c r="P786" t="str">
        <x:v>Qube</x:v>
      </x:c>
      <x:c r="Q786" t="n">
        <x:v>345</x:v>
      </x:c>
      <x:c r="R786" t="n">
        <x:v>12000</x:v>
      </x:c>
    </x:row>
    <x:row r="787">
      <x:c r="B787" t="n">
        <x:v>773</x:v>
      </x:c>
      <x:c r="C787" t="str">
        <x:v>Tamil Nadu</x:v>
      </x:c>
      <x:c r="D787" t="str">
        <x:v>Palladam</x:v>
      </x:c>
      <x:c r="E787" t="str">
        <x:v>TN2840_AUDI 2</x:v>
      </x:c>
      <x:c r="F787" t="str"/>
      <x:c r="G787" t="str">
        <x:v>641662</x:v>
      </x:c>
      <x:c r="H787" t="str">
        <x:v>Gold</x:v>
      </x:c>
      <x:c r="I787" t="str">
        <x:v>Qube Arnothaya Cinemax Screen 1</x:v>
      </x:c>
      <x:c r="J787" t="str">
        <x:v>Sukkampalayam S.F.No190/1, Kalivelampatti Pirivu, Poomalur Road, Palladam, Coimbatore 641662</x:v>
      </x:c>
      <x:c r="K787" t="str">
        <x:v>T3</x:v>
      </x:c>
      <x:c r="L787" t="str"/>
      <x:c r="M787" t="n">
        <x:v>5</x:v>
      </x:c>
      <x:c r="N787" t="n">
        <x:v>2</x:v>
      </x:c>
      <x:c r="O787" t="str"/>
      <x:c r="P787" t="str">
        <x:v>Qube</x:v>
      </x:c>
      <x:c r="Q787" t="str"/>
      <x:c r="R787" t="n">
        <x:v>12000</x:v>
      </x:c>
    </x:row>
    <x:row r="788">
      <x:c r="B788" t="n">
        <x:v>774</x:v>
      </x:c>
      <x:c r="C788" t="str">
        <x:v>Tamil Nadu</x:v>
      </x:c>
      <x:c r="D788" t="str">
        <x:v>Palladam</x:v>
      </x:c>
      <x:c r="E788" t="str">
        <x:v>TN2840_AUDI 3</x:v>
      </x:c>
      <x:c r="F788" t="str"/>
      <x:c r="G788" t="str">
        <x:v>641662</x:v>
      </x:c>
      <x:c r="H788" t="str">
        <x:v>Gold</x:v>
      </x:c>
      <x:c r="I788" t="str">
        <x:v>Qube Arnothaya Cinemax Screen 1</x:v>
      </x:c>
      <x:c r="J788" t="str">
        <x:v>Sukkampalayam S.F.No190/1, Kalivelampatti Pirivu, Poomalur Road, Palladam, Coimbatore 641662</x:v>
      </x:c>
      <x:c r="K788" t="str">
        <x:v>T3</x:v>
      </x:c>
      <x:c r="L788" t="str"/>
      <x:c r="M788" t="n">
        <x:v>5</x:v>
      </x:c>
      <x:c r="N788" t="n">
        <x:v>3</x:v>
      </x:c>
      <x:c r="O788" t="str"/>
      <x:c r="P788" t="str">
        <x:v>Qube</x:v>
      </x:c>
      <x:c r="Q788" t="str"/>
      <x:c r="R788" t="n">
        <x:v>11000</x:v>
      </x:c>
    </x:row>
    <x:row r="789">
      <x:c r="B789" t="n">
        <x:v>775</x:v>
      </x:c>
      <x:c r="C789" t="str">
        <x:v>Tamil Nadu</x:v>
      </x:c>
      <x:c r="D789" t="str">
        <x:v>Palladam</x:v>
      </x:c>
      <x:c r="E789" t="str">
        <x:v>TN2840_AUDI 4</x:v>
      </x:c>
      <x:c r="F789" t="str"/>
      <x:c r="G789" t="str">
        <x:v>641662</x:v>
      </x:c>
      <x:c r="H789" t="str">
        <x:v>Gold</x:v>
      </x:c>
      <x:c r="I789" t="str">
        <x:v>Qube Arnothaya Cinemax Screen 1</x:v>
      </x:c>
      <x:c r="J789" t="str">
        <x:v>Sukkampalayam S.F.No190/1, Kalivelampatti Pirivu, Poomalur Road, Palladam, Coimbatore 641662</x:v>
      </x:c>
      <x:c r="K789" t="str">
        <x:v>T3</x:v>
      </x:c>
      <x:c r="L789" t="str"/>
      <x:c r="M789" t="n">
        <x:v>5</x:v>
      </x:c>
      <x:c r="N789" t="n">
        <x:v>4</x:v>
      </x:c>
      <x:c r="O789" t="str"/>
      <x:c r="P789" t="str">
        <x:v>Qube</x:v>
      </x:c>
      <x:c r="Q789" t="str"/>
      <x:c r="R789" t="n">
        <x:v>11000</x:v>
      </x:c>
    </x:row>
    <x:row r="790">
      <x:c r="B790" t="n">
        <x:v>776</x:v>
      </x:c>
      <x:c r="C790" t="str">
        <x:v>Tamil Nadu</x:v>
      </x:c>
      <x:c r="D790" t="str">
        <x:v>Palladam</x:v>
      </x:c>
      <x:c r="E790" t="str">
        <x:v>TN2840_AUDI 5</x:v>
      </x:c>
      <x:c r="F790" t="str"/>
      <x:c r="G790" t="str">
        <x:v>641662</x:v>
      </x:c>
      <x:c r="H790" t="str">
        <x:v>Gold</x:v>
      </x:c>
      <x:c r="I790" t="str">
        <x:v>Qube Arnothaya Cinemax Screen 1</x:v>
      </x:c>
      <x:c r="J790" t="str">
        <x:v>Sukkampalayam S.F.No190/1, Kalivelampatti Pirivu, Poomalur Road, Palladam, Coimbatore 641662</x:v>
      </x:c>
      <x:c r="K790" t="str">
        <x:v>T3</x:v>
      </x:c>
      <x:c r="L790" t="str"/>
      <x:c r="M790" t="n">
        <x:v>5</x:v>
      </x:c>
      <x:c r="N790" t="n">
        <x:v>5</x:v>
      </x:c>
      <x:c r="O790" t="str"/>
      <x:c r="P790" t="str">
        <x:v>Qube</x:v>
      </x:c>
      <x:c r="Q790" t="str"/>
      <x:c r="R790" t="n">
        <x:v>11000</x:v>
      </x:c>
    </x:row>
    <x:row r="791">
      <x:c r="B791" t="n">
        <x:v>777</x:v>
      </x:c>
      <x:c r="C791" t="str">
        <x:v>Tamil Nadu</x:v>
      </x:c>
      <x:c r="D791" t="str">
        <x:v>Palladam</x:v>
      </x:c>
      <x:c r="E791" t="str">
        <x:v>TN6031_AUDI 1</x:v>
      </x:c>
      <x:c r="F791" t="str"/>
      <x:c r="G791" t="str"/>
      <x:c r="H791" t="str">
        <x:v>Gold</x:v>
      </x:c>
      <x:c r="I791" t="str">
        <x:v>Tamil Nadu Cinemas, Palladam Road, Tirupur</x:v>
      </x:c>
      <x:c r="J791" t="str">
        <x:v>Tamil Nadu Cinemas, Palladam Road, Tirupur, Palladam, Tamil Nadu</x:v>
      </x:c>
      <x:c r="K791" t="str">
        <x:v>T3</x:v>
      </x:c>
      <x:c r="L791" t="str">
        <x:v>S1</x:v>
      </x:c>
      <x:c r="M791" t="n">
        <x:v>1</x:v>
      </x:c>
      <x:c r="N791" t="n">
        <x:v>1</x:v>
      </x:c>
      <x:c r="O791" t="str"/>
      <x:c r="P791" t="str">
        <x:v>Qube</x:v>
      </x:c>
      <x:c r="Q791" t="n">
        <x:v>400</x:v>
      </x:c>
      <x:c r="R791" t="n">
        <x:v>14000</x:v>
      </x:c>
    </x:row>
    <x:row r="792">
      <x:c r="B792" t="n">
        <x:v>778</x:v>
      </x:c>
      <x:c r="C792" t="str">
        <x:v>Tamil Nadu</x:v>
      </x:c>
      <x:c r="D792" t="str">
        <x:v>Pallipalayam</x:v>
      </x:c>
      <x:c r="E792" t="str">
        <x:v>QCL0021</x:v>
      </x:c>
      <x:c r="F792" t="str"/>
      <x:c r="G792" t="str"/>
      <x:c r="H792" t="str">
        <x:v>Silver</x:v>
      </x:c>
      <x:c r="I792" t="str">
        <x:v>Jayalakshmi Cinemas - Dolby Atmos 4K 3D</x:v>
      </x:c>
      <x:c r="J792" t="str">
        <x:v>Pn Patti, Sakthi Theatre Road 636401</x:v>
      </x:c>
      <x:c r="K792" t="str">
        <x:v>T3</x:v>
      </x:c>
      <x:c r="L792" t="str">
        <x:v>S1</x:v>
      </x:c>
      <x:c r="M792" t="n">
        <x:v>1</x:v>
      </x:c>
      <x:c r="N792" t="n">
        <x:v>1</x:v>
      </x:c>
      <x:c r="O792" t="str">
        <x:v>B</x:v>
      </x:c>
      <x:c r="P792" t="str">
        <x:v>Qube</x:v>
      </x:c>
      <x:c r="Q792" t="n">
        <x:v>586</x:v>
      </x:c>
      <x:c r="R792" t="n">
        <x:v>22000</x:v>
      </x:c>
    </x:row>
    <x:row r="793">
      <x:c r="B793" t="n">
        <x:v>779</x:v>
      </x:c>
      <x:c r="C793" t="str">
        <x:v>Tamil Nadu</x:v>
      </x:c>
      <x:c r="D793" t="str">
        <x:v>Pallipalayam</x:v>
      </x:c>
      <x:c r="E793" t="str">
        <x:v>XQR0462</x:v>
      </x:c>
      <x:c r="F793" t="str"/>
      <x:c r="G793" t="str"/>
      <x:c r="H793" t="str">
        <x:v>Silver</x:v>
      </x:c>
      <x:c r="I793" t="str">
        <x:v>Qube Royal Talkies</x:v>
      </x:c>
      <x:c r="J793" t="str">
        <x:v>Paper Mill Road, 115 Paper Mill Road 638006</x:v>
      </x:c>
      <x:c r="K793" t="str">
        <x:v>T3</x:v>
      </x:c>
      <x:c r="L793" t="str">
        <x:v>S1</x:v>
      </x:c>
      <x:c r="M793" t="n">
        <x:v>1</x:v>
      </x:c>
      <x:c r="N793" t="n">
        <x:v>1</x:v>
      </x:c>
      <x:c r="O793" t="str">
        <x:v>B</x:v>
      </x:c>
      <x:c r="P793" t="str">
        <x:v>Qube</x:v>
      </x:c>
      <x:c r="Q793" t="n">
        <x:v>536</x:v>
      </x:c>
      <x:c r="R793" t="n">
        <x:v>10000</x:v>
      </x:c>
    </x:row>
    <x:row r="794">
      <x:c r="B794" t="n">
        <x:v>780</x:v>
      </x:c>
      <x:c r="C794" t="str">
        <x:v>Tamil Nadu</x:v>
      </x:c>
      <x:c r="D794" t="str">
        <x:v>Pallipalayam</x:v>
      </x:c>
      <x:c r="E794" t="str">
        <x:v>TN5675_AUDI 1</x:v>
      </x:c>
      <x:c r="F794" t="str"/>
      <x:c r="G794" t="str">
        <x:v>638006</x:v>
      </x:c>
      <x:c r="H794" t="str">
        <x:v>Silver</x:v>
      </x:c>
      <x:c r="I794" t="str">
        <x:v>Vikram Cinemas A/C 4K 3D Dolby 7.1 - Pallipalayam, State Highway 79, Erode</x:v>
      </x:c>
      <x:c r="J794" t="str">
        <x:v>Vikram Cinemas A/C 4K 3D Dolby 7.1 - Pallipalayam, State Highway 79, Erode, Pallipalayam, Tamil Nadu 638006</x:v>
      </x:c>
      <x:c r="K794" t="str">
        <x:v>T3</x:v>
      </x:c>
      <x:c r="L794" t="str">
        <x:v>S1</x:v>
      </x:c>
      <x:c r="M794" t="n">
        <x:v>1</x:v>
      </x:c>
      <x:c r="N794" t="n">
        <x:v>1</x:v>
      </x:c>
      <x:c r="O794" t="str"/>
      <x:c r="P794" t="str">
        <x:v>Qube</x:v>
      </x:c>
      <x:c r="Q794" t="n">
        <x:v>400</x:v>
      </x:c>
      <x:c r="R794" t="n">
        <x:v>10000</x:v>
      </x:c>
    </x:row>
    <x:row r="795">
      <x:c r="B795" t="n">
        <x:v>781</x:v>
      </x:c>
      <x:c r="C795" t="str">
        <x:v>Tamil Nadu</x:v>
      </x:c>
      <x:c r="D795" t="str">
        <x:v>Pallipat</x:v>
      </x:c>
      <x:c r="E795" t="str">
        <x:v>XQS1693</x:v>
      </x:c>
      <x:c r="F795" t="str"/>
      <x:c r="G795" t="str"/>
      <x:c r="H795" t="str">
        <x:v>Gold</x:v>
      </x:c>
      <x:c r="I795" t="str">
        <x:v>Qube Sree Murugan Theatre Screen 1</x:v>
      </x:c>
      <x:c r="J795" t="str">
        <x:v>No.136, Anjaneya Nagar, Pallipet, Tiruvallur - 631207</x:v>
      </x:c>
      <x:c r="K795" t="str">
        <x:v>T3</x:v>
      </x:c>
      <x:c r="L795" t="str">
        <x:v>S1</x:v>
      </x:c>
      <x:c r="M795" t="n">
        <x:v>2</x:v>
      </x:c>
      <x:c r="N795" t="n">
        <x:v>1</x:v>
      </x:c>
      <x:c r="O795" t="str">
        <x:v>B</x:v>
      </x:c>
      <x:c r="P795" t="str">
        <x:v>Qube</x:v>
      </x:c>
      <x:c r="Q795" t="n">
        <x:v>300</x:v>
      </x:c>
      <x:c r="R795" t="n">
        <x:v>12000</x:v>
      </x:c>
    </x:row>
    <x:row r="796">
      <x:c r="B796" t="n">
        <x:v>782</x:v>
      </x:c>
      <x:c r="C796" t="str">
        <x:v>Tamil Nadu</x:v>
      </x:c>
      <x:c r="D796" t="str">
        <x:v>Pallipat</x:v>
      </x:c>
      <x:c r="E796" t="str">
        <x:v>TN2799_AUDI 2</x:v>
      </x:c>
      <x:c r="F796" t="str"/>
      <x:c r="G796" t="str"/>
      <x:c r="H796" t="str">
        <x:v>Gold</x:v>
      </x:c>
      <x:c r="I796" t="str">
        <x:v>Qube Sree Murugan Theatre Screen 1</x:v>
      </x:c>
      <x:c r="J796" t="str">
        <x:v>No.136, Anjaneya Nagar, Pallipet, Tiruvallur - 631207</x:v>
      </x:c>
      <x:c r="K796" t="str">
        <x:v>T3</x:v>
      </x:c>
      <x:c r="L796" t="str"/>
      <x:c r="M796" t="n">
        <x:v>2</x:v>
      </x:c>
      <x:c r="N796" t="n">
        <x:v>2</x:v>
      </x:c>
      <x:c r="O796" t="str"/>
      <x:c r="P796" t="str">
        <x:v>Qube</x:v>
      </x:c>
      <x:c r="Q796" t="str"/>
      <x:c r="R796" t="n">
        <x:v>10000</x:v>
      </x:c>
    </x:row>
    <x:row r="797">
      <x:c r="B797" t="n">
        <x:v>783</x:v>
      </x:c>
      <x:c r="C797" t="str">
        <x:v>Tamil Nadu</x:v>
      </x:c>
      <x:c r="D797" t="str">
        <x:v>Panachamoodu</x:v>
      </x:c>
      <x:c r="E797" t="str">
        <x:v>QCY0003</x:v>
      </x:c>
      <x:c r="F797" t="str"/>
      <x:c r="G797" t="str"/>
      <x:c r="H797" t="str">
        <x:v>Silver</x:v>
      </x:c>
      <x:c r="I797" t="str">
        <x:v>Qube Yamuna Theatre</x:v>
      </x:c>
      <x:c r="J797" t="str">
        <x:v>Gandhipuram, 167 100 Feet Road 641012</x:v>
      </x:c>
      <x:c r="K797" t="str">
        <x:v>T3</x:v>
      </x:c>
      <x:c r="L797" t="str">
        <x:v>S2</x:v>
      </x:c>
      <x:c r="M797" t="n">
        <x:v>1</x:v>
      </x:c>
      <x:c r="N797" t="n">
        <x:v>1</x:v>
      </x:c>
      <x:c r="O797" t="str">
        <x:v>AA+</x:v>
      </x:c>
      <x:c r="P797" t="str">
        <x:v>Qube</x:v>
      </x:c>
      <x:c r="Q797" t="n">
        <x:v>426</x:v>
      </x:c>
      <x:c r="R797" t="n">
        <x:v>10000</x:v>
      </x:c>
    </x:row>
    <x:row r="798">
      <x:c r="B798" t="n">
        <x:v>784</x:v>
      </x:c>
      <x:c r="C798" t="str">
        <x:v>Tamil Nadu</x:v>
      </x:c>
      <x:c r="D798" t="str">
        <x:v>Pannaipuram</x:v>
      </x:c>
      <x:c r="E798" t="str">
        <x:v>QCA0072</x:v>
      </x:c>
      <x:c r="F798" t="str"/>
      <x:c r="G798" t="str"/>
      <x:c r="H798" t="str">
        <x:v>Silver</x:v>
      </x:c>
      <x:c r="I798" t="str">
        <x:v>Qube Theatre Thiagaraja</x:v>
      </x:c>
      <x:c r="J798" t="str">
        <x:v>41 Mount Road 600002</x:v>
      </x:c>
      <x:c r="K798" t="str">
        <x:v>T3</x:v>
      </x:c>
      <x:c r="L798" t="str">
        <x:v>S1</x:v>
      </x:c>
      <x:c r="M798" t="n">
        <x:v>1</x:v>
      </x:c>
      <x:c r="N798" t="n">
        <x:v>1</x:v>
      </x:c>
      <x:c r="O798" t="str">
        <x:v>A</x:v>
      </x:c>
      <x:c r="P798" t="str">
        <x:v>Qube</x:v>
      </x:c>
      <x:c r="Q798" t="n">
        <x:v>364</x:v>
      </x:c>
      <x:c r="R798" t="n">
        <x:v>10000</x:v>
      </x:c>
    </x:row>
    <x:row r="799">
      <x:c r="B799" t="n">
        <x:v>785</x:v>
      </x:c>
      <x:c r="C799" t="str">
        <x:v>Tamil Nadu</x:v>
      </x:c>
      <x:c r="D799" t="str">
        <x:v>Panruti</x:v>
      </x:c>
      <x:c r="E799" t="str">
        <x:v>TN5241_AUDI 1</x:v>
      </x:c>
      <x:c r="F799" t="str"/>
      <x:c r="G799" t="str"/>
      <x:c r="H799" t="str">
        <x:v>Silver</x:v>
      </x:c>
      <x:c r="I799" t="str">
        <x:v>Panruti Bhuvaneswari Theatre, Kamaraj Nagar</x:v>
      </x:c>
      <x:c r="J799" t="str">
        <x:v>Panruti Bhuvaneswari Theatre, Kamaraj Nagar, Panruti, Tamil Nadu</x:v>
      </x:c>
      <x:c r="K799" t="str">
        <x:v>T3</x:v>
      </x:c>
      <x:c r="L799" t="str">
        <x:v>S1</x:v>
      </x:c>
      <x:c r="M799" t="n">
        <x:v>1</x:v>
      </x:c>
      <x:c r="N799" t="n">
        <x:v>1</x:v>
      </x:c>
      <x:c r="O799" t="str"/>
      <x:c r="P799" t="str">
        <x:v>Qube</x:v>
      </x:c>
      <x:c r="Q799" t="n">
        <x:v>400</x:v>
      </x:c>
      <x:c r="R799" t="n">
        <x:v>14000</x:v>
      </x:c>
    </x:row>
    <x:row r="800">
      <x:c r="B800" t="n">
        <x:v>786</x:v>
      </x:c>
      <x:c r="C800" t="str">
        <x:v>Tamil Nadu</x:v>
      </x:c>
      <x:c r="D800" t="str">
        <x:v>Panrutti</x:v>
      </x:c>
      <x:c r="E800" t="str">
        <x:v>QCJ0018</x:v>
      </x:c>
      <x:c r="F800" t="str"/>
      <x:c r="G800" t="str">
        <x:v>607106</x:v>
      </x:c>
      <x:c r="H800" t="str">
        <x:v>Silver</x:v>
      </x:c>
      <x:c r="I800" t="str">
        <x:v>Qube Jayaram Theatre - Panruty</x:v>
      </x:c>
      <x:c r="J800" t="str">
        <x:v>Thiruvalluvar Nagar, Kumbakonam - Chennai Main Road 607106</x:v>
      </x:c>
      <x:c r="K800" t="str">
        <x:v>T3</x:v>
      </x:c>
      <x:c r="L800" t="str">
        <x:v>S1</x:v>
      </x:c>
      <x:c r="M800" t="n">
        <x:v>1</x:v>
      </x:c>
      <x:c r="N800" t="n">
        <x:v>1</x:v>
      </x:c>
      <x:c r="O800" t="str">
        <x:v>A</x:v>
      </x:c>
      <x:c r="P800" t="str">
        <x:v>Qube</x:v>
      </x:c>
      <x:c r="Q800" t="n">
        <x:v>824</x:v>
      </x:c>
      <x:c r="R800" t="n">
        <x:v>10000</x:v>
      </x:c>
    </x:row>
    <x:row r="801">
      <x:c r="B801" t="n">
        <x:v>787</x:v>
      </x:c>
      <x:c r="C801" t="str">
        <x:v>Tamil Nadu</x:v>
      </x:c>
      <x:c r="D801" t="str">
        <x:v>Papanasam</x:v>
      </x:c>
      <x:c r="E801" t="str">
        <x:v>QCP0147</x:v>
      </x:c>
      <x:c r="F801" t="str"/>
      <x:c r="G801" t="str">
        <x:v>614205</x:v>
      </x:c>
      <x:c r="H801" t="str">
        <x:v>Silver</x:v>
      </x:c>
      <x:c r="I801" t="str">
        <x:v>Qube Sakthi Cinemas</x:v>
      </x:c>
      <x:c r="J801" t="str">
        <x:v>Malayandipattinam, Thirupalathurai 614205</x:v>
      </x:c>
      <x:c r="K801" t="str">
        <x:v>T3</x:v>
      </x:c>
      <x:c r="L801" t="str">
        <x:v>S1</x:v>
      </x:c>
      <x:c r="M801" t="n">
        <x:v>1</x:v>
      </x:c>
      <x:c r="N801" t="n">
        <x:v>1</x:v>
      </x:c>
      <x:c r="O801" t="str">
        <x:v>C</x:v>
      </x:c>
      <x:c r="P801" t="str">
        <x:v>Qube</x:v>
      </x:c>
      <x:c r="Q801" t="n">
        <x:v>600</x:v>
      </x:c>
      <x:c r="R801" t="n">
        <x:v>20000</x:v>
      </x:c>
    </x:row>
    <x:row r="802">
      <x:c r="B802" t="n">
        <x:v>788</x:v>
      </x:c>
      <x:c r="C802" t="str">
        <x:v>Tamil Nadu</x:v>
      </x:c>
      <x:c r="D802" t="str">
        <x:v>Pappanadu</x:v>
      </x:c>
      <x:c r="E802" t="str">
        <x:v>TN6148_AUDI 1</x:v>
      </x:c>
      <x:c r="F802" t="str"/>
      <x:c r="G802" t="str"/>
      <x:c r="H802" t="str">
        <x:v>Silver</x:v>
      </x:c>
      <x:c r="I802" t="str">
        <x:v>Devasuki Cinemas Laser Dolby Atmos:</x:v>
      </x:c>
      <x:c r="J802" t="str">
        <x:v>Devasuki Cinemas Laser Dolby Atmos:, Pappanadu, Tamil Nadu</x:v>
      </x:c>
      <x:c r="K802" t="str">
        <x:v>T3</x:v>
      </x:c>
      <x:c r="L802" t="str">
        <x:v>S1</x:v>
      </x:c>
      <x:c r="M802" t="n">
        <x:v>1</x:v>
      </x:c>
      <x:c r="N802" t="n">
        <x:v>1</x:v>
      </x:c>
      <x:c r="O802" t="str"/>
      <x:c r="P802" t="str">
        <x:v>Qube</x:v>
      </x:c>
      <x:c r="Q802" t="n">
        <x:v>400</x:v>
      </x:c>
      <x:c r="R802" t="n">
        <x:v>33670</x:v>
      </x:c>
    </x:row>
    <x:row r="803">
      <x:c r="B803" t="n">
        <x:v>789</x:v>
      </x:c>
      <x:c r="C803" t="str">
        <x:v>Tamil Nadu</x:v>
      </x:c>
      <x:c r="D803" t="str">
        <x:v>Paramathi Velur</x:v>
      </x:c>
      <x:c r="E803" t="str">
        <x:v>TH20190000778</x:v>
      </x:c>
      <x:c r="F803" t="str"/>
      <x:c r="G803" t="str">
        <x:v>638182</x:v>
      </x:c>
      <x:c r="H803" t="str">
        <x:v>Platinum</x:v>
      </x:c>
      <x:c r="I803" t="str">
        <x:v>Ganesha Theatre Paramathi Velur-1</x:v>
      </x:c>
      <x:c r="J803" t="str">
        <x:v>Sunday Market Road, Velur, Paramathi Velur 638182, Tamil Nadu</x:v>
      </x:c>
      <x:c r="K803" t="str">
        <x:v>T4</x:v>
      </x:c>
      <x:c r="L803" t="str">
        <x:v>S1</x:v>
      </x:c>
      <x:c r="M803" t="n">
        <x:v>1</x:v>
      </x:c>
      <x:c r="N803" t="n">
        <x:v>1</x:v>
      </x:c>
      <x:c r="O803" t="str">
        <x:v>A+</x:v>
      </x:c>
      <x:c r="P803" t="str">
        <x:v>KSS</x:v>
      </x:c>
      <x:c r="Q803" t="n">
        <x:v>631</x:v>
      </x:c>
      <x:c r="R803" t="n">
        <x:v>12000</x:v>
      </x:c>
    </x:row>
    <x:row r="804">
      <x:c r="B804" t="n">
        <x:v>790</x:v>
      </x:c>
      <x:c r="C804" t="str">
        <x:v>Tamil Nadu</x:v>
      </x:c>
      <x:c r="D804" t="str">
        <x:v>Paramathivelur</x:v>
      </x:c>
      <x:c r="E804" t="str">
        <x:v>1895</x:v>
      </x:c>
      <x:c r="F804" t="str"/>
      <x:c r="G804" t="str">
        <x:v>638182</x:v>
      </x:c>
      <x:c r="H804" t="str">
        <x:v>Silver</x:v>
      </x:c>
      <x:c r="I804" t="str">
        <x:v>Abirami Theatre A/C 2K Dolby 7.1</x:v>
      </x:c>
      <x:c r="J804" t="str">
        <x:v>Paramathi Velur, Salem Road, Dist. Namakkal Â€“ 638182 638182</x:v>
      </x:c>
      <x:c r="K804" t="str">
        <x:v>T3</x:v>
      </x:c>
      <x:c r="L804" t="str">
        <x:v>S1</x:v>
      </x:c>
      <x:c r="M804" t="n">
        <x:v>1</x:v>
      </x:c>
      <x:c r="N804" t="n">
        <x:v>1</x:v>
      </x:c>
      <x:c r="O804" t="str">
        <x:v>Normal</x:v>
      </x:c>
      <x:c r="P804" t="str">
        <x:v>Qube</x:v>
      </x:c>
      <x:c r="Q804" t="n">
        <x:v>250</x:v>
      </x:c>
      <x:c r="R804" t="n">
        <x:v>10000</x:v>
      </x:c>
    </x:row>
    <x:row r="805">
      <x:c r="B805" t="n">
        <x:v>791</x:v>
      </x:c>
      <x:c r="C805" t="str">
        <x:v>Tamil Nadu</x:v>
      </x:c>
      <x:c r="D805" t="str">
        <x:v>Pattukkottai</x:v>
      </x:c>
      <x:c r="E805" t="str">
        <x:v>TN3902_AUDI 1</x:v>
      </x:c>
      <x:c r="F805" t="str"/>
      <x:c r="G805" t="str"/>
      <x:c r="H805" t="str">
        <x:v>Silver</x:v>
      </x:c>
      <x:c r="I805" t="str">
        <x:v>Ayya A/C theatre 2K Dolby 7.1:</x:v>
      </x:c>
      <x:c r="J805" t="str">
        <x:v>Ayya A/C theatre 2K Dolby 7.1:, Pattukkottai, Tamil Nadu</x:v>
      </x:c>
      <x:c r="K805" t="str">
        <x:v>T3</x:v>
      </x:c>
      <x:c r="L805" t="str">
        <x:v>S1</x:v>
      </x:c>
      <x:c r="M805" t="n">
        <x:v>1</x:v>
      </x:c>
      <x:c r="N805" t="n">
        <x:v>1</x:v>
      </x:c>
      <x:c r="O805" t="str"/>
      <x:c r="P805" t="str">
        <x:v>Qube</x:v>
      </x:c>
      <x:c r="Q805" t="n">
        <x:v>400</x:v>
      </x:c>
      <x:c r="R805" t="n">
        <x:v>10000</x:v>
      </x:c>
    </x:row>
    <x:row r="806">
      <x:c r="B806" t="n">
        <x:v>792</x:v>
      </x:c>
      <x:c r="C806" t="str">
        <x:v>Tamil Nadu</x:v>
      </x:c>
      <x:c r="D806" t="str">
        <x:v>Pattukkottai</x:v>
      </x:c>
      <x:c r="E806" t="str">
        <x:v>TN6193_AUDI 1</x:v>
      </x:c>
      <x:c r="F806" t="str"/>
      <x:c r="G806" t="str"/>
      <x:c r="H806" t="str">
        <x:v>Silver</x:v>
      </x:c>
      <x:c r="I806" t="str">
        <x:v>New Rajamani,VeePee Cinemas RGB Laser:</x:v>
      </x:c>
      <x:c r="J806" t="str">
        <x:v>New Rajamani,VeePee Cinemas RGB Laser:, Pattukkottai, Tamil Nadu</x:v>
      </x:c>
      <x:c r="K806" t="str">
        <x:v>T3</x:v>
      </x:c>
      <x:c r="L806" t="str">
        <x:v>S1</x:v>
      </x:c>
      <x:c r="M806" t="n">
        <x:v>1</x:v>
      </x:c>
      <x:c r="N806" t="n">
        <x:v>1</x:v>
      </x:c>
      <x:c r="O806" t="str"/>
      <x:c r="P806" t="str">
        <x:v>Qube</x:v>
      </x:c>
      <x:c r="Q806" t="n">
        <x:v>400</x:v>
      </x:c>
      <x:c r="R806" t="n">
        <x:v>14000</x:v>
      </x:c>
    </x:row>
    <x:row r="807">
      <x:c r="B807" t="n">
        <x:v>793</x:v>
      </x:c>
      <x:c r="C807" t="str">
        <x:v>Tamil Nadu</x:v>
      </x:c>
      <x:c r="D807" t="str">
        <x:v>Pattukottai</x:v>
      </x:c>
      <x:c r="E807" t="str">
        <x:v>QCA0008</x:v>
      </x:c>
      <x:c r="F807" t="str"/>
      <x:c r="G807" t="str"/>
      <x:c r="H807" t="str">
        <x:v>Silver</x:v>
      </x:c>
      <x:c r="I807" t="str">
        <x:v>Qube Annapoorna Theatre</x:v>
      </x:c>
      <x:c r="J807" t="str">
        <x:v>Nadimuthu Nagar, Adirampattinam Road 614602</x:v>
      </x:c>
      <x:c r="K807" t="str">
        <x:v>T3</x:v>
      </x:c>
      <x:c r="L807" t="str">
        <x:v>S1</x:v>
      </x:c>
      <x:c r="M807" t="n">
        <x:v>1</x:v>
      </x:c>
      <x:c r="N807" t="n">
        <x:v>1</x:v>
      </x:c>
      <x:c r="O807" t="str">
        <x:v>A</x:v>
      </x:c>
      <x:c r="P807" t="str">
        <x:v>Qube</x:v>
      </x:c>
      <x:c r="Q807" t="n">
        <x:v>581</x:v>
      </x:c>
      <x:c r="R807" t="n">
        <x:v>10000</x:v>
      </x:c>
    </x:row>
    <x:row r="808">
      <x:c r="B808" t="n">
        <x:v>794</x:v>
      </x:c>
      <x:c r="C808" t="str">
        <x:v>Tamil Nadu</x:v>
      </x:c>
      <x:c r="D808" t="str">
        <x:v>Pattukottai</x:v>
      </x:c>
      <x:c r="E808" t="str">
        <x:v>TN1927_AUDI 1</x:v>
      </x:c>
      <x:c r="F808" t="str"/>
      <x:c r="G808" t="str"/>
      <x:c r="H808" t="str">
        <x:v>Silver</x:v>
      </x:c>
      <x:c r="I808" t="str">
        <x:v>Qube Ayya Theatre</x:v>
      </x:c>
      <x:c r="J808" t="str">
        <x:v>Qube Ayya Theatre, Pattukottai, Tamil Nadu</x:v>
      </x:c>
      <x:c r="K808" t="str">
        <x:v>T3</x:v>
      </x:c>
      <x:c r="L808" t="str">
        <x:v>S1</x:v>
      </x:c>
      <x:c r="M808" t="n">
        <x:v>1</x:v>
      </x:c>
      <x:c r="N808" t="n">
        <x:v>1</x:v>
      </x:c>
      <x:c r="O808" t="str"/>
      <x:c r="P808" t="str">
        <x:v>Qube</x:v>
      </x:c>
      <x:c r="Q808" t="n">
        <x:v>615</x:v>
      </x:c>
      <x:c r="R808" t="n">
        <x:v>10000</x:v>
      </x:c>
    </x:row>
    <x:row r="809">
      <x:c r="B809" t="n">
        <x:v>795</x:v>
      </x:c>
      <x:c r="C809" t="str">
        <x:v>Tamil Nadu</x:v>
      </x:c>
      <x:c r="D809" t="str">
        <x:v>Pennadam</x:v>
      </x:c>
      <x:c r="E809" t="str">
        <x:v>XQR0209</x:v>
      </x:c>
      <x:c r="F809" t="str"/>
      <x:c r="G809" t="str">
        <x:v>606105</x:v>
      </x:c>
      <x:c r="H809" t="str">
        <x:v>Silver</x:v>
      </x:c>
      <x:c r="I809" t="str">
        <x:v>Qube Raja Paradise Theatre</x:v>
      </x:c>
      <x:c r="J809" t="str">
        <x:v>Thittakudi , 53 East Ratha Veedhi Cuddalore District 606105</x:v>
      </x:c>
      <x:c r="K809" t="str">
        <x:v>T3</x:v>
      </x:c>
      <x:c r="L809" t="str">
        <x:v>S1</x:v>
      </x:c>
      <x:c r="M809" t="n">
        <x:v>1</x:v>
      </x:c>
      <x:c r="N809" t="n">
        <x:v>1</x:v>
      </x:c>
      <x:c r="O809" t="str">
        <x:v>B</x:v>
      </x:c>
      <x:c r="P809" t="str">
        <x:v>Qube</x:v>
      </x:c>
      <x:c r="Q809" t="n">
        <x:v>520</x:v>
      </x:c>
      <x:c r="R809" t="n">
        <x:v>10000</x:v>
      </x:c>
    </x:row>
    <x:row r="810">
      <x:c r="B810" t="n">
        <x:v>796</x:v>
      </x:c>
      <x:c r="C810" t="str">
        <x:v>Tamil Nadu</x:v>
      </x:c>
      <x:c r="D810" t="str">
        <x:v>Pennagaram</x:v>
      </x:c>
      <x:c r="E810" t="str">
        <x:v>XQB0320</x:v>
      </x:c>
      <x:c r="F810" t="str"/>
      <x:c r="G810" t="str"/>
      <x:c r="H810" t="str">
        <x:v>Silver</x:v>
      </x:c>
      <x:c r="I810" t="str">
        <x:v>Ram Balaji Theatre:</x:v>
      </x:c>
      <x:c r="J810" t="str">
        <x:v>Purasawalkam, 97/231 Brick Kiln Road Otteri 600012</x:v>
      </x:c>
      <x:c r="K810" t="str">
        <x:v>T3</x:v>
      </x:c>
      <x:c r="L810" t="str">
        <x:v>S1</x:v>
      </x:c>
      <x:c r="M810" t="n">
        <x:v>1</x:v>
      </x:c>
      <x:c r="N810" t="n">
        <x:v>1</x:v>
      </x:c>
      <x:c r="O810" t="str">
        <x:v>B</x:v>
      </x:c>
      <x:c r="P810" t="str">
        <x:v>Qube</x:v>
      </x:c>
      <x:c r="Q810" t="n">
        <x:v>607</x:v>
      </x:c>
      <x:c r="R810" t="n">
        <x:v>22000</x:v>
      </x:c>
    </x:row>
    <x:row r="811">
      <x:c r="B811" t="n">
        <x:v>797</x:v>
      </x:c>
      <x:c r="C811" t="str">
        <x:v>Tamil Nadu</x:v>
      </x:c>
      <x:c r="D811" t="str">
        <x:v>Pennagaram</x:v>
      </x:c>
      <x:c r="E811" t="str">
        <x:v>13836</x:v>
      </x:c>
      <x:c r="F811" t="str"/>
      <x:c r="G811" t="str">
        <x:v>636810</x:v>
      </x:c>
      <x:c r="H811" t="str">
        <x:v>Silver</x:v>
      </x:c>
      <x:c r="I811" t="str">
        <x:v>Ramnath Theatre 2K Dolby 7.1</x:v>
      </x:c>
      <x:c r="J811" t="str">
        <x:v>Dharmapuri-Hogenakkal Rd, Pennagaram Dharmapuri 636810</x:v>
      </x:c>
      <x:c r="K811" t="str">
        <x:v>T3</x:v>
      </x:c>
      <x:c r="L811" t="str">
        <x:v>S1</x:v>
      </x:c>
      <x:c r="M811" t="n">
        <x:v>1</x:v>
      </x:c>
      <x:c r="N811" t="n">
        <x:v>1</x:v>
      </x:c>
      <x:c r="O811" t="str">
        <x:v>Normal</x:v>
      </x:c>
      <x:c r="P811" t="str">
        <x:v>Qube</x:v>
      </x:c>
      <x:c r="Q811" t="n">
        <x:v>402</x:v>
      </x:c>
      <x:c r="R811" t="n">
        <x:v>22000</x:v>
      </x:c>
    </x:row>
    <x:row r="812">
      <x:c r="B812" t="n">
        <x:v>798</x:v>
      </x:c>
      <x:c r="C812" t="str">
        <x:v>Tamil Nadu</x:v>
      </x:c>
      <x:c r="D812" t="str">
        <x:v>Peralam</x:v>
      </x:c>
      <x:c r="E812" t="str">
        <x:v>QCV0193</x:v>
      </x:c>
      <x:c r="F812" t="str"/>
      <x:c r="G812" t="str"/>
      <x:c r="H812" t="str">
        <x:v>Silver</x:v>
      </x:c>
      <x:c r="I812" t="str">
        <x:v>Qube Vishwa Laxmi Theatre</x:v>
      </x:c>
      <x:c r="J812" t="str">
        <x:v>Off State Highway 23, Bazzar Street, Near Government School, Tiruvarur, Peralam - 609405</x:v>
      </x:c>
      <x:c r="K812" t="str">
        <x:v>T3</x:v>
      </x:c>
      <x:c r="L812" t="str">
        <x:v>S1</x:v>
      </x:c>
      <x:c r="M812" t="n">
        <x:v>1</x:v>
      </x:c>
      <x:c r="N812" t="n">
        <x:v>1</x:v>
      </x:c>
      <x:c r="O812" t="str">
        <x:v>B</x:v>
      </x:c>
      <x:c r="P812" t="str">
        <x:v>Qube</x:v>
      </x:c>
      <x:c r="Q812" t="n">
        <x:v>344</x:v>
      </x:c>
      <x:c r="R812" t="n">
        <x:v>10000</x:v>
      </x:c>
    </x:row>
    <x:row r="813">
      <x:c r="B813" t="n">
        <x:v>799</x:v>
      </x:c>
      <x:c r="C813" t="str">
        <x:v>Tamil Nadu</x:v>
      </x:c>
      <x:c r="D813" t="str">
        <x:v>Peralam</x:v>
      </x:c>
      <x:c r="E813" t="str">
        <x:v>QCL0021</x:v>
      </x:c>
      <x:c r="F813" t="str"/>
      <x:c r="G813" t="str"/>
      <x:c r="H813" t="str">
        <x:v>Silver</x:v>
      </x:c>
      <x:c r="I813" t="str">
        <x:v>Viswalakshmi Theatre A/C RGB Laser 2K:</x:v>
      </x:c>
      <x:c r="J813" t="str">
        <x:v>Pn Patti, Sakthi Theatre Road 636401</x:v>
      </x:c>
      <x:c r="K813" t="str">
        <x:v>T3</x:v>
      </x:c>
      <x:c r="L813" t="str">
        <x:v>S1</x:v>
      </x:c>
      <x:c r="M813" t="n">
        <x:v>1</x:v>
      </x:c>
      <x:c r="N813" t="n">
        <x:v>1</x:v>
      </x:c>
      <x:c r="O813" t="str">
        <x:v>B</x:v>
      </x:c>
      <x:c r="P813" t="str">
        <x:v>Qube</x:v>
      </x:c>
      <x:c r="Q813" t="n">
        <x:v>586</x:v>
      </x:c>
      <x:c r="R813" t="n">
        <x:v>10000</x:v>
      </x:c>
    </x:row>
    <x:row r="814">
      <x:c r="B814" t="n">
        <x:v>800</x:v>
      </x:c>
      <x:c r="C814" t="str">
        <x:v>Tamil Nadu</x:v>
      </x:c>
      <x:c r="D814" t="str">
        <x:v>Perambalur</x:v>
      </x:c>
      <x:c r="E814" t="str">
        <x:v>QCS0669</x:v>
      </x:c>
      <x:c r="F814" t="str"/>
      <x:c r="G814" t="str">
        <x:v>621212</x:v>
      </x:c>
      <x:c r="H814" t="str">
        <x:v>Silver</x:v>
      </x:c>
      <x:c r="I814" t="str">
        <x:v>Qube Swamy Deluxe Theatre</x:v>
      </x:c>
      <x:c r="J814" t="str">
        <x:v>Super Nagar, Thuraiyur - Perambalur Road 621212</x:v>
      </x:c>
      <x:c r="K814" t="str">
        <x:v>T3</x:v>
      </x:c>
      <x:c r="L814" t="str">
        <x:v>S1</x:v>
      </x:c>
      <x:c r="M814" t="n">
        <x:v>1</x:v>
      </x:c>
      <x:c r="N814" t="n">
        <x:v>1</x:v>
      </x:c>
      <x:c r="O814" t="str">
        <x:v>A</x:v>
      </x:c>
      <x:c r="P814" t="str">
        <x:v>Qube</x:v>
      </x:c>
      <x:c r="Q814" t="n">
        <x:v>523</x:v>
      </x:c>
      <x:c r="R814" t="n">
        <x:v>10000</x:v>
      </x:c>
    </x:row>
    <x:row r="815">
      <x:c r="B815" t="n">
        <x:v>801</x:v>
      </x:c>
      <x:c r="C815" t="str">
        <x:v>Tamil Nadu</x:v>
      </x:c>
      <x:c r="D815" t="str">
        <x:v>Perambalur</x:v>
      </x:c>
      <x:c r="E815" t="str">
        <x:v>13786</x:v>
      </x:c>
      <x:c r="F815" t="str"/>
      <x:c r="G815" t="str"/>
      <x:c r="H815" t="str">
        <x:v>Silver</x:v>
      </x:c>
      <x:c r="I815" t="str">
        <x:v>Raja Theatre-Perambalur</x:v>
      </x:c>
      <x:c r="J815" t="str">
        <x:v>Elambalur Road Sungupettai Perambalur 621212</x:v>
      </x:c>
      <x:c r="K815" t="str">
        <x:v>T3</x:v>
      </x:c>
      <x:c r="L815" t="str">
        <x:v>S1</x:v>
      </x:c>
      <x:c r="M815" t="n">
        <x:v>1</x:v>
      </x:c>
      <x:c r="N815" t="n">
        <x:v>1</x:v>
      </x:c>
      <x:c r="O815" t="str">
        <x:v>Normal</x:v>
      </x:c>
      <x:c r="P815" t="str">
        <x:v>Qube</x:v>
      </x:c>
      <x:c r="Q815" t="n">
        <x:v>514</x:v>
      </x:c>
      <x:c r="R815" t="n">
        <x:v>2200</x:v>
      </x:c>
    </x:row>
    <x:row r="816">
      <x:c r="B816" t="n">
        <x:v>802</x:v>
      </x:c>
      <x:c r="C816" t="str">
        <x:v>Tamil Nadu</x:v>
      </x:c>
      <x:c r="D816" t="str">
        <x:v>Peravoorani</x:v>
      </x:c>
      <x:c r="E816" t="str">
        <x:v>TH20190000619</x:v>
      </x:c>
      <x:c r="F816" t="str"/>
      <x:c r="G816" t="str"/>
      <x:c r="H816" t="str">
        <x:v>Platinum</x:v>
      </x:c>
      <x:c r="I816" t="str">
        <x:v>Aathimuthu Soroja Theater</x:v>
      </x:c>
      <x:c r="J816" t="str">
        <x:v>Sh 71, Peravurani, Tamil Nadu 614804</x:v>
      </x:c>
      <x:c r="K816" t="str">
        <x:v>T4</x:v>
      </x:c>
      <x:c r="L816" t="str">
        <x:v>S1</x:v>
      </x:c>
      <x:c r="M816" t="n">
        <x:v>1</x:v>
      </x:c>
      <x:c r="N816" t="n">
        <x:v>1</x:v>
      </x:c>
      <x:c r="O816" t="str">
        <x:v>A</x:v>
      </x:c>
      <x:c r="P816" t="str">
        <x:v>KSS</x:v>
      </x:c>
      <x:c r="Q816" t="n">
        <x:v>525</x:v>
      </x:c>
      <x:c r="R816" t="n">
        <x:v>12000</x:v>
      </x:c>
    </x:row>
    <x:row r="817">
      <x:c r="B817" t="n">
        <x:v>803</x:v>
      </x:c>
      <x:c r="C817" t="str">
        <x:v>Tamil Nadu</x:v>
      </x:c>
      <x:c r="D817" t="str">
        <x:v>Periyakulam</x:v>
      </x:c>
      <x:c r="E817" t="str">
        <x:v>TN6179_AUDI 1</x:v>
      </x:c>
      <x:c r="F817" t="str"/>
      <x:c r="G817" t="str">
        <x:v>625601</x:v>
      </x:c>
      <x:c r="H817" t="str">
        <x:v>Silver</x:v>
      </x:c>
      <x:c r="I817" t="str">
        <x:v>Lucky Cinemas Dolby Atmos:</x:v>
      </x:c>
      <x:c r="J817" t="str">
        <x:v>Lucky Cinemas Dolby Atmos:, Periyakulam, Tamil Nadu 625601</x:v>
      </x:c>
      <x:c r="K817" t="str">
        <x:v>T3</x:v>
      </x:c>
      <x:c r="L817" t="str">
        <x:v>S1</x:v>
      </x:c>
      <x:c r="M817" t="n">
        <x:v>1</x:v>
      </x:c>
      <x:c r="N817" t="n">
        <x:v>1</x:v>
      </x:c>
      <x:c r="O817" t="str"/>
      <x:c r="P817" t="str">
        <x:v>Qube</x:v>
      </x:c>
      <x:c r="Q817" t="n">
        <x:v>400</x:v>
      </x:c>
      <x:c r="R817" t="n">
        <x:v>14000</x:v>
      </x:c>
    </x:row>
    <x:row r="818">
      <x:c r="B818" t="n">
        <x:v>804</x:v>
      </x:c>
      <x:c r="C818" t="str">
        <x:v>Tamil Nadu</x:v>
      </x:c>
      <x:c r="D818" t="str">
        <x:v>Periyakulam</x:v>
      </x:c>
      <x:c r="E818" t="str">
        <x:v>TN6197_AUDI 1</x:v>
      </x:c>
      <x:c r="F818" t="str"/>
      <x:c r="G818" t="str"/>
      <x:c r="H818" t="str">
        <x:v>Silver</x:v>
      </x:c>
      <x:c r="I818" t="str">
        <x:v>Parvathy Cinemas Dolby Atmos:</x:v>
      </x:c>
      <x:c r="J818" t="str">
        <x:v>Parvathy Cinemas Dolby Atmos:, Periyakulam, Tamil Nadu</x:v>
      </x:c>
      <x:c r="K818" t="str">
        <x:v>T3</x:v>
      </x:c>
      <x:c r="L818" t="str">
        <x:v>S1</x:v>
      </x:c>
      <x:c r="M818" t="n">
        <x:v>1</x:v>
      </x:c>
      <x:c r="N818" t="n">
        <x:v>1</x:v>
      </x:c>
      <x:c r="O818" t="str"/>
      <x:c r="P818" t="str">
        <x:v>Qube</x:v>
      </x:c>
      <x:c r="Q818" t="n">
        <x:v>400</x:v>
      </x:c>
      <x:c r="R818" t="n">
        <x:v>10000</x:v>
      </x:c>
    </x:row>
    <x:row r="819">
      <x:c r="B819" t="n">
        <x:v>805</x:v>
      </x:c>
      <x:c r="C819" t="str">
        <x:v>Tamil Nadu</x:v>
      </x:c>
      <x:c r="D819" t="str">
        <x:v>Periyakulam</x:v>
      </x:c>
      <x:c r="E819" t="str">
        <x:v>13815</x:v>
      </x:c>
      <x:c r="F819" t="str"/>
      <x:c r="G819" t="str">
        <x:v>625601</x:v>
      </x:c>
      <x:c r="H819" t="str">
        <x:v>Silver</x:v>
      </x:c>
      <x:c r="I819" t="str">
        <x:v>Pavalam Theatre A/C 4K 7.1 Dolby 3D:</x:v>
      </x:c>
      <x:c r="J819" t="str">
        <x:v>Chennai - Theni Highway Periyakulam Theni 625601</x:v>
      </x:c>
      <x:c r="K819" t="str">
        <x:v>T3</x:v>
      </x:c>
      <x:c r="L819" t="str">
        <x:v>S1</x:v>
      </x:c>
      <x:c r="M819" t="n">
        <x:v>1</x:v>
      </x:c>
      <x:c r="N819" t="n">
        <x:v>1</x:v>
      </x:c>
      <x:c r="O819" t="str">
        <x:v>Normal</x:v>
      </x:c>
      <x:c r="P819" t="str">
        <x:v>Qube</x:v>
      </x:c>
      <x:c r="Q819" t="n">
        <x:v>475</x:v>
      </x:c>
      <x:c r="R819" t="n">
        <x:v>24000</x:v>
      </x:c>
    </x:row>
    <x:row r="820">
      <x:c r="B820" t="n">
        <x:v>806</x:v>
      </x:c>
      <x:c r="C820" t="str">
        <x:v>Tamil Nadu</x:v>
      </x:c>
      <x:c r="D820" t="str">
        <x:v>Pernambut</x:v>
      </x:c>
      <x:c r="E820" t="str">
        <x:v>XQR0258</x:v>
      </x:c>
      <x:c r="F820" t="str"/>
      <x:c r="G820" t="str"/>
      <x:c r="H820" t="str">
        <x:v>Silver</x:v>
      </x:c>
      <x:c r="I820" t="str">
        <x:v>Qube Ramachandra Talkies</x:v>
      </x:c>
      <x:c r="J820" t="str">
        <x:v>High Road, Gudiyatham Taluk, Peranambut - Ambur Road 635810</x:v>
      </x:c>
      <x:c r="K820" t="str">
        <x:v>T3</x:v>
      </x:c>
      <x:c r="L820" t="str">
        <x:v>S1</x:v>
      </x:c>
      <x:c r="M820" t="n">
        <x:v>1</x:v>
      </x:c>
      <x:c r="N820" t="n">
        <x:v>1</x:v>
      </x:c>
      <x:c r="O820" t="str">
        <x:v>B</x:v>
      </x:c>
      <x:c r="P820" t="str">
        <x:v>Qube</x:v>
      </x:c>
      <x:c r="Q820" t="n">
        <x:v>564</x:v>
      </x:c>
      <x:c r="R820" t="n">
        <x:v>10000</x:v>
      </x:c>
    </x:row>
    <x:row r="821">
      <x:c r="B821" t="n">
        <x:v>807</x:v>
      </x:c>
      <x:c r="C821" t="str">
        <x:v>Tamil Nadu</x:v>
      </x:c>
      <x:c r="D821" t="str">
        <x:v>Pernambut</x:v>
      </x:c>
      <x:c r="E821" t="str">
        <x:v>TN2650_AUDI 1</x:v>
      </x:c>
      <x:c r="F821" t="str"/>
      <x:c r="G821" t="str"/>
      <x:c r="H821" t="str">
        <x:v>Silver</x:v>
      </x:c>
      <x:c r="I821" t="str">
        <x:v>Qube Taj Theatre</x:v>
      </x:c>
      <x:c r="J821" t="str">
        <x:v>Qube Taj Theatre, Pernambut, Tamil Nadu</x:v>
      </x:c>
      <x:c r="K821" t="str">
        <x:v>T3</x:v>
      </x:c>
      <x:c r="L821" t="str">
        <x:v>S1</x:v>
      </x:c>
      <x:c r="M821" t="n">
        <x:v>1</x:v>
      </x:c>
      <x:c r="N821" t="n">
        <x:v>1</x:v>
      </x:c>
      <x:c r="O821" t="str"/>
      <x:c r="P821" t="str">
        <x:v>Qube</x:v>
      </x:c>
      <x:c r="Q821" t="n">
        <x:v>320</x:v>
      </x:c>
      <x:c r="R821" t="n">
        <x:v>22000</x:v>
      </x:c>
    </x:row>
    <x:row r="822">
      <x:c r="B822" t="n">
        <x:v>808</x:v>
      </x:c>
      <x:c r="C822" t="str">
        <x:v>Tamil Nadu</x:v>
      </x:c>
      <x:c r="D822" t="str">
        <x:v>Perundalaiyur</x:v>
      </x:c>
      <x:c r="E822" t="str">
        <x:v>QCV0091</x:v>
      </x:c>
      <x:c r="F822" t="str"/>
      <x:c r="G822" t="str"/>
      <x:c r="H822" t="str">
        <x:v>Silver</x:v>
      </x:c>
      <x:c r="I822" t="str">
        <x:v>Qube Vijayan Theatre</x:v>
      </x:c>
      <x:c r="J822" t="str">
        <x:v>Anna Road,Opp Weekly Market, Off Erode Road 638104</x:v>
      </x:c>
      <x:c r="K822" t="str">
        <x:v>T3</x:v>
      </x:c>
      <x:c r="L822" t="str">
        <x:v>S1</x:v>
      </x:c>
      <x:c r="M822" t="n">
        <x:v>1</x:v>
      </x:c>
      <x:c r="N822" t="n">
        <x:v>1</x:v>
      </x:c>
      <x:c r="O822" t="str">
        <x:v>A</x:v>
      </x:c>
      <x:c r="P822" t="str">
        <x:v>Qube</x:v>
      </x:c>
      <x:c r="Q822" t="n">
        <x:v>462</x:v>
      </x:c>
      <x:c r="R822" t="n">
        <x:v>10000</x:v>
      </x:c>
    </x:row>
    <x:row r="823">
      <x:c r="B823" t="n">
        <x:v>809</x:v>
      </x:c>
      <x:c r="C823" t="str">
        <x:v>Tamil Nadu</x:v>
      </x:c>
      <x:c r="D823" t="str">
        <x:v>Perundurai</x:v>
      </x:c>
      <x:c r="E823" t="str">
        <x:v>TN5010_AUDI 1</x:v>
      </x:c>
      <x:c r="F823" t="str"/>
      <x:c r="G823" t="str">
        <x:v>638052</x:v>
      </x:c>
      <x:c r="H823" t="str">
        <x:v>Silver</x:v>
      </x:c>
      <x:c r="I823" t="str">
        <x:v>Devi Chitra Theatre A/C Atmos Cosmo Cinemas, Near Bus Stand</x:v>
      </x:c>
      <x:c r="J823" t="str">
        <x:v>Devi Chitra Theatre A/C Atmos Cosmo Cinemas, Near Bus Stand, Perundurai, Tamil Nadu 638052</x:v>
      </x:c>
      <x:c r="K823" t="str">
        <x:v>T3</x:v>
      </x:c>
      <x:c r="L823" t="str">
        <x:v>S1</x:v>
      </x:c>
      <x:c r="M823" t="n">
        <x:v>1</x:v>
      </x:c>
      <x:c r="N823" t="n">
        <x:v>1</x:v>
      </x:c>
      <x:c r="O823" t="str"/>
      <x:c r="P823" t="str">
        <x:v>Qube</x:v>
      </x:c>
      <x:c r="Q823" t="n">
        <x:v>400</x:v>
      </x:c>
      <x:c r="R823" t="n">
        <x:v>22000</x:v>
      </x:c>
    </x:row>
    <x:row r="824">
      <x:c r="B824" t="n">
        <x:v>810</x:v>
      </x:c>
      <x:c r="C824" t="str">
        <x:v>Tamil Nadu</x:v>
      </x:c>
      <x:c r="D824" t="str">
        <x:v>Perundurai</x:v>
      </x:c>
      <x:c r="E824" t="str">
        <x:v>TN2053_AUDI 1</x:v>
      </x:c>
      <x:c r="F824" t="str"/>
      <x:c r="G824" t="str"/>
      <x:c r="H824" t="str">
        <x:v>Silver</x:v>
      </x:c>
      <x:c r="I824" t="str">
        <x:v>Qube Nallappas Theatre</x:v>
      </x:c>
      <x:c r="J824" t="str">
        <x:v>Qube Nallappas Theatre, Perundurai, Tamil Nadu</x:v>
      </x:c>
      <x:c r="K824" t="str">
        <x:v>T3</x:v>
      </x:c>
      <x:c r="L824" t="str">
        <x:v>S1</x:v>
      </x:c>
      <x:c r="M824" t="n">
        <x:v>1</x:v>
      </x:c>
      <x:c r="N824" t="n">
        <x:v>1</x:v>
      </x:c>
      <x:c r="O824" t="str"/>
      <x:c r="P824" t="str">
        <x:v>Qube</x:v>
      </x:c>
      <x:c r="Q824" t="n">
        <x:v>446</x:v>
      </x:c>
      <x:c r="R824" t="n">
        <x:v>20000</x:v>
      </x:c>
    </x:row>
    <x:row r="825">
      <x:c r="B825" t="n">
        <x:v>811</x:v>
      </x:c>
      <x:c r="C825" t="str">
        <x:v>Tamil Nadu</x:v>
      </x:c>
      <x:c r="D825" t="str">
        <x:v>Perundurai</x:v>
      </x:c>
      <x:c r="E825" t="str">
        <x:v>XQS1660</x:v>
      </x:c>
      <x:c r="F825" t="str"/>
      <x:c r="G825" t="str">
        <x:v>638052</x:v>
      </x:c>
      <x:c r="H825" t="str">
        <x:v>Gold</x:v>
      </x:c>
      <x:c r="I825" t="str">
        <x:v>Qube Sapphire Cineplex Screen 1</x:v>
      </x:c>
      <x:c r="J825" t="str">
        <x:v>S.F NO 299/1, Komma Kovil Puthur, Vadamugam Vellode Village, Perundurai - 638052</x:v>
      </x:c>
      <x:c r="K825" t="str">
        <x:v>T3</x:v>
      </x:c>
      <x:c r="L825" t="str">
        <x:v>S1</x:v>
      </x:c>
      <x:c r="M825" t="n">
        <x:v>2</x:v>
      </x:c>
      <x:c r="N825" t="n">
        <x:v>1</x:v>
      </x:c>
      <x:c r="O825" t="str">
        <x:v>AA+</x:v>
      </x:c>
      <x:c r="P825" t="str">
        <x:v>Qube</x:v>
      </x:c>
      <x:c r="Q825" t="n">
        <x:v>157</x:v>
      </x:c>
      <x:c r="R825" t="n">
        <x:v>14000</x:v>
      </x:c>
    </x:row>
    <x:row r="826">
      <x:c r="B826" t="n">
        <x:v>812</x:v>
      </x:c>
      <x:c r="C826" t="str">
        <x:v>Tamil Nadu</x:v>
      </x:c>
      <x:c r="D826" t="str">
        <x:v>Perundurai</x:v>
      </x:c>
      <x:c r="E826" t="str">
        <x:v>TN2834_AUDI 2</x:v>
      </x:c>
      <x:c r="F826" t="str"/>
      <x:c r="G826" t="str">
        <x:v>638052</x:v>
      </x:c>
      <x:c r="H826" t="str">
        <x:v>Gold</x:v>
      </x:c>
      <x:c r="I826" t="str">
        <x:v>Qube Sapphire Cineplex Screen 1</x:v>
      </x:c>
      <x:c r="J826" t="str">
        <x:v>S.F NO 299/1, Komma Kovil Puthur, Vadamugam Vellode Village, Perundurai - 638052</x:v>
      </x:c>
      <x:c r="K826" t="str">
        <x:v>T3</x:v>
      </x:c>
      <x:c r="L826" t="str"/>
      <x:c r="M826" t="n">
        <x:v>2</x:v>
      </x:c>
      <x:c r="N826" t="n">
        <x:v>2</x:v>
      </x:c>
      <x:c r="O826" t="str"/>
      <x:c r="P826" t="str">
        <x:v>Qube</x:v>
      </x:c>
      <x:c r="Q826" t="str"/>
      <x:c r="R826" t="n">
        <x:v>20000</x:v>
      </x:c>
    </x:row>
    <x:row r="827">
      <x:c r="B827" t="n">
        <x:v>813</x:v>
      </x:c>
      <x:c r="C827" t="str">
        <x:v>Tamil Nadu</x:v>
      </x:c>
      <x:c r="D827" t="str">
        <x:v>Pollachi</x:v>
      </x:c>
      <x:c r="E827" t="str">
        <x:v>TN5036_AUDI 1</x:v>
      </x:c>
      <x:c r="F827" t="str"/>
      <x:c r="G827" t="str"/>
      <x:c r="H827" t="str">
        <x:v>Silver</x:v>
      </x:c>
      <x:c r="I827" t="str">
        <x:v>Murukalaya Vishal Cinemas 4K Dolby Atmos</x:v>
      </x:c>
      <x:c r="J827" t="str">
        <x:v>Murukalaya Vishal Cinemas 4K Dolby Atmos, Pollachi, Tamil Nadu</x:v>
      </x:c>
      <x:c r="K827" t="str">
        <x:v>T3</x:v>
      </x:c>
      <x:c r="L827" t="str">
        <x:v>S1</x:v>
      </x:c>
      <x:c r="M827" t="n">
        <x:v>1</x:v>
      </x:c>
      <x:c r="N827" t="n">
        <x:v>1</x:v>
      </x:c>
      <x:c r="O827" t="str"/>
      <x:c r="P827" t="str">
        <x:v>Qube</x:v>
      </x:c>
      <x:c r="Q827" t="n">
        <x:v>400</x:v>
      </x:c>
      <x:c r="R827" t="n">
        <x:v>14000</x:v>
      </x:c>
    </x:row>
    <x:row r="828">
      <x:c r="B828" t="n">
        <x:v>814</x:v>
      </x:c>
      <x:c r="C828" t="str">
        <x:v>Tamil Nadu</x:v>
      </x:c>
      <x:c r="D828" t="str">
        <x:v>Pollachi</x:v>
      </x:c>
      <x:c r="E828" t="str">
        <x:v>QCA0229</x:v>
      </x:c>
      <x:c r="F828" t="str"/>
      <x:c r="G828" t="str">
        <x:v>642129</x:v>
      </x:c>
      <x:c r="H828" t="str">
        <x:v>Silver</x:v>
      </x:c>
      <x:c r="I828" t="str">
        <x:v>Qube Abirami Theatre</x:v>
      </x:c>
      <x:c r="J828" t="str">
        <x:v>Vettaikaranpudur, 6/1 Allukkuswamy Koil Street 642129</x:v>
      </x:c>
      <x:c r="K828" t="str">
        <x:v>T3</x:v>
      </x:c>
      <x:c r="L828" t="str">
        <x:v>S1</x:v>
      </x:c>
      <x:c r="M828" t="n">
        <x:v>1</x:v>
      </x:c>
      <x:c r="N828" t="n">
        <x:v>1</x:v>
      </x:c>
      <x:c r="O828" t="str">
        <x:v>C</x:v>
      </x:c>
      <x:c r="P828" t="str">
        <x:v>Qube</x:v>
      </x:c>
      <x:c r="Q828" t="n">
        <x:v>729</x:v>
      </x:c>
      <x:c r="R828" t="n">
        <x:v>10000</x:v>
      </x:c>
    </x:row>
    <x:row r="829">
      <x:c r="B829" t="n">
        <x:v>815</x:v>
      </x:c>
      <x:c r="C829" t="str">
        <x:v>Tamil Nadu</x:v>
      </x:c>
      <x:c r="D829" t="str">
        <x:v>Pollachi</x:v>
      </x:c>
      <x:c r="E829" t="str">
        <x:v>TN1953_AUDI 1</x:v>
      </x:c>
      <x:c r="F829" t="str"/>
      <x:c r="G829" t="str">
        <x:v>642001</x:v>
      </x:c>
      <x:c r="H829" t="str">
        <x:v>Silver</x:v>
      </x:c>
      <x:c r="I829" t="str">
        <x:v>Qube Dorais Movie Land</x:v>
      </x:c>
      <x:c r="J829" t="str">
        <x:v>Qube Dorais Movie Land, Pollachi, Tamil Nadu 642001</x:v>
      </x:c>
      <x:c r="K829" t="str">
        <x:v>T3</x:v>
      </x:c>
      <x:c r="L829" t="str">
        <x:v>S1</x:v>
      </x:c>
      <x:c r="M829" t="n">
        <x:v>1</x:v>
      </x:c>
      <x:c r="N829" t="n">
        <x:v>1</x:v>
      </x:c>
      <x:c r="O829" t="str"/>
      <x:c r="P829" t="str">
        <x:v>Qube</x:v>
      </x:c>
      <x:c r="Q829" t="n">
        <x:v>749</x:v>
      </x:c>
      <x:c r="R829" t="n">
        <x:v>10000</x:v>
      </x:c>
    </x:row>
    <x:row r="830">
      <x:c r="B830" t="n">
        <x:v>816</x:v>
      </x:c>
      <x:c r="C830" t="str">
        <x:v>Tamil Nadu</x:v>
      </x:c>
      <x:c r="D830" t="str">
        <x:v>Pollachi</x:v>
      </x:c>
      <x:c r="E830" t="str">
        <x:v>QCT0055</x:v>
      </x:c>
      <x:c r="F830" t="str"/>
      <x:c r="G830" t="str"/>
      <x:c r="H830" t="str">
        <x:v>Silver</x:v>
      </x:c>
      <x:c r="I830" t="str">
        <x:v>Qube Thangam Thiraiarangam</x:v>
      </x:c>
      <x:c r="J830" t="str">
        <x:v>Suleeswaranpatti, Pollachi - Valparai Road 642006</x:v>
      </x:c>
      <x:c r="K830" t="str">
        <x:v>T3</x:v>
      </x:c>
      <x:c r="L830" t="str">
        <x:v>S1</x:v>
      </x:c>
      <x:c r="M830" t="n">
        <x:v>1</x:v>
      </x:c>
      <x:c r="N830" t="n">
        <x:v>1</x:v>
      </x:c>
      <x:c r="O830" t="str">
        <x:v>B</x:v>
      </x:c>
      <x:c r="P830" t="str">
        <x:v>Qube</x:v>
      </x:c>
      <x:c r="Q830" t="n">
        <x:v>677</x:v>
      </x:c>
      <x:c r="R830" t="n">
        <x:v>10000</x:v>
      </x:c>
    </x:row>
    <x:row r="831">
      <x:c r="B831" t="n">
        <x:v>817</x:v>
      </x:c>
      <x:c r="C831" t="str">
        <x:v>Tamil Nadu</x:v>
      </x:c>
      <x:c r="D831" t="str">
        <x:v>Pollachi</x:v>
      </x:c>
      <x:c r="E831" t="str">
        <x:v>QCS0014</x:v>
      </x:c>
      <x:c r="F831" t="str"/>
      <x:c r="G831" t="str"/>
      <x:c r="H831" t="str">
        <x:v>Silver</x:v>
      </x:c>
      <x:c r="I831" t="str">
        <x:v>Sri Sakthi Cinemas</x:v>
      </x:c>
      <x:c r="J831" t="str">
        <x:v>Mettupalayam, 260A Avinashi - Annur - Mettupalayam Road 641301</x:v>
      </x:c>
      <x:c r="K831" t="str">
        <x:v>T3</x:v>
      </x:c>
      <x:c r="L831" t="str">
        <x:v>S1</x:v>
      </x:c>
      <x:c r="M831" t="n">
        <x:v>1</x:v>
      </x:c>
      <x:c r="N831" t="n">
        <x:v>1</x:v>
      </x:c>
      <x:c r="O831" t="str">
        <x:v>A</x:v>
      </x:c>
      <x:c r="P831" t="str">
        <x:v>Qube</x:v>
      </x:c>
      <x:c r="Q831" t="n">
        <x:v>797</x:v>
      </x:c>
      <x:c r="R831" t="n">
        <x:v>14000</x:v>
      </x:c>
    </x:row>
    <x:row r="832">
      <x:c r="B832" t="n">
        <x:v>818</x:v>
      </x:c>
      <x:c r="C832" t="str">
        <x:v>Tamil Nadu</x:v>
      </x:c>
      <x:c r="D832" t="str">
        <x:v>Pollachi</x:v>
      </x:c>
      <x:c r="E832" t="str">
        <x:v>QCT0079</x:v>
      </x:c>
      <x:c r="F832" t="str"/>
      <x:c r="G832" t="str"/>
      <x:c r="H832" t="str">
        <x:v>Silver</x:v>
      </x:c>
      <x:c r="I832" t="str">
        <x:v>Thangam Cinemas A/C 4K 3D Dolby Atmos</x:v>
      </x:c>
      <x:c r="J832" t="str">
        <x:v>Arumuganeri, 3/13 Moolakarai Post 628202</x:v>
      </x:c>
      <x:c r="K832" t="str">
        <x:v>T3</x:v>
      </x:c>
      <x:c r="L832" t="str">
        <x:v>S1</x:v>
      </x:c>
      <x:c r="M832" t="n">
        <x:v>1</x:v>
      </x:c>
      <x:c r="N832" t="n">
        <x:v>1</x:v>
      </x:c>
      <x:c r="O832" t="str">
        <x:v>B</x:v>
      </x:c>
      <x:c r="P832" t="str">
        <x:v>Qube</x:v>
      </x:c>
      <x:c r="Q832" t="n">
        <x:v>645</x:v>
      </x:c>
      <x:c r="R832" t="n">
        <x:v>10000</x:v>
      </x:c>
    </x:row>
    <x:row r="833">
      <x:c r="B833" t="n">
        <x:v>819</x:v>
      </x:c>
      <x:c r="C833" t="str">
        <x:v>Tamil Nadu</x:v>
      </x:c>
      <x:c r="D833" t="str">
        <x:v>Ponnamaravathi</x:v>
      </x:c>
      <x:c r="E833" t="str">
        <x:v>QCA0299</x:v>
      </x:c>
      <x:c r="F833" t="str"/>
      <x:c r="G833" t="str">
        <x:v>622407</x:v>
      </x:c>
      <x:c r="H833" t="str">
        <x:v>Silver</x:v>
      </x:c>
      <x:c r="I833" t="str">
        <x:v>Alankar Theatre 2K 7.1:</x:v>
      </x:c>
      <x:c r="J833" t="str">
        <x:v>Ponnamaravathy, Amman Kovil Street 622407</x:v>
      </x:c>
      <x:c r="K833" t="str">
        <x:v>T3</x:v>
      </x:c>
      <x:c r="L833" t="str">
        <x:v>S1</x:v>
      </x:c>
      <x:c r="M833" t="n">
        <x:v>1</x:v>
      </x:c>
      <x:c r="N833" t="n">
        <x:v>1</x:v>
      </x:c>
      <x:c r="O833" t="str">
        <x:v>B</x:v>
      </x:c>
      <x:c r="P833" t="str">
        <x:v>Qube</x:v>
      </x:c>
      <x:c r="Q833" t="n">
        <x:v>650</x:v>
      </x:c>
      <x:c r="R833" t="n">
        <x:v>10000</x:v>
      </x:c>
    </x:row>
    <x:row r="834">
      <x:c r="B834" t="n">
        <x:v>820</x:v>
      </x:c>
      <x:c r="C834" t="str">
        <x:v>Tamil Nadu</x:v>
      </x:c>
      <x:c r="D834" t="str">
        <x:v>Ponneri</x:v>
      </x:c>
      <x:c r="E834" t="str">
        <x:v>QCS0106</x:v>
      </x:c>
      <x:c r="F834" t="str"/>
      <x:c r="G834" t="str"/>
      <x:c r="H834" t="str">
        <x:v>Gold</x:v>
      </x:c>
      <x:c r="I834" t="str">
        <x:v>Qube Sakthivel Murugan Theatre</x:v>
      </x:c>
      <x:c r="J834" t="str">
        <x:v>Madurai Main, Naicker New Street Simmakkal 625003</x:v>
      </x:c>
      <x:c r="K834" t="str">
        <x:v>T3</x:v>
      </x:c>
      <x:c r="L834" t="str">
        <x:v>S1</x:v>
      </x:c>
      <x:c r="M834" t="n">
        <x:v>1</x:v>
      </x:c>
      <x:c r="N834" t="n">
        <x:v>1</x:v>
      </x:c>
      <x:c r="O834" t="str">
        <x:v>A</x:v>
      </x:c>
      <x:c r="P834" t="str">
        <x:v>Qube</x:v>
      </x:c>
      <x:c r="Q834" t="n">
        <x:v>460</x:v>
      </x:c>
      <x:c r="R834" t="n">
        <x:v>20000</x:v>
      </x:c>
    </x:row>
    <x:row r="835">
      <x:c r="B835" t="n">
        <x:v>821</x:v>
      </x:c>
      <x:c r="C835" t="str">
        <x:v>Tamil Nadu</x:v>
      </x:c>
      <x:c r="D835" t="str">
        <x:v>Pudukkottai</x:v>
      </x:c>
      <x:c r="E835" t="str">
        <x:v>QCA0299</x:v>
      </x:c>
      <x:c r="F835" t="str"/>
      <x:c r="G835" t="str"/>
      <x:c r="H835" t="str">
        <x:v>Silver</x:v>
      </x:c>
      <x:c r="I835" t="str">
        <x:v>Qube Alankar Theatre</x:v>
      </x:c>
      <x:c r="J835" t="str">
        <x:v>Ponnamaravathy, Amman Kovil Street 622407</x:v>
      </x:c>
      <x:c r="K835" t="str">
        <x:v>T3</x:v>
      </x:c>
      <x:c r="L835" t="str">
        <x:v>S1</x:v>
      </x:c>
      <x:c r="M835" t="n">
        <x:v>1</x:v>
      </x:c>
      <x:c r="N835" t="n">
        <x:v>1</x:v>
      </x:c>
      <x:c r="O835" t="str">
        <x:v>B</x:v>
      </x:c>
      <x:c r="P835" t="str">
        <x:v>Qube</x:v>
      </x:c>
      <x:c r="Q835" t="n">
        <x:v>650</x:v>
      </x:c>
      <x:c r="R835" t="n">
        <x:v>12000</x:v>
      </x:c>
    </x:row>
    <x:row r="836">
      <x:c r="B836" t="n">
        <x:v>822</x:v>
      </x:c>
      <x:c r="C836" t="str">
        <x:v>Tamil Nadu</x:v>
      </x:c>
      <x:c r="D836" t="str">
        <x:v>Pudukkottai</x:v>
      </x:c>
      <x:c r="E836" t="str">
        <x:v>XQS0488</x:v>
      </x:c>
      <x:c r="F836" t="str"/>
      <x:c r="G836" t="str">
        <x:v>622001</x:v>
      </x:c>
      <x:c r="H836" t="str">
        <x:v>Gold</x:v>
      </x:c>
      <x:c r="I836" t="str">
        <x:v>Qube Shanthi Theatre</x:v>
      </x:c>
      <x:c r="J836" t="str">
        <x:v>Marthandapuram, 5379/5 2nd Street Alangudi Road 622001</x:v>
      </x:c>
      <x:c r="K836" t="str">
        <x:v>T3</x:v>
      </x:c>
      <x:c r="L836" t="str">
        <x:v>S1</x:v>
      </x:c>
      <x:c r="M836" t="n">
        <x:v>1</x:v>
      </x:c>
      <x:c r="N836" t="n">
        <x:v>1</x:v>
      </x:c>
      <x:c r="O836" t="str">
        <x:v>A</x:v>
      </x:c>
      <x:c r="P836" t="str">
        <x:v>Qube</x:v>
      </x:c>
      <x:c r="Q836" t="n">
        <x:v>400</x:v>
      </x:c>
      <x:c r="R836" t="n">
        <x:v>10000</x:v>
      </x:c>
    </x:row>
    <x:row r="837">
      <x:c r="B837" t="n">
        <x:v>823</x:v>
      </x:c>
      <x:c r="C837" t="str">
        <x:v>Tamil Nadu</x:v>
      </x:c>
      <x:c r="D837" t="str">
        <x:v>Pudukkottai</x:v>
      </x:c>
      <x:c r="E837" t="str">
        <x:v>XQV0179</x:v>
      </x:c>
      <x:c r="F837" t="str"/>
      <x:c r="G837" t="str">
        <x:v>622001</x:v>
      </x:c>
      <x:c r="H837" t="str">
        <x:v>Silver</x:v>
      </x:c>
      <x:c r="I837" t="str">
        <x:v>Qube VEST Talkies</x:v>
      </x:c>
      <x:c r="J837" t="str">
        <x:v>Buthipuram, 4199 East 2Nd Street 622001</x:v>
      </x:c>
      <x:c r="K837" t="str">
        <x:v>T3</x:v>
      </x:c>
      <x:c r="L837" t="str">
        <x:v>S1</x:v>
      </x:c>
      <x:c r="M837" t="n">
        <x:v>1</x:v>
      </x:c>
      <x:c r="N837" t="n">
        <x:v>1</x:v>
      </x:c>
      <x:c r="O837" t="str">
        <x:v>A</x:v>
      </x:c>
      <x:c r="P837" t="str">
        <x:v>Qube</x:v>
      </x:c>
      <x:c r="Q837" t="n">
        <x:v>254</x:v>
      </x:c>
      <x:c r="R837" t="n">
        <x:v>10000</x:v>
      </x:c>
    </x:row>
    <x:row r="838">
      <x:c r="B838" t="n">
        <x:v>824</x:v>
      </x:c>
      <x:c r="C838" t="str">
        <x:v>Tamil Nadu</x:v>
      </x:c>
      <x:c r="D838" t="str">
        <x:v>Pudukkottai</x:v>
      </x:c>
      <x:c r="E838" t="str">
        <x:v>RIM0034</x:v>
      </x:c>
      <x:c r="F838" t="str"/>
      <x:c r="G838" t="str">
        <x:v>622001</x:v>
      </x:c>
      <x:c r="H838" t="str">
        <x:v>Silver</x:v>
      </x:c>
      <x:c r="I838" t="str">
        <x:v>Qube Vijay Theatre ( formerly M A J Cine Park )</x:v>
      </x:c>
      <x:c r="J838" t="str">
        <x:v>Brindavan, Melaraja Vidi 622001</x:v>
      </x:c>
      <x:c r="K838" t="str">
        <x:v>T3</x:v>
      </x:c>
      <x:c r="L838" t="str">
        <x:v>S1</x:v>
      </x:c>
      <x:c r="M838" t="n">
        <x:v>1</x:v>
      </x:c>
      <x:c r="N838" t="n">
        <x:v>1</x:v>
      </x:c>
      <x:c r="O838" t="str">
        <x:v>A</x:v>
      </x:c>
      <x:c r="P838" t="str">
        <x:v>Qube</x:v>
      </x:c>
      <x:c r="Q838" t="n">
        <x:v>535</x:v>
      </x:c>
      <x:c r="R838" t="n">
        <x:v>10000</x:v>
      </x:c>
    </x:row>
    <x:row r="839">
      <x:c r="B839" t="n">
        <x:v>825</x:v>
      </x:c>
      <x:c r="C839" t="str">
        <x:v>Tamil Nadu</x:v>
      </x:c>
      <x:c r="D839" t="str">
        <x:v>Pudukkottai</x:v>
      </x:c>
      <x:c r="E839" t="str">
        <x:v>TN3954_AUDI 1</x:v>
      </x:c>
      <x:c r="F839" t="str"/>
      <x:c r="G839" t="str">
        <x:v>622001</x:v>
      </x:c>
      <x:c r="H839" t="str">
        <x:v>Silver</x:v>
      </x:c>
      <x:c r="I839" t="str">
        <x:v>RKP Cinemas A/C 4K RGB Laser Dolby Atmos</x:v>
      </x:c>
      <x:c r="J839" t="str">
        <x:v>RKP Cinemas A/C 4K RGB Laser Dolby Atmos, Pudukkottai, Tamil Nadu 622001</x:v>
      </x:c>
      <x:c r="K839" t="str">
        <x:v>T3</x:v>
      </x:c>
      <x:c r="L839" t="str">
        <x:v>S1</x:v>
      </x:c>
      <x:c r="M839" t="n">
        <x:v>1</x:v>
      </x:c>
      <x:c r="N839" t="n">
        <x:v>1</x:v>
      </x:c>
      <x:c r="O839" t="str"/>
      <x:c r="P839" t="str">
        <x:v>Qube</x:v>
      </x:c>
      <x:c r="Q839" t="n">
        <x:v>400</x:v>
      </x:c>
      <x:c r="R839" t="n">
        <x:v>5000</x:v>
      </x:c>
    </x:row>
    <x:row r="840">
      <x:c r="B840" t="n">
        <x:v>826</x:v>
      </x:c>
      <x:c r="C840" t="str">
        <x:v>Tamil Nadu</x:v>
      </x:c>
      <x:c r="D840" t="str">
        <x:v>Pudukkottai</x:v>
      </x:c>
      <x:c r="E840" t="str">
        <x:v>TN4399_AUDI 1</x:v>
      </x:c>
      <x:c r="F840" t="str"/>
      <x:c r="G840" t="str">
        <x:v>622001</x:v>
      </x:c>
      <x:c r="H840" t="str">
        <x:v>Silver</x:v>
      </x:c>
      <x:c r="I840" t="str">
        <x:v>Santhi Cinemas A/C 4K Dolby Atmos</x:v>
      </x:c>
      <x:c r="J840" t="str">
        <x:v>Santhi Cinemas A/C 4K Dolby Atmos, Pudukkottai, Tamil Nadu 622001</x:v>
      </x:c>
      <x:c r="K840" t="str">
        <x:v>T3</x:v>
      </x:c>
      <x:c r="L840" t="str">
        <x:v>S1</x:v>
      </x:c>
      <x:c r="M840" t="n">
        <x:v>1</x:v>
      </x:c>
      <x:c r="N840" t="n">
        <x:v>1</x:v>
      </x:c>
      <x:c r="O840" t="str"/>
      <x:c r="P840" t="str">
        <x:v>Qube</x:v>
      </x:c>
      <x:c r="Q840" t="n">
        <x:v>400</x:v>
      </x:c>
      <x:c r="R840" t="n">
        <x:v>10000</x:v>
      </x:c>
    </x:row>
    <x:row r="841">
      <x:c r="B841" t="n">
        <x:v>827</x:v>
      </x:c>
      <x:c r="C841" t="str">
        <x:v>Tamil Nadu</x:v>
      </x:c>
      <x:c r="D841" t="str">
        <x:v>Pudukkottai</x:v>
      </x:c>
      <x:c r="E841" t="str">
        <x:v>TN4169_AUDI 1</x:v>
      </x:c>
      <x:c r="F841" t="str"/>
      <x:c r="G841" t="str">
        <x:v>622001</x:v>
      </x:c>
      <x:c r="H841" t="str">
        <x:v>Silver</x:v>
      </x:c>
      <x:c r="I841" t="str">
        <x:v>Vijay Theatres, Brindavan</x:v>
      </x:c>
      <x:c r="J841" t="str">
        <x:v>Vijay Theatres, Brindavan, Pudukkottai, Tamil Nadu 622001</x:v>
      </x:c>
      <x:c r="K841" t="str">
        <x:v>T3</x:v>
      </x:c>
      <x:c r="L841" t="str">
        <x:v>S1</x:v>
      </x:c>
      <x:c r="M841" t="n">
        <x:v>1</x:v>
      </x:c>
      <x:c r="N841" t="n">
        <x:v>1</x:v>
      </x:c>
      <x:c r="O841" t="str"/>
      <x:c r="P841" t="str">
        <x:v>Qube</x:v>
      </x:c>
      <x:c r="Q841" t="n">
        <x:v>400</x:v>
      </x:c>
      <x:c r="R841" t="n">
        <x:v>18000</x:v>
      </x:c>
    </x:row>
    <x:row r="842">
      <x:c r="B842" t="n">
        <x:v>828</x:v>
      </x:c>
      <x:c r="C842" t="str">
        <x:v>Tamil Nadu</x:v>
      </x:c>
      <x:c r="D842" t="str">
        <x:v>Pudukottai</x:v>
      </x:c>
      <x:c r="E842" t="str">
        <x:v>TN2954_AUDI 1</x:v>
      </x:c>
      <x:c r="F842" t="str"/>
      <x:c r="G842" t="str"/>
      <x:c r="H842" t="str">
        <x:v>Gold</x:v>
      </x:c>
      <x:c r="I842" t="str">
        <x:v>SVS Vijay Theatre</x:v>
      </x:c>
      <x:c r="J842" t="str">
        <x:v>SVS Vijay Theatre, Pudukottai, Tamil Nadu</x:v>
      </x:c>
      <x:c r="K842" t="str">
        <x:v>T3</x:v>
      </x:c>
      <x:c r="L842" t="str">
        <x:v>S1</x:v>
      </x:c>
      <x:c r="M842" t="n">
        <x:v>1</x:v>
      </x:c>
      <x:c r="N842" t="n">
        <x:v>1</x:v>
      </x:c>
      <x:c r="O842" t="str"/>
      <x:c r="P842" t="str">
        <x:v>Qube</x:v>
      </x:c>
      <x:c r="Q842" t="n">
        <x:v>193</x:v>
      </x:c>
      <x:c r="R842" t="n">
        <x:v>14000</x:v>
      </x:c>
    </x:row>
    <x:row r="843">
      <x:c r="B843" t="n">
        <x:v>829</x:v>
      </x:c>
      <x:c r="C843" t="str">
        <x:v>Tamil Nadu</x:v>
      </x:c>
      <x:c r="D843" t="str">
        <x:v>Puliyangudi</x:v>
      </x:c>
      <x:c r="E843" t="str">
        <x:v>XQK0273</x:v>
      </x:c>
      <x:c r="F843" t="str"/>
      <x:c r="G843" t="str">
        <x:v>627855</x:v>
      </x:c>
      <x:c r="H843" t="str">
        <x:v>Gold</x:v>
      </x:c>
      <x:c r="I843" t="str">
        <x:v>Qube SSS Multiplex Screen 1</x:v>
      </x:c>
      <x:c r="J843" t="str">
        <x:v>11Th Main Road, Quaide Millath Nagar, Puliyangudi - 627855</x:v>
      </x:c>
      <x:c r="K843" t="str">
        <x:v>T3</x:v>
      </x:c>
      <x:c r="L843" t="str">
        <x:v>S1</x:v>
      </x:c>
      <x:c r="M843" t="n">
        <x:v>1</x:v>
      </x:c>
      <x:c r="N843" t="n">
        <x:v>1</x:v>
      </x:c>
      <x:c r="O843" t="str">
        <x:v>A</x:v>
      </x:c>
      <x:c r="P843" t="str">
        <x:v>Qube</x:v>
      </x:c>
      <x:c r="Q843" t="n">
        <x:v>350</x:v>
      </x:c>
      <x:c r="R843" t="n">
        <x:v>10000</x:v>
      </x:c>
    </x:row>
    <x:row r="844">
      <x:c r="B844" t="n">
        <x:v>830</x:v>
      </x:c>
      <x:c r="C844" t="str">
        <x:v>Tamil Nadu</x:v>
      </x:c>
      <x:c r="D844" t="str">
        <x:v>Puliyangudi</x:v>
      </x:c>
      <x:c r="E844" t="str">
        <x:v>TN2770_AUDI 1</x:v>
      </x:c>
      <x:c r="F844" t="str"/>
      <x:c r="G844" t="str"/>
      <x:c r="H844" t="str">
        <x:v>Gold</x:v>
      </x:c>
      <x:c r="I844" t="str">
        <x:v>Qube SSS Multiplex Screen 2</x:v>
      </x:c>
      <x:c r="J844" t="str">
        <x:v>11Th Main Road, Quaide Millath Nagar, Puliyangudi - 627855</x:v>
      </x:c>
      <x:c r="K844" t="str">
        <x:v>T3</x:v>
      </x:c>
      <x:c r="L844" t="str">
        <x:v>S1</x:v>
      </x:c>
      <x:c r="M844" t="n">
        <x:v>1</x:v>
      </x:c>
      <x:c r="N844" t="n">
        <x:v>1</x:v>
      </x:c>
      <x:c r="O844" t="str"/>
      <x:c r="P844" t="str">
        <x:v>Qube</x:v>
      </x:c>
      <x:c r="Q844" t="n">
        <x:v>500</x:v>
      </x:c>
      <x:c r="R844" t="n">
        <x:v>22000</x:v>
      </x:c>
    </x:row>
    <x:row r="845">
      <x:c r="B845" t="n">
        <x:v>831</x:v>
      </x:c>
      <x:c r="C845" t="str">
        <x:v>Tamil Nadu</x:v>
      </x:c>
      <x:c r="D845" t="str">
        <x:v>Puliyankudi</x:v>
      </x:c>
      <x:c r="E845" t="str">
        <x:v>XQR0226</x:v>
      </x:c>
      <x:c r="F845" t="str"/>
      <x:c r="G845" t="str"/>
      <x:c r="H845" t="str">
        <x:v>Silver</x:v>
      </x:c>
      <x:c r="I845" t="str">
        <x:v>SSS Multiplex 4K 3D RGB Laser Dolby Atmos Silver Screen, Main Road</x:v>
      </x:c>
      <x:c r="J845" t="str">
        <x:v>Namagiripettai, Attur Road 637408</x:v>
      </x:c>
      <x:c r="K845" t="str">
        <x:v>T3</x:v>
      </x:c>
      <x:c r="L845" t="str">
        <x:v>S1</x:v>
      </x:c>
      <x:c r="M845" t="n">
        <x:v>2</x:v>
      </x:c>
      <x:c r="N845" t="n">
        <x:v>1</x:v>
      </x:c>
      <x:c r="O845" t="str">
        <x:v>B</x:v>
      </x:c>
      <x:c r="P845" t="str">
        <x:v>Qube</x:v>
      </x:c>
      <x:c r="Q845" t="n">
        <x:v>398</x:v>
      </x:c>
      <x:c r="R845" t="n">
        <x:v>22000</x:v>
      </x:c>
    </x:row>
    <x:row r="846">
      <x:c r="B846" t="n">
        <x:v>832</x:v>
      </x:c>
      <x:c r="C846" t="str">
        <x:v>Tamil Nadu</x:v>
      </x:c>
      <x:c r="D846" t="str">
        <x:v>Puliyankudi</x:v>
      </x:c>
      <x:c r="E846" t="str">
        <x:v>TN5056_AUDI 2</x:v>
      </x:c>
      <x:c r="F846" t="str"/>
      <x:c r="G846" t="str"/>
      <x:c r="H846" t="str">
        <x:v>Silver</x:v>
      </x:c>
      <x:c r="I846" t="str">
        <x:v>SSS Multiplex 4K 3D RGB Laser Dolby Atmos Silver Screen, Main Road</x:v>
      </x:c>
      <x:c r="J846" t="str">
        <x:v>Namagiripettai, Attur Road 637408</x:v>
      </x:c>
      <x:c r="K846" t="str">
        <x:v>T3</x:v>
      </x:c>
      <x:c r="L846" t="str"/>
      <x:c r="M846" t="n">
        <x:v>2</x:v>
      </x:c>
      <x:c r="N846" t="n">
        <x:v>2</x:v>
      </x:c>
      <x:c r="O846" t="str"/>
      <x:c r="P846" t="str">
        <x:v>Qube</x:v>
      </x:c>
      <x:c r="Q846" t="str"/>
      <x:c r="R846" t="n">
        <x:v>10000</x:v>
      </x:c>
    </x:row>
    <x:row r="847">
      <x:c r="B847" t="n">
        <x:v>833</x:v>
      </x:c>
      <x:c r="C847" t="str">
        <x:v>Tamil Nadu</x:v>
      </x:c>
      <x:c r="D847" t="str">
        <x:v>Punjaipuliyampatti</x:v>
      </x:c>
      <x:c r="E847" t="str">
        <x:v>TN5842_AUDI 1</x:v>
      </x:c>
      <x:c r="F847" t="str"/>
      <x:c r="G847" t="str">
        <x:v>638459</x:v>
      </x:c>
      <x:c r="H847" t="str">
        <x:v>Silver</x:v>
      </x:c>
      <x:c r="I847" t="str">
        <x:v>Sri Devi Cinemas 3D 4K Dolby Atmos</x:v>
      </x:c>
      <x:c r="J847" t="str">
        <x:v>Sri Devi Cinemas 3D 4K Dolby Atmos, Punjaipuliyampatti, Tamil Nadu 638459</x:v>
      </x:c>
      <x:c r="K847" t="str">
        <x:v>T3</x:v>
      </x:c>
      <x:c r="L847" t="str">
        <x:v>S1</x:v>
      </x:c>
      <x:c r="M847" t="n">
        <x:v>1</x:v>
      </x:c>
      <x:c r="N847" t="n">
        <x:v>1</x:v>
      </x:c>
      <x:c r="O847" t="str"/>
      <x:c r="P847" t="str">
        <x:v>Qube</x:v>
      </x:c>
      <x:c r="Q847" t="n">
        <x:v>400</x:v>
      </x:c>
      <x:c r="R847" t="n">
        <x:v>10000</x:v>
      </x:c>
    </x:row>
    <x:row r="848">
      <x:c r="B848" t="n">
        <x:v>834</x:v>
      </x:c>
      <x:c r="C848" t="str">
        <x:v>Tamil Nadu</x:v>
      </x:c>
      <x:c r="D848" t="str">
        <x:v>Rajapalayam</x:v>
      </x:c>
      <x:c r="E848" t="str">
        <x:v>XQE0162</x:v>
      </x:c>
      <x:c r="F848" t="str"/>
      <x:c r="G848" t="str"/>
      <x:c r="H848" t="str">
        <x:v>Silver</x:v>
      </x:c>
      <x:c r="I848" t="str">
        <x:v>Qube EPS Thiraiyarangam</x:v>
      </x:c>
      <x:c r="J848" t="str">
        <x:v>Valayar Vadakku Street Near Bus Stand Virudhunagar  626121</x:v>
      </x:c>
      <x:c r="K848" t="str">
        <x:v>T3</x:v>
      </x:c>
      <x:c r="L848" t="str">
        <x:v>S1</x:v>
      </x:c>
      <x:c r="M848" t="n">
        <x:v>1</x:v>
      </x:c>
      <x:c r="N848" t="n">
        <x:v>1</x:v>
      </x:c>
      <x:c r="O848" t="str">
        <x:v>B</x:v>
      </x:c>
      <x:c r="P848" t="str">
        <x:v>Qube</x:v>
      </x:c>
      <x:c r="Q848" t="n">
        <x:v>220</x:v>
      </x:c>
      <x:c r="R848" t="n">
        <x:v>10000</x:v>
      </x:c>
    </x:row>
    <x:row r="849">
      <x:c r="B849" t="n">
        <x:v>835</x:v>
      </x:c>
      <x:c r="C849" t="str">
        <x:v>Tamil Nadu</x:v>
      </x:c>
      <x:c r="D849" t="str">
        <x:v>Rajapalayam</x:v>
      </x:c>
      <x:c r="E849" t="str">
        <x:v>TN1982_AUDI 1</x:v>
      </x:c>
      <x:c r="F849" t="str"/>
      <x:c r="G849" t="str"/>
      <x:c r="H849" t="str">
        <x:v>Gold</x:v>
      </x:c>
      <x:c r="I849" t="str">
        <x:v>Qube Jeya Anand A/C Theatre Screen 1</x:v>
      </x:c>
      <x:c r="J849" t="str">
        <x:v>Qube Jeya Anand A/C Theatre Screen 1, Rajapalayam, Tamil Nadu</x:v>
      </x:c>
      <x:c r="K849" t="str">
        <x:v>T3</x:v>
      </x:c>
      <x:c r="L849" t="str">
        <x:v>S1</x:v>
      </x:c>
      <x:c r="M849" t="n">
        <x:v>1</x:v>
      </x:c>
      <x:c r="N849" t="n">
        <x:v>1</x:v>
      </x:c>
      <x:c r="O849" t="str"/>
      <x:c r="P849" t="str">
        <x:v>Qube</x:v>
      </x:c>
      <x:c r="Q849" t="n">
        <x:v>1000</x:v>
      </x:c>
      <x:c r="R849" t="n">
        <x:v>10000</x:v>
      </x:c>
    </x:row>
    <x:row r="850">
      <x:c r="B850" t="n">
        <x:v>836</x:v>
      </x:c>
      <x:c r="C850" t="str">
        <x:v>Tamil Nadu</x:v>
      </x:c>
      <x:c r="D850" t="str">
        <x:v>Rajapalayam</x:v>
      </x:c>
      <x:c r="E850" t="str">
        <x:v>TN3050_AUDI 1</x:v>
      </x:c>
      <x:c r="F850" t="str"/>
      <x:c r="G850" t="str">
        <x:v>626117</x:v>
      </x:c>
      <x:c r="H850" t="str">
        <x:v>Gold</x:v>
      </x:c>
      <x:c r="I850" t="str">
        <x:v>Qube Jeya Anand A/C Theatre Screen 2</x:v>
      </x:c>
      <x:c r="J850" t="str">
        <x:v>592, Srirangapalayam Main Road,PACR Salai, Sathrapatti Road,Rajapalayam,Tamil Nadu,626117</x:v>
      </x:c>
      <x:c r="K850" t="str">
        <x:v>T3</x:v>
      </x:c>
      <x:c r="L850" t="str">
        <x:v>S1</x:v>
      </x:c>
      <x:c r="M850" t="n">
        <x:v>1</x:v>
      </x:c>
      <x:c r="N850" t="n">
        <x:v>1</x:v>
      </x:c>
      <x:c r="O850" t="str"/>
      <x:c r="P850" t="str">
        <x:v>Qube</x:v>
      </x:c>
      <x:c r="Q850" t="n">
        <x:v>1000</x:v>
      </x:c>
      <x:c r="R850" t="n">
        <x:v>10000</x:v>
      </x:c>
    </x:row>
    <x:row r="851">
      <x:c r="B851" t="n">
        <x:v>837</x:v>
      </x:c>
      <x:c r="C851" t="str">
        <x:v>Tamil Nadu</x:v>
      </x:c>
      <x:c r="D851" t="str">
        <x:v>Rajapalayam</x:v>
      </x:c>
      <x:c r="E851" t="str">
        <x:v>TN2047_AUDI 1</x:v>
      </x:c>
      <x:c r="F851" t="str"/>
      <x:c r="G851" t="str"/>
      <x:c r="H851" t="str">
        <x:v>Silver</x:v>
      </x:c>
      <x:c r="I851" t="str">
        <x:v>Qube Meenakshi Theatre</x:v>
      </x:c>
      <x:c r="J851" t="str">
        <x:v>Qube Meenakshi Theatre, Rajapalayam, Tamil Nadu</x:v>
      </x:c>
      <x:c r="K851" t="str">
        <x:v>T3</x:v>
      </x:c>
      <x:c r="L851" t="str">
        <x:v>S1</x:v>
      </x:c>
      <x:c r="M851" t="n">
        <x:v>1</x:v>
      </x:c>
      <x:c r="N851" t="n">
        <x:v>1</x:v>
      </x:c>
      <x:c r="O851" t="str"/>
      <x:c r="P851" t="str">
        <x:v>Qube</x:v>
      </x:c>
      <x:c r="Q851" t="n">
        <x:v>525</x:v>
      </x:c>
      <x:c r="R851" t="n">
        <x:v>20000</x:v>
      </x:c>
    </x:row>
    <x:row r="852">
      <x:c r="B852" t="n">
        <x:v>838</x:v>
      </x:c>
      <x:c r="C852" t="str">
        <x:v>Tamil Nadu</x:v>
      </x:c>
      <x:c r="D852" t="str">
        <x:v>Rajapalayam</x:v>
      </x:c>
      <x:c r="E852" t="str">
        <x:v>XQR0617</x:v>
      </x:c>
      <x:c r="F852" t="str"/>
      <x:c r="G852" t="str">
        <x:v>626117</x:v>
      </x:c>
      <x:c r="H852" t="str">
        <x:v>Gold</x:v>
      </x:c>
      <x:c r="I852" t="str">
        <x:v>Qube Radiance Cinema Screen 1 Epiq</x:v>
      </x:c>
      <x:c r="J852" t="str">
        <x:v>Kollam - Thirumangalam Highway, South Sammanthapuram, Rajapalayam 626117</x:v>
      </x:c>
      <x:c r="K852" t="str">
        <x:v>T3</x:v>
      </x:c>
      <x:c r="L852" t="str">
        <x:v>S1</x:v>
      </x:c>
      <x:c r="M852" t="n">
        <x:v>1</x:v>
      </x:c>
      <x:c r="N852" t="n">
        <x:v>1</x:v>
      </x:c>
      <x:c r="O852" t="str">
        <x:v>AA+</x:v>
      </x:c>
      <x:c r="P852" t="str">
        <x:v>Qube</x:v>
      </x:c>
      <x:c r="Q852" t="n">
        <x:v>306</x:v>
      </x:c>
      <x:c r="R852" t="n">
        <x:v>35000</x:v>
      </x:c>
    </x:row>
    <x:row r="853">
      <x:c r="B853" t="n">
        <x:v>839</x:v>
      </x:c>
      <x:c r="C853" t="str">
        <x:v>Tamil Nadu</x:v>
      </x:c>
      <x:c r="D853" t="str">
        <x:v>Rajapalayam</x:v>
      </x:c>
      <x:c r="E853" t="str">
        <x:v>TN3049_AUDI 1</x:v>
      </x:c>
      <x:c r="F853" t="str"/>
      <x:c r="G853" t="str"/>
      <x:c r="H853" t="str">
        <x:v>Gold</x:v>
      </x:c>
      <x:c r="I853" t="str">
        <x:v>Qube Radiance Cinema Screen 2 formally known as Shanthi Theatre</x:v>
      </x:c>
      <x:c r="J853" t="str">
        <x:v>Kollam - Thirumangalam Highway, South Sammanthapuram, Rajapalayam 626117</x:v>
      </x:c>
      <x:c r="K853" t="str">
        <x:v>T3</x:v>
      </x:c>
      <x:c r="L853" t="str">
        <x:v>S1</x:v>
      </x:c>
      <x:c r="M853" t="n">
        <x:v>1</x:v>
      </x:c>
      <x:c r="N853" t="n">
        <x:v>1</x:v>
      </x:c>
      <x:c r="O853" t="str"/>
      <x:c r="P853" t="str">
        <x:v>Qube</x:v>
      </x:c>
      <x:c r="Q853" t="n">
        <x:v>120</x:v>
      </x:c>
      <x:c r="R853" t="n">
        <x:v>35000</x:v>
      </x:c>
    </x:row>
    <x:row r="854">
      <x:c r="B854" t="n">
        <x:v>840</x:v>
      </x:c>
      <x:c r="C854" t="str">
        <x:v>Tamil Nadu</x:v>
      </x:c>
      <x:c r="D854" t="str">
        <x:v>Rajapalayam</x:v>
      </x:c>
      <x:c r="E854" t="str">
        <x:v>XQS0993</x:v>
      </x:c>
      <x:c r="F854" t="str"/>
      <x:c r="G854" t="str">
        <x:v>626108</x:v>
      </x:c>
      <x:c r="H854" t="str">
        <x:v>Silver</x:v>
      </x:c>
      <x:c r="I854" t="str">
        <x:v>Qube Sri Balaji Theatre</x:v>
      </x:c>
      <x:c r="J854" t="str">
        <x:v>P.S.K.Nagar, Psk Nagar Svnr Village 626108</x:v>
      </x:c>
      <x:c r="K854" t="str">
        <x:v>T3</x:v>
      </x:c>
      <x:c r="L854" t="str">
        <x:v>S1</x:v>
      </x:c>
      <x:c r="M854" t="n">
        <x:v>1</x:v>
      </x:c>
      <x:c r="N854" t="n">
        <x:v>1</x:v>
      </x:c>
      <x:c r="O854" t="str">
        <x:v>B</x:v>
      </x:c>
      <x:c r="P854" t="str">
        <x:v>Qube</x:v>
      </x:c>
      <x:c r="Q854" t="n">
        <x:v>501</x:v>
      </x:c>
      <x:c r="R854" t="n">
        <x:v>10000</x:v>
      </x:c>
    </x:row>
    <x:row r="855">
      <x:c r="B855" t="n">
        <x:v>841</x:v>
      </x:c>
      <x:c r="C855" t="str">
        <x:v>Tamil Nadu</x:v>
      </x:c>
      <x:c r="D855" t="str">
        <x:v>Rajapalayam</x:v>
      </x:c>
      <x:c r="E855" t="str">
        <x:v>TN2849_AUDI 1</x:v>
      </x:c>
      <x:c r="F855" t="str"/>
      <x:c r="G855" t="str"/>
      <x:c r="H855" t="str">
        <x:v>Gold</x:v>
      </x:c>
      <x:c r="I855" t="str">
        <x:v>Radiance Cinema Screen 3 formally known as Mini Shanthi Theatre</x:v>
      </x:c>
      <x:c r="J855" t="str">
        <x:v>Kollam - Thirumangalam Highway, South Sammanthapuram, Rajapalayam 626117</x:v>
      </x:c>
      <x:c r="K855" t="str">
        <x:v>T3</x:v>
      </x:c>
      <x:c r="L855" t="str">
        <x:v>S1</x:v>
      </x:c>
      <x:c r="M855" t="n">
        <x:v>1</x:v>
      </x:c>
      <x:c r="N855" t="n">
        <x:v>1</x:v>
      </x:c>
      <x:c r="O855" t="str"/>
      <x:c r="P855" t="str">
        <x:v>Qube</x:v>
      </x:c>
      <x:c r="Q855" t="n">
        <x:v>226</x:v>
      </x:c>
      <x:c r="R855" t="n">
        <x:v>14000</x:v>
      </x:c>
    </x:row>
    <x:row r="856">
      <x:c r="B856" t="n">
        <x:v>842</x:v>
      </x:c>
      <x:c r="C856" t="str">
        <x:v>Tamil Nadu</x:v>
      </x:c>
      <x:c r="D856" t="str">
        <x:v>Ramanathapuram</x:v>
      </x:c>
      <x:c r="E856" t="str">
        <x:v>TN5658_AUDI 1</x:v>
      </x:c>
      <x:c r="F856" t="str"/>
      <x:c r="G856" t="str">
        <x:v>623504</x:v>
      </x:c>
      <x:c r="H856" t="str">
        <x:v>Silver</x:v>
      </x:c>
      <x:c r="I856" t="str">
        <x:v>D Cinema A/C Sony 4K 3D:</x:v>
      </x:c>
      <x:c r="J856" t="str">
        <x:v>D Cinema A/C Sony 4K 3D:, Ramanathapuram, Tamil Nadu 623504</x:v>
      </x:c>
      <x:c r="K856" t="str">
        <x:v>T3</x:v>
      </x:c>
      <x:c r="L856" t="str">
        <x:v>S1</x:v>
      </x:c>
      <x:c r="M856" t="n">
        <x:v>1</x:v>
      </x:c>
      <x:c r="N856" t="n">
        <x:v>1</x:v>
      </x:c>
      <x:c r="O856" t="str"/>
      <x:c r="P856" t="str">
        <x:v>Qube</x:v>
      </x:c>
      <x:c r="Q856" t="n">
        <x:v>400</x:v>
      </x:c>
      <x:c r="R856" t="n">
        <x:v>10000</x:v>
      </x:c>
    </x:row>
    <x:row r="857">
      <x:c r="B857" t="n">
        <x:v>843</x:v>
      </x:c>
      <x:c r="C857" t="str">
        <x:v>Tamil Nadu</x:v>
      </x:c>
      <x:c r="D857" t="str">
        <x:v>Ramanathapuram</x:v>
      </x:c>
      <x:c r="E857" t="str">
        <x:v>TN5749_AUDI 1</x:v>
      </x:c>
      <x:c r="F857" t="str"/>
      <x:c r="G857" t="str">
        <x:v>623504</x:v>
      </x:c>
      <x:c r="H857" t="str">
        <x:v>Silver</x:v>
      </x:c>
      <x:c r="I857" t="str">
        <x:v>Jagan Theatre A/C Sony 4K 3D:</x:v>
      </x:c>
      <x:c r="J857" t="str">
        <x:v>Jagan Theatre A/C Sony 4K 3D:, Ramanathapuram, Tamil Nadu 623504</x:v>
      </x:c>
      <x:c r="K857" t="str">
        <x:v>T3</x:v>
      </x:c>
      <x:c r="L857" t="str">
        <x:v>S1</x:v>
      </x:c>
      <x:c r="M857" t="n">
        <x:v>1</x:v>
      </x:c>
      <x:c r="N857" t="n">
        <x:v>1</x:v>
      </x:c>
      <x:c r="O857" t="str"/>
      <x:c r="P857" t="str">
        <x:v>Qube</x:v>
      </x:c>
      <x:c r="Q857" t="n">
        <x:v>400</x:v>
      </x:c>
      <x:c r="R857" t="n">
        <x:v>10000</x:v>
      </x:c>
    </x:row>
    <x:row r="858">
      <x:c r="B858" t="n">
        <x:v>844</x:v>
      </x:c>
      <x:c r="C858" t="str">
        <x:v>Tamil Nadu</x:v>
      </x:c>
      <x:c r="D858" t="str">
        <x:v>Ramanathapuram</x:v>
      </x:c>
      <x:c r="E858" t="str">
        <x:v>TN5312_AUDI 1</x:v>
      </x:c>
      <x:c r="F858" t="str"/>
      <x:c r="G858" t="str"/>
      <x:c r="H858" t="str">
        <x:v>Silver</x:v>
      </x:c>
      <x:c r="I858" t="str">
        <x:v>Ramesh Theatre A/C Sony 4K 3D 7.1:</x:v>
      </x:c>
      <x:c r="J858" t="str">
        <x:v>Ramesh Theatre A/C Sony 4K 3D 7.1:, Ramanathapuram, Tamil Nadu</x:v>
      </x:c>
      <x:c r="K858" t="str">
        <x:v>T3</x:v>
      </x:c>
      <x:c r="L858" t="str">
        <x:v>S1</x:v>
      </x:c>
      <x:c r="M858" t="n">
        <x:v>1</x:v>
      </x:c>
      <x:c r="N858" t="n">
        <x:v>1</x:v>
      </x:c>
      <x:c r="O858" t="str"/>
      <x:c r="P858" t="str">
        <x:v>Qube</x:v>
      </x:c>
      <x:c r="Q858" t="n">
        <x:v>400</x:v>
      </x:c>
      <x:c r="R858" t="n">
        <x:v>22000</x:v>
      </x:c>
    </x:row>
    <x:row r="859">
      <x:c r="B859" t="n">
        <x:v>845</x:v>
      </x:c>
      <x:c r="C859" t="str">
        <x:v>Tamil Nadu</x:v>
      </x:c>
      <x:c r="D859" t="str">
        <x:v>Ramanathapuram</x:v>
      </x:c>
      <x:c r="E859" t="str">
        <x:v>TN5986_AUDI 1</x:v>
      </x:c>
      <x:c r="F859" t="str"/>
      <x:c r="G859" t="str"/>
      <x:c r="H859" t="str">
        <x:v>Silver</x:v>
      </x:c>
      <x:c r="I859" t="str">
        <x:v>The Cine Lounge Dolby 7.1: GSM Mall</x:v>
      </x:c>
      <x:c r="J859" t="str">
        <x:v>The Cine Lounge Dolby 7.1: GSM Mall, Ramanathapuram, Tamil Nadu</x:v>
      </x:c>
      <x:c r="K859" t="str">
        <x:v>T3</x:v>
      </x:c>
      <x:c r="L859" t="str"/>
      <x:c r="M859" t="n">
        <x:v>2</x:v>
      </x:c>
      <x:c r="N859" t="n">
        <x:v>1</x:v>
      </x:c>
      <x:c r="O859" t="str"/>
      <x:c r="P859" t="str">
        <x:v>Qube</x:v>
      </x:c>
      <x:c r="Q859" t="str"/>
      <x:c r="R859" t="n">
        <x:v>24000</x:v>
      </x:c>
    </x:row>
    <x:row r="860">
      <x:c r="B860" t="n">
        <x:v>846</x:v>
      </x:c>
      <x:c r="C860" t="str">
        <x:v>Tamil Nadu</x:v>
      </x:c>
      <x:c r="D860" t="str">
        <x:v>Ramanathapuram</x:v>
      </x:c>
      <x:c r="E860" t="str">
        <x:v>TN5986_AUDI 2</x:v>
      </x:c>
      <x:c r="F860" t="str"/>
      <x:c r="G860" t="str"/>
      <x:c r="H860" t="str">
        <x:v>Silver</x:v>
      </x:c>
      <x:c r="I860" t="str">
        <x:v>The Cine Lounge Dolby 7.1: GSM Mall</x:v>
      </x:c>
      <x:c r="J860" t="str">
        <x:v>The Cine Lounge Dolby 7.1: GSM Mall, Ramanathapuram, Tamil Nadu</x:v>
      </x:c>
      <x:c r="K860" t="str">
        <x:v>T3</x:v>
      </x:c>
      <x:c r="L860" t="str"/>
      <x:c r="M860" t="n">
        <x:v>2</x:v>
      </x:c>
      <x:c r="N860" t="n">
        <x:v>2</x:v>
      </x:c>
      <x:c r="O860" t="str"/>
      <x:c r="P860" t="str">
        <x:v>Qube</x:v>
      </x:c>
      <x:c r="Q860" t="str"/>
      <x:c r="R860" t="n">
        <x:v>24000</x:v>
      </x:c>
    </x:row>
    <x:row r="861">
      <x:c r="B861" t="n">
        <x:v>847</x:v>
      </x:c>
      <x:c r="C861" t="str">
        <x:v>Tamil Nadu</x:v>
      </x:c>
      <x:c r="D861" t="str">
        <x:v>Ranipet</x:v>
      </x:c>
      <x:c r="E861" t="str">
        <x:v>QCR0003</x:v>
      </x:c>
      <x:c r="F861" t="str"/>
      <x:c r="G861" t="str"/>
      <x:c r="H861" t="str">
        <x:v>Silver</x:v>
      </x:c>
      <x:c r="I861" t="str">
        <x:v>Qube Rajeswari Theatre</x:v>
      </x:c>
      <x:c r="J861" t="str">
        <x:v>Bazaar Street, Bazzar Street 632401</x:v>
      </x:c>
      <x:c r="K861" t="str">
        <x:v>T3</x:v>
      </x:c>
      <x:c r="L861" t="str">
        <x:v>S1</x:v>
      </x:c>
      <x:c r="M861" t="n">
        <x:v>1</x:v>
      </x:c>
      <x:c r="N861" t="n">
        <x:v>1</x:v>
      </x:c>
      <x:c r="O861" t="str">
        <x:v>A</x:v>
      </x:c>
      <x:c r="P861" t="str">
        <x:v>Qube</x:v>
      </x:c>
      <x:c r="Q861" t="n">
        <x:v>750</x:v>
      </x:c>
      <x:c r="R861" t="n">
        <x:v>10000</x:v>
      </x:c>
    </x:row>
    <x:row r="862">
      <x:c r="B862" t="n">
        <x:v>848</x:v>
      </x:c>
      <x:c r="C862" t="str">
        <x:v>Tamil Nadu</x:v>
      </x:c>
      <x:c r="D862" t="str">
        <x:v>Rasipuram</x:v>
      </x:c>
      <x:c r="E862" t="str">
        <x:v>QCC0111</x:v>
      </x:c>
      <x:c r="F862" t="str"/>
      <x:c r="G862" t="str"/>
      <x:c r="H862" t="str">
        <x:v>Gold</x:v>
      </x:c>
      <x:c r="I862" t="str">
        <x:v>Qube DNC - Samundi  Screen - 1</x:v>
      </x:c>
      <x:c r="J862" t="str">
        <x:v>Marappan Thottam, Rasipuram, Rasipuram, Tamil Nadu 637408, India - 637408</x:v>
      </x:c>
      <x:c r="K862" t="str">
        <x:v>T3</x:v>
      </x:c>
      <x:c r="L862" t="str">
        <x:v>S1</x:v>
      </x:c>
      <x:c r="M862" t="n">
        <x:v>2</x:v>
      </x:c>
      <x:c r="N862" t="n">
        <x:v>1</x:v>
      </x:c>
      <x:c r="O862" t="str">
        <x:v>AA+</x:v>
      </x:c>
      <x:c r="P862" t="str">
        <x:v>Qube</x:v>
      </x:c>
      <x:c r="Q862" t="n">
        <x:v>306</x:v>
      </x:c>
      <x:c r="R862" t="n">
        <x:v>14000</x:v>
      </x:c>
    </x:row>
    <x:row r="863">
      <x:c r="B863" t="n">
        <x:v>849</x:v>
      </x:c>
      <x:c r="C863" t="str">
        <x:v>Tamil Nadu</x:v>
      </x:c>
      <x:c r="D863" t="str">
        <x:v>Rasipuram</x:v>
      </x:c>
      <x:c r="E863" t="str">
        <x:v>TN2635_AUDI 2</x:v>
      </x:c>
      <x:c r="F863" t="str"/>
      <x:c r="G863" t="str"/>
      <x:c r="H863" t="str">
        <x:v>Gold</x:v>
      </x:c>
      <x:c r="I863" t="str">
        <x:v>Qube DNC - Samundi  Screen - 1</x:v>
      </x:c>
      <x:c r="J863" t="str">
        <x:v>Marappan Thottam, Rasipuram, Rasipuram, Tamil Nadu 637408, India - 637408</x:v>
      </x:c>
      <x:c r="K863" t="str">
        <x:v>T3</x:v>
      </x:c>
      <x:c r="L863" t="str"/>
      <x:c r="M863" t="n">
        <x:v>2</x:v>
      </x:c>
      <x:c r="N863" t="n">
        <x:v>2</x:v>
      </x:c>
      <x:c r="O863" t="str"/>
      <x:c r="P863" t="str">
        <x:v>Qube</x:v>
      </x:c>
      <x:c r="Q863" t="str"/>
      <x:c r="R863" t="n">
        <x:v>22000</x:v>
      </x:c>
    </x:row>
    <x:row r="864">
      <x:c r="B864" t="n">
        <x:v>850</x:v>
      </x:c>
      <x:c r="C864" t="str">
        <x:v>Tamil Nadu</x:v>
      </x:c>
      <x:c r="D864" t="str">
        <x:v>Rasipuram</x:v>
      </x:c>
      <x:c r="E864" t="str">
        <x:v>XQR0226</x:v>
      </x:c>
      <x:c r="F864" t="str"/>
      <x:c r="G864" t="str"/>
      <x:c r="H864" t="str">
        <x:v>Silver</x:v>
      </x:c>
      <x:c r="I864" t="str">
        <x:v>Qube R.S Theatre</x:v>
      </x:c>
      <x:c r="J864" t="str">
        <x:v>Namagiripettai, Attur Road 637408</x:v>
      </x:c>
      <x:c r="K864" t="str">
        <x:v>T3</x:v>
      </x:c>
      <x:c r="L864" t="str">
        <x:v>S1</x:v>
      </x:c>
      <x:c r="M864" t="n">
        <x:v>1</x:v>
      </x:c>
      <x:c r="N864" t="n">
        <x:v>1</x:v>
      </x:c>
      <x:c r="O864" t="str">
        <x:v>B</x:v>
      </x:c>
      <x:c r="P864" t="str">
        <x:v>Qube</x:v>
      </x:c>
      <x:c r="Q864" t="n">
        <x:v>398</x:v>
      </x:c>
      <x:c r="R864" t="n">
        <x:v>20000</x:v>
      </x:c>
    </x:row>
    <x:row r="865">
      <x:c r="B865" t="n">
        <x:v>851</x:v>
      </x:c>
      <x:c r="C865" t="str">
        <x:v>Tamil Nadu</x:v>
      </x:c>
      <x:c r="D865" t="str">
        <x:v>Rasipuram</x:v>
      </x:c>
      <x:c r="E865" t="str">
        <x:v>TN5364_AUDI 1</x:v>
      </x:c>
      <x:c r="F865" t="str"/>
      <x:c r="G865" t="str"/>
      <x:c r="H865" t="str">
        <x:v>Silver</x:v>
      </x:c>
      <x:c r="I865" t="str">
        <x:v>Shrri Dhevee Theatre A/C DTS:</x:v>
      </x:c>
      <x:c r="J865" t="str">
        <x:v>Shrri Dhevee Theatre A/C DTS:, Rasipuram, Tamil Nadu</x:v>
      </x:c>
      <x:c r="K865" t="str">
        <x:v>T3</x:v>
      </x:c>
      <x:c r="L865" t="str">
        <x:v>S1</x:v>
      </x:c>
      <x:c r="M865" t="n">
        <x:v>1</x:v>
      </x:c>
      <x:c r="N865" t="n">
        <x:v>1</x:v>
      </x:c>
      <x:c r="O865" t="str"/>
      <x:c r="P865" t="str">
        <x:v>Qube</x:v>
      </x:c>
      <x:c r="Q865" t="n">
        <x:v>400</x:v>
      </x:c>
      <x:c r="R865" t="n">
        <x:v>10000</x:v>
      </x:c>
    </x:row>
    <x:row r="866">
      <x:c r="B866" t="n">
        <x:v>852</x:v>
      </x:c>
      <x:c r="C866" t="str">
        <x:v>Tamil Nadu</x:v>
      </x:c>
      <x:c r="D866" t="str">
        <x:v>Rayakottai</x:v>
      </x:c>
      <x:c r="E866" t="str">
        <x:v>TN4041_AUDI 1</x:v>
      </x:c>
      <x:c r="F866" t="str"/>
      <x:c r="G866" t="str">
        <x:v>635116</x:v>
      </x:c>
      <x:c r="H866" t="str">
        <x:v>Silver</x:v>
      </x:c>
      <x:c r="I866" t="str">
        <x:v>Kamaraj Theatre</x:v>
      </x:c>
      <x:c r="J866" t="str">
        <x:v>Kamaraj Theatre, Rayakottai, Tamil Nadu 635116</x:v>
      </x:c>
      <x:c r="K866" t="str">
        <x:v>T3</x:v>
      </x:c>
      <x:c r="L866" t="str">
        <x:v>S1</x:v>
      </x:c>
      <x:c r="M866" t="n">
        <x:v>1</x:v>
      </x:c>
      <x:c r="N866" t="n">
        <x:v>1</x:v>
      </x:c>
      <x:c r="O866" t="str"/>
      <x:c r="P866" t="str">
        <x:v>Qube</x:v>
      </x:c>
      <x:c r="Q866" t="n">
        <x:v>400</x:v>
      </x:c>
      <x:c r="R866" t="n">
        <x:v>3550</x:v>
      </x:c>
    </x:row>
    <x:row r="867">
      <x:c r="B867" t="n">
        <x:v>853</x:v>
      </x:c>
      <x:c r="C867" t="str">
        <x:v>Tamil Nadu</x:v>
      </x:c>
      <x:c r="D867" t="str">
        <x:v>Rayakottai</x:v>
      </x:c>
      <x:c r="E867" t="str">
        <x:v>TN4042_AUDI 1</x:v>
      </x:c>
      <x:c r="F867" t="str"/>
      <x:c r="G867" t="str"/>
      <x:c r="H867" t="str">
        <x:v>Silver</x:v>
      </x:c>
      <x:c r="I867" t="str">
        <x:v>Kamaraj Theatre:</x:v>
      </x:c>
      <x:c r="J867" t="str">
        <x:v>Kamaraj Theatre:, Rayakottai, Tamil Nadu</x:v>
      </x:c>
      <x:c r="K867" t="str">
        <x:v>T3</x:v>
      </x:c>
      <x:c r="L867" t="str">
        <x:v>S1</x:v>
      </x:c>
      <x:c r="M867" t="n">
        <x:v>1</x:v>
      </x:c>
      <x:c r="N867" t="n">
        <x:v>1</x:v>
      </x:c>
      <x:c r="O867" t="str"/>
      <x:c r="P867" t="str">
        <x:v>Qube</x:v>
      </x:c>
      <x:c r="Q867" t="n">
        <x:v>400</x:v>
      </x:c>
      <x:c r="R867" t="n">
        <x:v>3550</x:v>
      </x:c>
    </x:row>
    <x:row r="868">
      <x:c r="B868" t="n">
        <x:v>854</x:v>
      </x:c>
      <x:c r="C868" t="str">
        <x:v>Tamil Nadu</x:v>
      </x:c>
      <x:c r="D868" t="str">
        <x:v>Royakottah</x:v>
      </x:c>
      <x:c r="E868" t="str">
        <x:v>XQK0294</x:v>
      </x:c>
      <x:c r="F868" t="str"/>
      <x:c r="G868" t="str"/>
      <x:c r="H868" t="str">
        <x:v>Silver</x:v>
      </x:c>
      <x:c r="I868" t="str">
        <x:v>Qube Kamaraj Theatre</x:v>
      </x:c>
      <x:c r="J868" t="str">
        <x:v>S.No 7A/2T, Rayakottai, Krishnagiri,  635116</x:v>
      </x:c>
      <x:c r="K868" t="str">
        <x:v>T3</x:v>
      </x:c>
      <x:c r="L868" t="str">
        <x:v>S1</x:v>
      </x:c>
      <x:c r="M868" t="n">
        <x:v>1</x:v>
      </x:c>
      <x:c r="N868" t="n">
        <x:v>1</x:v>
      </x:c>
      <x:c r="O868" t="str">
        <x:v>B</x:v>
      </x:c>
      <x:c r="P868" t="str">
        <x:v>Qube</x:v>
      </x:c>
      <x:c r="Q868" t="n">
        <x:v>330</x:v>
      </x:c>
      <x:c r="R868" t="n">
        <x:v>10000</x:v>
      </x:c>
    </x:row>
    <x:row r="869">
      <x:c r="B869" t="n">
        <x:v>855</x:v>
      </x:c>
      <x:c r="C869" t="str">
        <x:v>Tamil Nadu</x:v>
      </x:c>
      <x:c r="D869" t="str">
        <x:v>Salem</x:v>
      </x:c>
      <x:c r="E869" t="str">
        <x:v>TN4989_AUDI 1</x:v>
      </x:c>
      <x:c r="F869" t="str"/>
      <x:c r="G869" t="str"/>
      <x:c r="H869" t="str">
        <x:v>Silver</x:v>
      </x:c>
      <x:c r="I869" t="str">
        <x:v>ARRS Multiplex 4K Dolby Audio 7.1.2:</x:v>
      </x:c>
      <x:c r="J869" t="str">
        <x:v>ARRS Multiplex 4K Dolby Audio 7.1.2:, Salem, Tamil Nadu</x:v>
      </x:c>
      <x:c r="K869" t="str">
        <x:v>T2</x:v>
      </x:c>
      <x:c r="L869" t="str"/>
      <x:c r="M869" t="n">
        <x:v>3</x:v>
      </x:c>
      <x:c r="N869" t="n">
        <x:v>1</x:v>
      </x:c>
      <x:c r="O869" t="str"/>
      <x:c r="P869" t="str">
        <x:v>Qube</x:v>
      </x:c>
      <x:c r="Q869" t="str"/>
      <x:c r="R869" t="n">
        <x:v>14000</x:v>
      </x:c>
    </x:row>
    <x:row r="870">
      <x:c r="B870" t="n">
        <x:v>856</x:v>
      </x:c>
      <x:c r="C870" t="str">
        <x:v>Tamil Nadu</x:v>
      </x:c>
      <x:c r="D870" t="str">
        <x:v>Salem</x:v>
      </x:c>
      <x:c r="E870" t="str">
        <x:v>TN4989_AUDI 2</x:v>
      </x:c>
      <x:c r="F870" t="str"/>
      <x:c r="G870" t="str"/>
      <x:c r="H870" t="str">
        <x:v>Silver</x:v>
      </x:c>
      <x:c r="I870" t="str">
        <x:v>ARRS Multiplex 4K Dolby Audio 7.1.2:</x:v>
      </x:c>
      <x:c r="J870" t="str">
        <x:v>ARRS Multiplex 4K Dolby Audio 7.1.2:, Salem, Tamil Nadu</x:v>
      </x:c>
      <x:c r="K870" t="str">
        <x:v>T2</x:v>
      </x:c>
      <x:c r="L870" t="str"/>
      <x:c r="M870" t="n">
        <x:v>3</x:v>
      </x:c>
      <x:c r="N870" t="n">
        <x:v>2</x:v>
      </x:c>
      <x:c r="O870" t="str"/>
      <x:c r="P870" t="str">
        <x:v>Qube</x:v>
      </x:c>
      <x:c r="Q870" t="str"/>
      <x:c r="R870" t="n">
        <x:v>14000</x:v>
      </x:c>
    </x:row>
    <x:row r="871">
      <x:c r="B871" t="n">
        <x:v>857</x:v>
      </x:c>
      <x:c r="C871" t="str">
        <x:v>Tamil Nadu</x:v>
      </x:c>
      <x:c r="D871" t="str">
        <x:v>Salem</x:v>
      </x:c>
      <x:c r="E871" t="str">
        <x:v>TN4989_AUDI 3</x:v>
      </x:c>
      <x:c r="F871" t="str"/>
      <x:c r="G871" t="str"/>
      <x:c r="H871" t="str">
        <x:v>Silver</x:v>
      </x:c>
      <x:c r="I871" t="str">
        <x:v>ARRS Multiplex 4K Dolby Audio 7.1.2:</x:v>
      </x:c>
      <x:c r="J871" t="str">
        <x:v>ARRS Multiplex 4K Dolby Audio 7.1.2:, Salem, Tamil Nadu</x:v>
      </x:c>
      <x:c r="K871" t="str">
        <x:v>T2</x:v>
      </x:c>
      <x:c r="L871" t="str"/>
      <x:c r="M871" t="n">
        <x:v>3</x:v>
      </x:c>
      <x:c r="N871" t="n">
        <x:v>3</x:v>
      </x:c>
      <x:c r="O871" t="str"/>
      <x:c r="P871" t="str">
        <x:v>Qube</x:v>
      </x:c>
      <x:c r="Q871" t="str"/>
      <x:c r="R871" t="n">
        <x:v>22000</x:v>
      </x:c>
    </x:row>
    <x:row r="872">
      <x:c r="B872" t="n">
        <x:v>858</x:v>
      </x:c>
      <x:c r="C872" t="str">
        <x:v>Tamil Nadu</x:v>
      </x:c>
      <x:c r="D872" t="str">
        <x:v>Salem</x:v>
      </x:c>
      <x:c r="E872" t="str">
        <x:v>QCN0110</x:v>
      </x:c>
      <x:c r="F872" t="str"/>
      <x:c r="G872" t="str"/>
      <x:c r="H872" t="str">
        <x:v>Silver</x:v>
      </x:c>
      <x:c r="I872" t="str">
        <x:v>INOX Reliance Mall, Five Roads Junction</x:v>
      </x:c>
      <x:c r="J872" t="str">
        <x:v>Attur, 155/75 Marimuthu Road Virudhunagar 636102</x:v>
      </x:c>
      <x:c r="K872" t="str">
        <x:v>T2</x:v>
      </x:c>
      <x:c r="L872" t="str">
        <x:v>S1</x:v>
      </x:c>
      <x:c r="M872" t="n">
        <x:v>4</x:v>
      </x:c>
      <x:c r="N872" t="n">
        <x:v>1</x:v>
      </x:c>
      <x:c r="O872" t="str">
        <x:v>A</x:v>
      </x:c>
      <x:c r="P872" t="str">
        <x:v>PVR-INOX</x:v>
      </x:c>
      <x:c r="Q872" t="n">
        <x:v>947</x:v>
      </x:c>
      <x:c r="R872" t="n">
        <x:v>3550</x:v>
      </x:c>
    </x:row>
    <x:row r="873">
      <x:c r="B873" t="n">
        <x:v>859</x:v>
      </x:c>
      <x:c r="C873" t="str">
        <x:v>Tamil Nadu</x:v>
      </x:c>
      <x:c r="D873" t="str">
        <x:v>Salem</x:v>
      </x:c>
      <x:c r="E873" t="str">
        <x:v>TN4119_AUDI 2</x:v>
      </x:c>
      <x:c r="F873" t="str"/>
      <x:c r="G873" t="str"/>
      <x:c r="H873" t="str">
        <x:v>Silver</x:v>
      </x:c>
      <x:c r="I873" t="str">
        <x:v>INOX Reliance Mall, Five Roads Junction</x:v>
      </x:c>
      <x:c r="J873" t="str">
        <x:v>Attur, 155/75 Marimuthu Road Virudhunagar 636102</x:v>
      </x:c>
      <x:c r="K873" t="str">
        <x:v>T2</x:v>
      </x:c>
      <x:c r="L873" t="str"/>
      <x:c r="M873" t="n">
        <x:v>4</x:v>
      </x:c>
      <x:c r="N873" t="n">
        <x:v>2</x:v>
      </x:c>
      <x:c r="O873" t="str"/>
      <x:c r="P873" t="str">
        <x:v>PVR-INOX</x:v>
      </x:c>
      <x:c r="Q873" t="str"/>
      <x:c r="R873" t="n">
        <x:v>3550</x:v>
      </x:c>
    </x:row>
    <x:row r="874">
      <x:c r="B874" t="n">
        <x:v>860</x:v>
      </x:c>
      <x:c r="C874" t="str">
        <x:v>Tamil Nadu</x:v>
      </x:c>
      <x:c r="D874" t="str">
        <x:v>Salem</x:v>
      </x:c>
      <x:c r="E874" t="str">
        <x:v>TN4119_AUDI 3</x:v>
      </x:c>
      <x:c r="F874" t="str"/>
      <x:c r="G874" t="str"/>
      <x:c r="H874" t="str">
        <x:v>Silver</x:v>
      </x:c>
      <x:c r="I874" t="str">
        <x:v>INOX Reliance Mall, Five Roads Junction</x:v>
      </x:c>
      <x:c r="J874" t="str">
        <x:v>Attur, 155/75 Marimuthu Road Virudhunagar 636102</x:v>
      </x:c>
      <x:c r="K874" t="str">
        <x:v>T2</x:v>
      </x:c>
      <x:c r="L874" t="str"/>
      <x:c r="M874" t="n">
        <x:v>4</x:v>
      </x:c>
      <x:c r="N874" t="n">
        <x:v>3</x:v>
      </x:c>
      <x:c r="O874" t="str"/>
      <x:c r="P874" t="str">
        <x:v>PVR-INOX</x:v>
      </x:c>
      <x:c r="Q874" t="str"/>
      <x:c r="R874" t="n">
        <x:v>4300</x:v>
      </x:c>
    </x:row>
    <x:row r="875">
      <x:c r="B875" t="n">
        <x:v>861</x:v>
      </x:c>
      <x:c r="C875" t="str">
        <x:v>Tamil Nadu</x:v>
      </x:c>
      <x:c r="D875" t="str">
        <x:v>Salem</x:v>
      </x:c>
      <x:c r="E875" t="str">
        <x:v>TN4119_AUDI 4</x:v>
      </x:c>
      <x:c r="F875" t="str"/>
      <x:c r="G875" t="str"/>
      <x:c r="H875" t="str">
        <x:v>Silver</x:v>
      </x:c>
      <x:c r="I875" t="str">
        <x:v>INOX Reliance Mall, Five Roads Junction</x:v>
      </x:c>
      <x:c r="J875" t="str">
        <x:v>Attur, 155/75 Marimuthu Road Virudhunagar 636102</x:v>
      </x:c>
      <x:c r="K875" t="str">
        <x:v>T2</x:v>
      </x:c>
      <x:c r="L875" t="str"/>
      <x:c r="M875" t="n">
        <x:v>4</x:v>
      </x:c>
      <x:c r="N875" t="n">
        <x:v>4</x:v>
      </x:c>
      <x:c r="O875" t="str"/>
      <x:c r="P875" t="str">
        <x:v>PVR-INOX</x:v>
      </x:c>
      <x:c r="Q875" t="str"/>
      <x:c r="R875" t="n">
        <x:v>4300</x:v>
      </x:c>
    </x:row>
    <x:row r="876">
      <x:c r="B876" t="n">
        <x:v>862</x:v>
      </x:c>
      <x:c r="C876" t="str">
        <x:v>Tamil Nadu</x:v>
      </x:c>
      <x:c r="D876" t="str">
        <x:v>Salem</x:v>
      </x:c>
      <x:c r="E876" t="str">
        <x:v>TN5103_AUDI 1</x:v>
      </x:c>
      <x:c r="F876" t="str"/>
      <x:c r="G876" t="str">
        <x:v>636006</x:v>
      </x:c>
      <x:c r="H876" t="str">
        <x:v>Silver</x:v>
      </x:c>
      <x:c r="I876" t="str">
        <x:v>Kasthoori Cinemas Jaya A/C 3D, Gugai</x:v>
      </x:c>
      <x:c r="J876" t="str">
        <x:v>Kasthoori Cinemas Jaya A/C 3D, Gugai, Salem, Tamil Nadu 636006</x:v>
      </x:c>
      <x:c r="K876" t="str">
        <x:v>T2</x:v>
      </x:c>
      <x:c r="L876" t="str">
        <x:v>S1</x:v>
      </x:c>
      <x:c r="M876" t="n">
        <x:v>1</x:v>
      </x:c>
      <x:c r="N876" t="n">
        <x:v>1</x:v>
      </x:c>
      <x:c r="O876" t="str"/>
      <x:c r="P876" t="str">
        <x:v>Qube</x:v>
      </x:c>
      <x:c r="Q876" t="n">
        <x:v>506</x:v>
      </x:c>
      <x:c r="R876" t="n">
        <x:v>14000</x:v>
      </x:c>
    </x:row>
    <x:row r="877">
      <x:c r="B877" t="n">
        <x:v>863</x:v>
      </x:c>
      <x:c r="C877" t="str">
        <x:v>Tamil Nadu</x:v>
      </x:c>
      <x:c r="D877" t="str">
        <x:v>Salem</x:v>
      </x:c>
      <x:c r="E877" t="str">
        <x:v>TN5110_AUDI 1</x:v>
      </x:c>
      <x:c r="F877" t="str"/>
      <x:c r="G877" t="str"/>
      <x:c r="H877" t="str">
        <x:v>Silver</x:v>
      </x:c>
      <x:c r="I877" t="str">
        <x:v>MNK Cinema A/C dts , Mallasamudram</x:v>
      </x:c>
      <x:c r="J877" t="str">
        <x:v>MNK Cinema A/C dts , Mallasamudram, Salem, Tamil Nadu</x:v>
      </x:c>
      <x:c r="K877" t="str">
        <x:v>T2</x:v>
      </x:c>
      <x:c r="L877" t="str">
        <x:v>S1</x:v>
      </x:c>
      <x:c r="M877" t="n">
        <x:v>1</x:v>
      </x:c>
      <x:c r="N877" t="n">
        <x:v>1</x:v>
      </x:c>
      <x:c r="O877" t="str"/>
      <x:c r="P877" t="str">
        <x:v>Qube</x:v>
      </x:c>
      <x:c r="Q877" t="n">
        <x:v>506</x:v>
      </x:c>
      <x:c r="R877" t="n">
        <x:v>10000</x:v>
      </x:c>
    </x:row>
    <x:row r="878">
      <x:c r="B878" t="n">
        <x:v>864</x:v>
      </x:c>
      <x:c r="C878" t="str">
        <x:v>Tamil Nadu</x:v>
      </x:c>
      <x:c r="D878" t="str">
        <x:v>Salem</x:v>
      </x:c>
      <x:c r="E878" t="str">
        <x:v>QCN0110</x:v>
      </x:c>
      <x:c r="F878" t="str"/>
      <x:c r="G878" t="str"/>
      <x:c r="H878" t="str">
        <x:v>Silver</x:v>
      </x:c>
      <x:c r="I878" t="str">
        <x:v>Pachiamman S P A Cinemas A/C DTS 7.1, Gorimedu</x:v>
      </x:c>
      <x:c r="J878" t="str">
        <x:v>Attur, 155/75 Marimuthu Road Virudhunagar 636102</x:v>
      </x:c>
      <x:c r="K878" t="str">
        <x:v>T2</x:v>
      </x:c>
      <x:c r="L878" t="str">
        <x:v>S1</x:v>
      </x:c>
      <x:c r="M878" t="n">
        <x:v>1</x:v>
      </x:c>
      <x:c r="N878" t="n">
        <x:v>1</x:v>
      </x:c>
      <x:c r="O878" t="str">
        <x:v>A</x:v>
      </x:c>
      <x:c r="P878" t="str">
        <x:v>Qube</x:v>
      </x:c>
      <x:c r="Q878" t="n">
        <x:v>947</x:v>
      </x:c>
      <x:c r="R878" t="n">
        <x:v>22000</x:v>
      </x:c>
    </x:row>
    <x:row r="879">
      <x:c r="B879" t="n">
        <x:v>865</x:v>
      </x:c>
      <x:c r="C879" t="str">
        <x:v>Tamil Nadu</x:v>
      </x:c>
      <x:c r="D879" t="str">
        <x:v>Salem</x:v>
      </x:c>
      <x:c r="E879" t="str">
        <x:v>TN5128_AUDI 1</x:v>
      </x:c>
      <x:c r="F879" t="str">
        <x:v>Meyyanur</x:v>
      </x:c>
      <x:c r="G879" t="str">
        <x:v>636004</x:v>
      </x:c>
      <x:c r="H879" t="str">
        <x:v>Gold</x:v>
      </x:c>
      <x:c r="I879" t="str">
        <x:v>Pvr Inox Green Field Reliance Mall, Meyyanur</x:v>
      </x:c>
      <x:c r="J879" t="str">
        <x:v>1St Floor, Reliance Mall, Five Roads Junction, Meyyanur, Salem, Tamil Nadu 636004, India</x:v>
      </x:c>
      <x:c r="K879" t="str">
        <x:v>T3</x:v>
      </x:c>
      <x:c r="L879" t="str">
        <x:v>S2</x:v>
      </x:c>
      <x:c r="M879" t="n">
        <x:v>3</x:v>
      </x:c>
      <x:c r="N879" t="n">
        <x:v>1</x:v>
      </x:c>
      <x:c r="O879" t="str">
        <x:v>Normal</x:v>
      </x:c>
      <x:c r="P879" t="str">
        <x:v>PVR-INOX</x:v>
      </x:c>
      <x:c r="Q879" t="n">
        <x:v>236</x:v>
      </x:c>
      <x:c r="R879" t="n">
        <x:v>1500</x:v>
      </x:c>
    </x:row>
    <x:row r="880">
      <x:c r="B880" t="n">
        <x:v>866</x:v>
      </x:c>
      <x:c r="C880" t="str">
        <x:v>Tamil Nadu</x:v>
      </x:c>
      <x:c r="D880" t="str">
        <x:v>Salem</x:v>
      </x:c>
      <x:c r="E880" t="str">
        <x:v>TN5128_AUDI 2</x:v>
      </x:c>
      <x:c r="F880" t="str">
        <x:v>Meyyanur</x:v>
      </x:c>
      <x:c r="G880" t="str">
        <x:v>636004</x:v>
      </x:c>
      <x:c r="H880" t="str">
        <x:v>Gold</x:v>
      </x:c>
      <x:c r="I880" t="str">
        <x:v>Pvr Inox Green Field Reliance Mall, Meyyanur</x:v>
      </x:c>
      <x:c r="J880" t="str">
        <x:v>1St Floor, Reliance Mall, Five Roads Junction, Meyyanur, Salem, Tamil Nadu 636004, India</x:v>
      </x:c>
      <x:c r="K880" t="str">
        <x:v>T3</x:v>
      </x:c>
      <x:c r="L880" t="str">
        <x:v>S1</x:v>
      </x:c>
      <x:c r="M880" t="n">
        <x:v>3</x:v>
      </x:c>
      <x:c r="N880" t="n">
        <x:v>2</x:v>
      </x:c>
      <x:c r="O880" t="str">
        <x:v>Normal</x:v>
      </x:c>
      <x:c r="P880" t="str">
        <x:v>PVR-INOX</x:v>
      </x:c>
      <x:c r="Q880" t="n">
        <x:v>329</x:v>
      </x:c>
      <x:c r="R880" t="n">
        <x:v>1500</x:v>
      </x:c>
    </x:row>
    <x:row r="881">
      <x:c r="B881" t="n">
        <x:v>867</x:v>
      </x:c>
      <x:c r="C881" t="str">
        <x:v>Tamil Nadu</x:v>
      </x:c>
      <x:c r="D881" t="str">
        <x:v>Salem</x:v>
      </x:c>
      <x:c r="E881" t="str">
        <x:v>TN5128_AUDI 3</x:v>
      </x:c>
      <x:c r="F881" t="str">
        <x:v>Meyyanur</x:v>
      </x:c>
      <x:c r="G881" t="str">
        <x:v>636004</x:v>
      </x:c>
      <x:c r="H881" t="str">
        <x:v>Gold</x:v>
      </x:c>
      <x:c r="I881" t="str">
        <x:v>Pvr Inox Green Field Reliance Mall, Meyyanur</x:v>
      </x:c>
      <x:c r="J881" t="str">
        <x:v>1St Floor, Reliance Mall, Five Roads Junction, Meyyanur, Salem, Tamil Nadu 636004, India</x:v>
      </x:c>
      <x:c r="K881" t="str">
        <x:v>T3</x:v>
      </x:c>
      <x:c r="L881" t="str">
        <x:v>S3</x:v>
      </x:c>
      <x:c r="M881" t="n">
        <x:v>3</x:v>
      </x:c>
      <x:c r="N881" t="n">
        <x:v>3</x:v>
      </x:c>
      <x:c r="O881" t="str">
        <x:v>Normal</x:v>
      </x:c>
      <x:c r="P881" t="str">
        <x:v>PVR-INOX</x:v>
      </x:c>
      <x:c r="Q881" t="n">
        <x:v>236</x:v>
      </x:c>
      <x:c r="R881" t="n">
        <x:v>1500</x:v>
      </x:c>
    </x:row>
    <x:row r="882">
      <x:c r="B882" t="n">
        <x:v>868</x:v>
      </x:c>
      <x:c r="C882" t="str">
        <x:v>Tamil Nadu</x:v>
      </x:c>
      <x:c r="D882" t="str">
        <x:v>Salem</x:v>
      </x:c>
      <x:c r="E882" t="str">
        <x:v>XQA0140</x:v>
      </x:c>
      <x:c r="F882" t="str"/>
      <x:c r="G882" t="str"/>
      <x:c r="H882" t="str">
        <x:v>Gold</x:v>
      </x:c>
      <x:c r="I882" t="str">
        <x:v>Qube A.R.R.S Screen 1</x:v>
      </x:c>
      <x:c r="J882" t="str">
        <x:v>Meyyanoor, 2-94-95 Meyyanoor Bye-Pass Road 636004</x:v>
      </x:c>
      <x:c r="K882" t="str">
        <x:v>T2</x:v>
      </x:c>
      <x:c r="L882" t="str">
        <x:v>S3</x:v>
      </x:c>
      <x:c r="M882" t="n">
        <x:v>5</x:v>
      </x:c>
      <x:c r="N882" t="n">
        <x:v>1</x:v>
      </x:c>
      <x:c r="O882" t="str">
        <x:v>AA+</x:v>
      </x:c>
      <x:c r="P882" t="str">
        <x:v>Qube</x:v>
      </x:c>
      <x:c r="Q882" t="n">
        <x:v>652</x:v>
      </x:c>
      <x:c r="R882" t="n">
        <x:v>14000</x:v>
      </x:c>
    </x:row>
    <x:row r="883">
      <x:c r="B883" t="n">
        <x:v>869</x:v>
      </x:c>
      <x:c r="C883" t="str">
        <x:v>Tamil Nadu</x:v>
      </x:c>
      <x:c r="D883" t="str">
        <x:v>Salem</x:v>
      </x:c>
      <x:c r="E883" t="str">
        <x:v>TN1899_AUDI 2</x:v>
      </x:c>
      <x:c r="F883" t="str"/>
      <x:c r="G883" t="str"/>
      <x:c r="H883" t="str">
        <x:v>Gold</x:v>
      </x:c>
      <x:c r="I883" t="str">
        <x:v>Qube A.R.R.S Screen 1</x:v>
      </x:c>
      <x:c r="J883" t="str">
        <x:v>Meyyanoor, 2-94-95 Meyyanoor Bye-Pass Road 636004</x:v>
      </x:c>
      <x:c r="K883" t="str">
        <x:v>T2</x:v>
      </x:c>
      <x:c r="L883" t="str"/>
      <x:c r="M883" t="n">
        <x:v>5</x:v>
      </x:c>
      <x:c r="N883" t="n">
        <x:v>2</x:v>
      </x:c>
      <x:c r="O883" t="str"/>
      <x:c r="P883" t="str">
        <x:v>Qube</x:v>
      </x:c>
      <x:c r="Q883" t="str"/>
      <x:c r="R883" t="n">
        <x:v>14000</x:v>
      </x:c>
    </x:row>
    <x:row r="884">
      <x:c r="B884" t="n">
        <x:v>870</x:v>
      </x:c>
      <x:c r="C884" t="str">
        <x:v>Tamil Nadu</x:v>
      </x:c>
      <x:c r="D884" t="str">
        <x:v>Salem</x:v>
      </x:c>
      <x:c r="E884" t="str">
        <x:v>TN1899_AUDI 3</x:v>
      </x:c>
      <x:c r="F884" t="str"/>
      <x:c r="G884" t="str"/>
      <x:c r="H884" t="str">
        <x:v>Gold</x:v>
      </x:c>
      <x:c r="I884" t="str">
        <x:v>Qube A.R.R.S Screen 1</x:v>
      </x:c>
      <x:c r="J884" t="str">
        <x:v>Meyyanoor, 2-94-95 Meyyanoor Bye-Pass Road 636004</x:v>
      </x:c>
      <x:c r="K884" t="str">
        <x:v>T2</x:v>
      </x:c>
      <x:c r="L884" t="str"/>
      <x:c r="M884" t="n">
        <x:v>5</x:v>
      </x:c>
      <x:c r="N884" t="n">
        <x:v>3</x:v>
      </x:c>
      <x:c r="O884" t="str"/>
      <x:c r="P884" t="str">
        <x:v>Qube</x:v>
      </x:c>
      <x:c r="Q884" t="str"/>
      <x:c r="R884" t="n">
        <x:v>14000</x:v>
      </x:c>
    </x:row>
    <x:row r="885">
      <x:c r="B885" t="n">
        <x:v>871</x:v>
      </x:c>
      <x:c r="C885" t="str">
        <x:v>Tamil Nadu</x:v>
      </x:c>
      <x:c r="D885" t="str">
        <x:v>Salem</x:v>
      </x:c>
      <x:c r="E885" t="str">
        <x:v>TN1899_AUDI 4</x:v>
      </x:c>
      <x:c r="F885" t="str"/>
      <x:c r="G885" t="str"/>
      <x:c r="H885" t="str">
        <x:v>Gold</x:v>
      </x:c>
      <x:c r="I885" t="str">
        <x:v>Qube A.R.R.S Screen 1</x:v>
      </x:c>
      <x:c r="J885" t="str">
        <x:v>Meyyanoor, 2-94-95 Meyyanoor Bye-Pass Road 636004</x:v>
      </x:c>
      <x:c r="K885" t="str">
        <x:v>T2</x:v>
      </x:c>
      <x:c r="L885" t="str"/>
      <x:c r="M885" t="n">
        <x:v>5</x:v>
      </x:c>
      <x:c r="N885" t="n">
        <x:v>4</x:v>
      </x:c>
      <x:c r="O885" t="str"/>
      <x:c r="P885" t="str">
        <x:v>Qube</x:v>
      </x:c>
      <x:c r="Q885" t="str"/>
      <x:c r="R885" t="n">
        <x:v>14000</x:v>
      </x:c>
    </x:row>
    <x:row r="886">
      <x:c r="B886" t="n">
        <x:v>872</x:v>
      </x:c>
      <x:c r="C886" t="str">
        <x:v>Tamil Nadu</x:v>
      </x:c>
      <x:c r="D886" t="str">
        <x:v>Salem</x:v>
      </x:c>
      <x:c r="E886" t="str">
        <x:v>TN1899_AUDI 5</x:v>
      </x:c>
      <x:c r="F886" t="str"/>
      <x:c r="G886" t="str"/>
      <x:c r="H886" t="str">
        <x:v>Gold</x:v>
      </x:c>
      <x:c r="I886" t="str">
        <x:v>Qube A.R.R.S Screen 1</x:v>
      </x:c>
      <x:c r="J886" t="str">
        <x:v>Meyyanoor, 2-94-95 Meyyanoor Bye-Pass Road 636004</x:v>
      </x:c>
      <x:c r="K886" t="str">
        <x:v>T2</x:v>
      </x:c>
      <x:c r="L886" t="str"/>
      <x:c r="M886" t="n">
        <x:v>5</x:v>
      </x:c>
      <x:c r="N886" t="n">
        <x:v>5</x:v>
      </x:c>
      <x:c r="O886" t="str"/>
      <x:c r="P886" t="str">
        <x:v>Qube</x:v>
      </x:c>
      <x:c r="Q886" t="str"/>
      <x:c r="R886" t="n">
        <x:v>14000</x:v>
      </x:c>
    </x:row>
    <x:row r="887">
      <x:c r="B887" t="n">
        <x:v>873</x:v>
      </x:c>
      <x:c r="C887" t="str">
        <x:v>Tamil Nadu</x:v>
      </x:c>
      <x:c r="D887" t="str">
        <x:v>Salem</x:v>
      </x:c>
      <x:c r="E887" t="str">
        <x:v>XQK0088</x:v>
      </x:c>
      <x:c r="F887" t="str"/>
      <x:c r="G887" t="str"/>
      <x:c r="H887" t="str">
        <x:v>Gold</x:v>
      </x:c>
      <x:c r="I887" t="str">
        <x:v>Qube Akshaya Multiplex Screen 1</x:v>
      </x:c>
      <x:c r="J887" t="str">
        <x:v>Gugai, 9 Pensioner Lane 636006</x:v>
      </x:c>
      <x:c r="K887" t="str">
        <x:v>T2</x:v>
      </x:c>
      <x:c r="L887" t="str">
        <x:v>S1</x:v>
      </x:c>
      <x:c r="M887" t="n">
        <x:v>3</x:v>
      </x:c>
      <x:c r="N887" t="n">
        <x:v>1</x:v>
      </x:c>
      <x:c r="O887" t="str">
        <x:v>A</x:v>
      </x:c>
      <x:c r="P887" t="str">
        <x:v>Qube</x:v>
      </x:c>
      <x:c r="Q887" t="n">
        <x:v>769</x:v>
      </x:c>
      <x:c r="R887" t="n">
        <x:v>10000</x:v>
      </x:c>
    </x:row>
    <x:row r="888">
      <x:c r="B888" t="n">
        <x:v>874</x:v>
      </x:c>
      <x:c r="C888" t="str">
        <x:v>Tamil Nadu</x:v>
      </x:c>
      <x:c r="D888" t="str">
        <x:v>Salem</x:v>
      </x:c>
      <x:c r="E888" t="str">
        <x:v>TN3005_AUDI 2</x:v>
      </x:c>
      <x:c r="F888" t="str"/>
      <x:c r="G888" t="str"/>
      <x:c r="H888" t="str">
        <x:v>Gold</x:v>
      </x:c>
      <x:c r="I888" t="str">
        <x:v>Qube Akshaya Multiplex Screen 1</x:v>
      </x:c>
      <x:c r="J888" t="str">
        <x:v>Gugai, 9 Pensioner Lane 636006</x:v>
      </x:c>
      <x:c r="K888" t="str">
        <x:v>T2</x:v>
      </x:c>
      <x:c r="L888" t="str"/>
      <x:c r="M888" t="n">
        <x:v>3</x:v>
      </x:c>
      <x:c r="N888" t="n">
        <x:v>2</x:v>
      </x:c>
      <x:c r="O888" t="str"/>
      <x:c r="P888" t="str">
        <x:v>Qube</x:v>
      </x:c>
      <x:c r="Q888" t="str"/>
      <x:c r="R888" t="n">
        <x:v>10000</x:v>
      </x:c>
    </x:row>
    <x:row r="889">
      <x:c r="B889" t="n">
        <x:v>875</x:v>
      </x:c>
      <x:c r="C889" t="str">
        <x:v>Tamil Nadu</x:v>
      </x:c>
      <x:c r="D889" t="str">
        <x:v>Salem</x:v>
      </x:c>
      <x:c r="E889" t="str">
        <x:v>TN3005_AUDI 3</x:v>
      </x:c>
      <x:c r="F889" t="str"/>
      <x:c r="G889" t="str"/>
      <x:c r="H889" t="str">
        <x:v>Gold</x:v>
      </x:c>
      <x:c r="I889" t="str">
        <x:v>Qube Akshaya Multiplex Screen 1</x:v>
      </x:c>
      <x:c r="J889" t="str">
        <x:v>Gugai, 9 Pensioner Lane 636006</x:v>
      </x:c>
      <x:c r="K889" t="str">
        <x:v>T2</x:v>
      </x:c>
      <x:c r="L889" t="str"/>
      <x:c r="M889" t="n">
        <x:v>3</x:v>
      </x:c>
      <x:c r="N889" t="n">
        <x:v>3</x:v>
      </x:c>
      <x:c r="O889" t="str"/>
      <x:c r="P889" t="str">
        <x:v>Qube</x:v>
      </x:c>
      <x:c r="Q889" t="str"/>
      <x:c r="R889" t="n">
        <x:v>18000</x:v>
      </x:c>
    </x:row>
    <x:row r="890">
      <x:c r="B890" t="n">
        <x:v>876</x:v>
      </x:c>
      <x:c r="C890" t="str">
        <x:v>Tamil Nadu</x:v>
      </x:c>
      <x:c r="D890" t="str">
        <x:v>Salem</x:v>
      </x:c>
      <x:c r="E890" t="str">
        <x:v>XQA0390</x:v>
      </x:c>
      <x:c r="F890" t="str"/>
      <x:c r="G890" t="str">
        <x:v>636001</x:v>
      </x:c>
      <x:c r="H890" t="str">
        <x:v>Silver</x:v>
      </x:c>
      <x:c r="I890" t="str">
        <x:v>Qube Alankar Theatre</x:v>
      </x:c>
      <x:c r="J890" t="str">
        <x:v>Gugai, Dd Road 636001</x:v>
      </x:c>
      <x:c r="K890" t="str">
        <x:v>T2</x:v>
      </x:c>
      <x:c r="L890" t="str">
        <x:v>S1</x:v>
      </x:c>
      <x:c r="M890" t="n">
        <x:v>1</x:v>
      </x:c>
      <x:c r="N890" t="n">
        <x:v>1</x:v>
      </x:c>
      <x:c r="O890" t="str">
        <x:v>B</x:v>
      </x:c>
      <x:c r="P890" t="str">
        <x:v>Qube</x:v>
      </x:c>
      <x:c r="Q890" t="n">
        <x:v>1115</x:v>
      </x:c>
      <x:c r="R890" t="n">
        <x:v>12000</x:v>
      </x:c>
    </x:row>
    <x:row r="891">
      <x:c r="B891" t="n">
        <x:v>877</x:v>
      </x:c>
      <x:c r="C891" t="str">
        <x:v>Tamil Nadu</x:v>
      </x:c>
      <x:c r="D891" t="str">
        <x:v>Salem</x:v>
      </x:c>
      <x:c r="E891" t="str">
        <x:v>QCA0262</x:v>
      </x:c>
      <x:c r="F891" t="str"/>
      <x:c r="G891" t="str">
        <x:v>636601</x:v>
      </x:c>
      <x:c r="H891" t="str">
        <x:v>Silver</x:v>
      </x:c>
      <x:c r="I891" t="str">
        <x:v>Qube Amman Arangam</x:v>
      </x:c>
      <x:c r="J891" t="str">
        <x:v>Alagu Samudram, Salem Steel Plant Post, Alagu Samudram Salem Steel Plant Post 636013</x:v>
      </x:c>
      <x:c r="K891" t="str">
        <x:v>T2</x:v>
      </x:c>
      <x:c r="L891" t="str">
        <x:v>S1</x:v>
      </x:c>
      <x:c r="M891" t="n">
        <x:v>1</x:v>
      </x:c>
      <x:c r="N891" t="n">
        <x:v>1</x:v>
      </x:c>
      <x:c r="O891" t="str">
        <x:v>B</x:v>
      </x:c>
      <x:c r="P891" t="str">
        <x:v>Qube</x:v>
      </x:c>
      <x:c r="Q891" t="n">
        <x:v>350</x:v>
      </x:c>
      <x:c r="R891" t="n">
        <x:v>12000</x:v>
      </x:c>
    </x:row>
    <x:row r="892">
      <x:c r="B892" t="n">
        <x:v>878</x:v>
      </x:c>
      <x:c r="C892" t="str">
        <x:v>Tamil Nadu</x:v>
      </x:c>
      <x:c r="D892" t="str">
        <x:v>Salem</x:v>
      </x:c>
      <x:c r="E892" t="str">
        <x:v>XQD0192</x:v>
      </x:c>
      <x:c r="F892" t="str"/>
      <x:c r="G892" t="str">
        <x:v>636016</x:v>
      </x:c>
      <x:c r="H892" t="str">
        <x:v>Gold</x:v>
      </x:c>
      <x:c r="I892" t="str">
        <x:v>Qube DNC Cinemas Screen - 1</x:v>
      </x:c>
      <x:c r="J892" t="str">
        <x:v>Dharmapuri, Tamil Nadu, Dharmapuri, Tamil Nadu 636701, India</x:v>
      </x:c>
      <x:c r="K892" t="str">
        <x:v>T2</x:v>
      </x:c>
      <x:c r="L892" t="str">
        <x:v>S2</x:v>
      </x:c>
      <x:c r="M892" t="n">
        <x:v>4</x:v>
      </x:c>
      <x:c r="N892" t="n">
        <x:v>1</x:v>
      </x:c>
      <x:c r="O892" t="str">
        <x:v>AA+</x:v>
      </x:c>
      <x:c r="P892" t="str">
        <x:v>Qube</x:v>
      </x:c>
      <x:c r="Q892" t="n">
        <x:v>237</x:v>
      </x:c>
      <x:c r="R892" t="n">
        <x:v>12000</x:v>
      </x:c>
    </x:row>
    <x:row r="893">
      <x:c r="B893" t="n">
        <x:v>879</x:v>
      </x:c>
      <x:c r="C893" t="str">
        <x:v>Tamil Nadu</x:v>
      </x:c>
      <x:c r="D893" t="str">
        <x:v>Salem</x:v>
      </x:c>
      <x:c r="E893" t="str">
        <x:v>TN2638_AUDI 2</x:v>
      </x:c>
      <x:c r="F893" t="str"/>
      <x:c r="G893" t="str">
        <x:v>636016</x:v>
      </x:c>
      <x:c r="H893" t="str">
        <x:v>Gold</x:v>
      </x:c>
      <x:c r="I893" t="str">
        <x:v>Qube DNC Cinemas Screen - 1</x:v>
      </x:c>
      <x:c r="J893" t="str">
        <x:v>Dharmapuri, Tamil Nadu, Dharmapuri, Tamil Nadu 636701, India</x:v>
      </x:c>
      <x:c r="K893" t="str">
        <x:v>T2</x:v>
      </x:c>
      <x:c r="L893" t="str"/>
      <x:c r="M893" t="n">
        <x:v>4</x:v>
      </x:c>
      <x:c r="N893" t="n">
        <x:v>2</x:v>
      </x:c>
      <x:c r="O893" t="str"/>
      <x:c r="P893" t="str">
        <x:v>Qube</x:v>
      </x:c>
      <x:c r="Q893" t="str"/>
      <x:c r="R893" t="n">
        <x:v>12000</x:v>
      </x:c>
    </x:row>
    <x:row r="894">
      <x:c r="B894" t="n">
        <x:v>880</x:v>
      </x:c>
      <x:c r="C894" t="str">
        <x:v>Tamil Nadu</x:v>
      </x:c>
      <x:c r="D894" t="str">
        <x:v>Salem</x:v>
      </x:c>
      <x:c r="E894" t="str">
        <x:v>TN2638_AUDI 3</x:v>
      </x:c>
      <x:c r="F894" t="str"/>
      <x:c r="G894" t="str">
        <x:v>636016</x:v>
      </x:c>
      <x:c r="H894" t="str">
        <x:v>Gold</x:v>
      </x:c>
      <x:c r="I894" t="str">
        <x:v>Qube DNC Cinemas Screen - 1</x:v>
      </x:c>
      <x:c r="J894" t="str">
        <x:v>Dharmapuri, Tamil Nadu, Dharmapuri, Tamil Nadu 636701, India</x:v>
      </x:c>
      <x:c r="K894" t="str">
        <x:v>T2</x:v>
      </x:c>
      <x:c r="L894" t="str"/>
      <x:c r="M894" t="n">
        <x:v>4</x:v>
      </x:c>
      <x:c r="N894" t="n">
        <x:v>3</x:v>
      </x:c>
      <x:c r="O894" t="str"/>
      <x:c r="P894" t="str">
        <x:v>Qube</x:v>
      </x:c>
      <x:c r="Q894" t="str"/>
      <x:c r="R894" t="n">
        <x:v>12000</x:v>
      </x:c>
    </x:row>
    <x:row r="895">
      <x:c r="B895" t="n">
        <x:v>881</x:v>
      </x:c>
      <x:c r="C895" t="str">
        <x:v>Tamil Nadu</x:v>
      </x:c>
      <x:c r="D895" t="str">
        <x:v>Salem</x:v>
      </x:c>
      <x:c r="E895" t="str">
        <x:v>TN2638_AUDI 4</x:v>
      </x:c>
      <x:c r="F895" t="str"/>
      <x:c r="G895" t="str">
        <x:v>636016</x:v>
      </x:c>
      <x:c r="H895" t="str">
        <x:v>Gold</x:v>
      </x:c>
      <x:c r="I895" t="str">
        <x:v>Qube DNC Cinemas Screen - 1</x:v>
      </x:c>
      <x:c r="J895" t="str">
        <x:v>Dharmapuri, Tamil Nadu, Dharmapuri, Tamil Nadu 636701, India</x:v>
      </x:c>
      <x:c r="K895" t="str">
        <x:v>T2</x:v>
      </x:c>
      <x:c r="L895" t="str"/>
      <x:c r="M895" t="n">
        <x:v>4</x:v>
      </x:c>
      <x:c r="N895" t="n">
        <x:v>4</x:v>
      </x:c>
      <x:c r="O895" t="str"/>
      <x:c r="P895" t="str">
        <x:v>Qube</x:v>
      </x:c>
      <x:c r="Q895" t="str"/>
      <x:c r="R895" t="n">
        <x:v>12000</x:v>
      </x:c>
    </x:row>
    <x:row r="896">
      <x:c r="B896" t="n">
        <x:v>882</x:v>
      </x:c>
      <x:c r="C896" t="str">
        <x:v>Tamil Nadu</x:v>
      </x:c>
      <x:c r="D896" t="str">
        <x:v>Salem</x:v>
      </x:c>
      <x:c r="E896" t="str">
        <x:v>QCG0011</x:v>
      </x:c>
      <x:c r="F896" t="str"/>
      <x:c r="G896" t="str">
        <x:v>636001</x:v>
      </x:c>
      <x:c r="H896" t="str">
        <x:v>Silver</x:v>
      </x:c>
      <x:c r="I896" t="str">
        <x:v>Qube Geethalaya 70 MM theatre</x:v>
      </x:c>
      <x:c r="J896" t="str">
        <x:v>Gugai, Off Kitchipalayam Main Road Sendarapatti 636001</x:v>
      </x:c>
      <x:c r="K896" t="str">
        <x:v>T2</x:v>
      </x:c>
      <x:c r="L896" t="str">
        <x:v>S1</x:v>
      </x:c>
      <x:c r="M896" t="n">
        <x:v>1</x:v>
      </x:c>
      <x:c r="N896" t="n">
        <x:v>1</x:v>
      </x:c>
      <x:c r="O896" t="str">
        <x:v>A</x:v>
      </x:c>
      <x:c r="P896" t="str">
        <x:v>Qube</x:v>
      </x:c>
      <x:c r="Q896" t="n">
        <x:v>1158</x:v>
      </x:c>
      <x:c r="R896" t="n">
        <x:v>20000</x:v>
      </x:c>
    </x:row>
    <x:row r="897">
      <x:c r="B897" t="n">
        <x:v>883</x:v>
      </x:c>
      <x:c r="C897" t="str">
        <x:v>Tamil Nadu</x:v>
      </x:c>
      <x:c r="D897" t="str">
        <x:v>Salem</x:v>
      </x:c>
      <x:c r="E897" t="str">
        <x:v>QCG0014</x:v>
      </x:c>
      <x:c r="F897" t="str"/>
      <x:c r="G897" t="str"/>
      <x:c r="H897" t="str">
        <x:v>Silver</x:v>
      </x:c>
      <x:c r="I897" t="str">
        <x:v>Qube Gowri Theatre</x:v>
      </x:c>
      <x:c r="J897" t="str">
        <x:v>Meyyanur, Omalur Main Road 636004</x:v>
      </x:c>
      <x:c r="K897" t="str">
        <x:v>T2</x:v>
      </x:c>
      <x:c r="L897" t="str">
        <x:v>S1</x:v>
      </x:c>
      <x:c r="M897" t="n">
        <x:v>1</x:v>
      </x:c>
      <x:c r="N897" t="n">
        <x:v>1</x:v>
      </x:c>
      <x:c r="O897" t="str">
        <x:v>A</x:v>
      </x:c>
      <x:c r="P897" t="str">
        <x:v>Qube</x:v>
      </x:c>
      <x:c r="Q897" t="n">
        <x:v>788</x:v>
      </x:c>
      <x:c r="R897" t="n">
        <x:v>10000</x:v>
      </x:c>
    </x:row>
    <x:row r="898">
      <x:c r="B898" t="n">
        <x:v>884</x:v>
      </x:c>
      <x:c r="C898" t="str">
        <x:v>Tamil Nadu</x:v>
      </x:c>
      <x:c r="D898" t="str">
        <x:v>Salem</x:v>
      </x:c>
      <x:c r="E898" t="str">
        <x:v>QCJ0093</x:v>
      </x:c>
      <x:c r="F898" t="str"/>
      <x:c r="G898" t="str"/>
      <x:c r="H898" t="str">
        <x:v>Silver</x:v>
      </x:c>
      <x:c r="I898" t="str">
        <x:v>Qube Jairam Theatre</x:v>
      </x:c>
      <x:c r="J898" t="str">
        <x:v>Kandhampatty, Narasimman Road 636002</x:v>
      </x:c>
      <x:c r="K898" t="str">
        <x:v>T2</x:v>
      </x:c>
      <x:c r="L898" t="str">
        <x:v>S1</x:v>
      </x:c>
      <x:c r="M898" t="n">
        <x:v>1</x:v>
      </x:c>
      <x:c r="N898" t="n">
        <x:v>1</x:v>
      </x:c>
      <x:c r="O898" t="str">
        <x:v>A</x:v>
      </x:c>
      <x:c r="P898" t="str">
        <x:v>Qube</x:v>
      </x:c>
      <x:c r="Q898" t="n">
        <x:v>652</x:v>
      </x:c>
      <x:c r="R898" t="n">
        <x:v>20000</x:v>
      </x:c>
    </x:row>
    <x:row r="899">
      <x:c r="B899" t="n">
        <x:v>885</x:v>
      </x:c>
      <x:c r="C899" t="str">
        <x:v>Tamil Nadu</x:v>
      </x:c>
      <x:c r="D899" t="str">
        <x:v>Salem</x:v>
      </x:c>
      <x:c r="E899" t="str">
        <x:v>QCK0198</x:v>
      </x:c>
      <x:c r="F899" t="str"/>
      <x:c r="G899" t="str">
        <x:v>636015</x:v>
      </x:c>
      <x:c r="H899" t="str">
        <x:v>Silver</x:v>
      </x:c>
      <x:c r="I899" t="str">
        <x:v>Qube Kailash Theatre</x:v>
      </x:c>
      <x:c r="J899" t="str">
        <x:v>Erumapalayam, 43 Kalarampatti Main Road 636015</x:v>
      </x:c>
      <x:c r="K899" t="str">
        <x:v>T2</x:v>
      </x:c>
      <x:c r="L899" t="str">
        <x:v>S1</x:v>
      </x:c>
      <x:c r="M899" t="n">
        <x:v>1</x:v>
      </x:c>
      <x:c r="N899" t="n">
        <x:v>1</x:v>
      </x:c>
      <x:c r="O899" t="str">
        <x:v>A</x:v>
      </x:c>
      <x:c r="P899" t="str">
        <x:v>Qube</x:v>
      </x:c>
      <x:c r="Q899" t="n">
        <x:v>720</x:v>
      </x:c>
      <x:c r="R899" t="n">
        <x:v>10000</x:v>
      </x:c>
    </x:row>
    <x:row r="900">
      <x:c r="B900" t="n">
        <x:v>886</x:v>
      </x:c>
      <x:c r="C900" t="str">
        <x:v>Tamil Nadu</x:v>
      </x:c>
      <x:c r="D900" t="str">
        <x:v>Salem</x:v>
      </x:c>
      <x:c r="E900" t="str">
        <x:v>XQK0088</x:v>
      </x:c>
      <x:c r="F900" t="str"/>
      <x:c r="G900" t="str">
        <x:v>636006</x:v>
      </x:c>
      <x:c r="H900" t="str">
        <x:v>Silver</x:v>
      </x:c>
      <x:c r="I900" t="str">
        <x:v>Qube KS Theatre</x:v>
      </x:c>
      <x:c r="J900" t="str">
        <x:v>Gugai, 9 Pensioner Lane 636006</x:v>
      </x:c>
      <x:c r="K900" t="str">
        <x:v>T2</x:v>
      </x:c>
      <x:c r="L900" t="str">
        <x:v>S1</x:v>
      </x:c>
      <x:c r="M900" t="n">
        <x:v>1</x:v>
      </x:c>
      <x:c r="N900" t="n">
        <x:v>1</x:v>
      </x:c>
      <x:c r="O900" t="str">
        <x:v>A</x:v>
      </x:c>
      <x:c r="P900" t="str">
        <x:v>Qube</x:v>
      </x:c>
      <x:c r="Q900" t="n">
        <x:v>769</x:v>
      </x:c>
      <x:c r="R900" t="n">
        <x:v>10000</x:v>
      </x:c>
    </x:row>
    <x:row r="901">
      <x:c r="B901" t="n">
        <x:v>887</x:v>
      </x:c>
      <x:c r="C901" t="str">
        <x:v>Tamil Nadu</x:v>
      </x:c>
      <x:c r="D901" t="str">
        <x:v>Salem</x:v>
      </x:c>
      <x:c r="E901" t="str">
        <x:v>QCO0045</x:v>
      </x:c>
      <x:c r="F901" t="str"/>
      <x:c r="G901" t="str">
        <x:v>636001</x:v>
      </x:c>
      <x:c r="H901" t="str">
        <x:v>Silver</x:v>
      </x:c>
      <x:c r="I901" t="str">
        <x:v>Qube Oriental Sakthi Theatre</x:v>
      </x:c>
      <x:c r="J901" t="str">
        <x:v>Swarnambigai Agraharam, Oriental Complex Kitchipalayam Main Road Anna Colony 636001</x:v>
      </x:c>
      <x:c r="K901" t="str">
        <x:v>T2</x:v>
      </x:c>
      <x:c r="L901" t="str">
        <x:v>S1</x:v>
      </x:c>
      <x:c r="M901" t="n">
        <x:v>1</x:v>
      </x:c>
      <x:c r="N901" t="n">
        <x:v>1</x:v>
      </x:c>
      <x:c r="O901" t="str">
        <x:v>A</x:v>
      </x:c>
      <x:c r="P901" t="str">
        <x:v>Qube</x:v>
      </x:c>
      <x:c r="Q901" t="n">
        <x:v>450</x:v>
      </x:c>
      <x:c r="R901" t="n">
        <x:v>10000</x:v>
      </x:c>
    </x:row>
    <x:row r="902">
      <x:c r="B902" t="n">
        <x:v>888</x:v>
      </x:c>
      <x:c r="C902" t="str">
        <x:v>Tamil Nadu</x:v>
      </x:c>
      <x:c r="D902" t="str">
        <x:v>Salem</x:v>
      </x:c>
      <x:c r="E902" t="str">
        <x:v>TN2071_AUDI 1</x:v>
      </x:c>
      <x:c r="F902" t="str"/>
      <x:c r="G902" t="str"/>
      <x:c r="H902" t="str">
        <x:v>Silver</x:v>
      </x:c>
      <x:c r="I902" t="str">
        <x:v>Qube Prakash Theatre</x:v>
      </x:c>
      <x:c r="J902" t="str">
        <x:v>Erumapalayam, 43 Kalarampatti Main Road 636015</x:v>
      </x:c>
      <x:c r="K902" t="str">
        <x:v>T2</x:v>
      </x:c>
      <x:c r="L902" t="str">
        <x:v>S1</x:v>
      </x:c>
      <x:c r="M902" t="n">
        <x:v>1</x:v>
      </x:c>
      <x:c r="N902" t="n">
        <x:v>1</x:v>
      </x:c>
      <x:c r="O902" t="str"/>
      <x:c r="P902" t="str">
        <x:v>Qube</x:v>
      </x:c>
      <x:c r="Q902" t="n">
        <x:v>947</x:v>
      </x:c>
      <x:c r="R902" t="n">
        <x:v>10000</x:v>
      </x:c>
    </x:row>
    <x:row r="903">
      <x:c r="B903" t="n">
        <x:v>889</x:v>
      </x:c>
      <x:c r="C903" t="str">
        <x:v>Tamil Nadu</x:v>
      </x:c>
      <x:c r="D903" t="str">
        <x:v>Salem</x:v>
      </x:c>
      <x:c r="E903" t="str">
        <x:v>QCS0121</x:v>
      </x:c>
      <x:c r="F903" t="str"/>
      <x:c r="G903" t="str"/>
      <x:c r="H903" t="str">
        <x:v>Gold</x:v>
      </x:c>
      <x:c r="I903" t="str">
        <x:v>Qube Sangeeth Theatre</x:v>
      </x:c>
      <x:c r="J903" t="str">
        <x:v>Gugai, 10 Aa Road Sendarapatti 636001</x:v>
      </x:c>
      <x:c r="K903" t="str">
        <x:v>T2</x:v>
      </x:c>
      <x:c r="L903" t="str">
        <x:v>S1</x:v>
      </x:c>
      <x:c r="M903" t="n">
        <x:v>1</x:v>
      </x:c>
      <x:c r="N903" t="n">
        <x:v>1</x:v>
      </x:c>
      <x:c r="O903" t="str">
        <x:v>A</x:v>
      </x:c>
      <x:c r="P903" t="str">
        <x:v>Qube</x:v>
      </x:c>
      <x:c r="Q903" t="n">
        <x:v>890</x:v>
      </x:c>
      <x:c r="R903" t="n">
        <x:v>10000</x:v>
      </x:c>
    </x:row>
    <x:row r="904">
      <x:c r="B904" t="n">
        <x:v>890</x:v>
      </x:c>
      <x:c r="C904" t="str">
        <x:v>Tamil Nadu</x:v>
      </x:c>
      <x:c r="D904" t="str">
        <x:v>Salem</x:v>
      </x:c>
      <x:c r="E904" t="str">
        <x:v>QCK0014</x:v>
      </x:c>
      <x:c r="F904" t="str"/>
      <x:c r="G904" t="str">
        <x:v>636005</x:v>
      </x:c>
      <x:c r="H904" t="str">
        <x:v>Gold</x:v>
      </x:c>
      <x:c r="I904" t="str">
        <x:v>Qube SPR CineCastle  Screen 1</x:v>
      </x:c>
      <x:c r="J904" t="str">
        <x:v>Suramangalam Main Road, Junction Main Rd Salem Tamil Nadu 636005</x:v>
      </x:c>
      <x:c r="K904" t="str">
        <x:v>T2</x:v>
      </x:c>
      <x:c r="L904" t="str">
        <x:v>S1</x:v>
      </x:c>
      <x:c r="M904" t="n">
        <x:v>4</x:v>
      </x:c>
      <x:c r="N904" t="n">
        <x:v>1</x:v>
      </x:c>
      <x:c r="O904" t="str">
        <x:v>AA+</x:v>
      </x:c>
      <x:c r="P904" t="str">
        <x:v>Qube</x:v>
      </x:c>
      <x:c r="Q904" t="n">
        <x:v>616</x:v>
      </x:c>
      <x:c r="R904" t="n">
        <x:v>14000</x:v>
      </x:c>
    </x:row>
    <x:row r="905">
      <x:c r="B905" t="n">
        <x:v>891</x:v>
      </x:c>
      <x:c r="C905" t="str">
        <x:v>Tamil Nadu</x:v>
      </x:c>
      <x:c r="D905" t="str">
        <x:v>Salem</x:v>
      </x:c>
      <x:c r="E905" t="str">
        <x:v>TN2695_AUDI 2</x:v>
      </x:c>
      <x:c r="F905" t="str"/>
      <x:c r="G905" t="str">
        <x:v>636005</x:v>
      </x:c>
      <x:c r="H905" t="str">
        <x:v>Gold</x:v>
      </x:c>
      <x:c r="I905" t="str">
        <x:v>Qube SPR CineCastle  Screen 1</x:v>
      </x:c>
      <x:c r="J905" t="str">
        <x:v>Suramangalam Main Road, Junction Main Rd Salem Tamil Nadu 636005</x:v>
      </x:c>
      <x:c r="K905" t="str">
        <x:v>T2</x:v>
      </x:c>
      <x:c r="L905" t="str"/>
      <x:c r="M905" t="n">
        <x:v>4</x:v>
      </x:c>
      <x:c r="N905" t="n">
        <x:v>2</x:v>
      </x:c>
      <x:c r="O905" t="str"/>
      <x:c r="P905" t="str">
        <x:v>Qube</x:v>
      </x:c>
      <x:c r="Q905" t="str"/>
      <x:c r="R905" t="n">
        <x:v>10000</x:v>
      </x:c>
    </x:row>
    <x:row r="906">
      <x:c r="B906" t="n">
        <x:v>892</x:v>
      </x:c>
      <x:c r="C906" t="str">
        <x:v>Tamil Nadu</x:v>
      </x:c>
      <x:c r="D906" t="str">
        <x:v>Salem</x:v>
      </x:c>
      <x:c r="E906" t="str">
        <x:v>TN2695_AUDI 3</x:v>
      </x:c>
      <x:c r="F906" t="str"/>
      <x:c r="G906" t="str">
        <x:v>636005</x:v>
      </x:c>
      <x:c r="H906" t="str">
        <x:v>Gold</x:v>
      </x:c>
      <x:c r="I906" t="str">
        <x:v>Qube SPR CineCastle  Screen 1</x:v>
      </x:c>
      <x:c r="J906" t="str">
        <x:v>Suramangalam Main Road, Junction Main Rd Salem Tamil Nadu 636005</x:v>
      </x:c>
      <x:c r="K906" t="str">
        <x:v>T2</x:v>
      </x:c>
      <x:c r="L906" t="str"/>
      <x:c r="M906" t="n">
        <x:v>4</x:v>
      </x:c>
      <x:c r="N906" t="n">
        <x:v>3</x:v>
      </x:c>
      <x:c r="O906" t="str"/>
      <x:c r="P906" t="str">
        <x:v>Qube</x:v>
      </x:c>
      <x:c r="Q906" t="str"/>
      <x:c r="R906" t="n">
        <x:v>22000</x:v>
      </x:c>
    </x:row>
    <x:row r="907">
      <x:c r="B907" t="n">
        <x:v>893</x:v>
      </x:c>
      <x:c r="C907" t="str">
        <x:v>Tamil Nadu</x:v>
      </x:c>
      <x:c r="D907" t="str">
        <x:v>Salem</x:v>
      </x:c>
      <x:c r="E907" t="str">
        <x:v>TN2695_AUDI 4</x:v>
      </x:c>
      <x:c r="F907" t="str"/>
      <x:c r="G907" t="str">
        <x:v>636005</x:v>
      </x:c>
      <x:c r="H907" t="str">
        <x:v>Gold</x:v>
      </x:c>
      <x:c r="I907" t="str">
        <x:v>Qube SPR CineCastle  Screen 1</x:v>
      </x:c>
      <x:c r="J907" t="str">
        <x:v>Suramangalam Main Road, Junction Main Rd Salem Tamil Nadu 636005</x:v>
      </x:c>
      <x:c r="K907" t="str">
        <x:v>T2</x:v>
      </x:c>
      <x:c r="L907" t="str"/>
      <x:c r="M907" t="n">
        <x:v>4</x:v>
      </x:c>
      <x:c r="N907" t="n">
        <x:v>4</x:v>
      </x:c>
      <x:c r="O907" t="str"/>
      <x:c r="P907" t="str">
        <x:v>Qube</x:v>
      </x:c>
      <x:c r="Q907" t="str"/>
      <x:c r="R907" t="n">
        <x:v>22000</x:v>
      </x:c>
    </x:row>
    <x:row r="908">
      <x:c r="B908" t="n">
        <x:v>894</x:v>
      </x:c>
      <x:c r="C908" t="str">
        <x:v>Tamil Nadu</x:v>
      </x:c>
      <x:c r="D908" t="str">
        <x:v>Salem</x:v>
      </x:c>
      <x:c r="E908" t="str">
        <x:v>QCS0245</x:v>
      </x:c>
      <x:c r="F908" t="str"/>
      <x:c r="G908" t="str">
        <x:v>636006</x:v>
      </x:c>
      <x:c r="H908" t="str">
        <x:v>Silver</x:v>
      </x:c>
      <x:c r="I908" t="str">
        <x:v>Qube Sree Raja Sabari Theatre</x:v>
      </x:c>
      <x:c r="J908" t="str">
        <x:v>Gugai, Trichy Main Road 636006</x:v>
      </x:c>
      <x:c r="K908" t="str">
        <x:v>T2</x:v>
      </x:c>
      <x:c r="L908" t="str">
        <x:v>S1</x:v>
      </x:c>
      <x:c r="M908" t="n">
        <x:v>1</x:v>
      </x:c>
      <x:c r="N908" t="n">
        <x:v>1</x:v>
      </x:c>
      <x:c r="O908" t="str">
        <x:v>A</x:v>
      </x:c>
      <x:c r="P908" t="str">
        <x:v>Qube</x:v>
      </x:c>
      <x:c r="Q908" t="n">
        <x:v>843</x:v>
      </x:c>
      <x:c r="R908" t="n">
        <x:v>10000</x:v>
      </x:c>
    </x:row>
    <x:row r="909">
      <x:c r="B909" t="n">
        <x:v>895</x:v>
      </x:c>
      <x:c r="C909" t="str">
        <x:v>Tamil Nadu</x:v>
      </x:c>
      <x:c r="D909" t="str">
        <x:v>Salem</x:v>
      </x:c>
      <x:c r="E909" t="str">
        <x:v>TN1903_AUDI 1</x:v>
      </x:c>
      <x:c r="F909" t="str"/>
      <x:c r="G909" t="str">
        <x:v>636015</x:v>
      </x:c>
      <x:c r="H909" t="str">
        <x:v>Gold</x:v>
      </x:c>
      <x:c r="I909" t="str">
        <x:v>Qube Sri Vijayalakshmi Films Screen 1 (formerly known as Aascar cinemas)</x:v>
      </x:c>
      <x:c r="J909" t="str">
        <x:v>Qube Sri Vijayalakshmi Films Screen 1 (formerly known as Aascar cinemas), Salem, Tamil Nadu 636015</x:v>
      </x:c>
      <x:c r="K909" t="str">
        <x:v>T2</x:v>
      </x:c>
      <x:c r="L909" t="str"/>
      <x:c r="M909" t="n">
        <x:v>3</x:v>
      </x:c>
      <x:c r="N909" t="n">
        <x:v>1</x:v>
      </x:c>
      <x:c r="O909" t="str"/>
      <x:c r="P909" t="str">
        <x:v>Qube</x:v>
      </x:c>
      <x:c r="Q909" t="str"/>
      <x:c r="R909" t="n">
        <x:v>20000</x:v>
      </x:c>
    </x:row>
    <x:row r="910">
      <x:c r="B910" t="n">
        <x:v>896</x:v>
      </x:c>
      <x:c r="C910" t="str">
        <x:v>Tamil Nadu</x:v>
      </x:c>
      <x:c r="D910" t="str">
        <x:v>Salem</x:v>
      </x:c>
      <x:c r="E910" t="str">
        <x:v>TN1903_AUDI 2</x:v>
      </x:c>
      <x:c r="F910" t="str"/>
      <x:c r="G910" t="str">
        <x:v>636015</x:v>
      </x:c>
      <x:c r="H910" t="str">
        <x:v>Gold</x:v>
      </x:c>
      <x:c r="I910" t="str">
        <x:v>Qube Sri Vijayalakshmi Films Screen 1 (formerly known as Aascar cinemas)</x:v>
      </x:c>
      <x:c r="J910" t="str">
        <x:v>Qube Sri Vijayalakshmi Films Screen 1 (formerly known as Aascar cinemas), Salem, Tamil Nadu 636015</x:v>
      </x:c>
      <x:c r="K910" t="str">
        <x:v>T2</x:v>
      </x:c>
      <x:c r="L910" t="str"/>
      <x:c r="M910" t="n">
        <x:v>3</x:v>
      </x:c>
      <x:c r="N910" t="n">
        <x:v>2</x:v>
      </x:c>
      <x:c r="O910" t="str"/>
      <x:c r="P910" t="str">
        <x:v>Qube</x:v>
      </x:c>
      <x:c r="Q910" t="str"/>
      <x:c r="R910" t="n">
        <x:v>20000</x:v>
      </x:c>
    </x:row>
    <x:row r="911">
      <x:c r="B911" t="n">
        <x:v>897</x:v>
      </x:c>
      <x:c r="C911" t="str">
        <x:v>Tamil Nadu</x:v>
      </x:c>
      <x:c r="D911" t="str">
        <x:v>Salem</x:v>
      </x:c>
      <x:c r="E911" t="str">
        <x:v>TN1903_AUDI 3</x:v>
      </x:c>
      <x:c r="F911" t="str"/>
      <x:c r="G911" t="str">
        <x:v>636015</x:v>
      </x:c>
      <x:c r="H911" t="str">
        <x:v>Gold</x:v>
      </x:c>
      <x:c r="I911" t="str">
        <x:v>Qube Sri Vijayalakshmi Films Screen 1 (formerly known as Aascar cinemas)</x:v>
      </x:c>
      <x:c r="J911" t="str">
        <x:v>Qube Sri Vijayalakshmi Films Screen 1 (formerly known as Aascar cinemas), Salem, Tamil Nadu 636015</x:v>
      </x:c>
      <x:c r="K911" t="str">
        <x:v>T2</x:v>
      </x:c>
      <x:c r="L911" t="str"/>
      <x:c r="M911" t="n">
        <x:v>3</x:v>
      </x:c>
      <x:c r="N911" t="n">
        <x:v>3</x:v>
      </x:c>
      <x:c r="O911" t="str"/>
      <x:c r="P911" t="str">
        <x:v>Qube</x:v>
      </x:c>
      <x:c r="Q911" t="str"/>
      <x:c r="R911" t="n">
        <x:v>20000</x:v>
      </x:c>
    </x:row>
    <x:row r="912">
      <x:c r="B912" t="n">
        <x:v>898</x:v>
      </x:c>
      <x:c r="C912" t="str">
        <x:v>Tamil Nadu</x:v>
      </x:c>
      <x:c r="D912" t="str">
        <x:v>Salem</x:v>
      </x:c>
      <x:c r="E912" t="str">
        <x:v>TN2208_AUDI 1</x:v>
      </x:c>
      <x:c r="F912" t="str"/>
      <x:c r="G912" t="str"/>
      <x:c r="H912" t="str">
        <x:v>Gold</x:v>
      </x:c>
      <x:c r="I912" t="str">
        <x:v>Qube Suprageeth Theatre</x:v>
      </x:c>
      <x:c r="J912" t="str">
        <x:v>Gugai, 10 Aa Road Sendarapatti 636001</x:v>
      </x:c>
      <x:c r="K912" t="str">
        <x:v>T2</x:v>
      </x:c>
      <x:c r="L912" t="str">
        <x:v>S1</x:v>
      </x:c>
      <x:c r="M912" t="n">
        <x:v>1</x:v>
      </x:c>
      <x:c r="N912" t="n">
        <x:v>1</x:v>
      </x:c>
      <x:c r="O912" t="str"/>
      <x:c r="P912" t="str">
        <x:v>Qube</x:v>
      </x:c>
      <x:c r="Q912" t="n">
        <x:v>400</x:v>
      </x:c>
      <x:c r="R912" t="n">
        <x:v>10000</x:v>
      </x:c>
    </x:row>
    <x:row r="913">
      <x:c r="B913" t="n">
        <x:v>899</x:v>
      </x:c>
      <x:c r="C913" t="str">
        <x:v>Tamil Nadu</x:v>
      </x:c>
      <x:c r="D913" t="str">
        <x:v>Sankagiri</x:v>
      </x:c>
      <x:c r="E913" t="str">
        <x:v>TH20190000783</x:v>
      </x:c>
      <x:c r="F913" t="str"/>
      <x:c r="G913" t="str"/>
      <x:c r="H913" t="str">
        <x:v>Gold</x:v>
      </x:c>
      <x:c r="I913" t="str">
        <x:v>Saravana Theatre Sankagiri-1</x:v>
      </x:c>
      <x:c r="J913" t="str">
        <x:v>Old, Idappadi - Sankari Rd, Sankari, Tamil Nadu 637301</x:v>
      </x:c>
      <x:c r="K913" t="str">
        <x:v>T4</x:v>
      </x:c>
      <x:c r="L913" t="str">
        <x:v>S1</x:v>
      </x:c>
      <x:c r="M913" t="n">
        <x:v>1</x:v>
      </x:c>
      <x:c r="N913" t="n">
        <x:v>1</x:v>
      </x:c>
      <x:c r="O913" t="str">
        <x:v>A+</x:v>
      </x:c>
      <x:c r="P913" t="str">
        <x:v>KSS</x:v>
      </x:c>
      <x:c r="Q913" t="n">
        <x:v>400</x:v>
      </x:c>
      <x:c r="R913" t="n">
        <x:v>12000</x:v>
      </x:c>
    </x:row>
    <x:row r="914">
      <x:c r="B914" t="n">
        <x:v>900</x:v>
      </x:c>
      <x:c r="C914" t="str">
        <x:v>Tamil Nadu</x:v>
      </x:c>
      <x:c r="D914" t="str">
        <x:v>Sankarankovil</x:v>
      </x:c>
      <x:c r="E914" t="str">
        <x:v>TN5539_AUDI 1</x:v>
      </x:c>
      <x:c r="F914" t="str"/>
      <x:c r="G914" t="str"/>
      <x:c r="H914" t="str">
        <x:v>Silver</x:v>
      </x:c>
      <x:c r="I914" t="str">
        <x:v>Geethalaya Cinemas Full A/C Dolby 7.1</x:v>
      </x:c>
      <x:c r="J914" t="str">
        <x:v>Geethalaya Cinemas Full A/C Dolby 7.1, Sankarankovil, Tamil Nadu</x:v>
      </x:c>
      <x:c r="K914" t="str">
        <x:v>T3</x:v>
      </x:c>
      <x:c r="L914" t="str">
        <x:v>S1</x:v>
      </x:c>
      <x:c r="M914" t="n">
        <x:v>1</x:v>
      </x:c>
      <x:c r="N914" t="n">
        <x:v>1</x:v>
      </x:c>
      <x:c r="O914" t="str"/>
      <x:c r="P914" t="str">
        <x:v>Qube</x:v>
      </x:c>
      <x:c r="Q914" t="n">
        <x:v>400</x:v>
      </x:c>
      <x:c r="R914" t="n">
        <x:v>22000</x:v>
      </x:c>
    </x:row>
    <x:row r="915">
      <x:c r="B915" t="n">
        <x:v>901</x:v>
      </x:c>
      <x:c r="C915" t="str">
        <x:v>Tamil Nadu</x:v>
      </x:c>
      <x:c r="D915" t="str">
        <x:v>Sankarankovil</x:v>
      </x:c>
      <x:c r="E915" t="str">
        <x:v>QCG0129</x:v>
      </x:c>
      <x:c r="F915" t="str"/>
      <x:c r="G915" t="str">
        <x:v>627756</x:v>
      </x:c>
      <x:c r="H915" t="str">
        <x:v>Silver</x:v>
      </x:c>
      <x:c r="I915" t="str">
        <x:v>Qube Gomathi Sankar Cines</x:v>
      </x:c>
      <x:c r="J915" t="str">
        <x:v>Railway Feeder Road, Tirunelveli, Sankarankovil, 627756 627756</x:v>
      </x:c>
      <x:c r="K915" t="str">
        <x:v>T3</x:v>
      </x:c>
      <x:c r="L915" t="str">
        <x:v>S1</x:v>
      </x:c>
      <x:c r="M915" t="n">
        <x:v>1</x:v>
      </x:c>
      <x:c r="N915" t="n">
        <x:v>1</x:v>
      </x:c>
      <x:c r="O915" t="str">
        <x:v>B</x:v>
      </x:c>
      <x:c r="P915" t="str">
        <x:v>Qube</x:v>
      </x:c>
      <x:c r="Q915" t="n">
        <x:v>400</x:v>
      </x:c>
      <x:c r="R915" t="n">
        <x:v>10000</x:v>
      </x:c>
    </x:row>
    <x:row r="916">
      <x:c r="B916" t="n">
        <x:v>902</x:v>
      </x:c>
      <x:c r="C916" t="str">
        <x:v>Tamil Nadu</x:v>
      </x:c>
      <x:c r="D916" t="str">
        <x:v>Sathankulam</x:v>
      </x:c>
      <x:c r="E916" t="str">
        <x:v>QCS0731</x:v>
      </x:c>
      <x:c r="F916" t="str"/>
      <x:c r="G916" t="str"/>
      <x:c r="H916" t="str">
        <x:v>Silver</x:v>
      </x:c>
      <x:c r="I916" t="str">
        <x:v>Sri Lakshmi Cinemas Full A/C</x:v>
      </x:c>
      <x:c r="J916" t="str">
        <x:v>Swamy Nagar, 59 Periyapalayam High Road 602024</x:v>
      </x:c>
      <x:c r="K916" t="str">
        <x:v>T3</x:v>
      </x:c>
      <x:c r="L916" t="str">
        <x:v>S1</x:v>
      </x:c>
      <x:c r="M916" t="n">
        <x:v>1</x:v>
      </x:c>
      <x:c r="N916" t="n">
        <x:v>1</x:v>
      </x:c>
      <x:c r="O916" t="str">
        <x:v>A</x:v>
      </x:c>
      <x:c r="P916" t="str">
        <x:v>Qube</x:v>
      </x:c>
      <x:c r="Q916" t="n">
        <x:v>600</x:v>
      </x:c>
      <x:c r="R916" t="n">
        <x:v>22000</x:v>
      </x:c>
    </x:row>
    <x:row r="917">
      <x:c r="B917" t="n">
        <x:v>903</x:v>
      </x:c>
      <x:c r="C917" t="str">
        <x:v>Tamil Nadu</x:v>
      </x:c>
      <x:c r="D917" t="str">
        <x:v>Sathyamangalam</x:v>
      </x:c>
      <x:c r="E917" t="str">
        <x:v>TN1983_AUDI 1</x:v>
      </x:c>
      <x:c r="F917" t="str"/>
      <x:c r="G917" t="str"/>
      <x:c r="H917" t="str">
        <x:v>Gold</x:v>
      </x:c>
      <x:c r="I917" t="str">
        <x:v>Qube Jayasakthi Theatre Screen 1</x:v>
      </x:c>
      <x:c r="J917" t="str">
        <x:v>Qube Jayasakthi Theatre Screen 1, Sathyamangalam, Tamil Nadu</x:v>
      </x:c>
      <x:c r="K917" t="str">
        <x:v>T3</x:v>
      </x:c>
      <x:c r="L917" t="str">
        <x:v>S1</x:v>
      </x:c>
      <x:c r="M917" t="n">
        <x:v>1</x:v>
      </x:c>
      <x:c r="N917" t="n">
        <x:v>1</x:v>
      </x:c>
      <x:c r="O917" t="str"/>
      <x:c r="P917" t="str">
        <x:v>Qube</x:v>
      </x:c>
      <x:c r="Q917" t="n">
        <x:v>752</x:v>
      </x:c>
      <x:c r="R917" t="n">
        <x:v>10000</x:v>
      </x:c>
    </x:row>
    <x:row r="918">
      <x:c r="B918" t="n">
        <x:v>904</x:v>
      </x:c>
      <x:c r="C918" t="str">
        <x:v>Tamil Nadu</x:v>
      </x:c>
      <x:c r="D918" t="str">
        <x:v>Sathyamangalam</x:v>
      </x:c>
      <x:c r="E918" t="str">
        <x:v>TN2750_AUDI 1</x:v>
      </x:c>
      <x:c r="F918" t="str"/>
      <x:c r="G918" t="str"/>
      <x:c r="H918" t="str">
        <x:v>Gold</x:v>
      </x:c>
      <x:c r="I918" t="str">
        <x:v>Qube Jayasakthi Theatre Screen 2</x:v>
      </x:c>
      <x:c r="J918" t="str">
        <x:v>Qube Jayasakthi Theatre Screen 2, Sathyamangalam, Tamil Nadu</x:v>
      </x:c>
      <x:c r="K918" t="str">
        <x:v>T3</x:v>
      </x:c>
      <x:c r="L918" t="str"/>
      <x:c r="M918" t="n">
        <x:v>2</x:v>
      </x:c>
      <x:c r="N918" t="n">
        <x:v>1</x:v>
      </x:c>
      <x:c r="O918" t="str"/>
      <x:c r="P918" t="str">
        <x:v>Qube</x:v>
      </x:c>
      <x:c r="Q918" t="str"/>
      <x:c r="R918" t="n">
        <x:v>14000</x:v>
      </x:c>
    </x:row>
    <x:row r="919">
      <x:c r="B919" t="n">
        <x:v>905</x:v>
      </x:c>
      <x:c r="C919" t="str">
        <x:v>Tamil Nadu</x:v>
      </x:c>
      <x:c r="D919" t="str">
        <x:v>Sathyamangalam</x:v>
      </x:c>
      <x:c r="E919" t="str">
        <x:v>TN2750_AUDI 2</x:v>
      </x:c>
      <x:c r="F919" t="str"/>
      <x:c r="G919" t="str"/>
      <x:c r="H919" t="str">
        <x:v>Gold</x:v>
      </x:c>
      <x:c r="I919" t="str">
        <x:v>Qube Jayasakthi Theatre Screen 2</x:v>
      </x:c>
      <x:c r="J919" t="str">
        <x:v>Qube Jayasakthi Theatre Screen 2, Sathyamangalam, Tamil Nadu</x:v>
      </x:c>
      <x:c r="K919" t="str">
        <x:v>T3</x:v>
      </x:c>
      <x:c r="L919" t="str"/>
      <x:c r="M919" t="n">
        <x:v>2</x:v>
      </x:c>
      <x:c r="N919" t="n">
        <x:v>2</x:v>
      </x:c>
      <x:c r="O919" t="str"/>
      <x:c r="P919" t="str">
        <x:v>Qube</x:v>
      </x:c>
      <x:c r="Q919" t="str"/>
      <x:c r="R919" t="n">
        <x:v>14000</x:v>
      </x:c>
    </x:row>
    <x:row r="920">
      <x:c r="B920" t="n">
        <x:v>906</x:v>
      </x:c>
      <x:c r="C920" t="str">
        <x:v>Tamil Nadu</x:v>
      </x:c>
      <x:c r="D920" t="str">
        <x:v>Sathyamangalam</x:v>
      </x:c>
      <x:c r="E920" t="str">
        <x:v>QCS0033</x:v>
      </x:c>
      <x:c r="F920" t="str"/>
      <x:c r="G920" t="str">
        <x:v>638401</x:v>
      </x:c>
      <x:c r="H920" t="str">
        <x:v>Gold</x:v>
      </x:c>
      <x:c r="I920" t="str">
        <x:v>Qube Sathya Cinemas Screen 2</x:v>
      </x:c>
      <x:c r="J920" t="str">
        <x:v>Kongu Nagar, ST Road 638401</x:v>
      </x:c>
      <x:c r="K920" t="str">
        <x:v>T3</x:v>
      </x:c>
      <x:c r="L920" t="str">
        <x:v>S1</x:v>
      </x:c>
      <x:c r="M920" t="n">
        <x:v>1</x:v>
      </x:c>
      <x:c r="N920" t="n">
        <x:v>1</x:v>
      </x:c>
      <x:c r="O920" t="str">
        <x:v>A</x:v>
      </x:c>
      <x:c r="P920" t="str">
        <x:v>Qube</x:v>
      </x:c>
      <x:c r="Q920" t="n">
        <x:v>526</x:v>
      </x:c>
      <x:c r="R920" t="n">
        <x:v>18000</x:v>
      </x:c>
    </x:row>
    <x:row r="921">
      <x:c r="B921" t="n">
        <x:v>907</x:v>
      </x:c>
      <x:c r="C921" t="str">
        <x:v>Tamil Nadu</x:v>
      </x:c>
      <x:c r="D921" t="str">
        <x:v>Sathyamangalam</x:v>
      </x:c>
      <x:c r="E921" t="str">
        <x:v>QCS0033</x:v>
      </x:c>
      <x:c r="F921" t="str"/>
      <x:c r="G921" t="str"/>
      <x:c r="H921" t="str">
        <x:v>Gold</x:v>
      </x:c>
      <x:c r="I921" t="str">
        <x:v>Qube Sathya Theatre</x:v>
      </x:c>
      <x:c r="J921" t="str">
        <x:v>Kongu Nagar, ST Road 638401</x:v>
      </x:c>
      <x:c r="K921" t="str">
        <x:v>T3</x:v>
      </x:c>
      <x:c r="L921" t="str">
        <x:v>S1</x:v>
      </x:c>
      <x:c r="M921" t="n">
        <x:v>1</x:v>
      </x:c>
      <x:c r="N921" t="n">
        <x:v>1</x:v>
      </x:c>
      <x:c r="O921" t="str">
        <x:v>A</x:v>
      </x:c>
      <x:c r="P921" t="str">
        <x:v>Qube</x:v>
      </x:c>
      <x:c r="Q921" t="n">
        <x:v>526</x:v>
      </x:c>
      <x:c r="R921" t="n">
        <x:v>10000</x:v>
      </x:c>
    </x:row>
    <x:row r="922">
      <x:c r="B922" t="n">
        <x:v>908</x:v>
      </x:c>
      <x:c r="C922" t="str">
        <x:v>Tamil Nadu</x:v>
      </x:c>
      <x:c r="D922" t="str">
        <x:v>Sirkazhi</x:v>
      </x:c>
      <x:c r="E922" t="str">
        <x:v>XQS1420</x:v>
      </x:c>
      <x:c r="F922" t="str"/>
      <x:c r="G922" t="str">
        <x:v>609110</x:v>
      </x:c>
      <x:c r="H922" t="str">
        <x:v>Silver</x:v>
      </x:c>
      <x:c r="I922" t="str">
        <x:v>Qube Sivakumar Theatre</x:v>
      </x:c>
      <x:c r="J922" t="str">
        <x:v>Tirupur, 48 South Car Street Sirkazhi Nagai District 609110</x:v>
      </x:c>
      <x:c r="K922" t="str">
        <x:v>T3</x:v>
      </x:c>
      <x:c r="L922" t="str">
        <x:v>S1</x:v>
      </x:c>
      <x:c r="M922" t="n">
        <x:v>1</x:v>
      </x:c>
      <x:c r="N922" t="n">
        <x:v>1</x:v>
      </x:c>
      <x:c r="O922" t="str">
        <x:v>B</x:v>
      </x:c>
      <x:c r="P922" t="str">
        <x:v>Qube</x:v>
      </x:c>
      <x:c r="Q922" t="n">
        <x:v>430</x:v>
      </x:c>
      <x:c r="R922" t="n">
        <x:v>10000</x:v>
      </x:c>
    </x:row>
    <x:row r="923">
      <x:c r="B923" t="n">
        <x:v>909</x:v>
      </x:c>
      <x:c r="C923" t="str">
        <x:v>Tamil Nadu</x:v>
      </x:c>
      <x:c r="D923" t="str">
        <x:v>Sivaganga</x:v>
      </x:c>
      <x:c r="E923" t="str">
        <x:v>TN2264_AUDI 1</x:v>
      </x:c>
      <x:c r="F923" t="str"/>
      <x:c r="G923" t="str"/>
      <x:c r="H923" t="str">
        <x:v>Gold</x:v>
      </x:c>
      <x:c r="I923" t="str">
        <x:v>Qube Yazhini Gold Screen</x:v>
      </x:c>
      <x:c r="J923" t="str">
        <x:v>Ghandhi Veethi, Gandhi Road Aranmanai Vaasal 630562</x:v>
      </x:c>
      <x:c r="K923" t="str">
        <x:v>T3</x:v>
      </x:c>
      <x:c r="L923" t="str">
        <x:v>S1</x:v>
      </x:c>
      <x:c r="M923" t="n">
        <x:v>1</x:v>
      </x:c>
      <x:c r="N923" t="n">
        <x:v>1</x:v>
      </x:c>
      <x:c r="O923" t="str"/>
      <x:c r="P923" t="str">
        <x:v>Qube</x:v>
      </x:c>
      <x:c r="Q923" t="n">
        <x:v>90</x:v>
      </x:c>
      <x:c r="R923" t="n">
        <x:v>10000</x:v>
      </x:c>
    </x:row>
    <x:row r="924">
      <x:c r="B924" t="n">
        <x:v>910</x:v>
      </x:c>
      <x:c r="C924" t="str">
        <x:v>Tamil Nadu</x:v>
      </x:c>
      <x:c r="D924" t="str">
        <x:v>Sivaganga</x:v>
      </x:c>
      <x:c r="E924" t="str">
        <x:v>TN2265_AUDI 1</x:v>
      </x:c>
      <x:c r="F924" t="str"/>
      <x:c r="G924" t="str">
        <x:v>630561</x:v>
      </x:c>
      <x:c r="H924" t="str">
        <x:v>Gold</x:v>
      </x:c>
      <x:c r="I924" t="str">
        <x:v>Qube Yazhini Max</x:v>
      </x:c>
      <x:c r="J924" t="str">
        <x:v>Qube Yazhini Max, Sivaganga, Tamil Nadu 630561</x:v>
      </x:c>
      <x:c r="K924" t="str">
        <x:v>T3</x:v>
      </x:c>
      <x:c r="L924" t="str">
        <x:v>S1</x:v>
      </x:c>
      <x:c r="M924" t="n">
        <x:v>1</x:v>
      </x:c>
      <x:c r="N924" t="n">
        <x:v>1</x:v>
      </x:c>
      <x:c r="O924" t="str"/>
      <x:c r="P924" t="str">
        <x:v>Qube</x:v>
      </x:c>
      <x:c r="Q924" t="n">
        <x:v>300</x:v>
      </x:c>
      <x:c r="R924" t="n">
        <x:v>10000</x:v>
      </x:c>
    </x:row>
    <x:row r="925">
      <x:c r="B925" t="n">
        <x:v>911</x:v>
      </x:c>
      <x:c r="C925" t="str">
        <x:v>Tamil Nadu</x:v>
      </x:c>
      <x:c r="D925" t="str">
        <x:v>Sivaganga</x:v>
      </x:c>
      <x:c r="E925" t="str">
        <x:v>TN2266_AUDI 1</x:v>
      </x:c>
      <x:c r="F925" t="str"/>
      <x:c r="G925" t="str">
        <x:v>630561</x:v>
      </x:c>
      <x:c r="H925" t="str">
        <x:v>Gold</x:v>
      </x:c>
      <x:c r="I925" t="str">
        <x:v>Qube Yazhini Mini</x:v>
      </x:c>
      <x:c r="J925" t="str">
        <x:v>Qube Yazhini Mini, Sivaganga, Tamil Nadu 630561</x:v>
      </x:c>
      <x:c r="K925" t="str">
        <x:v>T3</x:v>
      </x:c>
      <x:c r="L925" t="str">
        <x:v>S1</x:v>
      </x:c>
      <x:c r="M925" t="n">
        <x:v>1</x:v>
      </x:c>
      <x:c r="N925" t="n">
        <x:v>1</x:v>
      </x:c>
      <x:c r="O925" t="str"/>
      <x:c r="P925" t="str">
        <x:v>Qube</x:v>
      </x:c>
      <x:c r="Q925" t="n">
        <x:v>120</x:v>
      </x:c>
      <x:c r="R925" t="n">
        <x:v>10000</x:v>
      </x:c>
    </x:row>
    <x:row r="926">
      <x:c r="B926" t="n">
        <x:v>912</x:v>
      </x:c>
      <x:c r="C926" t="str">
        <x:v>Tamil Nadu</x:v>
      </x:c>
      <x:c r="D926" t="str">
        <x:v>Sivagangai</x:v>
      </x:c>
      <x:c r="E926" t="str">
        <x:v>QCG0025</x:v>
      </x:c>
      <x:c r="F926" t="str"/>
      <x:c r="G926" t="str"/>
      <x:c r="H926" t="str">
        <x:v>Silver</x:v>
      </x:c>
      <x:c r="I926" t="str">
        <x:v>JB Cinemas Future Films Dolby Atmos:</x:v>
      </x:c>
      <x:c r="J926" t="str">
        <x:v>Bosepet, Mel Alathur Road 632602</x:v>
      </x:c>
      <x:c r="K926" t="str">
        <x:v>T3</x:v>
      </x:c>
      <x:c r="L926" t="str">
        <x:v>S1</x:v>
      </x:c>
      <x:c r="M926" t="n">
        <x:v>1</x:v>
      </x:c>
      <x:c r="N926" t="n">
        <x:v>1</x:v>
      </x:c>
      <x:c r="O926" t="str">
        <x:v>A</x:v>
      </x:c>
      <x:c r="P926" t="str">
        <x:v>Qube</x:v>
      </x:c>
      <x:c r="Q926" t="n">
        <x:v>747</x:v>
      </x:c>
      <x:c r="R926" t="n">
        <x:v>14000</x:v>
      </x:c>
    </x:row>
    <x:row r="927">
      <x:c r="B927" t="n">
        <x:v>913</x:v>
      </x:c>
      <x:c r="C927" t="str">
        <x:v>Tamil Nadu</x:v>
      </x:c>
      <x:c r="D927" t="str">
        <x:v>Sivagangai</x:v>
      </x:c>
      <x:c r="E927" t="str">
        <x:v>QCG0025</x:v>
      </x:c>
      <x:c r="F927" t="str"/>
      <x:c r="G927" t="str"/>
      <x:c r="H927" t="str">
        <x:v>Silver</x:v>
      </x:c>
      <x:c r="I927" t="str">
        <x:v>Yazhini Cinemas 4K Laser Dolby Atmos:</x:v>
      </x:c>
      <x:c r="J927" t="str">
        <x:v>Bosepet, Mel Alathur Road 632602</x:v>
      </x:c>
      <x:c r="K927" t="str">
        <x:v>T3</x:v>
      </x:c>
      <x:c r="L927" t="str">
        <x:v>S1</x:v>
      </x:c>
      <x:c r="M927" t="n">
        <x:v>1</x:v>
      </x:c>
      <x:c r="N927" t="n">
        <x:v>1</x:v>
      </x:c>
      <x:c r="O927" t="str">
        <x:v>A</x:v>
      </x:c>
      <x:c r="P927" t="str">
        <x:v>Qube</x:v>
      </x:c>
      <x:c r="Q927" t="n">
        <x:v>747</x:v>
      </x:c>
      <x:c r="R927" t="n">
        <x:v>18000</x:v>
      </x:c>
    </x:row>
    <x:row r="928">
      <x:c r="B928" t="n">
        <x:v>914</x:v>
      </x:c>
      <x:c r="C928" t="str">
        <x:v>Tamil Nadu</x:v>
      </x:c>
      <x:c r="D928" t="str">
        <x:v>Sivakasi</x:v>
      </x:c>
      <x:c r="E928" t="str">
        <x:v>TN1935_AUDI 1</x:v>
      </x:c>
      <x:c r="F928" t="str"/>
      <x:c r="G928" t="str">
        <x:v>626189</x:v>
      </x:c>
      <x:c r="H928" t="str">
        <x:v>Gold</x:v>
      </x:c>
      <x:c r="I928" t="str">
        <x:v>Qube Carnival Cinemas - Bala Ganesh</x:v>
      </x:c>
      <x:c r="J928" t="str">
        <x:v>Qube Carnival Cinemas - Bala Ganesh, Sivakasi, Tamil Nadu 626189</x:v>
      </x:c>
      <x:c r="K928" t="str">
        <x:v>T3</x:v>
      </x:c>
      <x:c r="L928" t="str">
        <x:v>S1</x:v>
      </x:c>
      <x:c r="M928" t="n">
        <x:v>1</x:v>
      </x:c>
      <x:c r="N928" t="n">
        <x:v>1</x:v>
      </x:c>
      <x:c r="O928" t="str"/>
      <x:c r="P928" t="str">
        <x:v>Qube</x:v>
      </x:c>
      <x:c r="Q928" t="n">
        <x:v>300</x:v>
      </x:c>
      <x:c r="R928" t="n">
        <x:v>10000</x:v>
      </x:c>
    </x:row>
    <x:row r="929">
      <x:c r="B929" t="n">
        <x:v>915</x:v>
      </x:c>
      <x:c r="C929" t="str">
        <x:v>Tamil Nadu</x:v>
      </x:c>
      <x:c r="D929" t="str">
        <x:v>Sivakasi</x:v>
      </x:c>
      <x:c r="E929" t="str">
        <x:v>XQS0478</x:v>
      </x:c>
      <x:c r="F929" t="str"/>
      <x:c r="G929" t="str">
        <x:v>626123</x:v>
      </x:c>
      <x:c r="H929" t="str">
        <x:v>Gold</x:v>
      </x:c>
      <x:c r="I929" t="str">
        <x:v>Qube Sri Ganesh Theatre</x:v>
      </x:c>
      <x:c r="J929" t="str">
        <x:v>Parasakthi Colony, 52 Chairman Thangaiya Road 626123</x:v>
      </x:c>
      <x:c r="K929" t="str">
        <x:v>T3</x:v>
      </x:c>
      <x:c r="L929" t="str">
        <x:v>S1</x:v>
      </x:c>
      <x:c r="M929" t="n">
        <x:v>1</x:v>
      </x:c>
      <x:c r="N929" t="n">
        <x:v>1</x:v>
      </x:c>
      <x:c r="O929" t="str">
        <x:v>A</x:v>
      </x:c>
      <x:c r="P929" t="str">
        <x:v>Qube</x:v>
      </x:c>
      <x:c r="Q929" t="n">
        <x:v>691</x:v>
      </x:c>
      <x:c r="R929" t="n">
        <x:v>10000</x:v>
      </x:c>
    </x:row>
    <x:row r="930">
      <x:c r="B930" t="n">
        <x:v>916</x:v>
      </x:c>
      <x:c r="C930" t="str">
        <x:v>Tamil Nadu</x:v>
      </x:c>
      <x:c r="D930" t="str">
        <x:v>Sivakasi</x:v>
      </x:c>
      <x:c r="E930" t="str">
        <x:v>QCK0163</x:v>
      </x:c>
      <x:c r="F930" t="str"/>
      <x:c r="G930" t="str"/>
      <x:c r="H930" t="str">
        <x:v>Silver</x:v>
      </x:c>
      <x:c r="I930" t="str">
        <x:v>Qube Sri Palaniandavar Theatre</x:v>
      </x:c>
      <x:c r="J930" t="str">
        <x:v>Nagamalai Puthukottai, Ngo Colony 625019</x:v>
      </x:c>
      <x:c r="K930" t="str">
        <x:v>T3</x:v>
      </x:c>
      <x:c r="L930" t="str">
        <x:v>S1</x:v>
      </x:c>
      <x:c r="M930" t="n">
        <x:v>1</x:v>
      </x:c>
      <x:c r="N930" t="n">
        <x:v>1</x:v>
      </x:c>
      <x:c r="O930" t="str">
        <x:v>B</x:v>
      </x:c>
      <x:c r="P930" t="str">
        <x:v>Qube</x:v>
      </x:c>
      <x:c r="Q930" t="n">
        <x:v>396</x:v>
      </x:c>
      <x:c r="R930" t="n">
        <x:v>10000</x:v>
      </x:c>
    </x:row>
    <x:row r="931">
      <x:c r="B931" t="n">
        <x:v>917</x:v>
      </x:c>
      <x:c r="C931" t="str">
        <x:v>Tamil Nadu</x:v>
      </x:c>
      <x:c r="D931" t="str">
        <x:v>Sivakasi</x:v>
      </x:c>
      <x:c r="E931" t="str">
        <x:v>14883</x:v>
      </x:c>
      <x:c r="F931" t="str"/>
      <x:c r="G931" t="str"/>
      <x:c r="H931" t="str">
        <x:v>Gold</x:v>
      </x:c>
      <x:c r="I931" t="str">
        <x:v>Sk Cinemas Latcham Theatre A/C Dolby 7.1, Kamarajapuram Colony</x:v>
      </x:c>
      <x:c r="J931" t="str">
        <x:v>18 Appavu Street Subramania Mudali Street Alandur Chennai</x:v>
      </x:c>
      <x:c r="K931" t="str">
        <x:v>T3</x:v>
      </x:c>
      <x:c r="L931" t="str">
        <x:v>S1</x:v>
      </x:c>
      <x:c r="M931" t="n">
        <x:v>1</x:v>
      </x:c>
      <x:c r="N931" t="n">
        <x:v>1</x:v>
      </x:c>
      <x:c r="O931" t="str">
        <x:v>Normal</x:v>
      </x:c>
      <x:c r="P931" t="str">
        <x:v>Qube</x:v>
      </x:c>
      <x:c r="Q931" t="n">
        <x:v>230</x:v>
      </x:c>
      <x:c r="R931" t="n">
        <x:v>10000</x:v>
      </x:c>
    </x:row>
    <x:row r="932">
      <x:c r="B932" t="n">
        <x:v>918</x:v>
      </x:c>
      <x:c r="C932" t="str">
        <x:v>Tamil Nadu</x:v>
      </x:c>
      <x:c r="D932" t="str">
        <x:v>Solasiramani</x:v>
      </x:c>
      <x:c r="E932" t="str">
        <x:v>XQV0103</x:v>
      </x:c>
      <x:c r="F932" t="str"/>
      <x:c r="G932" t="str"/>
      <x:c r="H932" t="str">
        <x:v>Silver</x:v>
      </x:c>
      <x:c r="I932" t="str">
        <x:v>Qube Venkateswara Theatre</x:v>
      </x:c>
      <x:c r="J932" t="str">
        <x:v>Solasiramani, Chittalandur - Jedarpalayam Road 637210</x:v>
      </x:c>
      <x:c r="K932" t="str">
        <x:v>T3</x:v>
      </x:c>
      <x:c r="L932" t="str">
        <x:v>S1</x:v>
      </x:c>
      <x:c r="M932" t="n">
        <x:v>1</x:v>
      </x:c>
      <x:c r="N932" t="n">
        <x:v>1</x:v>
      </x:c>
      <x:c r="O932" t="str">
        <x:v>B</x:v>
      </x:c>
      <x:c r="P932" t="str">
        <x:v>Qube</x:v>
      </x:c>
      <x:c r="Q932" t="n">
        <x:v>257</x:v>
      </x:c>
      <x:c r="R932" t="n">
        <x:v>20000</x:v>
      </x:c>
    </x:row>
    <x:row r="933">
      <x:c r="B933" t="n">
        <x:v>919</x:v>
      </x:c>
      <x:c r="C933" t="str">
        <x:v>Tamil Nadu</x:v>
      </x:c>
      <x:c r="D933" t="str">
        <x:v>Solinger</x:v>
      </x:c>
      <x:c r="E933" t="str">
        <x:v>XQS1616</x:v>
      </x:c>
      <x:c r="F933" t="str"/>
      <x:c r="G933" t="str">
        <x:v>631102</x:v>
      </x:c>
      <x:c r="H933" t="str">
        <x:v>Silver</x:v>
      </x:c>
      <x:c r="I933" t="str">
        <x:v>Qube Sumathi Theatre</x:v>
      </x:c>
      <x:c r="J933" t="str">
        <x:v>06-2B Walaja Road  631102</x:v>
      </x:c>
      <x:c r="K933" t="str">
        <x:v>T3</x:v>
      </x:c>
      <x:c r="L933" t="str">
        <x:v>S1</x:v>
      </x:c>
      <x:c r="M933" t="n">
        <x:v>1</x:v>
      </x:c>
      <x:c r="N933" t="n">
        <x:v>1</x:v>
      </x:c>
      <x:c r="O933" t="str">
        <x:v>A</x:v>
      </x:c>
      <x:c r="P933" t="str">
        <x:v>Qube</x:v>
      </x:c>
      <x:c r="Q933" t="n">
        <x:v>300</x:v>
      </x:c>
      <x:c r="R933" t="n">
        <x:v>10000</x:v>
      </x:c>
    </x:row>
    <x:row r="934">
      <x:c r="B934" t="n">
        <x:v>920</x:v>
      </x:c>
      <x:c r="C934" t="str">
        <x:v>Tamil Nadu</x:v>
      </x:c>
      <x:c r="D934" t="str">
        <x:v>Somanur</x:v>
      </x:c>
      <x:c r="E934" t="str">
        <x:v>TN4476_AUDI 1</x:v>
      </x:c>
      <x:c r="F934" t="str"/>
      <x:c r="G934" t="str">
        <x:v>641668</x:v>
      </x:c>
      <x:c r="H934" t="str">
        <x:v>Gold</x:v>
      </x:c>
      <x:c r="I934" t="str">
        <x:v>Meenambiga Cinemas A/C 2K DOLBY ATMOS:</x:v>
      </x:c>
      <x:c r="J934" t="str">
        <x:v>Meenambiga Cinemas A/C 2K DOLBY ATMOS:, Somanur, Tamil Nadu 641668</x:v>
      </x:c>
      <x:c r="K934" t="str">
        <x:v>T3</x:v>
      </x:c>
      <x:c r="L934" t="str">
        <x:v>S1</x:v>
      </x:c>
      <x:c r="M934" t="n">
        <x:v>1</x:v>
      </x:c>
      <x:c r="N934" t="n">
        <x:v>1</x:v>
      </x:c>
      <x:c r="O934" t="str"/>
      <x:c r="P934" t="str">
        <x:v>Qube</x:v>
      </x:c>
      <x:c r="Q934" t="n">
        <x:v>400</x:v>
      </x:c>
      <x:c r="R934" t="n">
        <x:v>3000</x:v>
      </x:c>
    </x:row>
    <x:row r="935">
      <x:c r="B935" t="n">
        <x:v>921</x:v>
      </x:c>
      <x:c r="C935" t="str">
        <x:v>Tamil Nadu</x:v>
      </x:c>
      <x:c r="D935" t="str">
        <x:v>Somanur</x:v>
      </x:c>
      <x:c r="E935" t="str">
        <x:v>TN2115_AUDI 1</x:v>
      </x:c>
      <x:c r="F935" t="str"/>
      <x:c r="G935" t="str"/>
      <x:c r="H935" t="str">
        <x:v>Gold</x:v>
      </x:c>
      <x:c r="I935" t="str">
        <x:v>Qube Sangeetha Theatre</x:v>
      </x:c>
      <x:c r="J935" t="str">
        <x:v>Qube Sangeetha Theatre, Somanur, Tamil Nadu</x:v>
      </x:c>
      <x:c r="K935" t="str">
        <x:v>T3</x:v>
      </x:c>
      <x:c r="L935" t="str">
        <x:v>S1</x:v>
      </x:c>
      <x:c r="M935" t="n">
        <x:v>1</x:v>
      </x:c>
      <x:c r="N935" t="n">
        <x:v>1</x:v>
      </x:c>
      <x:c r="O935" t="str"/>
      <x:c r="P935" t="str">
        <x:v>Qube</x:v>
      </x:c>
      <x:c r="Q935" t="n">
        <x:v>2336</x:v>
      </x:c>
      <x:c r="R935" t="n">
        <x:v>10000</x:v>
      </x:c>
    </x:row>
    <x:row r="936">
      <x:c r="B936" t="n">
        <x:v>922</x:v>
      </x:c>
      <x:c r="C936" t="str">
        <x:v>Tamil Nadu</x:v>
      </x:c>
      <x:c r="D936" t="str">
        <x:v>Somanur</x:v>
      </x:c>
      <x:c r="E936" t="str">
        <x:v>QCS0123</x:v>
      </x:c>
      <x:c r="F936" t="str"/>
      <x:c r="G936" t="str">
        <x:v>641668</x:v>
      </x:c>
      <x:c r="H936" t="str">
        <x:v>Gold</x:v>
      </x:c>
      <x:c r="I936" t="str">
        <x:v>Qube Sangeetha Theatre Screen 2</x:v>
      </x:c>
      <x:c r="J936" t="str">
        <x:v>Somanur, Kamanaikenpalayam - Annur Road 641668</x:v>
      </x:c>
      <x:c r="K936" t="str">
        <x:v>T3</x:v>
      </x:c>
      <x:c r="L936" t="str">
        <x:v>S1</x:v>
      </x:c>
      <x:c r="M936" t="n">
        <x:v>1</x:v>
      </x:c>
      <x:c r="N936" t="n">
        <x:v>1</x:v>
      </x:c>
      <x:c r="O936" t="str">
        <x:v>B</x:v>
      </x:c>
      <x:c r="P936" t="str">
        <x:v>Qube</x:v>
      </x:c>
      <x:c r="Q936" t="n">
        <x:v>756</x:v>
      </x:c>
      <x:c r="R936" t="n">
        <x:v>14000</x:v>
      </x:c>
    </x:row>
    <x:row r="937">
      <x:c r="B937" t="n">
        <x:v>923</x:v>
      </x:c>
      <x:c r="C937" t="str">
        <x:v>Tamil Nadu</x:v>
      </x:c>
      <x:c r="D937" t="str">
        <x:v>Somanur</x:v>
      </x:c>
      <x:c r="E937" t="str">
        <x:v>QCS0123</x:v>
      </x:c>
      <x:c r="F937" t="str"/>
      <x:c r="G937" t="str">
        <x:v>641668</x:v>
      </x:c>
      <x:c r="H937" t="str">
        <x:v>Gold</x:v>
      </x:c>
      <x:c r="I937" t="str">
        <x:v>Qube Sangeetha Theatre Screen 3</x:v>
      </x:c>
      <x:c r="J937" t="str">
        <x:v>Somanur, Kamanaikenpalayam - Annur Road 641668</x:v>
      </x:c>
      <x:c r="K937" t="str">
        <x:v>T3</x:v>
      </x:c>
      <x:c r="L937" t="str">
        <x:v>S1</x:v>
      </x:c>
      <x:c r="M937" t="n">
        <x:v>1</x:v>
      </x:c>
      <x:c r="N937" t="n">
        <x:v>1</x:v>
      </x:c>
      <x:c r="O937" t="str">
        <x:v>B</x:v>
      </x:c>
      <x:c r="P937" t="str">
        <x:v>Qube</x:v>
      </x:c>
      <x:c r="Q937" t="n">
        <x:v>756</x:v>
      </x:c>
      <x:c r="R937" t="n">
        <x:v>10000</x:v>
      </x:c>
    </x:row>
    <x:row r="938">
      <x:c r="B938" t="n">
        <x:v>924</x:v>
      </x:c>
      <x:c r="C938" t="str">
        <x:v>Tamil Nadu</x:v>
      </x:c>
      <x:c r="D938" t="str">
        <x:v>Somanur</x:v>
      </x:c>
      <x:c r="E938" t="str">
        <x:v>QCS0123</x:v>
      </x:c>
      <x:c r="F938" t="str"/>
      <x:c r="G938" t="str">
        <x:v>641668</x:v>
      </x:c>
      <x:c r="H938" t="str">
        <x:v>Gold</x:v>
      </x:c>
      <x:c r="I938" t="str">
        <x:v>Qube Sangeetha Theatre Screen 4</x:v>
      </x:c>
      <x:c r="J938" t="str">
        <x:v>Somanur, Kamanaikenpalayam - Annur Road 641668</x:v>
      </x:c>
      <x:c r="K938" t="str">
        <x:v>T3</x:v>
      </x:c>
      <x:c r="L938" t="str">
        <x:v>S1</x:v>
      </x:c>
      <x:c r="M938" t="n">
        <x:v>1</x:v>
      </x:c>
      <x:c r="N938" t="n">
        <x:v>1</x:v>
      </x:c>
      <x:c r="O938" t="str">
        <x:v>B</x:v>
      </x:c>
      <x:c r="P938" t="str">
        <x:v>Qube</x:v>
      </x:c>
      <x:c r="Q938" t="n">
        <x:v>756</x:v>
      </x:c>
      <x:c r="R938" t="n">
        <x:v>10000</x:v>
      </x:c>
    </x:row>
    <x:row r="939">
      <x:c r="B939" t="n">
        <x:v>925</x:v>
      </x:c>
      <x:c r="C939" t="str">
        <x:v>Tamil Nadu</x:v>
      </x:c>
      <x:c r="D939" t="str">
        <x:v>Somanur</x:v>
      </x:c>
      <x:c r="E939" t="str">
        <x:v>TN2176_AUDI 1</x:v>
      </x:c>
      <x:c r="F939" t="str"/>
      <x:c r="G939" t="str"/>
      <x:c r="H939" t="str">
        <x:v>Silver</x:v>
      </x:c>
      <x:c r="I939" t="str">
        <x:v>Qube Sri Meenambika Theatre</x:v>
      </x:c>
      <x:c r="J939" t="str">
        <x:v>Qube Sri Meenambika Theatre, Somanur, Tamil Nadu</x:v>
      </x:c>
      <x:c r="K939" t="str">
        <x:v>T3</x:v>
      </x:c>
      <x:c r="L939" t="str">
        <x:v>S1</x:v>
      </x:c>
      <x:c r="M939" t="n">
        <x:v>1</x:v>
      </x:c>
      <x:c r="N939" t="n">
        <x:v>1</x:v>
      </x:c>
      <x:c r="O939" t="str"/>
      <x:c r="P939" t="str">
        <x:v>Qube</x:v>
      </x:c>
      <x:c r="Q939" t="n">
        <x:v>700</x:v>
      </x:c>
      <x:c r="R939" t="n">
        <x:v>10000</x:v>
      </x:c>
    </x:row>
    <x:row r="940">
      <x:c r="B940" t="n">
        <x:v>926</x:v>
      </x:c>
      <x:c r="C940" t="str">
        <x:v>Tamil Nadu</x:v>
      </x:c>
      <x:c r="D940" t="str">
        <x:v>Sri Shanmugam</x:v>
      </x:c>
      <x:c r="E940" t="str">
        <x:v>RIS0224</x:v>
      </x:c>
      <x:c r="F940" t="str"/>
      <x:c r="G940" t="str"/>
      <x:c r="H940" t="str">
        <x:v>Silver</x:v>
      </x:c>
      <x:c r="I940" t="str">
        <x:v>SRI SHANMUGAM THEATRE (RG CINEMAS)4K DOLBY ATMOS</x:v>
      </x:c>
      <x:c r="J940" t="str">
        <x:v>Moolakadai, 13 Erukkancheri Gnt High Road 600118</x:v>
      </x:c>
      <x:c r="K940" t="str">
        <x:v>T3</x:v>
      </x:c>
      <x:c r="L940" t="str">
        <x:v>S1</x:v>
      </x:c>
      <x:c r="M940" t="n">
        <x:v>1</x:v>
      </x:c>
      <x:c r="N940" t="n">
        <x:v>1</x:v>
      </x:c>
      <x:c r="O940" t="str">
        <x:v>A</x:v>
      </x:c>
      <x:c r="P940" t="str">
        <x:v>Qube</x:v>
      </x:c>
      <x:c r="Q940" t="n">
        <x:v>916</x:v>
      </x:c>
      <x:c r="R940" t="n">
        <x:v>10000</x:v>
      </x:c>
    </x:row>
    <x:row r="941">
      <x:c r="B941" t="n">
        <x:v>927</x:v>
      </x:c>
      <x:c r="C941" t="str">
        <x:v>Tamil Nadu</x:v>
      </x:c>
      <x:c r="D941" t="str">
        <x:v>Srirangam</x:v>
      </x:c>
      <x:c r="E941" t="str">
        <x:v>XQS0556</x:v>
      </x:c>
      <x:c r="F941" t="str"/>
      <x:c r="G941" t="str"/>
      <x:c r="H941" t="str">
        <x:v>Silver</x:v>
      </x:c>
      <x:c r="I941" t="str">
        <x:v>Qube Sri Ranga Raj Talkies</x:v>
      </x:c>
      <x:c r="J941" t="str">
        <x:v>Srirangam, 86 Ammamandapam Road 620006</x:v>
      </x:c>
      <x:c r="K941" t="str">
        <x:v>T3</x:v>
      </x:c>
      <x:c r="L941" t="str">
        <x:v>S1</x:v>
      </x:c>
      <x:c r="M941" t="n">
        <x:v>1</x:v>
      </x:c>
      <x:c r="N941" t="n">
        <x:v>1</x:v>
      </x:c>
      <x:c r="O941" t="str">
        <x:v>B</x:v>
      </x:c>
      <x:c r="P941" t="str">
        <x:v>Qube</x:v>
      </x:c>
      <x:c r="Q941" t="n">
        <x:v>270</x:v>
      </x:c>
      <x:c r="R941" t="n">
        <x:v>10000</x:v>
      </x:c>
    </x:row>
    <x:row r="942">
      <x:c r="B942" t="n">
        <x:v>928</x:v>
      </x:c>
      <x:c r="C942" t="str">
        <x:v>Tamil Nadu</x:v>
      </x:c>
      <x:c r="D942" t="str">
        <x:v>Srivilliputhur</x:v>
      </x:c>
      <x:c r="E942" t="str">
        <x:v>TN2093_AUDI 1</x:v>
      </x:c>
      <x:c r="F942" t="str"/>
      <x:c r="G942" t="str"/>
      <x:c r="H942" t="str">
        <x:v>Silver</x:v>
      </x:c>
      <x:c r="I942" t="str">
        <x:v>Qube Ramakrishna Talkies</x:v>
      </x:c>
      <x:c r="J942" t="str">
        <x:v>Qube Ramakrishna Talkies, Srivilliputhur, Tamil Nadu</x:v>
      </x:c>
      <x:c r="K942" t="str">
        <x:v>T3</x:v>
      </x:c>
      <x:c r="L942" t="str">
        <x:v>S1</x:v>
      </x:c>
      <x:c r="M942" t="n">
        <x:v>1</x:v>
      </x:c>
      <x:c r="N942" t="n">
        <x:v>1</x:v>
      </x:c>
      <x:c r="O942" t="str"/>
      <x:c r="P942" t="str">
        <x:v>Qube</x:v>
      </x:c>
      <x:c r="Q942" t="n">
        <x:v>766</x:v>
      </x:c>
      <x:c r="R942" t="n">
        <x:v>10000</x:v>
      </x:c>
    </x:row>
    <x:row r="943">
      <x:c r="B943" t="n">
        <x:v>929</x:v>
      </x:c>
      <x:c r="C943" t="str">
        <x:v>Tamil Nadu</x:v>
      </x:c>
      <x:c r="D943" t="str">
        <x:v>Srivilliputhur</x:v>
      </x:c>
      <x:c r="E943" t="str">
        <x:v>TN2097_AUDI 1</x:v>
      </x:c>
      <x:c r="F943" t="str"/>
      <x:c r="G943" t="str"/>
      <x:c r="H943" t="str">
        <x:v>Silver</x:v>
      </x:c>
      <x:c r="I943" t="str">
        <x:v>Qube Revathy Theatre</x:v>
      </x:c>
      <x:c r="J943" t="str">
        <x:v>Qube Revathy Theatre, Srivilliputhur, Tamil Nadu</x:v>
      </x:c>
      <x:c r="K943" t="str">
        <x:v>T3</x:v>
      </x:c>
      <x:c r="L943" t="str">
        <x:v>S1</x:v>
      </x:c>
      <x:c r="M943" t="n">
        <x:v>1</x:v>
      </x:c>
      <x:c r="N943" t="n">
        <x:v>1</x:v>
      </x:c>
      <x:c r="O943" t="str"/>
      <x:c r="P943" t="str">
        <x:v>Qube</x:v>
      </x:c>
      <x:c r="Q943" t="n">
        <x:v>449</x:v>
      </x:c>
      <x:c r="R943" t="n">
        <x:v>12000</x:v>
      </x:c>
    </x:row>
    <x:row r="944">
      <x:c r="B944" t="n">
        <x:v>930</x:v>
      </x:c>
      <x:c r="C944" t="str">
        <x:v>Tamil Nadu</x:v>
      </x:c>
      <x:c r="D944" t="str">
        <x:v>Srivilliputhur</x:v>
      </x:c>
      <x:c r="E944" t="str">
        <x:v>TN5313_AUDI 1</x:v>
      </x:c>
      <x:c r="F944" t="str"/>
      <x:c r="G944" t="str">
        <x:v>626125</x:v>
      </x:c>
      <x:c r="H944" t="str">
        <x:v>Silver</x:v>
      </x:c>
      <x:c r="I944" t="str">
        <x:v>Revathi Cinemas A/C Dolby Atmos 4K 3D</x:v>
      </x:c>
      <x:c r="J944" t="str">
        <x:v>Revathi Cinemas A/C Dolby Atmos 4K 3D, Srivilliputhur, Tamil Nadu 626125</x:v>
      </x:c>
      <x:c r="K944" t="str">
        <x:v>T3</x:v>
      </x:c>
      <x:c r="L944" t="str">
        <x:v>S1</x:v>
      </x:c>
      <x:c r="M944" t="n">
        <x:v>1</x:v>
      </x:c>
      <x:c r="N944" t="n">
        <x:v>1</x:v>
      </x:c>
      <x:c r="O944" t="str"/>
      <x:c r="P944" t="str">
        <x:v>Qube</x:v>
      </x:c>
      <x:c r="Q944" t="n">
        <x:v>400</x:v>
      </x:c>
      <x:c r="R944" t="n">
        <x:v>22000</x:v>
      </x:c>
    </x:row>
    <x:row r="945">
      <x:c r="B945" t="n">
        <x:v>931</x:v>
      </x:c>
      <x:c r="C945" t="str">
        <x:v>Tamil Nadu</x:v>
      </x:c>
      <x:c r="D945" t="str">
        <x:v>Srivilliputur</x:v>
      </x:c>
      <x:c r="E945" t="str">
        <x:v>TN4453_AUDI 1</x:v>
      </x:c>
      <x:c r="F945" t="str"/>
      <x:c r="G945" t="str">
        <x:v>626125</x:v>
      </x:c>
      <x:c r="H945" t="str">
        <x:v>Silver</x:v>
      </x:c>
      <x:c r="I945" t="str">
        <x:v>Dheivam Theatre A/C Dolby Digital 7 .1</x:v>
      </x:c>
      <x:c r="J945" t="str">
        <x:v>Dheivam Theatre A/C Dolby Digital 7 .1, Srivilliputur, Tamil Nadu 626125</x:v>
      </x:c>
      <x:c r="K945" t="str">
        <x:v>T3</x:v>
      </x:c>
      <x:c r="L945" t="str">
        <x:v>S1</x:v>
      </x:c>
      <x:c r="M945" t="n">
        <x:v>1</x:v>
      </x:c>
      <x:c r="N945" t="n">
        <x:v>1</x:v>
      </x:c>
      <x:c r="O945" t="str"/>
      <x:c r="P945" t="str">
        <x:v>Qube</x:v>
      </x:c>
      <x:c r="Q945" t="n">
        <x:v>400</x:v>
      </x:c>
      <x:c r="R945" t="n">
        <x:v>14000</x:v>
      </x:c>
    </x:row>
    <x:row r="946">
      <x:c r="B946" t="n">
        <x:v>932</x:v>
      </x:c>
      <x:c r="C946" t="str">
        <x:v>Tamil Nadu</x:v>
      </x:c>
      <x:c r="D946" t="str">
        <x:v>Sunguvar Chatram</x:v>
      </x:c>
      <x:c r="E946" t="str">
        <x:v>TN3000_AUDI 1</x:v>
      </x:c>
      <x:c r="F946" t="str"/>
      <x:c r="G946" t="str">
        <x:v>602106</x:v>
      </x:c>
      <x:c r="H946" t="str">
        <x:v>Gold</x:v>
      </x:c>
      <x:c r="I946" t="str">
        <x:v>Qube Qube Ramadass Theatre Screen 2</x:v>
      </x:c>
      <x:c r="J946" t="str">
        <x:v>Molasur, State Highway 120 602106</x:v>
      </x:c>
      <x:c r="K946" t="str">
        <x:v>T3</x:v>
      </x:c>
      <x:c r="L946" t="str">
        <x:v>S1</x:v>
      </x:c>
      <x:c r="M946" t="n">
        <x:v>1</x:v>
      </x:c>
      <x:c r="N946" t="n">
        <x:v>1</x:v>
      </x:c>
      <x:c r="O946" t="str"/>
      <x:c r="P946" t="str">
        <x:v>Qube</x:v>
      </x:c>
      <x:c r="Q946" t="n">
        <x:v>150</x:v>
      </x:c>
      <x:c r="R946" t="n">
        <x:v>40000</x:v>
      </x:c>
    </x:row>
    <x:row r="947">
      <x:c r="B947" t="n">
        <x:v>933</x:v>
      </x:c>
      <x:c r="C947" t="str">
        <x:v>Tamil Nadu</x:v>
      </x:c>
      <x:c r="D947" t="str">
        <x:v>Sunguvar Chatram</x:v>
      </x:c>
      <x:c r="E947" t="str">
        <x:v>QCR0145</x:v>
      </x:c>
      <x:c r="F947" t="str"/>
      <x:c r="G947" t="str">
        <x:v>602106</x:v>
      </x:c>
      <x:c r="H947" t="str">
        <x:v>Gold</x:v>
      </x:c>
      <x:c r="I947" t="str">
        <x:v>Qube Ramadass Theatre Screen 1</x:v>
      </x:c>
      <x:c r="J947" t="str">
        <x:v>Molasur, State Highway 120 602106</x:v>
      </x:c>
      <x:c r="K947" t="str">
        <x:v>T3</x:v>
      </x:c>
      <x:c r="L947" t="str">
        <x:v>S1</x:v>
      </x:c>
      <x:c r="M947" t="n">
        <x:v>1</x:v>
      </x:c>
      <x:c r="N947" t="n">
        <x:v>1</x:v>
      </x:c>
      <x:c r="O947" t="str">
        <x:v>C</x:v>
      </x:c>
      <x:c r="P947" t="str">
        <x:v>Qube</x:v>
      </x:c>
      <x:c r="Q947" t="n">
        <x:v>458</x:v>
      </x:c>
      <x:c r="R947" t="n">
        <x:v>10000</x:v>
      </x:c>
    </x:row>
    <x:row r="948">
      <x:c r="B948" t="n">
        <x:v>934</x:v>
      </x:c>
      <x:c r="C948" t="str">
        <x:v>Tamil Nadu</x:v>
      </x:c>
      <x:c r="D948" t="str">
        <x:v>Sunguvarchatram</x:v>
      </x:c>
      <x:c r="E948" t="str">
        <x:v>XQS1621</x:v>
      </x:c>
      <x:c r="F948" t="str"/>
      <x:c r="G948" t="str"/>
      <x:c r="H948" t="str">
        <x:v>Silver</x:v>
      </x:c>
      <x:c r="I948" t="str">
        <x:v>RAMDASS CINEMAS A/C DTS:</x:v>
      </x:c>
      <x:c r="J948" t="str">
        <x:v>Pondy Road, [Via] Madahagatipattu, Koththampakkam Village, 605107</x:v>
      </x:c>
      <x:c r="K948" t="str">
        <x:v>T3</x:v>
      </x:c>
      <x:c r="L948" t="str">
        <x:v>S1</x:v>
      </x:c>
      <x:c r="M948" t="n">
        <x:v>1</x:v>
      </x:c>
      <x:c r="N948" t="n">
        <x:v>1</x:v>
      </x:c>
      <x:c r="O948" t="str">
        <x:v>B</x:v>
      </x:c>
      <x:c r="P948" t="str">
        <x:v>Qube</x:v>
      </x:c>
      <x:c r="Q948" t="n">
        <x:v>410</x:v>
      </x:c>
      <x:c r="R948" t="n">
        <x:v>10000</x:v>
      </x:c>
    </x:row>
    <x:row r="949">
      <x:c r="B949" t="n">
        <x:v>935</x:v>
      </x:c>
      <x:c r="C949" t="str">
        <x:v>Tamil Nadu</x:v>
      </x:c>
      <x:c r="D949" t="str">
        <x:v>Surandai</x:v>
      </x:c>
      <x:c r="E949" t="str">
        <x:v>TN5297_AUDI 1</x:v>
      </x:c>
      <x:c r="F949" t="str"/>
      <x:c r="G949" t="str">
        <x:v>627859</x:v>
      </x:c>
      <x:c r="H949" t="str">
        <x:v>Silver</x:v>
      </x:c>
      <x:c r="I949" t="str">
        <x:v>Kavitha Theatre A/C dts, Sivagurunathapuram</x:v>
      </x:c>
      <x:c r="J949" t="str">
        <x:v>Kavitha Theatre A/C dts, Sivagurunathapuram, Surandai, Tamil Nadu 627859</x:v>
      </x:c>
      <x:c r="K949" t="str">
        <x:v>T3</x:v>
      </x:c>
      <x:c r="L949" t="str">
        <x:v>S1</x:v>
      </x:c>
      <x:c r="M949" t="n">
        <x:v>1</x:v>
      </x:c>
      <x:c r="N949" t="n">
        <x:v>1</x:v>
      </x:c>
      <x:c r="O949" t="str"/>
      <x:c r="P949" t="str">
        <x:v>Qube</x:v>
      </x:c>
      <x:c r="Q949" t="n">
        <x:v>400</x:v>
      </x:c>
      <x:c r="R949" t="n">
        <x:v>14000</x:v>
      </x:c>
    </x:row>
    <x:row r="950">
      <x:c r="B950" t="n">
        <x:v>936</x:v>
      </x:c>
      <x:c r="C950" t="str">
        <x:v>Tamil Nadu</x:v>
      </x:c>
      <x:c r="D950" t="str">
        <x:v>Surandai</x:v>
      </x:c>
      <x:c r="E950" t="str">
        <x:v>QCK0138</x:v>
      </x:c>
      <x:c r="F950" t="str"/>
      <x:c r="G950" t="str"/>
      <x:c r="H950" t="str">
        <x:v>Silver</x:v>
      </x:c>
      <x:c r="I950" t="str">
        <x:v>Natraj Theatre UFO A/C 2K, Sivagurunathapuram</x:v>
      </x:c>
      <x:c r="J950" t="str">
        <x:v>Mecheri, Dharmapuri Main Road Samrajpettai 636451</x:v>
      </x:c>
      <x:c r="K950" t="str">
        <x:v>T3</x:v>
      </x:c>
      <x:c r="L950" t="str">
        <x:v>S1</x:v>
      </x:c>
      <x:c r="M950" t="n">
        <x:v>1</x:v>
      </x:c>
      <x:c r="N950" t="n">
        <x:v>1</x:v>
      </x:c>
      <x:c r="O950" t="str">
        <x:v>A</x:v>
      </x:c>
      <x:c r="P950" t="str">
        <x:v>Qube</x:v>
      </x:c>
      <x:c r="Q950" t="n">
        <x:v>400</x:v>
      </x:c>
      <x:c r="R950" t="n">
        <x:v>14000</x:v>
      </x:c>
    </x:row>
    <x:row r="951">
      <x:c r="B951" t="n">
        <x:v>937</x:v>
      </x:c>
      <x:c r="C951" t="str">
        <x:v>Tamil Nadu</x:v>
      </x:c>
      <x:c r="D951" t="str">
        <x:v>Tenkasi</x:v>
      </x:c>
      <x:c r="E951" t="str">
        <x:v>TN6201_AUDI 1</x:v>
      </x:c>
      <x:c r="F951" t="str"/>
      <x:c r="G951" t="str">
        <x:v>627811</x:v>
      </x:c>
      <x:c r="H951" t="str">
        <x:v>Silver</x:v>
      </x:c>
      <x:c r="I951" t="str">
        <x:v>PSS Multiplex, Railway Feeder Road</x:v>
      </x:c>
      <x:c r="J951" t="str">
        <x:v>PSS Multiplex, Railway Feeder Road, Tenkasi, Tamil Nadu 627811</x:v>
      </x:c>
      <x:c r="K951" t="str">
        <x:v>T3</x:v>
      </x:c>
      <x:c r="L951" t="str"/>
      <x:c r="M951" t="n">
        <x:v>2</x:v>
      </x:c>
      <x:c r="N951" t="n">
        <x:v>1</x:v>
      </x:c>
      <x:c r="O951" t="str"/>
      <x:c r="P951" t="str">
        <x:v>Qube</x:v>
      </x:c>
      <x:c r="Q951" t="str"/>
      <x:c r="R951" t="n">
        <x:v>14000</x:v>
      </x:c>
    </x:row>
    <x:row r="952">
      <x:c r="B952" t="n">
        <x:v>938</x:v>
      </x:c>
      <x:c r="C952" t="str">
        <x:v>Tamil Nadu</x:v>
      </x:c>
      <x:c r="D952" t="str">
        <x:v>Tenkasi</x:v>
      </x:c>
      <x:c r="E952" t="str">
        <x:v>TN6201_AUDI 2</x:v>
      </x:c>
      <x:c r="F952" t="str"/>
      <x:c r="G952" t="str">
        <x:v>627811</x:v>
      </x:c>
      <x:c r="H952" t="str">
        <x:v>Silver</x:v>
      </x:c>
      <x:c r="I952" t="str">
        <x:v>PSS Multiplex, Railway Feeder Road</x:v>
      </x:c>
      <x:c r="J952" t="str">
        <x:v>PSS Multiplex, Railway Feeder Road, Tenkasi, Tamil Nadu 627811</x:v>
      </x:c>
      <x:c r="K952" t="str">
        <x:v>T3</x:v>
      </x:c>
      <x:c r="L952" t="str"/>
      <x:c r="M952" t="n">
        <x:v>2</x:v>
      </x:c>
      <x:c r="N952" t="n">
        <x:v>2</x:v>
      </x:c>
      <x:c r="O952" t="str"/>
      <x:c r="P952" t="str">
        <x:v>Qube</x:v>
      </x:c>
      <x:c r="Q952" t="str"/>
      <x:c r="R952" t="n">
        <x:v>18000</x:v>
      </x:c>
    </x:row>
    <x:row r="953">
      <x:c r="B953" t="n">
        <x:v>939</x:v>
      </x:c>
      <x:c r="C953" t="str">
        <x:v>Tamil Nadu</x:v>
      </x:c>
      <x:c r="D953" t="str">
        <x:v>Tenkasi</x:v>
      </x:c>
      <x:c r="E953" t="str">
        <x:v>TN5451_AUDI 1</x:v>
      </x:c>
      <x:c r="F953" t="str"/>
      <x:c r="G953" t="str"/>
      <x:c r="H953" t="str">
        <x:v>Silver</x:v>
      </x:c>
      <x:c r="I953" t="str">
        <x:v>Sri Padmam</x:v>
      </x:c>
      <x:c r="J953" t="str">
        <x:v>Sri Padmam, Tenkasi, Tamil Nadu</x:v>
      </x:c>
      <x:c r="K953" t="str">
        <x:v>T3</x:v>
      </x:c>
      <x:c r="L953" t="str">
        <x:v>S1</x:v>
      </x:c>
      <x:c r="M953" t="n">
        <x:v>1</x:v>
      </x:c>
      <x:c r="N953" t="n">
        <x:v>1</x:v>
      </x:c>
      <x:c r="O953" t="str"/>
      <x:c r="P953" t="str">
        <x:v>Qube</x:v>
      </x:c>
      <x:c r="Q953" t="n">
        <x:v>400</x:v>
      </x:c>
      <x:c r="R953" t="n">
        <x:v>14000</x:v>
      </x:c>
    </x:row>
    <x:row r="954">
      <x:c r="B954" t="n">
        <x:v>940</x:v>
      </x:c>
      <x:c r="C954" t="str">
        <x:v>Tamil Nadu</x:v>
      </x:c>
      <x:c r="D954" t="str">
        <x:v>Thammampatti</x:v>
      </x:c>
      <x:c r="E954" t="str">
        <x:v>QCN0073</x:v>
      </x:c>
      <x:c r="F954" t="str"/>
      <x:c r="G954" t="str"/>
      <x:c r="H954" t="str">
        <x:v>Silver</x:v>
      </x:c>
      <x:c r="I954" t="str">
        <x:v>Qube Nataraja Theatre</x:v>
      </x:c>
      <x:c r="J954" t="str">
        <x:v>Attur Main Road, State Highway 30 636113</x:v>
      </x:c>
      <x:c r="K954" t="str">
        <x:v>T3</x:v>
      </x:c>
      <x:c r="L954" t="str">
        <x:v>S1</x:v>
      </x:c>
      <x:c r="M954" t="n">
        <x:v>1</x:v>
      </x:c>
      <x:c r="N954" t="n">
        <x:v>1</x:v>
      </x:c>
      <x:c r="O954" t="str">
        <x:v>B</x:v>
      </x:c>
      <x:c r="P954" t="str">
        <x:v>Qube</x:v>
      </x:c>
      <x:c r="Q954" t="n">
        <x:v>761</x:v>
      </x:c>
      <x:c r="R954" t="n">
        <x:v>10000</x:v>
      </x:c>
    </x:row>
    <x:row r="955">
      <x:c r="B955" t="n">
        <x:v>941</x:v>
      </x:c>
      <x:c r="C955" t="str">
        <x:v>Tamil Nadu</x:v>
      </x:c>
      <x:c r="D955" t="str">
        <x:v>Thanjavur</x:v>
      </x:c>
      <x:c r="E955" t="str">
        <x:v>TN4034_AUDI 1</x:v>
      </x:c>
      <x:c r="F955" t="str"/>
      <x:c r="G955" t="str"/>
      <x:c r="H955" t="str">
        <x:v>Gold</x:v>
      </x:c>
      <x:c r="I955" t="str">
        <x:v>Frame Cinemas RGB Laser Atmos:</x:v>
      </x:c>
      <x:c r="J955" t="str">
        <x:v>Frame Cinemas RGB Laser Atmos:, Thanjavur, Tamil Nadu</x:v>
      </x:c>
      <x:c r="K955" t="str">
        <x:v>T2</x:v>
      </x:c>
      <x:c r="L955" t="str">
        <x:v>S1</x:v>
      </x:c>
      <x:c r="M955" t="n">
        <x:v>1</x:v>
      </x:c>
      <x:c r="N955" t="n">
        <x:v>1</x:v>
      </x:c>
      <x:c r="O955" t="str"/>
      <x:c r="P955" t="str">
        <x:v>Qube</x:v>
      </x:c>
      <x:c r="Q955" t="n">
        <x:v>506</x:v>
      </x:c>
      <x:c r="R955" t="n">
        <x:v>22000</x:v>
      </x:c>
    </x:row>
    <x:row r="956">
      <x:c r="B956" t="n">
        <x:v>942</x:v>
      </x:c>
      <x:c r="C956" t="str">
        <x:v>Tamil Nadu</x:v>
      </x:c>
      <x:c r="D956" t="str">
        <x:v>Thanjavur</x:v>
      </x:c>
      <x:c r="E956" t="str">
        <x:v>XQS1752</x:v>
      </x:c>
      <x:c r="F956" t="str"/>
      <x:c r="G956" t="str"/>
      <x:c r="H956" t="str">
        <x:v>Gold</x:v>
      </x:c>
      <x:c r="I956" t="str">
        <x:v>Qube Sri Vetri Cinemas Screen 1 (Epiq)</x:v>
      </x:c>
      <x:c r="J956" t="str">
        <x:v>Muthamizh Aringar Kalaignar Mu Karunanidhi Arangam, Vallam Quarrry Road, Thanjavur</x:v>
      </x:c>
      <x:c r="K956" t="str">
        <x:v>T2</x:v>
      </x:c>
      <x:c r="L956" t="str">
        <x:v>S2</x:v>
      </x:c>
      <x:c r="M956" t="n">
        <x:v>3</x:v>
      </x:c>
      <x:c r="N956" t="n">
        <x:v>1</x:v>
      </x:c>
      <x:c r="O956" t="str">
        <x:v>AA+</x:v>
      </x:c>
      <x:c r="P956" t="str">
        <x:v>Qube</x:v>
      </x:c>
      <x:c r="Q956" t="n">
        <x:v>350</x:v>
      </x:c>
      <x:c r="R956" t="n">
        <x:v>10000</x:v>
      </x:c>
    </x:row>
    <x:row r="957">
      <x:c r="B957" t="n">
        <x:v>943</x:v>
      </x:c>
      <x:c r="C957" t="str">
        <x:v>Tamil Nadu</x:v>
      </x:c>
      <x:c r="D957" t="str">
        <x:v>Thanjavur</x:v>
      </x:c>
      <x:c r="E957" t="str">
        <x:v>TN2882_AUDI 2</x:v>
      </x:c>
      <x:c r="F957" t="str"/>
      <x:c r="G957" t="str"/>
      <x:c r="H957" t="str">
        <x:v>Gold</x:v>
      </x:c>
      <x:c r="I957" t="str">
        <x:v>Qube Sri Vetri Cinemas Screen 1 (Epiq)</x:v>
      </x:c>
      <x:c r="J957" t="str">
        <x:v>Muthamizh Aringar Kalaignar Mu Karunanidhi Arangam, Vallam Quarrry Road, Thanjavur</x:v>
      </x:c>
      <x:c r="K957" t="str">
        <x:v>T2</x:v>
      </x:c>
      <x:c r="L957" t="str"/>
      <x:c r="M957" t="n">
        <x:v>3</x:v>
      </x:c>
      <x:c r="N957" t="n">
        <x:v>2</x:v>
      </x:c>
      <x:c r="O957" t="str"/>
      <x:c r="P957" t="str">
        <x:v>Qube</x:v>
      </x:c>
      <x:c r="Q957" t="str"/>
      <x:c r="R957" t="n">
        <x:v>14000</x:v>
      </x:c>
    </x:row>
    <x:row r="958">
      <x:c r="B958" t="n">
        <x:v>944</x:v>
      </x:c>
      <x:c r="C958" t="str">
        <x:v>Tamil Nadu</x:v>
      </x:c>
      <x:c r="D958" t="str">
        <x:v>Thanjavur</x:v>
      </x:c>
      <x:c r="E958" t="str">
        <x:v>TN2882_AUDI 3</x:v>
      </x:c>
      <x:c r="F958" t="str"/>
      <x:c r="G958" t="str"/>
      <x:c r="H958" t="str">
        <x:v>Gold</x:v>
      </x:c>
      <x:c r="I958" t="str">
        <x:v>Qube Sri Vetri Cinemas Screen 1 (Epiq)</x:v>
      </x:c>
      <x:c r="J958" t="str">
        <x:v>Muthamizh Aringar Kalaignar Mu Karunanidhi Arangam, Vallam Quarrry Road, Thanjavur</x:v>
      </x:c>
      <x:c r="K958" t="str">
        <x:v>T2</x:v>
      </x:c>
      <x:c r="L958" t="str"/>
      <x:c r="M958" t="n">
        <x:v>3</x:v>
      </x:c>
      <x:c r="N958" t="n">
        <x:v>3</x:v>
      </x:c>
      <x:c r="O958" t="str"/>
      <x:c r="P958" t="str">
        <x:v>Qube</x:v>
      </x:c>
      <x:c r="Q958" t="str"/>
      <x:c r="R958" t="n">
        <x:v>14000</x:v>
      </x:c>
    </x:row>
    <x:row r="959">
      <x:c r="B959" t="n">
        <x:v>945</x:v>
      </x:c>
      <x:c r="C959" t="str">
        <x:v>Tamil Nadu</x:v>
      </x:c>
      <x:c r="D959" t="str">
        <x:v>Thanjavur</x:v>
      </x:c>
      <x:c r="E959" t="str">
        <x:v>XQS1793</x:v>
      </x:c>
      <x:c r="F959" t="str"/>
      <x:c r="G959" t="str">
        <x:v>613005</x:v>
      </x:c>
      <x:c r="H959" t="str">
        <x:v>Gold</x:v>
      </x:c>
      <x:c r="I959" t="str">
        <x:v>Qube Starline Cinemas Screen-1</x:v>
      </x:c>
      <x:c r="J959" t="str">
        <x:v>Plot number 16 A, New TS no. 6, New ward-4 , Block 61, New bus stand Road, New Daniel Thomas nagar, Thanjavur, 613007</x:v>
      </x:c>
      <x:c r="K959" t="str">
        <x:v>T2</x:v>
      </x:c>
      <x:c r="L959" t="str">
        <x:v>S3</x:v>
      </x:c>
      <x:c r="M959" t="n">
        <x:v>3</x:v>
      </x:c>
      <x:c r="N959" t="n">
        <x:v>1</x:v>
      </x:c>
      <x:c r="O959" t="str">
        <x:v>AA+</x:v>
      </x:c>
      <x:c r="P959" t="str">
        <x:v>Qube</x:v>
      </x:c>
      <x:c r="Q959" t="n">
        <x:v>225</x:v>
      </x:c>
      <x:c r="R959" t="n">
        <x:v>10000</x:v>
      </x:c>
    </x:row>
    <x:row r="960">
      <x:c r="B960" t="n">
        <x:v>946</x:v>
      </x:c>
      <x:c r="C960" t="str">
        <x:v>Tamil Nadu</x:v>
      </x:c>
      <x:c r="D960" t="str">
        <x:v>Thanjavur</x:v>
      </x:c>
      <x:c r="E960" t="str">
        <x:v>TN3036_AUDI 2</x:v>
      </x:c>
      <x:c r="F960" t="str"/>
      <x:c r="G960" t="str">
        <x:v>613005</x:v>
      </x:c>
      <x:c r="H960" t="str">
        <x:v>Gold</x:v>
      </x:c>
      <x:c r="I960" t="str">
        <x:v>Qube Starline Cinemas Screen-1</x:v>
      </x:c>
      <x:c r="J960" t="str">
        <x:v>Plot number 16 A, New TS no. 6, New ward-4 , Block 61, New bus stand Road, New Daniel Thomas nagar, Thanjavur, 613007</x:v>
      </x:c>
      <x:c r="K960" t="str">
        <x:v>T2</x:v>
      </x:c>
      <x:c r="L960" t="str"/>
      <x:c r="M960" t="n">
        <x:v>3</x:v>
      </x:c>
      <x:c r="N960" t="n">
        <x:v>2</x:v>
      </x:c>
      <x:c r="O960" t="str"/>
      <x:c r="P960" t="str">
        <x:v>Qube</x:v>
      </x:c>
      <x:c r="Q960" t="str"/>
      <x:c r="R960" t="n">
        <x:v>10000</x:v>
      </x:c>
    </x:row>
    <x:row r="961">
      <x:c r="B961" t="n">
        <x:v>947</x:v>
      </x:c>
      <x:c r="C961" t="str">
        <x:v>Tamil Nadu</x:v>
      </x:c>
      <x:c r="D961" t="str">
        <x:v>Thanjavur</x:v>
      </x:c>
      <x:c r="E961" t="str">
        <x:v>TN3036_AUDI 3</x:v>
      </x:c>
      <x:c r="F961" t="str"/>
      <x:c r="G961" t="str">
        <x:v>613005</x:v>
      </x:c>
      <x:c r="H961" t="str">
        <x:v>Gold</x:v>
      </x:c>
      <x:c r="I961" t="str">
        <x:v>Qube Starline Cinemas Screen-1</x:v>
      </x:c>
      <x:c r="J961" t="str">
        <x:v>Plot number 16 A, New TS no. 6, New ward-4 , Block 61, New bus stand Road, New Daniel Thomas nagar, Thanjavur, 613007</x:v>
      </x:c>
      <x:c r="K961" t="str">
        <x:v>T2</x:v>
      </x:c>
      <x:c r="L961" t="str"/>
      <x:c r="M961" t="n">
        <x:v>3</x:v>
      </x:c>
      <x:c r="N961" t="n">
        <x:v>3</x:v>
      </x:c>
      <x:c r="O961" t="str"/>
      <x:c r="P961" t="str">
        <x:v>Qube</x:v>
      </x:c>
      <x:c r="Q961" t="str"/>
      <x:c r="R961" t="n">
        <x:v>10000</x:v>
      </x:c>
    </x:row>
    <x:row r="962">
      <x:c r="B962" t="n">
        <x:v>948</x:v>
      </x:c>
      <x:c r="C962" t="str">
        <x:v>Tamil Nadu</x:v>
      </x:c>
      <x:c r="D962" t="str">
        <x:v>Thanjavur</x:v>
      </x:c>
      <x:c r="E962" t="str">
        <x:v>QCV0185</x:v>
      </x:c>
      <x:c r="F962" t="str"/>
      <x:c r="G962" t="str"/>
      <x:c r="H962" t="str">
        <x:v>Silver</x:v>
      </x:c>
      <x:c r="I962" t="str">
        <x:v>Qube Vijaya Theatre</x:v>
      </x:c>
      <x:c r="J962" t="str">
        <x:v>Attar Mohalla 613001</x:v>
      </x:c>
      <x:c r="K962" t="str">
        <x:v>T2</x:v>
      </x:c>
      <x:c r="L962" t="str">
        <x:v>S1</x:v>
      </x:c>
      <x:c r="M962" t="n">
        <x:v>1</x:v>
      </x:c>
      <x:c r="N962" t="n">
        <x:v>1</x:v>
      </x:c>
      <x:c r="O962" t="str">
        <x:v>A</x:v>
      </x:c>
      <x:c r="P962" t="str">
        <x:v>Qube</x:v>
      </x:c>
      <x:c r="Q962" t="n">
        <x:v>650</x:v>
      </x:c>
      <x:c r="R962" t="n">
        <x:v>10000</x:v>
      </x:c>
    </x:row>
    <x:row r="963">
      <x:c r="B963" t="n">
        <x:v>949</x:v>
      </x:c>
      <x:c r="C963" t="str">
        <x:v>Tamil Nadu</x:v>
      </x:c>
      <x:c r="D963" t="str">
        <x:v>Thanjavur</x:v>
      </x:c>
      <x:c r="E963" t="str">
        <x:v>TN5320_AUDI 1</x:v>
      </x:c>
      <x:c r="F963" t="str"/>
      <x:c r="G963" t="str"/>
      <x:c r="H963" t="str">
        <x:v>Gold</x:v>
      </x:c>
      <x:c r="I963" t="str">
        <x:v>Shreepathy Cinemas (PLF) Atmos RGB Laser:</x:v>
      </x:c>
      <x:c r="J963" t="str">
        <x:v>Shreepathy Cinemas (PLF) Atmos RGB Laser:, Thanjavur, Tamil Nadu</x:v>
      </x:c>
      <x:c r="K963" t="str">
        <x:v>T2</x:v>
      </x:c>
      <x:c r="L963" t="str">
        <x:v>S1</x:v>
      </x:c>
      <x:c r="M963" t="n">
        <x:v>1</x:v>
      </x:c>
      <x:c r="N963" t="n">
        <x:v>1</x:v>
      </x:c>
      <x:c r="O963" t="str"/>
      <x:c r="P963" t="str">
        <x:v>Qube</x:v>
      </x:c>
      <x:c r="Q963" t="n">
        <x:v>506</x:v>
      </x:c>
      <x:c r="R963" t="n">
        <x:v>10000</x:v>
      </x:c>
    </x:row>
    <x:row r="964">
      <x:c r="B964" t="n">
        <x:v>950</x:v>
      </x:c>
      <x:c r="C964" t="str">
        <x:v>Tamil Nadu</x:v>
      </x:c>
      <x:c r="D964" t="str">
        <x:v>Theni</x:v>
      </x:c>
      <x:c r="E964" t="str">
        <x:v>TN4414_AUDI 1</x:v>
      </x:c>
      <x:c r="F964" t="str"/>
      <x:c r="G964" t="str"/>
      <x:c r="H964" t="str">
        <x:v>Silver</x:v>
      </x:c>
      <x:c r="I964" t="str">
        <x:v>Vetri Cinemas Dolby Atmos:</x:v>
      </x:c>
      <x:c r="J964" t="str">
        <x:v>Vetri Cinemas Dolby Atmos:, Theni, Tamil Nadu</x:v>
      </x:c>
      <x:c r="K964" t="str">
        <x:v>T3</x:v>
      </x:c>
      <x:c r="L964" t="str">
        <x:v>S1</x:v>
      </x:c>
      <x:c r="M964" t="n">
        <x:v>1</x:v>
      </x:c>
      <x:c r="N964" t="n">
        <x:v>1</x:v>
      </x:c>
      <x:c r="O964" t="str"/>
      <x:c r="P964" t="str">
        <x:v>Qube</x:v>
      </x:c>
      <x:c r="Q964" t="n">
        <x:v>400</x:v>
      </x:c>
      <x:c r="R964" t="n">
        <x:v>10000</x:v>
      </x:c>
    </x:row>
    <x:row r="965">
      <x:c r="B965" t="n">
        <x:v>951</x:v>
      </x:c>
      <x:c r="C965" t="str">
        <x:v>Tamil Nadu</x:v>
      </x:c>
      <x:c r="D965" t="str">
        <x:v>Thirininravur</x:v>
      </x:c>
      <x:c r="E965" t="str">
        <x:v>QCK0042</x:v>
      </x:c>
      <x:c r="F965" t="str"/>
      <x:c r="G965" t="str"/>
      <x:c r="H965" t="str">
        <x:v>Gold</x:v>
      </x:c>
      <x:c r="I965" t="str">
        <x:v>Qube Sri Vela Cinemas</x:v>
      </x:c>
      <x:c r="J965" t="str">
        <x:v>Mth Road, National Highway 205 602024</x:v>
      </x:c>
      <x:c r="K965" t="str">
        <x:v>T3</x:v>
      </x:c>
      <x:c r="L965" t="str">
        <x:v>S1</x:v>
      </x:c>
      <x:c r="M965" t="n">
        <x:v>1</x:v>
      </x:c>
      <x:c r="N965" t="n">
        <x:v>1</x:v>
      </x:c>
      <x:c r="O965" t="str">
        <x:v>A</x:v>
      </x:c>
      <x:c r="P965" t="str">
        <x:v>Qube</x:v>
      </x:c>
      <x:c r="Q965" t="n">
        <x:v>385</x:v>
      </x:c>
      <x:c r="R965" t="n">
        <x:v>10000</x:v>
      </x:c>
    </x:row>
    <x:row r="966">
      <x:c r="B966" t="n">
        <x:v>952</x:v>
      </x:c>
      <x:c r="C966" t="str">
        <x:v>Tamil Nadu</x:v>
      </x:c>
      <x:c r="D966" t="str">
        <x:v>Thiruchendur</x:v>
      </x:c>
      <x:c r="E966" t="str">
        <x:v>XQS0630</x:v>
      </x:c>
      <x:c r="F966" t="str"/>
      <x:c r="G966" t="str">
        <x:v>628215</x:v>
      </x:c>
      <x:c r="H966" t="str">
        <x:v>Silver</x:v>
      </x:c>
      <x:c r="I966" t="str">
        <x:v>Qube Sri Krishna Talkies</x:v>
      </x:c>
      <x:c r="J966" t="str">
        <x:v>Keela Tiruchendur, 170/6138/6138/5C Amalinagar Main Road 628215</x:v>
      </x:c>
      <x:c r="K966" t="str">
        <x:v>T3</x:v>
      </x:c>
      <x:c r="L966" t="str">
        <x:v>S1</x:v>
      </x:c>
      <x:c r="M966" t="n">
        <x:v>1</x:v>
      </x:c>
      <x:c r="N966" t="n">
        <x:v>1</x:v>
      </x:c>
      <x:c r="O966" t="str">
        <x:v>A</x:v>
      </x:c>
      <x:c r="P966" t="str">
        <x:v>Qube</x:v>
      </x:c>
      <x:c r="Q966" t="n">
        <x:v>619</x:v>
      </x:c>
      <x:c r="R966" t="n">
        <x:v>10000</x:v>
      </x:c>
    </x:row>
    <x:row r="967">
      <x:c r="B967" t="n">
        <x:v>953</x:v>
      </x:c>
      <x:c r="C967" t="str">
        <x:v>Tamil Nadu</x:v>
      </x:c>
      <x:c r="D967" t="str">
        <x:v>Thirukaatupalli</x:v>
      </x:c>
      <x:c r="E967" t="str">
        <x:v>TN5660_AUDI 1</x:v>
      </x:c>
      <x:c r="F967" t="str"/>
      <x:c r="G967" t="str"/>
      <x:c r="H967" t="str">
        <x:v>Silver</x:v>
      </x:c>
      <x:c r="I967" t="str">
        <x:v>Maala Cinemas A/C 4K RGB LASER:</x:v>
      </x:c>
      <x:c r="J967" t="str">
        <x:v>Maala Cinemas A/C 4K RGB LASER:, Thirukaatupalli, Tamil Nadu</x:v>
      </x:c>
      <x:c r="K967" t="str">
        <x:v>T3</x:v>
      </x:c>
      <x:c r="L967" t="str">
        <x:v>S1</x:v>
      </x:c>
      <x:c r="M967" t="n">
        <x:v>1</x:v>
      </x:c>
      <x:c r="N967" t="n">
        <x:v>1</x:v>
      </x:c>
      <x:c r="O967" t="str"/>
      <x:c r="P967" t="str">
        <x:v>Qube</x:v>
      </x:c>
      <x:c r="Q967" t="n">
        <x:v>400</x:v>
      </x:c>
      <x:c r="R967" t="n">
        <x:v>10000</x:v>
      </x:c>
    </x:row>
    <x:row r="968">
      <x:c r="B968" t="n">
        <x:v>954</x:v>
      </x:c>
      <x:c r="C968" t="str">
        <x:v>Tamil Nadu</x:v>
      </x:c>
      <x:c r="D968" t="str">
        <x:v>Thirumangalam</x:v>
      </x:c>
      <x:c r="E968" t="str">
        <x:v>9977</x:v>
      </x:c>
      <x:c r="F968" t="str"/>
      <x:c r="G968" t="str">
        <x:v>625706</x:v>
      </x:c>
      <x:c r="H968" t="str">
        <x:v>Silver</x:v>
      </x:c>
      <x:c r="I968" t="str">
        <x:v>Meenakshi theatre A/C 7.1 Surround:</x:v>
      </x:c>
      <x:c r="J968" t="str">
        <x:v>No-8, Viruthunagar Road Thirumangalam Thirumangalam 625706</x:v>
      </x:c>
      <x:c r="K968" t="str">
        <x:v>T3</x:v>
      </x:c>
      <x:c r="L968" t="str">
        <x:v>S1</x:v>
      </x:c>
      <x:c r="M968" t="n">
        <x:v>1</x:v>
      </x:c>
      <x:c r="N968" t="n">
        <x:v>1</x:v>
      </x:c>
      <x:c r="O968" t="str">
        <x:v>Normal</x:v>
      </x:c>
      <x:c r="P968" t="str">
        <x:v>Qube</x:v>
      </x:c>
      <x:c r="Q968" t="n">
        <x:v>688</x:v>
      </x:c>
      <x:c r="R968" t="n">
        <x:v>14000</x:v>
      </x:c>
    </x:row>
    <x:row r="969">
      <x:c r="B969" t="n">
        <x:v>955</x:v>
      </x:c>
      <x:c r="C969" t="str">
        <x:v>Tamil Nadu</x:v>
      </x:c>
      <x:c r="D969" t="str">
        <x:v>Thiruninravur</x:v>
      </x:c>
      <x:c r="E969" t="str">
        <x:v>TN4898_AUDI 1</x:v>
      </x:c>
      <x:c r="F969" t="str"/>
      <x:c r="G969" t="str">
        <x:v>602024</x:v>
      </x:c>
      <x:c r="H969" t="str">
        <x:v>Silver</x:v>
      </x:c>
      <x:c r="I969" t="str">
        <x:v>Vela Cinemas RGB 4KLaser DolbyAtmos:</x:v>
      </x:c>
      <x:c r="J969" t="str">
        <x:v>Vela Cinemas RGB 4KLaser DolbyAtmos:, Thiruninravur, Tamil Nadu 602024</x:v>
      </x:c>
      <x:c r="K969" t="str">
        <x:v>T3</x:v>
      </x:c>
      <x:c r="L969" t="str">
        <x:v>S1</x:v>
      </x:c>
      <x:c r="M969" t="n">
        <x:v>1</x:v>
      </x:c>
      <x:c r="N969" t="n">
        <x:v>1</x:v>
      </x:c>
      <x:c r="O969" t="str"/>
      <x:c r="P969" t="str">
        <x:v>Qube</x:v>
      </x:c>
      <x:c r="Q969" t="n">
        <x:v>400</x:v>
      </x:c>
      <x:c r="R969" t="n">
        <x:v>10000</x:v>
      </x:c>
    </x:row>
    <x:row r="970">
      <x:c r="B970" t="n">
        <x:v>956</x:v>
      </x:c>
      <x:c r="C970" t="str">
        <x:v>Tamil Nadu</x:v>
      </x:c>
      <x:c r="D970" t="str">
        <x:v>Thiruparankundram</x:v>
      </x:c>
      <x:c r="E970" t="str">
        <x:v>XQL0138</x:v>
      </x:c>
      <x:c r="F970" t="str"/>
      <x:c r="G970" t="str"/>
      <x:c r="H970" t="str">
        <x:v>Silver</x:v>
      </x:c>
      <x:c r="I970" t="str">
        <x:v>Qube Lakshmi Talkies</x:v>
      </x:c>
      <x:c r="J970" t="str">
        <x:v>Thiruparankundram, Off Mdr 48 Road 625005</x:v>
      </x:c>
      <x:c r="K970" t="str">
        <x:v>T3</x:v>
      </x:c>
      <x:c r="L970" t="str">
        <x:v>S1</x:v>
      </x:c>
      <x:c r="M970" t="n">
        <x:v>1</x:v>
      </x:c>
      <x:c r="N970" t="n">
        <x:v>1</x:v>
      </x:c>
      <x:c r="O970" t="str">
        <x:v>B</x:v>
      </x:c>
      <x:c r="P970" t="str">
        <x:v>Qube</x:v>
      </x:c>
      <x:c r="Q970" t="n">
        <x:v>500</x:v>
      </x:c>
      <x:c r="R970" t="n">
        <x:v>12000</x:v>
      </x:c>
    </x:row>
    <x:row r="971">
      <x:c r="B971" t="n">
        <x:v>957</x:v>
      </x:c>
      <x:c r="C971" t="str">
        <x:v>Tamil Nadu</x:v>
      </x:c>
      <x:c r="D971" t="str">
        <x:v>Thiruporur</x:v>
      </x:c>
      <x:c r="E971" t="str">
        <x:v>QCA0227</x:v>
      </x:c>
      <x:c r="F971" t="str"/>
      <x:c r="G971" t="str">
        <x:v>603105</x:v>
      </x:c>
      <x:c r="H971" t="str">
        <x:v>Silver</x:v>
      </x:c>
      <x:c r="I971" t="str">
        <x:v>Qube Arul Muruga Theatre</x:v>
      </x:c>
      <x:c r="J971" t="str">
        <x:v>Thiruporur, Omr Road Kannagapattu 603105</x:v>
      </x:c>
      <x:c r="K971" t="str">
        <x:v>T3</x:v>
      </x:c>
      <x:c r="L971" t="str">
        <x:v>S1</x:v>
      </x:c>
      <x:c r="M971" t="n">
        <x:v>1</x:v>
      </x:c>
      <x:c r="N971" t="n">
        <x:v>1</x:v>
      </x:c>
      <x:c r="O971" t="str">
        <x:v>A</x:v>
      </x:c>
      <x:c r="P971" t="str">
        <x:v>Qube</x:v>
      </x:c>
      <x:c r="Q971" t="n">
        <x:v>550</x:v>
      </x:c>
      <x:c r="R971" t="n">
        <x:v>10000</x:v>
      </x:c>
    </x:row>
    <x:row r="972">
      <x:c r="B972" t="n">
        <x:v>958</x:v>
      </x:c>
      <x:c r="C972" t="str">
        <x:v>Tamil Nadu</x:v>
      </x:c>
      <x:c r="D972" t="str">
        <x:v>Thirupparankundram</x:v>
      </x:c>
      <x:c r="E972" t="str">
        <x:v>QCS0731</x:v>
      </x:c>
      <x:c r="F972" t="str"/>
      <x:c r="G972" t="str"/>
      <x:c r="H972" t="str">
        <x:v>Silver</x:v>
      </x:c>
      <x:c r="I972" t="str">
        <x:v>Sri Lakshmi Theatre:</x:v>
      </x:c>
      <x:c r="J972" t="str">
        <x:v>Swamy Nagar, 59 Periyapalayam High Road 602024</x:v>
      </x:c>
      <x:c r="K972" t="str">
        <x:v>T3</x:v>
      </x:c>
      <x:c r="L972" t="str">
        <x:v>S1</x:v>
      </x:c>
      <x:c r="M972" t="n">
        <x:v>1</x:v>
      </x:c>
      <x:c r="N972" t="n">
        <x:v>1</x:v>
      </x:c>
      <x:c r="O972" t="str">
        <x:v>A</x:v>
      </x:c>
      <x:c r="P972" t="str">
        <x:v>Qube</x:v>
      </x:c>
      <x:c r="Q972" t="n">
        <x:v>600</x:v>
      </x:c>
      <x:c r="R972" t="n">
        <x:v>10000</x:v>
      </x:c>
    </x:row>
    <x:row r="973">
      <x:c r="B973" t="n">
        <x:v>959</x:v>
      </x:c>
      <x:c r="C973" t="str">
        <x:v>Tamil Nadu</x:v>
      </x:c>
      <x:c r="D973" t="str">
        <x:v>Thiruppatur</x:v>
      </x:c>
      <x:c r="E973" t="str">
        <x:v>6119</x:v>
      </x:c>
      <x:c r="F973" t="str"/>
      <x:c r="G973" t="str">
        <x:v>630211</x:v>
      </x:c>
      <x:c r="H973" t="str">
        <x:v>Silver</x:v>
      </x:c>
      <x:c r="I973" t="str">
        <x:v>Thangamani Theatre (Tiruppattur)</x:v>
      </x:c>
      <x:c r="J973" t="str">
        <x:v>Puthukottam Road, Tiruppattur, Sivagangai - 630211 630211</x:v>
      </x:c>
      <x:c r="K973" t="str">
        <x:v>T3</x:v>
      </x:c>
      <x:c r="L973" t="str">
        <x:v>S1</x:v>
      </x:c>
      <x:c r="M973" t="n">
        <x:v>1</x:v>
      </x:c>
      <x:c r="N973" t="n">
        <x:v>1</x:v>
      </x:c>
      <x:c r="O973" t="str">
        <x:v>Normal</x:v>
      </x:c>
      <x:c r="P973" t="str">
        <x:v>Qube</x:v>
      </x:c>
      <x:c r="Q973" t="n">
        <x:v>400</x:v>
      </x:c>
      <x:c r="R973" t="n">
        <x:v>14000</x:v>
      </x:c>
    </x:row>
    <x:row r="974">
      <x:c r="B974" t="n">
        <x:v>960</x:v>
      </x:c>
      <x:c r="C974" t="str">
        <x:v>Tamil Nadu</x:v>
      </x:c>
      <x:c r="D974" t="str">
        <x:v>Thiruthani</x:v>
      </x:c>
      <x:c r="E974" t="str">
        <x:v>QCG0041</x:v>
      </x:c>
      <x:c r="F974" t="str"/>
      <x:c r="G974" t="str"/>
      <x:c r="H974" t="str">
        <x:v>Silver</x:v>
      </x:c>
      <x:c r="I974" t="str">
        <x:v>Golden Cinemas RGB Laser Dolby7.1 3D A/C, Gandhi Road</x:v>
      </x:c>
      <x:c r="J974" t="str">
        <x:v>Gandhi Main Road, Kalaignar Nagar, Tiruttani - 631209</x:v>
      </x:c>
      <x:c r="K974" t="str">
        <x:v>T3</x:v>
      </x:c>
      <x:c r="L974" t="str">
        <x:v>S1</x:v>
      </x:c>
      <x:c r="M974" t="n">
        <x:v>1</x:v>
      </x:c>
      <x:c r="N974" t="n">
        <x:v>1</x:v>
      </x:c>
      <x:c r="O974" t="str">
        <x:v>A</x:v>
      </x:c>
      <x:c r="P974" t="str">
        <x:v>Qube</x:v>
      </x:c>
      <x:c r="Q974" t="n">
        <x:v>510</x:v>
      </x:c>
      <x:c r="R974" t="n">
        <x:v>22000</x:v>
      </x:c>
    </x:row>
    <x:row r="975">
      <x:c r="B975" t="n">
        <x:v>961</x:v>
      </x:c>
      <x:c r="C975" t="str">
        <x:v>Tamil Nadu</x:v>
      </x:c>
      <x:c r="D975" t="str">
        <x:v>Thiruthuraipoondi</x:v>
      </x:c>
      <x:c r="E975" t="str">
        <x:v>TN3626_AUDI 1</x:v>
      </x:c>
      <x:c r="F975" t="str"/>
      <x:c r="G975" t="str">
        <x:v>614713</x:v>
      </x:c>
      <x:c r="H975" t="str">
        <x:v>Silver</x:v>
      </x:c>
      <x:c r="I975" t="str">
        <x:v>AM Deluxe Theatre A/C:</x:v>
      </x:c>
      <x:c r="J975" t="str">
        <x:v>AM Deluxe Theatre A/C:, Thiruthuraipoondi, Tamil Nadu 614713</x:v>
      </x:c>
      <x:c r="K975" t="str">
        <x:v>T3</x:v>
      </x:c>
      <x:c r="L975" t="str">
        <x:v>S1</x:v>
      </x:c>
      <x:c r="M975" t="n">
        <x:v>1</x:v>
      </x:c>
      <x:c r="N975" t="n">
        <x:v>1</x:v>
      </x:c>
      <x:c r="O975" t="str"/>
      <x:c r="P975" t="str">
        <x:v>Qube</x:v>
      </x:c>
      <x:c r="Q975" t="n">
        <x:v>400</x:v>
      </x:c>
      <x:c r="R975" t="n">
        <x:v>2200</x:v>
      </x:c>
    </x:row>
    <x:row r="976">
      <x:c r="B976" t="n">
        <x:v>962</x:v>
      </x:c>
      <x:c r="C976" t="str">
        <x:v>Tamil Nadu</x:v>
      </x:c>
      <x:c r="D976" t="str">
        <x:v>Thiruthuraipoondi</x:v>
      </x:c>
      <x:c r="E976" t="str">
        <x:v>QCA0041</x:v>
      </x:c>
      <x:c r="F976" t="str"/>
      <x:c r="G976" t="str">
        <x:v>614713</x:v>
      </x:c>
      <x:c r="H976" t="str">
        <x:v>Silver</x:v>
      </x:c>
      <x:c r="I976" t="str">
        <x:v>Qube A.M Deluxe Theatre</x:v>
      </x:c>
      <x:c r="J976" t="str">
        <x:v>Near Old Bus Stand, State Highway 63 Old Bus Stand 614713</x:v>
      </x:c>
      <x:c r="K976" t="str">
        <x:v>T3</x:v>
      </x:c>
      <x:c r="L976" t="str">
        <x:v>S1</x:v>
      </x:c>
      <x:c r="M976" t="n">
        <x:v>1</x:v>
      </x:c>
      <x:c r="N976" t="n">
        <x:v>1</x:v>
      </x:c>
      <x:c r="O976" t="str">
        <x:v>A</x:v>
      </x:c>
      <x:c r="P976" t="str">
        <x:v>Qube</x:v>
      </x:c>
      <x:c r="Q976" t="n">
        <x:v>514</x:v>
      </x:c>
      <x:c r="R976" t="n">
        <x:v>14000</x:v>
      </x:c>
    </x:row>
    <x:row r="977">
      <x:c r="B977" t="n">
        <x:v>963</x:v>
      </x:c>
      <x:c r="C977" t="str">
        <x:v>Tamil Nadu</x:v>
      </x:c>
      <x:c r="D977" t="str">
        <x:v>Thiruthuraipoondi</x:v>
      </x:c>
      <x:c r="E977" t="str">
        <x:v>QCS0822</x:v>
      </x:c>
      <x:c r="F977" t="str"/>
      <x:c r="G977" t="str"/>
      <x:c r="H977" t="str">
        <x:v>Silver</x:v>
      </x:c>
      <x:c r="I977" t="str">
        <x:v>Qube SNS Theatre</x:v>
      </x:c>
      <x:c r="J977" t="str">
        <x:v>Subbu Colony, Shanmugam Chetti Street 614713</x:v>
      </x:c>
      <x:c r="K977" t="str">
        <x:v>T3</x:v>
      </x:c>
      <x:c r="L977" t="str">
        <x:v>S1</x:v>
      </x:c>
      <x:c r="M977" t="n">
        <x:v>1</x:v>
      </x:c>
      <x:c r="N977" t="n">
        <x:v>1</x:v>
      </x:c>
      <x:c r="O977" t="str">
        <x:v>A</x:v>
      </x:c>
      <x:c r="P977" t="str">
        <x:v>Qube</x:v>
      </x:c>
      <x:c r="Q977" t="n">
        <x:v>600</x:v>
      </x:c>
      <x:c r="R977" t="n">
        <x:v>10000</x:v>
      </x:c>
    </x:row>
    <x:row r="978">
      <x:c r="B978" t="n">
        <x:v>964</x:v>
      </x:c>
      <x:c r="C978" t="str">
        <x:v>Tamil Nadu</x:v>
      </x:c>
      <x:c r="D978" t="str">
        <x:v>Thiruthuraipoondi</x:v>
      </x:c>
      <x:c r="E978" t="str">
        <x:v>QCV0050</x:v>
      </x:c>
      <x:c r="F978" t="str"/>
      <x:c r="G978" t="str">
        <x:v>614713</x:v>
      </x:c>
      <x:c r="H978" t="str">
        <x:v>Gold</x:v>
      </x:c>
      <x:c r="I978" t="str">
        <x:v>Qube Vijila Theatre</x:v>
      </x:c>
      <x:c r="J978" t="str">
        <x:v>Thanjavur Road, 15H Thiruvarur Road 614713</x:v>
      </x:c>
      <x:c r="K978" t="str">
        <x:v>T3</x:v>
      </x:c>
      <x:c r="L978" t="str">
        <x:v>S1</x:v>
      </x:c>
      <x:c r="M978" t="n">
        <x:v>1</x:v>
      </x:c>
      <x:c r="N978" t="n">
        <x:v>1</x:v>
      </x:c>
      <x:c r="O978" t="str">
        <x:v>A</x:v>
      </x:c>
      <x:c r="P978" t="str">
        <x:v>Qube</x:v>
      </x:c>
      <x:c r="Q978" t="n">
        <x:v>411</x:v>
      </x:c>
      <x:c r="R978" t="n">
        <x:v>10000</x:v>
      </x:c>
    </x:row>
    <x:row r="979">
      <x:c r="B979" t="n">
        <x:v>965</x:v>
      </x:c>
      <x:c r="C979" t="str">
        <x:v>Tamil Nadu</x:v>
      </x:c>
      <x:c r="D979" t="str">
        <x:v>Thiruthuraipoondi</x:v>
      </x:c>
      <x:c r="E979" t="str">
        <x:v>QCV0050</x:v>
      </x:c>
      <x:c r="F979" t="str"/>
      <x:c r="G979" t="str"/>
      <x:c r="H979" t="str">
        <x:v>Gold</x:v>
      </x:c>
      <x:c r="I979" t="str">
        <x:v>Qube Vijila Theatre Screen 2</x:v>
      </x:c>
      <x:c r="J979" t="str">
        <x:v>Thanjavur Road, 15H Thiruvarur Road 614713</x:v>
      </x:c>
      <x:c r="K979" t="str">
        <x:v>T3</x:v>
      </x:c>
      <x:c r="L979" t="str">
        <x:v>S1</x:v>
      </x:c>
      <x:c r="M979" t="n">
        <x:v>1</x:v>
      </x:c>
      <x:c r="N979" t="n">
        <x:v>1</x:v>
      </x:c>
      <x:c r="O979" t="str">
        <x:v>A</x:v>
      </x:c>
      <x:c r="P979" t="str">
        <x:v>Qube</x:v>
      </x:c>
      <x:c r="Q979" t="n">
        <x:v>411</x:v>
      </x:c>
      <x:c r="R979" t="n">
        <x:v>45000</x:v>
      </x:c>
    </x:row>
    <x:row r="980">
      <x:c r="B980" t="n">
        <x:v>966</x:v>
      </x:c>
      <x:c r="C980" t="str">
        <x:v>Tamil Nadu</x:v>
      </x:c>
      <x:c r="D980" t="str">
        <x:v>Thiruttani</x:v>
      </x:c>
      <x:c r="E980" t="str">
        <x:v>TN1969_AUDI 1</x:v>
      </x:c>
      <x:c r="F980" t="str"/>
      <x:c r="G980" t="str">
        <x:v>631209</x:v>
      </x:c>
      <x:c r="H980" t="str">
        <x:v>Gold</x:v>
      </x:c>
      <x:c r="I980" t="str">
        <x:v>Qube Golden Mini Theatre</x:v>
      </x:c>
      <x:c r="J980" t="str">
        <x:v>Murugappa Nagar, Gandhi Road 631209</x:v>
      </x:c>
      <x:c r="K980" t="str">
        <x:v>T3</x:v>
      </x:c>
      <x:c r="L980" t="str">
        <x:v>S1</x:v>
      </x:c>
      <x:c r="M980" t="n">
        <x:v>1</x:v>
      </x:c>
      <x:c r="N980" t="n">
        <x:v>1</x:v>
      </x:c>
      <x:c r="O980" t="str"/>
      <x:c r="P980" t="str">
        <x:v>Qube</x:v>
      </x:c>
      <x:c r="Q980" t="n">
        <x:v>250</x:v>
      </x:c>
      <x:c r="R980" t="n">
        <x:v>10000</x:v>
      </x:c>
    </x:row>
    <x:row r="981">
      <x:c r="B981" t="n">
        <x:v>967</x:v>
      </x:c>
      <x:c r="C981" t="str">
        <x:v>Tamil Nadu</x:v>
      </x:c>
      <x:c r="D981" t="str">
        <x:v>Thiruttani</x:v>
      </x:c>
      <x:c r="E981" t="str">
        <x:v>XQS0849</x:v>
      </x:c>
      <x:c r="F981" t="str"/>
      <x:c r="G981" t="str"/>
      <x:c r="H981" t="str">
        <x:v>Gold</x:v>
      </x:c>
      <x:c r="I981" t="str">
        <x:v>Qube Sri Durga Theatre Screen 1</x:v>
      </x:c>
      <x:c r="J981" t="str">
        <x:v>Steward Pet, 68 Sannathi Street 631209</x:v>
      </x:c>
      <x:c r="K981" t="str">
        <x:v>T3</x:v>
      </x:c>
      <x:c r="L981" t="str">
        <x:v>S1</x:v>
      </x:c>
      <x:c r="M981" t="n">
        <x:v>2</x:v>
      </x:c>
      <x:c r="N981" t="n">
        <x:v>1</x:v>
      </x:c>
      <x:c r="O981" t="str">
        <x:v>A</x:v>
      </x:c>
      <x:c r="P981" t="str">
        <x:v>Qube</x:v>
      </x:c>
      <x:c r="Q981" t="n">
        <x:v>652</x:v>
      </x:c>
      <x:c r="R981" t="n">
        <x:v>10000</x:v>
      </x:c>
    </x:row>
    <x:row r="982">
      <x:c r="B982" t="n">
        <x:v>968</x:v>
      </x:c>
      <x:c r="C982" t="str">
        <x:v>Tamil Nadu</x:v>
      </x:c>
      <x:c r="D982" t="str">
        <x:v>Thiruttani</x:v>
      </x:c>
      <x:c r="E982" t="str">
        <x:v>TN2164_AUDI 2</x:v>
      </x:c>
      <x:c r="F982" t="str"/>
      <x:c r="G982" t="str"/>
      <x:c r="H982" t="str">
        <x:v>Gold</x:v>
      </x:c>
      <x:c r="I982" t="str">
        <x:v>Qube Sri Durga Theatre Screen 1</x:v>
      </x:c>
      <x:c r="J982" t="str">
        <x:v>Steward Pet, 68 Sannathi Street 631209</x:v>
      </x:c>
      <x:c r="K982" t="str">
        <x:v>T3</x:v>
      </x:c>
      <x:c r="L982" t="str"/>
      <x:c r="M982" t="n">
        <x:v>2</x:v>
      </x:c>
      <x:c r="N982" t="n">
        <x:v>2</x:v>
      </x:c>
      <x:c r="O982" t="str"/>
      <x:c r="P982" t="str">
        <x:v>Qube</x:v>
      </x:c>
      <x:c r="Q982" t="str"/>
      <x:c r="R982" t="n">
        <x:v>10000</x:v>
      </x:c>
    </x:row>
    <x:row r="983">
      <x:c r="B983" t="n">
        <x:v>969</x:v>
      </x:c>
      <x:c r="C983" t="str">
        <x:v>Tamil Nadu</x:v>
      </x:c>
      <x:c r="D983" t="str">
        <x:v>Thiruvalangadu</x:v>
      </x:c>
      <x:c r="E983" t="str">
        <x:v>XQM0166</x:v>
      </x:c>
      <x:c r="F983" t="str"/>
      <x:c r="G983" t="str"/>
      <x:c r="H983" t="str">
        <x:v>Silver</x:v>
      </x:c>
      <x:c r="I983" t="str">
        <x:v>Metro theatre A/C, Arakkonam main road</x:v>
      </x:c>
      <x:c r="J983" t="str">
        <x:v>Arakkonam Main Road, Thiruvalangadu Village, Tiruttani Taluk - 631210</x:v>
      </x:c>
      <x:c r="K983" t="str">
        <x:v>T3</x:v>
      </x:c>
      <x:c r="L983" t="str">
        <x:v>S1</x:v>
      </x:c>
      <x:c r="M983" t="n">
        <x:v>1</x:v>
      </x:c>
      <x:c r="N983" t="n">
        <x:v>1</x:v>
      </x:c>
      <x:c r="O983" t="str">
        <x:v>B</x:v>
      </x:c>
      <x:c r="P983" t="str">
        <x:v>Qube</x:v>
      </x:c>
      <x:c r="Q983" t="n">
        <x:v>450</x:v>
      </x:c>
      <x:c r="R983" t="n">
        <x:v>10000</x:v>
      </x:c>
    </x:row>
    <x:row r="984">
      <x:c r="B984" t="n">
        <x:v>970</x:v>
      </x:c>
      <x:c r="C984" t="str">
        <x:v>Tamil Nadu</x:v>
      </x:c>
      <x:c r="D984" t="str">
        <x:v>Thiruvarur</x:v>
      </x:c>
      <x:c r="E984" t="str">
        <x:v>QCN0084</x:v>
      </x:c>
      <x:c r="F984" t="str"/>
      <x:c r="G984" t="str"/>
      <x:c r="H984" t="str">
        <x:v>Silver</x:v>
      </x:c>
      <x:c r="I984" t="str">
        <x:v>Qube Natesh Theatre</x:v>
      </x:c>
      <x:c r="J984" t="str">
        <x:v>Kodikkalpalayam, Nethaji Road 610001</x:v>
      </x:c>
      <x:c r="K984" t="str">
        <x:v>T3</x:v>
      </x:c>
      <x:c r="L984" t="str">
        <x:v>S1</x:v>
      </x:c>
      <x:c r="M984" t="n">
        <x:v>1</x:v>
      </x:c>
      <x:c r="N984" t="n">
        <x:v>1</x:v>
      </x:c>
      <x:c r="O984" t="str">
        <x:v>A</x:v>
      </x:c>
      <x:c r="P984" t="str">
        <x:v>Qube</x:v>
      </x:c>
      <x:c r="Q984" t="n">
        <x:v>550</x:v>
      </x:c>
      <x:c r="R984" t="n">
        <x:v>10000</x:v>
      </x:c>
    </x:row>
    <x:row r="985">
      <x:c r="B985" t="n">
        <x:v>971</x:v>
      </x:c>
      <x:c r="C985" t="str">
        <x:v>Tamil Nadu</x:v>
      </x:c>
      <x:c r="D985" t="str">
        <x:v>Thiruvarur</x:v>
      </x:c>
      <x:c r="E985" t="str">
        <x:v>TN4644_AUDI 1</x:v>
      </x:c>
      <x:c r="F985" t="str"/>
      <x:c r="G985" t="str"/>
      <x:c r="H985" t="str">
        <x:v>Silver</x:v>
      </x:c>
      <x:c r="I985" t="str">
        <x:v>Thailammai Cinemas A/C 4K Dolby Atmos, KTR Nagar</x:v>
      </x:c>
      <x:c r="J985" t="str">
        <x:v>Thailammai Cinemas A/C 4K Dolby Atmos, KTR Nagar, Thiruvarur, Tamil Nadu</x:v>
      </x:c>
      <x:c r="K985" t="str">
        <x:v>T3</x:v>
      </x:c>
      <x:c r="L985" t="str">
        <x:v>S1</x:v>
      </x:c>
      <x:c r="M985" t="n">
        <x:v>1</x:v>
      </x:c>
      <x:c r="N985" t="n">
        <x:v>1</x:v>
      </x:c>
      <x:c r="O985" t="str"/>
      <x:c r="P985" t="str">
        <x:v>Qube</x:v>
      </x:c>
      <x:c r="Q985" t="n">
        <x:v>400</x:v>
      </x:c>
      <x:c r="R985" t="n">
        <x:v>10000</x:v>
      </x:c>
    </x:row>
    <x:row r="986">
      <x:c r="B986" t="n">
        <x:v>972</x:v>
      </x:c>
      <x:c r="C986" t="str">
        <x:v>Tamil Nadu</x:v>
      </x:c>
      <x:c r="D986" t="str">
        <x:v>Thoothukudi</x:v>
      </x:c>
      <x:c r="E986" t="str">
        <x:v>XQK0228</x:v>
      </x:c>
      <x:c r="F986" t="str"/>
      <x:c r="G986" t="str"/>
      <x:c r="H986" t="str">
        <x:v>Gold</x:v>
      </x:c>
      <x:c r="I986" t="str">
        <x:v>Qube KSPS Ganapathi Kalaiarangam Screen 1</x:v>
      </x:c>
      <x:c r="J986" t="str">
        <x:v>Boltenpuram, 40-A 2Nd Street Minjur 628003</x:v>
      </x:c>
      <x:c r="K986" t="str">
        <x:v>T2</x:v>
      </x:c>
      <x:c r="L986" t="str">
        <x:v>S1</x:v>
      </x:c>
      <x:c r="M986" t="n">
        <x:v>2</x:v>
      </x:c>
      <x:c r="N986" t="n">
        <x:v>1</x:v>
      </x:c>
      <x:c r="O986" t="str">
        <x:v>A+</x:v>
      </x:c>
      <x:c r="P986" t="str">
        <x:v>Qube</x:v>
      </x:c>
      <x:c r="Q986" t="n">
        <x:v>400</x:v>
      </x:c>
      <x:c r="R986" t="n">
        <x:v>10000</x:v>
      </x:c>
    </x:row>
    <x:row r="987">
      <x:c r="B987" t="n">
        <x:v>973</x:v>
      </x:c>
      <x:c r="C987" t="str">
        <x:v>Tamil Nadu</x:v>
      </x:c>
      <x:c r="D987" t="str">
        <x:v>Thoothukudi</x:v>
      </x:c>
      <x:c r="E987" t="str">
        <x:v>XQK0310</x:v>
      </x:c>
      <x:c r="F987" t="str"/>
      <x:c r="G987" t="str"/>
      <x:c r="H987" t="str">
        <x:v>Gold</x:v>
      </x:c>
      <x:c r="I987" t="str">
        <x:v>Qube KSPS Ganapathi Kalaiarangam Screen 1</x:v>
      </x:c>
      <x:c r="J987" t="str">
        <x:v>Boltenpuram, 40-A 2Nd Street Minjur 628003</x:v>
      </x:c>
      <x:c r="K987" t="str">
        <x:v>T2</x:v>
      </x:c>
      <x:c r="L987" t="str">
        <x:v>S2</x:v>
      </x:c>
      <x:c r="M987" t="n">
        <x:v>2</x:v>
      </x:c>
      <x:c r="N987" t="n">
        <x:v>2</x:v>
      </x:c>
      <x:c r="O987" t="str">
        <x:v>A+</x:v>
      </x:c>
      <x:c r="P987" t="str">
        <x:v>Qube</x:v>
      </x:c>
      <x:c r="Q987" t="n">
        <x:v>140</x:v>
      </x:c>
      <x:c r="R987" t="n">
        <x:v>10000</x:v>
      </x:c>
    </x:row>
    <x:row r="988">
      <x:c r="B988" t="n">
        <x:v>974</x:v>
      </x:c>
      <x:c r="C988" t="str">
        <x:v>Tamil Nadu</x:v>
      </x:c>
      <x:c r="D988" t="str">
        <x:v>Thoothukudi</x:v>
      </x:c>
      <x:c r="E988" t="str">
        <x:v>QCN0010</x:v>
      </x:c>
      <x:c r="F988" t="str"/>
      <x:c r="G988" t="str">
        <x:v>628001</x:v>
      </x:c>
      <x:c r="H988" t="str">
        <x:v>Gold</x:v>
      </x:c>
      <x:c r="I988" t="str">
        <x:v>Qube New Cleopatra Theatre</x:v>
      </x:c>
      <x:c r="J988" t="str">
        <x:v>No: 249, South Cotton Road, Near Fire Station, Matha Koil, Tuticorin - 628002</x:v>
      </x:c>
      <x:c r="K988" t="str">
        <x:v>T2</x:v>
      </x:c>
      <x:c r="L988" t="str">
        <x:v>S1</x:v>
      </x:c>
      <x:c r="M988" t="n">
        <x:v>1</x:v>
      </x:c>
      <x:c r="N988" t="n">
        <x:v>1</x:v>
      </x:c>
      <x:c r="O988" t="str">
        <x:v>AA+</x:v>
      </x:c>
      <x:c r="P988" t="str">
        <x:v>Qube</x:v>
      </x:c>
      <x:c r="Q988" t="n">
        <x:v>360</x:v>
      </x:c>
      <x:c r="R988" t="n">
        <x:v>10000</x:v>
      </x:c>
    </x:row>
    <x:row r="989">
      <x:c r="B989" t="n">
        <x:v>975</x:v>
      </x:c>
      <x:c r="C989" t="str">
        <x:v>Tamil Nadu</x:v>
      </x:c>
      <x:c r="D989" t="str">
        <x:v>Thoothukudi</x:v>
      </x:c>
      <x:c r="E989" t="str">
        <x:v>QCN0010</x:v>
      </x:c>
      <x:c r="F989" t="str"/>
      <x:c r="G989" t="str"/>
      <x:c r="H989" t="str">
        <x:v>Gold</x:v>
      </x:c>
      <x:c r="I989" t="str">
        <x:v>Qube New Cleopatra Theatre Screen 2</x:v>
      </x:c>
      <x:c r="J989" t="str">
        <x:v>No: 249, South Cotton Road, Near Fire Station, Matha Koil, Tuticorin - 628002</x:v>
      </x:c>
      <x:c r="K989" t="str">
        <x:v>T2</x:v>
      </x:c>
      <x:c r="L989" t="str">
        <x:v>S1</x:v>
      </x:c>
      <x:c r="M989" t="n">
        <x:v>1</x:v>
      </x:c>
      <x:c r="N989" t="n">
        <x:v>1</x:v>
      </x:c>
      <x:c r="O989" t="str">
        <x:v>AA+</x:v>
      </x:c>
      <x:c r="P989" t="str">
        <x:v>Qube</x:v>
      </x:c>
      <x:c r="Q989" t="n">
        <x:v>360</x:v>
      </x:c>
      <x:c r="R989" t="n">
        <x:v>14000</x:v>
      </x:c>
    </x:row>
    <x:row r="990">
      <x:c r="B990" t="n">
        <x:v>976</x:v>
      </x:c>
      <x:c r="C990" t="str">
        <x:v>Tamil Nadu</x:v>
      </x:c>
      <x:c r="D990" t="str">
        <x:v>Thoothukudi</x:v>
      </x:c>
      <x:c r="E990" t="str">
        <x:v>XQS1260</x:v>
      </x:c>
      <x:c r="F990" t="str"/>
      <x:c r="G990" t="str"/>
      <x:c r="H990" t="str">
        <x:v>Silver</x:v>
      </x:c>
      <x:c r="I990" t="str">
        <x:v>Qube Sathyam Touring Talkies</x:v>
      </x:c>
      <x:c r="J990" t="str">
        <x:v>Mappilaiyoorani, Sethupathai Road 628002</x:v>
      </x:c>
      <x:c r="K990" t="str">
        <x:v>T2</x:v>
      </x:c>
      <x:c r="L990" t="str">
        <x:v>S1</x:v>
      </x:c>
      <x:c r="M990" t="n">
        <x:v>1</x:v>
      </x:c>
      <x:c r="N990" t="n">
        <x:v>1</x:v>
      </x:c>
      <x:c r="O990" t="str">
        <x:v>C</x:v>
      </x:c>
      <x:c r="P990" t="str">
        <x:v>Qube</x:v>
      </x:c>
      <x:c r="Q990" t="n">
        <x:v>625</x:v>
      </x:c>
      <x:c r="R990" t="n">
        <x:v>10000</x:v>
      </x:c>
    </x:row>
    <x:row r="991">
      <x:c r="B991" t="n">
        <x:v>977</x:v>
      </x:c>
      <x:c r="C991" t="str">
        <x:v>Tamil Nadu</x:v>
      </x:c>
      <x:c r="D991" t="str">
        <x:v>Thoothukudi</x:v>
      </x:c>
      <x:c r="E991" t="str">
        <x:v>QCS0136</x:v>
      </x:c>
      <x:c r="F991" t="str"/>
      <x:c r="G991" t="str"/>
      <x:c r="H991" t="str">
        <x:v>Gold</x:v>
      </x:c>
      <x:c r="I991" t="str">
        <x:v>Qube Sri Bala Krishna Talkies Screen 1</x:v>
      </x:c>
      <x:c r="J991" t="str">
        <x:v>West Shanmugapuram, 57 Sivan Kovil Street 628002</x:v>
      </x:c>
      <x:c r="K991" t="str">
        <x:v>T2</x:v>
      </x:c>
      <x:c r="L991" t="str">
        <x:v>S1</x:v>
      </x:c>
      <x:c r="M991" t="n">
        <x:v>2</x:v>
      </x:c>
      <x:c r="N991" t="n">
        <x:v>1</x:v>
      </x:c>
      <x:c r="O991" t="str">
        <x:v>A</x:v>
      </x:c>
      <x:c r="P991" t="str">
        <x:v>Qube</x:v>
      </x:c>
      <x:c r="Q991" t="n">
        <x:v>450</x:v>
      </x:c>
      <x:c r="R991" t="n">
        <x:v>10000</x:v>
      </x:c>
    </x:row>
    <x:row r="992">
      <x:c r="B992" t="n">
        <x:v>978</x:v>
      </x:c>
      <x:c r="C992" t="str">
        <x:v>Tamil Nadu</x:v>
      </x:c>
      <x:c r="D992" t="str">
        <x:v>Thoothukudi</x:v>
      </x:c>
      <x:c r="E992" t="str">
        <x:v>TN2152_AUDI 2</x:v>
      </x:c>
      <x:c r="F992" t="str"/>
      <x:c r="G992" t="str"/>
      <x:c r="H992" t="str">
        <x:v>Gold</x:v>
      </x:c>
      <x:c r="I992" t="str">
        <x:v>Qube Sri Bala Krishna Talkies Screen 1</x:v>
      </x:c>
      <x:c r="J992" t="str">
        <x:v>West Shanmugapuram, 57 Sivan Kovil Street 628002</x:v>
      </x:c>
      <x:c r="K992" t="str">
        <x:v>T2</x:v>
      </x:c>
      <x:c r="L992" t="str"/>
      <x:c r="M992" t="n">
        <x:v>2</x:v>
      </x:c>
      <x:c r="N992" t="n">
        <x:v>2</x:v>
      </x:c>
      <x:c r="O992" t="str"/>
      <x:c r="P992" t="str">
        <x:v>Qube</x:v>
      </x:c>
      <x:c r="Q992" t="str"/>
      <x:c r="R992" t="n">
        <x:v>10000</x:v>
      </x:c>
    </x:row>
    <x:row r="993">
      <x:c r="B993" t="n">
        <x:v>979</x:v>
      </x:c>
      <x:c r="C993" t="str">
        <x:v>Tamil Nadu</x:v>
      </x:c>
      <x:c r="D993" t="str">
        <x:v>Tindivanam</x:v>
      </x:c>
      <x:c r="E993" t="str">
        <x:v>TN5102_AUDI 1</x:v>
      </x:c>
      <x:c r="F993" t="str"/>
      <x:c r="G993" t="str"/>
      <x:c r="H993" t="str">
        <x:v>Silver</x:v>
      </x:c>
      <x:c r="I993" t="str">
        <x:v>Kannaiya Theatre 4K Dolby Atmos RGB Laser Ganthi Nagar Main Road</x:v>
      </x:c>
      <x:c r="J993" t="str">
        <x:v>Kannaiya Theatre 4K Dolby Atmos RGB Laser Ganthi Nagar Main Road, Tindivanam, Tamil Nadu</x:v>
      </x:c>
      <x:c r="K993" t="str">
        <x:v>T3</x:v>
      </x:c>
      <x:c r="L993" t="str">
        <x:v>S1</x:v>
      </x:c>
      <x:c r="M993" t="n">
        <x:v>1</x:v>
      </x:c>
      <x:c r="N993" t="n">
        <x:v>1</x:v>
      </x:c>
      <x:c r="O993" t="str"/>
      <x:c r="P993" t="str">
        <x:v>Qube</x:v>
      </x:c>
      <x:c r="Q993" t="n">
        <x:v>400</x:v>
      </x:c>
      <x:c r="R993" t="n">
        <x:v>14000</x:v>
      </x:c>
    </x:row>
    <x:row r="994">
      <x:c r="B994" t="n">
        <x:v>980</x:v>
      </x:c>
      <x:c r="C994" t="str">
        <x:v>Tamil Nadu</x:v>
      </x:c>
      <x:c r="D994" t="str">
        <x:v>Tindivanam</x:v>
      </x:c>
      <x:c r="E994" t="str">
        <x:v>XQM0654</x:v>
      </x:c>
      <x:c r="F994" t="str"/>
      <x:c r="G994" t="str"/>
      <x:c r="H994" t="str">
        <x:v>Silver</x:v>
      </x:c>
      <x:c r="I994" t="str">
        <x:v>Qube Meenakshi Talkies</x:v>
      </x:c>
      <x:c r="J994" t="str">
        <x:v>No. 144, Gingee Road, Roshanai, Tindivanam, 604001</x:v>
      </x:c>
      <x:c r="K994" t="str">
        <x:v>T3</x:v>
      </x:c>
      <x:c r="L994" t="str">
        <x:v>S1</x:v>
      </x:c>
      <x:c r="M994" t="n">
        <x:v>1</x:v>
      </x:c>
      <x:c r="N994" t="n">
        <x:v>1</x:v>
      </x:c>
      <x:c r="O994" t="str">
        <x:v>A</x:v>
      </x:c>
      <x:c r="P994" t="str">
        <x:v>Qube</x:v>
      </x:c>
      <x:c r="Q994" t="n">
        <x:v>410</x:v>
      </x:c>
      <x:c r="R994" t="n">
        <x:v>20000</x:v>
      </x:c>
    </x:row>
    <x:row r="995">
      <x:c r="B995" t="n">
        <x:v>981</x:v>
      </x:c>
      <x:c r="C995" t="str">
        <x:v>Tamil Nadu</x:v>
      </x:c>
      <x:c r="D995" t="str">
        <x:v>Tindivanam</x:v>
      </x:c>
      <x:c r="E995" t="str">
        <x:v>XQS1413</x:v>
      </x:c>
      <x:c r="F995" t="str"/>
      <x:c r="G995" t="str"/>
      <x:c r="H995" t="str">
        <x:v>Silver</x:v>
      </x:c>
      <x:c r="I995" t="str">
        <x:v>Qube Swastik Theatre</x:v>
      </x:c>
      <x:c r="J995" t="str">
        <x:v>Sirkali, 104 National Highway 66 604001</x:v>
      </x:c>
      <x:c r="K995" t="str">
        <x:v>T3</x:v>
      </x:c>
      <x:c r="L995" t="str">
        <x:v>S1</x:v>
      </x:c>
      <x:c r="M995" t="n">
        <x:v>1</x:v>
      </x:c>
      <x:c r="N995" t="n">
        <x:v>1</x:v>
      </x:c>
      <x:c r="O995" t="str">
        <x:v>A</x:v>
      </x:c>
      <x:c r="P995" t="str">
        <x:v>Qube</x:v>
      </x:c>
      <x:c r="Q995" t="n">
        <x:v>510</x:v>
      </x:c>
      <x:c r="R995" t="n">
        <x:v>10000</x:v>
      </x:c>
    </x:row>
    <x:row r="996">
      <x:c r="B996" t="n">
        <x:v>982</x:v>
      </x:c>
      <x:c r="C996" t="str">
        <x:v>Tamil Nadu</x:v>
      </x:c>
      <x:c r="D996" t="str">
        <x:v>Tindivanam</x:v>
      </x:c>
      <x:c r="E996" t="str">
        <x:v>TN5503_AUDI 1</x:v>
      </x:c>
      <x:c r="F996" t="str"/>
      <x:c r="G996" t="str"/>
      <x:c r="H996" t="str">
        <x:v>Silver</x:v>
      </x:c>
      <x:c r="I996" t="str">
        <x:v>Rohini: Swasthik</x:v>
      </x:c>
      <x:c r="J996" t="str">
        <x:v>Rohini: Swasthik, Tindivanam, Tamil Nadu</x:v>
      </x:c>
      <x:c r="K996" t="str">
        <x:v>T3</x:v>
      </x:c>
      <x:c r="L996" t="str">
        <x:v>S1</x:v>
      </x:c>
      <x:c r="M996" t="n">
        <x:v>1</x:v>
      </x:c>
      <x:c r="N996" t="n">
        <x:v>1</x:v>
      </x:c>
      <x:c r="O996" t="str"/>
      <x:c r="P996" t="str">
        <x:v>Qube</x:v>
      </x:c>
      <x:c r="Q996" t="n">
        <x:v>400</x:v>
      </x:c>
      <x:c r="R996" t="n">
        <x:v>1300</x:v>
      </x:c>
    </x:row>
    <x:row r="997">
      <x:c r="B997" t="n">
        <x:v>983</x:v>
      </x:c>
      <x:c r="C997" t="str">
        <x:v>Tamil Nadu</x:v>
      </x:c>
      <x:c r="D997" t="str">
        <x:v>Tiruchengode</x:v>
      </x:c>
      <x:c r="E997" t="str">
        <x:v>12697</x:v>
      </x:c>
      <x:c r="F997" t="str"/>
      <x:c r="G997" t="str"/>
      <x:c r="H997" t="str">
        <x:v>Silver</x:v>
      </x:c>
      <x:c r="I997" t="str">
        <x:v>Deivam Theatre By PVS Cinemas A/C 4K, Ettimadai Road</x:v>
      </x:c>
      <x:c r="J997" t="str">
        <x:v>Ettimadai Road Thiruchengode Namakkal District 637211</x:v>
      </x:c>
      <x:c r="K997" t="str">
        <x:v>T3</x:v>
      </x:c>
      <x:c r="L997" t="str">
        <x:v>S1</x:v>
      </x:c>
      <x:c r="M997" t="n">
        <x:v>1</x:v>
      </x:c>
      <x:c r="N997" t="n">
        <x:v>1</x:v>
      </x:c>
      <x:c r="O997" t="str">
        <x:v>Normal</x:v>
      </x:c>
      <x:c r="P997" t="str">
        <x:v>Qube</x:v>
      </x:c>
      <x:c r="Q997" t="n">
        <x:v>437</x:v>
      </x:c>
      <x:c r="R997" t="n">
        <x:v>14000</x:v>
      </x:c>
    </x:row>
    <x:row r="998">
      <x:c r="B998" t="n">
        <x:v>984</x:v>
      </x:c>
      <x:c r="C998" t="str">
        <x:v>Tamil Nadu</x:v>
      </x:c>
      <x:c r="D998" t="str">
        <x:v>Tiruchengode</x:v>
      </x:c>
      <x:c r="E998" t="str">
        <x:v>XQJ0059</x:v>
      </x:c>
      <x:c r="F998" t="str"/>
      <x:c r="G998" t="str"/>
      <x:c r="H998" t="str">
        <x:v>Silver</x:v>
      </x:c>
      <x:c r="I998" t="str">
        <x:v>Jothi Theatre A/C 2K 3D Dolby 7.1, West Muniappan Koil Street</x:v>
      </x:c>
      <x:c r="J998" t="str">
        <x:v>Chakrapani Colony, 40 North Parade Road 600016</x:v>
      </x:c>
      <x:c r="K998" t="str">
        <x:v>T3</x:v>
      </x:c>
      <x:c r="L998" t="str">
        <x:v>S1</x:v>
      </x:c>
      <x:c r="M998" t="n">
        <x:v>1</x:v>
      </x:c>
      <x:c r="N998" t="n">
        <x:v>1</x:v>
      </x:c>
      <x:c r="O998" t="str">
        <x:v>A</x:v>
      </x:c>
      <x:c r="P998" t="str">
        <x:v>Qube</x:v>
      </x:c>
      <x:c r="Q998" t="n">
        <x:v>685</x:v>
      </x:c>
      <x:c r="R998" t="n">
        <x:v>10000</x:v>
      </x:c>
    </x:row>
    <x:row r="999">
      <x:c r="B999" t="n">
        <x:v>985</x:v>
      </x:c>
      <x:c r="C999" t="str">
        <x:v>Tamil Nadu</x:v>
      </x:c>
      <x:c r="D999" t="str">
        <x:v>Tiruchengode</x:v>
      </x:c>
      <x:c r="E999" t="str">
        <x:v>XQA0236</x:v>
      </x:c>
      <x:c r="F999" t="str"/>
      <x:c r="G999" t="str"/>
      <x:c r="H999" t="str">
        <x:v>Silver</x:v>
      </x:c>
      <x:c r="I999" t="str">
        <x:v>Vettri Malararasan Theatre 4K RGB Laser, Mahadhavapuram</x:v>
      </x:c>
      <x:c r="J999" t="str">
        <x:v>Coimbatore 641023</x:v>
      </x:c>
      <x:c r="K999" t="str">
        <x:v>T3</x:v>
      </x:c>
      <x:c r="L999" t="str">
        <x:v>S1</x:v>
      </x:c>
      <x:c r="M999" t="n">
        <x:v>1</x:v>
      </x:c>
      <x:c r="N999" t="n">
        <x:v>1</x:v>
      </x:c>
      <x:c r="O999" t="str">
        <x:v>A</x:v>
      </x:c>
      <x:c r="P999" t="str">
        <x:v>Qube</x:v>
      </x:c>
      <x:c r="Q999" t="n">
        <x:v>553</x:v>
      </x:c>
      <x:c r="R999" t="n">
        <x:v>10000</x:v>
      </x:c>
    </x:row>
    <x:row r="1000">
      <x:c r="B1000" t="n">
        <x:v>986</x:v>
      </x:c>
      <x:c r="C1000" t="str">
        <x:v>Tamil Nadu</x:v>
      </x:c>
      <x:c r="D1000" t="str">
        <x:v>Tiruchengodu</x:v>
      </x:c>
      <x:c r="E1000" t="str">
        <x:v>XQA0236</x:v>
      </x:c>
      <x:c r="F1000" t="str"/>
      <x:c r="G1000" t="str"/>
      <x:c r="H1000" t="str">
        <x:v>Silver</x:v>
      </x:c>
      <x:c r="I1000" t="str">
        <x:v>Qube Malarasan Theatre</x:v>
      </x:c>
      <x:c r="J1000" t="str">
        <x:v>Coimbatore 641023</x:v>
      </x:c>
      <x:c r="K1000" t="str">
        <x:v>T3</x:v>
      </x:c>
      <x:c r="L1000" t="str">
        <x:v>S1</x:v>
      </x:c>
      <x:c r="M1000" t="n">
        <x:v>1</x:v>
      </x:c>
      <x:c r="N1000" t="n">
        <x:v>1</x:v>
      </x:c>
      <x:c r="O1000" t="str">
        <x:v>A</x:v>
      </x:c>
      <x:c r="P1000" t="str">
        <x:v>Qube</x:v>
      </x:c>
      <x:c r="Q1000" t="n">
        <x:v>553</x:v>
      </x:c>
      <x:c r="R1000" t="n">
        <x:v>18000</x:v>
      </x:c>
    </x:row>
    <x:row r="1001">
      <x:c r="B1001" t="n">
        <x:v>987</x:v>
      </x:c>
      <x:c r="C1001" t="str">
        <x:v>Tamil Nadu</x:v>
      </x:c>
      <x:c r="D1001" t="str">
        <x:v>Tiruchirappalli</x:v>
      </x:c>
      <x:c r="E1001" t="str">
        <x:v>XQB0316</x:v>
      </x:c>
      <x:c r="F1001" t="str"/>
      <x:c r="G1001" t="str">
        <x:v>620014</x:v>
      </x:c>
      <x:c r="H1001" t="str">
        <x:v>Silver</x:v>
      </x:c>
      <x:c r="I1001" t="str">
        <x:v>Qube BHELEC Theatre</x:v>
      </x:c>
      <x:c r="J1001" t="str">
        <x:v>Thanjavur Bypass Road,K.Sector Kailasapuram, Kailasapuram Bhel 620015</x:v>
      </x:c>
      <x:c r="K1001" t="str">
        <x:v>T2</x:v>
      </x:c>
      <x:c r="L1001" t="str">
        <x:v>S1</x:v>
      </x:c>
      <x:c r="M1001" t="n">
        <x:v>1</x:v>
      </x:c>
      <x:c r="N1001" t="n">
        <x:v>1</x:v>
      </x:c>
      <x:c r="O1001" t="str">
        <x:v>AA+</x:v>
      </x:c>
      <x:c r="P1001" t="str">
        <x:v>Qube</x:v>
      </x:c>
      <x:c r="Q1001" t="n">
        <x:v>510</x:v>
      </x:c>
      <x:c r="R1001" t="n">
        <x:v>10000</x:v>
      </x:c>
    </x:row>
    <x:row r="1002">
      <x:c r="B1002" t="n">
        <x:v>988</x:v>
      </x:c>
      <x:c r="C1002" t="str">
        <x:v>Tamil Nadu</x:v>
      </x:c>
      <x:c r="D1002" t="str">
        <x:v>Tiruchirappalli</x:v>
      </x:c>
      <x:c r="E1002" t="str">
        <x:v>QCC0110</x:v>
      </x:c>
      <x:c r="F1002" t="str"/>
      <x:c r="G1002" t="str"/>
      <x:c r="H1002" t="str">
        <x:v>Silver</x:v>
      </x:c>
      <x:c r="I1002" t="str">
        <x:v>Qube Cauvery Theatre</x:v>
      </x:c>
      <x:c r="J1002" t="str">
        <x:v>Palakarai, 10 Heber Road 620001</x:v>
      </x:c>
      <x:c r="K1002" t="str">
        <x:v>T2</x:v>
      </x:c>
      <x:c r="L1002" t="str">
        <x:v>S1</x:v>
      </x:c>
      <x:c r="M1002" t="n">
        <x:v>1</x:v>
      </x:c>
      <x:c r="N1002" t="n">
        <x:v>1</x:v>
      </x:c>
      <x:c r="O1002" t="str">
        <x:v>AA+</x:v>
      </x:c>
      <x:c r="P1002" t="str">
        <x:v>Qube</x:v>
      </x:c>
      <x:c r="Q1002" t="n">
        <x:v>832</x:v>
      </x:c>
      <x:c r="R1002" t="n">
        <x:v>10000</x:v>
      </x:c>
    </x:row>
    <x:row r="1003">
      <x:c r="B1003" t="n">
        <x:v>989</x:v>
      </x:c>
      <x:c r="C1003" t="str">
        <x:v>Tamil Nadu</x:v>
      </x:c>
      <x:c r="D1003" t="str">
        <x:v>Tiruchirappalli</x:v>
      </x:c>
      <x:c r="E1003" t="str">
        <x:v>XQM0254</x:v>
      </x:c>
      <x:c r="F1003" t="str"/>
      <x:c r="G1003" t="str">
        <x:v>620001</x:v>
      </x:c>
      <x:c r="H1003" t="str">
        <x:v>Silver</x:v>
      </x:c>
      <x:c r="I1003" t="str">
        <x:v>Qube Mariyam Thiraiarangam</x:v>
      </x:c>
      <x:c r="J1003" t="str">
        <x:v>No: 228, Main Road, Sangiliyandapuram 620001</x:v>
      </x:c>
      <x:c r="K1003" t="str">
        <x:v>T2</x:v>
      </x:c>
      <x:c r="L1003" t="str">
        <x:v>S1</x:v>
      </x:c>
      <x:c r="M1003" t="n">
        <x:v>1</x:v>
      </x:c>
      <x:c r="N1003" t="n">
        <x:v>1</x:v>
      </x:c>
      <x:c r="O1003" t="str">
        <x:v>A</x:v>
      </x:c>
      <x:c r="P1003" t="str">
        <x:v>Qube</x:v>
      </x:c>
      <x:c r="Q1003" t="n">
        <x:v>450</x:v>
      </x:c>
      <x:c r="R1003" t="n">
        <x:v>10000</x:v>
      </x:c>
    </x:row>
    <x:row r="1004">
      <x:c r="B1004" t="n">
        <x:v>990</x:v>
      </x:c>
      <x:c r="C1004" t="str">
        <x:v>Tamil Nadu</x:v>
      </x:c>
      <x:c r="D1004" t="str">
        <x:v>Tiruchirappalli</x:v>
      </x:c>
      <x:c r="E1004" t="str">
        <x:v>QCM0215</x:v>
      </x:c>
      <x:c r="F1004" t="str"/>
      <x:c r="G1004" t="str">
        <x:v>620018</x:v>
      </x:c>
      <x:c r="H1004" t="str">
        <x:v>Silver</x:v>
      </x:c>
      <x:c r="I1004" t="str">
        <x:v>Qube Mega Star Theatre</x:v>
      </x:c>
      <x:c r="J1004" t="str">
        <x:v>Uraiyoor, 150/74D1 Salai Road 620018</x:v>
      </x:c>
      <x:c r="K1004" t="str">
        <x:v>T2</x:v>
      </x:c>
      <x:c r="L1004" t="str">
        <x:v>S1</x:v>
      </x:c>
      <x:c r="M1004" t="n">
        <x:v>1</x:v>
      </x:c>
      <x:c r="N1004" t="n">
        <x:v>1</x:v>
      </x:c>
      <x:c r="O1004" t="str">
        <x:v>AA+</x:v>
      </x:c>
      <x:c r="P1004" t="str">
        <x:v>Qube</x:v>
      </x:c>
      <x:c r="Q1004" t="n">
        <x:v>1037</x:v>
      </x:c>
      <x:c r="R1004" t="n">
        <x:v>20000</x:v>
      </x:c>
    </x:row>
    <x:row r="1005">
      <x:c r="B1005" t="n">
        <x:v>991</x:v>
      </x:c>
      <x:c r="C1005" t="str">
        <x:v>Tamil Nadu</x:v>
      </x:c>
      <x:c r="D1005" t="str">
        <x:v>Tiruchirappalli</x:v>
      </x:c>
      <x:c r="E1005" t="str">
        <x:v>TN2065_AUDI 1</x:v>
      </x:c>
      <x:c r="F1005" t="str"/>
      <x:c r="G1005" t="str">
        <x:v>620008</x:v>
      </x:c>
      <x:c r="H1005" t="str">
        <x:v>Silver</x:v>
      </x:c>
      <x:c r="I1005" t="str">
        <x:v>Qube Palace Theatre</x:v>
      </x:c>
      <x:c r="J1005" t="str">
        <x:v>Qube Palace Theatre, Tiruchirappalli, Tamil Nadu 620008</x:v>
      </x:c>
      <x:c r="K1005" t="str">
        <x:v>T2</x:v>
      </x:c>
      <x:c r="L1005" t="str">
        <x:v>S1</x:v>
      </x:c>
      <x:c r="M1005" t="n">
        <x:v>1</x:v>
      </x:c>
      <x:c r="N1005" t="n">
        <x:v>1</x:v>
      </x:c>
      <x:c r="O1005" t="str"/>
      <x:c r="P1005" t="str">
        <x:v>Qube</x:v>
      </x:c>
      <x:c r="Q1005" t="n">
        <x:v>700</x:v>
      </x:c>
      <x:c r="R1005" t="n">
        <x:v>10000</x:v>
      </x:c>
    </x:row>
    <x:row r="1006">
      <x:c r="B1006" t="n">
        <x:v>992</x:v>
      </x:c>
      <x:c r="C1006" t="str">
        <x:v>Tamil Nadu</x:v>
      </x:c>
      <x:c r="D1006" t="str">
        <x:v>Tiruchirappalli</x:v>
      </x:c>
      <x:c r="E1006" t="str">
        <x:v>QCR0018</x:v>
      </x:c>
      <x:c r="F1006" t="str"/>
      <x:c r="G1006" t="str"/>
      <x:c r="H1006" t="str">
        <x:v>Silver</x:v>
      </x:c>
      <x:c r="I1006" t="str">
        <x:v>Qube Ramba Theatre</x:v>
      </x:c>
      <x:c r="J1006" t="str">
        <x:v>Melachinthamani, Trichy Chennai Trunk Road 620002</x:v>
      </x:c>
      <x:c r="K1006" t="str">
        <x:v>T2</x:v>
      </x:c>
      <x:c r="L1006" t="str">
        <x:v>S1</x:v>
      </x:c>
      <x:c r="M1006" t="n">
        <x:v>1</x:v>
      </x:c>
      <x:c r="N1006" t="n">
        <x:v>1</x:v>
      </x:c>
      <x:c r="O1006" t="str">
        <x:v>AA+</x:v>
      </x:c>
      <x:c r="P1006" t="str">
        <x:v>Qube</x:v>
      </x:c>
      <x:c r="Q1006" t="n">
        <x:v>955</x:v>
      </x:c>
      <x:c r="R1006" t="n">
        <x:v>10000</x:v>
      </x:c>
    </x:row>
    <x:row r="1007">
      <x:c r="B1007" t="n">
        <x:v>993</x:v>
      </x:c>
      <x:c r="C1007" t="str">
        <x:v>Tamil Nadu</x:v>
      </x:c>
      <x:c r="D1007" t="str">
        <x:v>Tiruchirappalli</x:v>
      </x:c>
      <x:c r="E1007" t="str">
        <x:v>XQS1397</x:v>
      </x:c>
      <x:c r="F1007" t="str"/>
      <x:c r="G1007" t="str">
        <x:v>620010</x:v>
      </x:c>
      <x:c r="H1007" t="str">
        <x:v>Silver</x:v>
      </x:c>
      <x:c r="I1007" t="str">
        <x:v>Qube Saroja Theatre</x:v>
      </x:c>
      <x:c r="J1007" t="str">
        <x:v>Ariyamangalam, Industrial Colony Thanjavur Main Road Rajappa Nagar 620010</x:v>
      </x:c>
      <x:c r="K1007" t="str">
        <x:v>T2</x:v>
      </x:c>
      <x:c r="L1007" t="str">
        <x:v>S1</x:v>
      </x:c>
      <x:c r="M1007" t="n">
        <x:v>1</x:v>
      </x:c>
      <x:c r="N1007" t="n">
        <x:v>1</x:v>
      </x:c>
      <x:c r="O1007" t="str">
        <x:v>B</x:v>
      </x:c>
      <x:c r="P1007" t="str">
        <x:v>Qube</x:v>
      </x:c>
      <x:c r="Q1007" t="n">
        <x:v>450</x:v>
      </x:c>
      <x:c r="R1007" t="n">
        <x:v>10000</x:v>
      </x:c>
    </x:row>
    <x:row r="1008">
      <x:c r="B1008" t="n">
        <x:v>994</x:v>
      </x:c>
      <x:c r="C1008" t="str">
        <x:v>Tamil Nadu</x:v>
      </x:c>
      <x:c r="D1008" t="str">
        <x:v>Tiruchirappalli</x:v>
      </x:c>
      <x:c r="E1008" t="str">
        <x:v>QCS0982</x:v>
      </x:c>
      <x:c r="F1008" t="str"/>
      <x:c r="G1008" t="str"/>
      <x:c r="H1008" t="str">
        <x:v>Silver</x:v>
      </x:c>
      <x:c r="I1008" t="str">
        <x:v>Qube Shanthi Theatre</x:v>
      </x:c>
      <x:c r="J1008" t="str">
        <x:v>Thanjavur Main Road, Navalpattu - Canal Bank Road 620013</x:v>
      </x:c>
      <x:c r="K1008" t="str">
        <x:v>T2</x:v>
      </x:c>
      <x:c r="L1008" t="str">
        <x:v>S1</x:v>
      </x:c>
      <x:c r="M1008" t="n">
        <x:v>1</x:v>
      </x:c>
      <x:c r="N1008" t="n">
        <x:v>1</x:v>
      </x:c>
      <x:c r="O1008" t="str">
        <x:v>A</x:v>
      </x:c>
      <x:c r="P1008" t="str">
        <x:v>Qube</x:v>
      </x:c>
      <x:c r="Q1008" t="n">
        <x:v>476</x:v>
      </x:c>
      <x:c r="R1008" t="n">
        <x:v>10000</x:v>
      </x:c>
    </x:row>
    <x:row r="1009">
      <x:c r="B1009" t="n">
        <x:v>995</x:v>
      </x:c>
      <x:c r="C1009" t="str">
        <x:v>Tamil Nadu</x:v>
      </x:c>
      <x:c r="D1009" t="str">
        <x:v>Tiruchirappalli</x:v>
      </x:c>
      <x:c r="E1009" t="str">
        <x:v>QCS0845</x:v>
      </x:c>
      <x:c r="F1009" t="str"/>
      <x:c r="G1009" t="str">
        <x:v>620008</x:v>
      </x:c>
      <x:c r="H1009" t="str">
        <x:v>Silver</x:v>
      </x:c>
      <x:c r="I1009" t="str">
        <x:v>Qube Star Theatre</x:v>
      </x:c>
      <x:c r="J1009" t="str">
        <x:v>Tharanallur, 77/174 Madurai Road 620008</x:v>
      </x:c>
      <x:c r="K1009" t="str">
        <x:v>T2</x:v>
      </x:c>
      <x:c r="L1009" t="str">
        <x:v>S1</x:v>
      </x:c>
      <x:c r="M1009" t="n">
        <x:v>1</x:v>
      </x:c>
      <x:c r="N1009" t="n">
        <x:v>1</x:v>
      </x:c>
      <x:c r="O1009" t="str">
        <x:v>A</x:v>
      </x:c>
      <x:c r="P1009" t="str">
        <x:v>Qube</x:v>
      </x:c>
      <x:c r="Q1009" t="n">
        <x:v>623</x:v>
      </x:c>
      <x:c r="R1009" t="n">
        <x:v>10000</x:v>
      </x:c>
    </x:row>
    <x:row r="1010">
      <x:c r="B1010" t="n">
        <x:v>996</x:v>
      </x:c>
      <x:c r="C1010" t="str">
        <x:v>Tamil Nadu</x:v>
      </x:c>
      <x:c r="D1010" t="str">
        <x:v>Tiruchirappalli</x:v>
      </x:c>
      <x:c r="E1010" t="str">
        <x:v>TN5324_AUDI 1</x:v>
      </x:c>
      <x:c r="F1010" t="str"/>
      <x:c r="G1010" t="str"/>
      <x:c r="H1010" t="str">
        <x:v>Silver</x:v>
      </x:c>
      <x:c r="I1010" t="str">
        <x:v>Sri Rengaraj Talkies:</x:v>
      </x:c>
      <x:c r="J1010" t="str">
        <x:v>Sri Rengaraj Talkies:, Tiruchirappalli, Tamil Nadu</x:v>
      </x:c>
      <x:c r="K1010" t="str">
        <x:v>T2</x:v>
      </x:c>
      <x:c r="L1010" t="str">
        <x:v>S1</x:v>
      </x:c>
      <x:c r="M1010" t="n">
        <x:v>1</x:v>
      </x:c>
      <x:c r="N1010" t="n">
        <x:v>1</x:v>
      </x:c>
      <x:c r="O1010" t="str"/>
      <x:c r="P1010" t="str">
        <x:v>Qube</x:v>
      </x:c>
      <x:c r="Q1010" t="n">
        <x:v>506</x:v>
      </x:c>
      <x:c r="R1010" t="n">
        <x:v>22000</x:v>
      </x:c>
    </x:row>
    <x:row r="1011">
      <x:c r="B1011" t="n">
        <x:v>997</x:v>
      </x:c>
      <x:c r="C1011" t="str">
        <x:v>Tamil Nadu</x:v>
      </x:c>
      <x:c r="D1011" t="str">
        <x:v>Tiruchuli</x:v>
      </x:c>
      <x:c r="E1011" t="str">
        <x:v>XQS1633</x:v>
      </x:c>
      <x:c r="F1011" t="str"/>
      <x:c r="G1011" t="str"/>
      <x:c r="H1011" t="str">
        <x:v>Silver</x:v>
      </x:c>
      <x:c r="I1011" t="str">
        <x:v>Qube Sri Vellai Vinayagar Theatre</x:v>
      </x:c>
      <x:c r="J1011" t="str">
        <x:v>Thrichuli, Virudhunagar - 626129 626129</x:v>
      </x:c>
      <x:c r="K1011" t="str">
        <x:v>T3</x:v>
      </x:c>
      <x:c r="L1011" t="str">
        <x:v>S1</x:v>
      </x:c>
      <x:c r="M1011" t="n">
        <x:v>1</x:v>
      </x:c>
      <x:c r="N1011" t="n">
        <x:v>1</x:v>
      </x:c>
      <x:c r="O1011" t="str">
        <x:v>A</x:v>
      </x:c>
      <x:c r="P1011" t="str">
        <x:v>Qube</x:v>
      </x:c>
      <x:c r="Q1011" t="n">
        <x:v>550</x:v>
      </x:c>
      <x:c r="R1011" t="n">
        <x:v>10000</x:v>
      </x:c>
    </x:row>
    <x:row r="1012">
      <x:c r="B1012" t="n">
        <x:v>998</x:v>
      </x:c>
      <x:c r="C1012" t="str">
        <x:v>Tamil Nadu</x:v>
      </x:c>
      <x:c r="D1012" t="str">
        <x:v>Tirukalukundram</x:v>
      </x:c>
      <x:c r="E1012" t="str">
        <x:v>QCS0728</x:v>
      </x:c>
      <x:c r="F1012" t="str"/>
      <x:c r="G1012" t="str"/>
      <x:c r="H1012" t="str">
        <x:v>Silver</x:v>
      </x:c>
      <x:c r="I1012" t="str">
        <x:v>Qube Sri Bhuvaneswari Theatre</x:v>
      </x:c>
      <x:c r="J1012" t="str">
        <x:v>Tirukalkundram, State Highway 58 603109</x:v>
      </x:c>
      <x:c r="K1012" t="str">
        <x:v>T3</x:v>
      </x:c>
      <x:c r="L1012" t="str">
        <x:v>S1</x:v>
      </x:c>
      <x:c r="M1012" t="n">
        <x:v>1</x:v>
      </x:c>
      <x:c r="N1012" t="n">
        <x:v>1</x:v>
      </x:c>
      <x:c r="O1012" t="str">
        <x:v>B</x:v>
      </x:c>
      <x:c r="P1012" t="str">
        <x:v>Qube</x:v>
      </x:c>
      <x:c r="Q1012" t="n">
        <x:v>565</x:v>
      </x:c>
      <x:c r="R1012" t="n">
        <x:v>10000</x:v>
      </x:c>
    </x:row>
    <x:row r="1013">
      <x:c r="B1013" t="n">
        <x:v>999</x:v>
      </x:c>
      <x:c r="C1013" t="str">
        <x:v>Tamil Nadu</x:v>
      </x:c>
      <x:c r="D1013" t="str">
        <x:v>Tirukoilur</x:v>
      </x:c>
      <x:c r="E1013" t="str">
        <x:v>12599</x:v>
      </x:c>
      <x:c r="F1013" t="str"/>
      <x:c r="G1013" t="str">
        <x:v>605757</x:v>
      </x:c>
      <x:c r="H1013" t="str">
        <x:v>Silver</x:v>
      </x:c>
      <x:c r="I1013" t="str">
        <x:v>Devi Theatre A/C 4K Dts</x:v>
      </x:c>
      <x:c r="J1013" t="str">
        <x:v>No10,Pidari Amman Kovil Street Nggo Nagar Tirukoilur 605757</x:v>
      </x:c>
      <x:c r="K1013" t="str">
        <x:v>T3</x:v>
      </x:c>
      <x:c r="L1013" t="str">
        <x:v>S1</x:v>
      </x:c>
      <x:c r="M1013" t="n">
        <x:v>1</x:v>
      </x:c>
      <x:c r="N1013" t="n">
        <x:v>1</x:v>
      </x:c>
      <x:c r="O1013" t="str">
        <x:v>Normal</x:v>
      </x:c>
      <x:c r="P1013" t="str">
        <x:v>Qube</x:v>
      </x:c>
      <x:c r="Q1013" t="n">
        <x:v>500</x:v>
      </x:c>
      <x:c r="R1013" t="n">
        <x:v>18000</x:v>
      </x:c>
    </x:row>
    <x:row r="1014">
      <x:c r="B1014" t="n">
        <x:v>1000</x:v>
      </x:c>
      <x:c r="C1014" t="str">
        <x:v>Tamil Nadu</x:v>
      </x:c>
      <x:c r="D1014" t="str">
        <x:v>Tirukoilur</x:v>
      </x:c>
      <x:c r="E1014" t="str">
        <x:v>QCE0006</x:v>
      </x:c>
      <x:c r="F1014" t="str"/>
      <x:c r="G1014" t="str">
        <x:v>605757</x:v>
      </x:c>
      <x:c r="H1014" t="str">
        <x:v>Silver</x:v>
      </x:c>
      <x:c r="I1014" t="str">
        <x:v>Qube Eswari Thiraiarangam</x:v>
      </x:c>
      <x:c r="J1014" t="str">
        <x:v>Pidari Koil Street, 6 Pidariamman Koil Street 605757</x:v>
      </x:c>
      <x:c r="K1014" t="str">
        <x:v>T3</x:v>
      </x:c>
      <x:c r="L1014" t="str">
        <x:v>S1</x:v>
      </x:c>
      <x:c r="M1014" t="n">
        <x:v>1</x:v>
      </x:c>
      <x:c r="N1014" t="n">
        <x:v>1</x:v>
      </x:c>
      <x:c r="O1014" t="str">
        <x:v>A</x:v>
      </x:c>
      <x:c r="P1014" t="str">
        <x:v>Qube</x:v>
      </x:c>
      <x:c r="Q1014" t="n">
        <x:v>423</x:v>
      </x:c>
      <x:c r="R1014" t="n">
        <x:v>20000</x:v>
      </x:c>
    </x:row>
    <x:row r="1015">
      <x:c r="B1015" t="n">
        <x:v>1001</x:v>
      </x:c>
      <x:c r="C1015" t="str">
        <x:v>Tamil Nadu</x:v>
      </x:c>
      <x:c r="D1015" t="str">
        <x:v>Tirunelveli</x:v>
      </x:c>
      <x:c r="E1015" t="str">
        <x:v>TN4905_AUDI 1</x:v>
      </x:c>
      <x:c r="F1015" t="str"/>
      <x:c r="G1015" t="str">
        <x:v>627005</x:v>
      </x:c>
      <x:c r="H1015" t="str">
        <x:v>Gold</x:v>
      </x:c>
      <x:c r="I1015" t="str">
        <x:v>Alangar Cinemas 4K RGB Laser Dolby Atmos, Melapalayam</x:v>
      </x:c>
      <x:c r="J1015" t="str">
        <x:v>Alangar Cinemas 4K RGB Laser Dolby Atmos, Melapalayam, Tirunelveli, Tamil Nadu 627005</x:v>
      </x:c>
      <x:c r="K1015" t="str">
        <x:v>T2</x:v>
      </x:c>
      <x:c r="L1015" t="str">
        <x:v>S1</x:v>
      </x:c>
      <x:c r="M1015" t="n">
        <x:v>1</x:v>
      </x:c>
      <x:c r="N1015" t="n">
        <x:v>1</x:v>
      </x:c>
      <x:c r="O1015" t="str"/>
      <x:c r="P1015" t="str">
        <x:v>Qube</x:v>
      </x:c>
      <x:c r="Q1015" t="n">
        <x:v>506</x:v>
      </x:c>
      <x:c r="R1015" t="n">
        <x:v>10000</x:v>
      </x:c>
    </x:row>
    <x:row r="1016">
      <x:c r="B1016" t="n">
        <x:v>1002</x:v>
      </x:c>
      <x:c r="C1016" t="str">
        <x:v>Tamil Nadu</x:v>
      </x:c>
      <x:c r="D1016" t="str">
        <x:v>Tirunelveli</x:v>
      </x:c>
      <x:c r="E1016" t="str">
        <x:v>13773</x:v>
      </x:c>
      <x:c r="F1016" t="str"/>
      <x:c r="G1016" t="str">
        <x:v>627001</x:v>
      </x:c>
      <x:c r="H1016" t="str">
        <x:v>Gold</x:v>
      </x:c>
      <x:c r="I1016" t="str">
        <x:v>ARK Ram Muthuram Cinemas RGB Atmos:</x:v>
      </x:c>
      <x:c r="J1016" t="str">
        <x:v>Balabagya Nagar South, Tirunelveli Town Tirunelveli District 627001</x:v>
      </x:c>
      <x:c r="K1016" t="str">
        <x:v>T2</x:v>
      </x:c>
      <x:c r="L1016" t="str">
        <x:v>S1</x:v>
      </x:c>
      <x:c r="M1016" t="n">
        <x:v>1</x:v>
      </x:c>
      <x:c r="N1016" t="n">
        <x:v>1</x:v>
      </x:c>
      <x:c r="O1016" t="str">
        <x:v>Normal</x:v>
      </x:c>
      <x:c r="P1016" t="str">
        <x:v>Qube</x:v>
      </x:c>
      <x:c r="Q1016" t="n">
        <x:v>574</x:v>
      </x:c>
      <x:c r="R1016" t="n">
        <x:v>18000</x:v>
      </x:c>
    </x:row>
    <x:row r="1017">
      <x:c r="B1017" t="n">
        <x:v>1003</x:v>
      </x:c>
      <x:c r="C1017" t="str">
        <x:v>Tamil Nadu</x:v>
      </x:c>
      <x:c r="D1017" t="str">
        <x:v>Tirunelveli</x:v>
      </x:c>
      <x:c r="E1017" t="str">
        <x:v>TN4910_AUDI 1</x:v>
      </x:c>
      <x:c r="F1017" t="str"/>
      <x:c r="G1017" t="str"/>
      <x:c r="H1017" t="str">
        <x:v>Gold</x:v>
      </x:c>
      <x:c r="I1017" t="str">
        <x:v>Bombay Cinemas Sony 4K Dolby Atmos, Maharaja Nagar</x:v>
      </x:c>
      <x:c r="J1017" t="str">
        <x:v>Bombay Cinemas Sony 4K Dolby Atmos, Maharaja Nagar, Tirunelveli, Tamil Nadu</x:v>
      </x:c>
      <x:c r="K1017" t="str">
        <x:v>T2</x:v>
      </x:c>
      <x:c r="L1017" t="str">
        <x:v>S1</x:v>
      </x:c>
      <x:c r="M1017" t="n">
        <x:v>1</x:v>
      </x:c>
      <x:c r="N1017" t="n">
        <x:v>1</x:v>
      </x:c>
      <x:c r="O1017" t="str"/>
      <x:c r="P1017" t="str">
        <x:v>Qube</x:v>
      </x:c>
      <x:c r="Q1017" t="n">
        <x:v>506</x:v>
      </x:c>
      <x:c r="R1017" t="n">
        <x:v>14000</x:v>
      </x:c>
    </x:row>
    <x:row r="1018">
      <x:c r="B1018" t="n">
        <x:v>1004</x:v>
      </x:c>
      <x:c r="C1018" t="str">
        <x:v>Tamil Nadu</x:v>
      </x:c>
      <x:c r="D1018" t="str">
        <x:v>Tirunelveli</x:v>
      </x:c>
      <x:c r="E1018" t="str">
        <x:v>TN5802_AUDI 1</x:v>
      </x:c>
      <x:c r="F1018" t="str"/>
      <x:c r="G1018" t="str"/>
      <x:c r="H1018" t="str">
        <x:v>Gold</x:v>
      </x:c>
      <x:c r="I1018" t="str">
        <x:v>PSS Multiplex Dolby Atmos:</x:v>
      </x:c>
      <x:c r="J1018" t="str">
        <x:v>PSS Multiplex Dolby Atmos:, Tirunelveli, Tamil Nadu</x:v>
      </x:c>
      <x:c r="K1018" t="str">
        <x:v>T2</x:v>
      </x:c>
      <x:c r="L1018" t="str"/>
      <x:c r="M1018" t="n">
        <x:v>3</x:v>
      </x:c>
      <x:c r="N1018" t="n">
        <x:v>1</x:v>
      </x:c>
      <x:c r="O1018" t="str"/>
      <x:c r="P1018" t="str">
        <x:v>Qube</x:v>
      </x:c>
      <x:c r="Q1018" t="str"/>
      <x:c r="R1018" t="n">
        <x:v>10000</x:v>
      </x:c>
    </x:row>
    <x:row r="1019">
      <x:c r="B1019" t="n">
        <x:v>1005</x:v>
      </x:c>
      <x:c r="C1019" t="str">
        <x:v>Tamil Nadu</x:v>
      </x:c>
      <x:c r="D1019" t="str">
        <x:v>Tirunelveli</x:v>
      </x:c>
      <x:c r="E1019" t="str">
        <x:v>TN5802_AUDI 2</x:v>
      </x:c>
      <x:c r="F1019" t="str"/>
      <x:c r="G1019" t="str"/>
      <x:c r="H1019" t="str">
        <x:v>Gold</x:v>
      </x:c>
      <x:c r="I1019" t="str">
        <x:v>PSS Multiplex Dolby Atmos:</x:v>
      </x:c>
      <x:c r="J1019" t="str">
        <x:v>PSS Multiplex Dolby Atmos:, Tirunelveli, Tamil Nadu</x:v>
      </x:c>
      <x:c r="K1019" t="str">
        <x:v>T2</x:v>
      </x:c>
      <x:c r="L1019" t="str"/>
      <x:c r="M1019" t="n">
        <x:v>3</x:v>
      </x:c>
      <x:c r="N1019" t="n">
        <x:v>2</x:v>
      </x:c>
      <x:c r="O1019" t="str"/>
      <x:c r="P1019" t="str">
        <x:v>Qube</x:v>
      </x:c>
      <x:c r="Q1019" t="str"/>
      <x:c r="R1019" t="n">
        <x:v>10000</x:v>
      </x:c>
    </x:row>
    <x:row r="1020">
      <x:c r="B1020" t="n">
        <x:v>1006</x:v>
      </x:c>
      <x:c r="C1020" t="str">
        <x:v>Tamil Nadu</x:v>
      </x:c>
      <x:c r="D1020" t="str">
        <x:v>Tirunelveli</x:v>
      </x:c>
      <x:c r="E1020" t="str">
        <x:v>TN5802_AUDI 3</x:v>
      </x:c>
      <x:c r="F1020" t="str"/>
      <x:c r="G1020" t="str"/>
      <x:c r="H1020" t="str">
        <x:v>Gold</x:v>
      </x:c>
      <x:c r="I1020" t="str">
        <x:v>PSS Multiplex Dolby Atmos:</x:v>
      </x:c>
      <x:c r="J1020" t="str">
        <x:v>PSS Multiplex Dolby Atmos:, Tirunelveli, Tamil Nadu</x:v>
      </x:c>
      <x:c r="K1020" t="str">
        <x:v>T2</x:v>
      </x:c>
      <x:c r="L1020" t="str"/>
      <x:c r="M1020" t="n">
        <x:v>3</x:v>
      </x:c>
      <x:c r="N1020" t="n">
        <x:v>3</x:v>
      </x:c>
      <x:c r="O1020" t="str"/>
      <x:c r="P1020" t="str">
        <x:v>Qube</x:v>
      </x:c>
      <x:c r="Q1020" t="str"/>
      <x:c r="R1020" t="n">
        <x:v>14000</x:v>
      </x:c>
    </x:row>
    <x:row r="1021">
      <x:c r="B1021" t="n">
        <x:v>1007</x:v>
      </x:c>
      <x:c r="C1021" t="str">
        <x:v>Tamil Nadu</x:v>
      </x:c>
      <x:c r="D1021" t="str">
        <x:v>Tirunelveli</x:v>
      </x:c>
      <x:c r="E1021" t="str">
        <x:v>XQA0244</x:v>
      </x:c>
      <x:c r="F1021" t="str"/>
      <x:c r="G1021" t="str"/>
      <x:c r="H1021" t="str">
        <x:v>Silver</x:v>
      </x:c>
      <x:c r="I1021" t="str">
        <x:v>Qube Arunagiri Theatre</x:v>
      </x:c>
      <x:c r="J1021" t="str">
        <x:v>Thirunagar, 5 Kurukuthurai Road 627006</x:v>
      </x:c>
      <x:c r="K1021" t="str">
        <x:v>T2</x:v>
      </x:c>
      <x:c r="L1021" t="str">
        <x:v>S1</x:v>
      </x:c>
      <x:c r="M1021" t="n">
        <x:v>1</x:v>
      </x:c>
      <x:c r="N1021" t="n">
        <x:v>1</x:v>
      </x:c>
      <x:c r="O1021" t="str">
        <x:v>A</x:v>
      </x:c>
      <x:c r="P1021" t="str">
        <x:v>Qube</x:v>
      </x:c>
      <x:c r="Q1021" t="n">
        <x:v>855</x:v>
      </x:c>
      <x:c r="R1021" t="n">
        <x:v>10000</x:v>
      </x:c>
    </x:row>
    <x:row r="1022">
      <x:c r="B1022" t="n">
        <x:v>1008</x:v>
      </x:c>
      <x:c r="C1022" t="str">
        <x:v>Tamil Nadu</x:v>
      </x:c>
      <x:c r="D1022" t="str">
        <x:v>Tirunelveli</x:v>
      </x:c>
      <x:c r="E1022" t="str">
        <x:v>TN1974_AUDI 1</x:v>
      </x:c>
      <x:c r="F1022" t="str"/>
      <x:c r="G1022" t="str"/>
      <x:c r="H1022" t="str">
        <x:v>Gold</x:v>
      </x:c>
      <x:c r="I1022" t="str">
        <x:v>Qube Grande Cinemas (formerly Muthuram Theatre)</x:v>
      </x:c>
      <x:c r="J1022" t="str">
        <x:v>Tirunelveli Town, 9 - A/2 Madurai Road 627001</x:v>
      </x:c>
      <x:c r="K1022" t="str">
        <x:v>T2</x:v>
      </x:c>
      <x:c r="L1022" t="str">
        <x:v>S1</x:v>
      </x:c>
      <x:c r="M1022" t="n">
        <x:v>1</x:v>
      </x:c>
      <x:c r="N1022" t="n">
        <x:v>1</x:v>
      </x:c>
      <x:c r="O1022" t="str"/>
      <x:c r="P1022" t="str">
        <x:v>Qube</x:v>
      </x:c>
      <x:c r="Q1022" t="n">
        <x:v>702</x:v>
      </x:c>
      <x:c r="R1022" t="n">
        <x:v>10000</x:v>
      </x:c>
    </x:row>
    <x:row r="1023">
      <x:c r="B1023" t="n">
        <x:v>1009</x:v>
      </x:c>
      <x:c r="C1023" t="str">
        <x:v>Tamil Nadu</x:v>
      </x:c>
      <x:c r="D1023" t="str">
        <x:v>Tirunelveli</x:v>
      </x:c>
      <x:c r="E1023" t="str">
        <x:v>TN2679_AUDI 1</x:v>
      </x:c>
      <x:c r="F1023" t="str"/>
      <x:c r="G1023" t="str">
        <x:v>627011</x:v>
      </x:c>
      <x:c r="H1023" t="str">
        <x:v>Gold</x:v>
      </x:c>
      <x:c r="I1023" t="str">
        <x:v>Qube Grande Cinemas Screen 2</x:v>
      </x:c>
      <x:c r="J1023" t="str">
        <x:v>9A/2, 3rd, 4th &amp; 5th Floor, Thatchanallur Road, Thilak Nagar,Tirunelveli - 627001</x:v>
      </x:c>
      <x:c r="K1023" t="str">
        <x:v>T2</x:v>
      </x:c>
      <x:c r="L1023" t="str">
        <x:v>S1</x:v>
      </x:c>
      <x:c r="M1023" t="n">
        <x:v>1</x:v>
      </x:c>
      <x:c r="N1023" t="n">
        <x:v>1</x:v>
      </x:c>
      <x:c r="O1023" t="str"/>
      <x:c r="P1023" t="str">
        <x:v>Qube</x:v>
      </x:c>
      <x:c r="Q1023" t="n">
        <x:v>124</x:v>
      </x:c>
      <x:c r="R1023" t="n">
        <x:v>22000</x:v>
      </x:c>
    </x:row>
    <x:row r="1024">
      <x:c r="B1024" t="n">
        <x:v>1010</x:v>
      </x:c>
      <x:c r="C1024" t="str">
        <x:v>Tamil Nadu</x:v>
      </x:c>
      <x:c r="D1024" t="str">
        <x:v>Tirunelveli</x:v>
      </x:c>
      <x:c r="E1024" t="str">
        <x:v>11564</x:v>
      </x:c>
      <x:c r="F1024" t="str"/>
      <x:c r="G1024" t="str">
        <x:v>627002</x:v>
      </x:c>
      <x:c r="H1024" t="str">
        <x:v>Gold</x:v>
      </x:c>
      <x:c r="I1024" t="str">
        <x:v>Sri Senthilvel Theatre Sony 4K Dolby 7.1</x:v>
      </x:c>
      <x:c r="J1024" t="str">
        <x:v>10, Seevalpperi Road Palayamkottai Thirunelveli 627002</x:v>
      </x:c>
      <x:c r="K1024" t="str">
        <x:v>T2</x:v>
      </x:c>
      <x:c r="L1024" t="str">
        <x:v>S1</x:v>
      </x:c>
      <x:c r="M1024" t="n">
        <x:v>1</x:v>
      </x:c>
      <x:c r="N1024" t="n">
        <x:v>1</x:v>
      </x:c>
      <x:c r="O1024" t="str">
        <x:v>Normal</x:v>
      </x:c>
      <x:c r="P1024" t="str">
        <x:v>Qube</x:v>
      </x:c>
      <x:c r="Q1024" t="n">
        <x:v>480</x:v>
      </x:c>
      <x:c r="R1024" t="n">
        <x:v>14000</x:v>
      </x:c>
    </x:row>
    <x:row r="1025">
      <x:c r="B1025" t="n">
        <x:v>1011</x:v>
      </x:c>
      <x:c r="C1025" t="str">
        <x:v>Tamil Nadu</x:v>
      </x:c>
      <x:c r="D1025" t="str">
        <x:v>Tirupattur</x:v>
      </x:c>
      <x:c r="E1025" t="str">
        <x:v>TN5543_AUDI 1</x:v>
      </x:c>
      <x:c r="F1025" t="str"/>
      <x:c r="G1025" t="str">
        <x:v>635602</x:v>
      </x:c>
      <x:c r="H1025" t="str">
        <x:v>Silver</x:v>
      </x:c>
      <x:c r="I1025" t="str">
        <x:v>Sri CKC Cinemas A/C 3D RGB Laser Dolby Atmos, CKC Nagar</x:v>
      </x:c>
      <x:c r="J1025" t="str">
        <x:v>Sri CKC Cinemas A/C 3D RGB Laser Dolby Atmos, CKC Nagar, Tirupattur, Tamil Nadu 635602</x:v>
      </x:c>
      <x:c r="K1025" t="str">
        <x:v>T3</x:v>
      </x:c>
      <x:c r="L1025" t="str">
        <x:v>S1</x:v>
      </x:c>
      <x:c r="M1025" t="n">
        <x:v>1</x:v>
      </x:c>
      <x:c r="N1025" t="n">
        <x:v>1</x:v>
      </x:c>
      <x:c r="O1025" t="str"/>
      <x:c r="P1025" t="str">
        <x:v>Qube</x:v>
      </x:c>
      <x:c r="Q1025" t="n">
        <x:v>400</x:v>
      </x:c>
      <x:c r="R1025" t="n">
        <x:v>10000</x:v>
      </x:c>
    </x:row>
    <x:row r="1026">
      <x:c r="B1026" t="n">
        <x:v>1012</x:v>
      </x:c>
      <x:c r="C1026" t="str">
        <x:v>Tamil Nadu</x:v>
      </x:c>
      <x:c r="D1026" t="str">
        <x:v>Tirupattur</x:v>
      </x:c>
      <x:c r="E1026" t="str">
        <x:v>239</x:v>
      </x:c>
      <x:c r="F1026" t="str"/>
      <x:c r="G1026" t="str">
        <x:v>635601</x:v>
      </x:c>
      <x:c r="H1026" t="str">
        <x:v>Silver</x:v>
      </x:c>
      <x:c r="I1026" t="str">
        <x:v>Sri Ramajeyam Theatre A/C 4K, Achamangalam</x:v>
      </x:c>
      <x:c r="J1026" t="str">
        <x:v>Thriru-Ve-Ka-Road Thirupathur (Vellore) Thirupathur (Vellore) 635601</x:v>
      </x:c>
      <x:c r="K1026" t="str">
        <x:v>T3</x:v>
      </x:c>
      <x:c r="L1026" t="str">
        <x:v>S1</x:v>
      </x:c>
      <x:c r="M1026" t="n">
        <x:v>1</x:v>
      </x:c>
      <x:c r="N1026" t="n">
        <x:v>1</x:v>
      </x:c>
      <x:c r="O1026" t="str">
        <x:v>Normal</x:v>
      </x:c>
      <x:c r="P1026" t="str">
        <x:v>Qube</x:v>
      </x:c>
      <x:c r="Q1026" t="n">
        <x:v>500</x:v>
      </x:c>
      <x:c r="R1026" t="n">
        <x:v>10000</x:v>
      </x:c>
    </x:row>
    <x:row r="1027">
      <x:c r="B1027" t="n">
        <x:v>1013</x:v>
      </x:c>
      <x:c r="C1027" t="str">
        <x:v>Tamil Nadu</x:v>
      </x:c>
      <x:c r="D1027" t="str">
        <x:v>Tirupattur</x:v>
      </x:c>
      <x:c r="E1027" t="str">
        <x:v>TN5649_AUDI 1</x:v>
      </x:c>
      <x:c r="F1027" t="str"/>
      <x:c r="G1027" t="str"/>
      <x:c r="H1027" t="str">
        <x:v>Silver</x:v>
      </x:c>
      <x:c r="I1027" t="str">
        <x:v>Thirumagal &amp; Kalaimagal Complex A/C Atmos, Kamarajar Nagar</x:v>
      </x:c>
      <x:c r="J1027" t="str">
        <x:v>Elil Nagar, 171 Round Road 624005</x:v>
      </x:c>
      <x:c r="K1027" t="str">
        <x:v>T3</x:v>
      </x:c>
      <x:c r="L1027" t="str">
        <x:v>S1</x:v>
      </x:c>
      <x:c r="M1027" t="n">
        <x:v>1</x:v>
      </x:c>
      <x:c r="N1027" t="n">
        <x:v>1</x:v>
      </x:c>
      <x:c r="O1027" t="str"/>
      <x:c r="P1027" t="str">
        <x:v>Qube</x:v>
      </x:c>
      <x:c r="Q1027" t="n">
        <x:v>400</x:v>
      </x:c>
      <x:c r="R1027" t="n">
        <x:v>14000</x:v>
      </x:c>
    </x:row>
    <x:row r="1028">
      <x:c r="B1028" t="n">
        <x:v>1014</x:v>
      </x:c>
      <x:c r="C1028" t="str">
        <x:v>Tamil Nadu</x:v>
      </x:c>
      <x:c r="D1028" t="str">
        <x:v>Tiruppattur</x:v>
      </x:c>
      <x:c r="E1028" t="str">
        <x:v>QCS0225</x:v>
      </x:c>
      <x:c r="F1028" t="str"/>
      <x:c r="G1028" t="str"/>
      <x:c r="H1028" t="str">
        <x:v>Gold</x:v>
      </x:c>
      <x:c r="I1028" t="str">
        <x:v>Qube Sree Murugan Theatre</x:v>
      </x:c>
      <x:c r="J1028" t="str">
        <x:v>Ramakka Pettai, Thirumagal Theatre Road 635601</x:v>
      </x:c>
      <x:c r="K1028" t="str">
        <x:v>T3</x:v>
      </x:c>
      <x:c r="L1028" t="str">
        <x:v>S1</x:v>
      </x:c>
      <x:c r="M1028" t="n">
        <x:v>1</x:v>
      </x:c>
      <x:c r="N1028" t="n">
        <x:v>1</x:v>
      </x:c>
      <x:c r="O1028" t="str">
        <x:v>A</x:v>
      </x:c>
      <x:c r="P1028" t="str">
        <x:v>Qube</x:v>
      </x:c>
      <x:c r="Q1028" t="n">
        <x:v>460</x:v>
      </x:c>
      <x:c r="R1028" t="n">
        <x:v>10000</x:v>
      </x:c>
    </x:row>
    <x:row r="1029">
      <x:c r="B1029" t="n">
        <x:v>1015</x:v>
      </x:c>
      <x:c r="C1029" t="str">
        <x:v>Tamil Nadu</x:v>
      </x:c>
      <x:c r="D1029" t="str">
        <x:v>Tiruppattur</x:v>
      </x:c>
      <x:c r="E1029" t="str">
        <x:v>TN2156_AUDI 1</x:v>
      </x:c>
      <x:c r="F1029" t="str"/>
      <x:c r="G1029" t="str"/>
      <x:c r="H1029" t="str">
        <x:v>Gold</x:v>
      </x:c>
      <x:c r="I1029" t="str">
        <x:v>Qube Sri Balamurugan Theatre</x:v>
      </x:c>
      <x:c r="J1029" t="str">
        <x:v>Ramakkapettai Street, Thirumagal Theatre Road 635601</x:v>
      </x:c>
      <x:c r="K1029" t="str">
        <x:v>T3</x:v>
      </x:c>
      <x:c r="L1029" t="str">
        <x:v>S1</x:v>
      </x:c>
      <x:c r="M1029" t="n">
        <x:v>1</x:v>
      </x:c>
      <x:c r="N1029" t="n">
        <x:v>1</x:v>
      </x:c>
      <x:c r="O1029" t="str"/>
      <x:c r="P1029" t="str">
        <x:v>Qube</x:v>
      </x:c>
      <x:c r="Q1029" t="n">
        <x:v>200</x:v>
      </x:c>
      <x:c r="R1029" t="n">
        <x:v>10000</x:v>
      </x:c>
    </x:row>
    <x:row r="1030">
      <x:c r="B1030" t="n">
        <x:v>1016</x:v>
      </x:c>
      <x:c r="C1030" t="str">
        <x:v>Tamil Nadu</x:v>
      </x:c>
      <x:c r="D1030" t="str">
        <x:v>Tiruppattur</x:v>
      </x:c>
      <x:c r="E1030" t="str">
        <x:v>QCK0072</x:v>
      </x:c>
      <x:c r="F1030" t="str"/>
      <x:c r="G1030" t="str"/>
      <x:c r="H1030" t="str">
        <x:v>Gold</x:v>
      </x:c>
      <x:c r="I1030" t="str">
        <x:v>Qube Sri Kalaimagal Theatre</x:v>
      </x:c>
      <x:c r="J1030" t="str">
        <x:v>Kamarajar Nagar, Thirumagal Theatre Road 635601</x:v>
      </x:c>
      <x:c r="K1030" t="str">
        <x:v>T3</x:v>
      </x:c>
      <x:c r="L1030" t="str">
        <x:v>S2</x:v>
      </x:c>
      <x:c r="M1030" t="n">
        <x:v>1</x:v>
      </x:c>
      <x:c r="N1030" t="n">
        <x:v>1</x:v>
      </x:c>
      <x:c r="O1030" t="str">
        <x:v>A</x:v>
      </x:c>
      <x:c r="P1030" t="str">
        <x:v>Qube</x:v>
      </x:c>
      <x:c r="Q1030" t="n">
        <x:v>225</x:v>
      </x:c>
      <x:c r="R1030" t="n">
        <x:v>10000</x:v>
      </x:c>
    </x:row>
    <x:row r="1031">
      <x:c r="B1031" t="n">
        <x:v>1017</x:v>
      </x:c>
      <x:c r="C1031" t="str">
        <x:v>Tamil Nadu</x:v>
      </x:c>
      <x:c r="D1031" t="str">
        <x:v>Tiruppattur</x:v>
      </x:c>
      <x:c r="E1031" t="str">
        <x:v>TN2225_AUDI 1</x:v>
      </x:c>
      <x:c r="F1031" t="str"/>
      <x:c r="G1031" t="str"/>
      <x:c r="H1031" t="str">
        <x:v>Gold</x:v>
      </x:c>
      <x:c r="I1031" t="str">
        <x:v>Qube Thirumagal Theatre</x:v>
      </x:c>
      <x:c r="J1031" t="str">
        <x:v>Qube Thirumagal Theatre, Tiruppattur, Tamil Nadu</x:v>
      </x:c>
      <x:c r="K1031" t="str">
        <x:v>T3</x:v>
      </x:c>
      <x:c r="L1031" t="str">
        <x:v>S1</x:v>
      </x:c>
      <x:c r="M1031" t="n">
        <x:v>1</x:v>
      </x:c>
      <x:c r="N1031" t="n">
        <x:v>1</x:v>
      </x:c>
      <x:c r="O1031" t="str"/>
      <x:c r="P1031" t="str">
        <x:v>Qube</x:v>
      </x:c>
      <x:c r="Q1031" t="n">
        <x:v>700</x:v>
      </x:c>
      <x:c r="R1031" t="n">
        <x:v>10000</x:v>
      </x:c>
    </x:row>
    <x:row r="1032">
      <x:c r="B1032" t="n">
        <x:v>1018</x:v>
      </x:c>
      <x:c r="C1032" t="str">
        <x:v>Tamil Nadu</x:v>
      </x:c>
      <x:c r="D1032" t="str">
        <x:v>Tiruppur</x:v>
      </x:c>
      <x:c r="E1032" t="str">
        <x:v>TN4690_AUDI 1</x:v>
      </x:c>
      <x:c r="F1032" t="str"/>
      <x:c r="G1032" t="str"/>
      <x:c r="H1032" t="str">
        <x:v>Gold</x:v>
      </x:c>
      <x:c r="I1032" t="str">
        <x:v>Karpagam Sri Karunambika Cinemas A/C 4K Dolby Atmos, Avinashi</x:v>
      </x:c>
      <x:c r="J1032" t="str">
        <x:v>Karpagam Sri Karunambika Cinemas A/C 4K Dolby Atmos, Avinashi, Tiruppur, Tamil Nadu</x:v>
      </x:c>
      <x:c r="K1032" t="str">
        <x:v>T2</x:v>
      </x:c>
      <x:c r="L1032" t="str">
        <x:v>S1</x:v>
      </x:c>
      <x:c r="M1032" t="n">
        <x:v>1</x:v>
      </x:c>
      <x:c r="N1032" t="n">
        <x:v>1</x:v>
      </x:c>
      <x:c r="O1032" t="str"/>
      <x:c r="P1032" t="str">
        <x:v>Qube</x:v>
      </x:c>
      <x:c r="Q1032" t="n">
        <x:v>506</x:v>
      </x:c>
      <x:c r="R1032" t="n">
        <x:v>14000</x:v>
      </x:c>
    </x:row>
    <x:row r="1033">
      <x:c r="B1033" t="n">
        <x:v>1019</x:v>
      </x:c>
      <x:c r="C1033" t="str">
        <x:v>Tamil Nadu</x:v>
      </x:c>
      <x:c r="D1033" t="str">
        <x:v>Tiruppur</x:v>
      </x:c>
      <x:c r="E1033" t="str">
        <x:v>QCC0109</x:v>
      </x:c>
      <x:c r="F1033" t="str"/>
      <x:c r="G1033" t="str"/>
      <x:c r="H1033" t="str">
        <x:v>Silver</x:v>
      </x:c>
      <x:c r="I1033" t="str">
        <x:v>Qube Cine Park Theatre</x:v>
      </x:c>
      <x:c r="J1033" t="str">
        <x:v>Valliammai Nagar, Rakkiapalayam Road 641606</x:v>
      </x:c>
      <x:c r="K1033" t="str">
        <x:v>T2</x:v>
      </x:c>
      <x:c r="L1033" t="str">
        <x:v>S1</x:v>
      </x:c>
      <x:c r="M1033" t="n">
        <x:v>1</x:v>
      </x:c>
      <x:c r="N1033" t="n">
        <x:v>1</x:v>
      </x:c>
      <x:c r="O1033" t="str">
        <x:v>A</x:v>
      </x:c>
      <x:c r="P1033" t="str">
        <x:v>Qube</x:v>
      </x:c>
      <x:c r="Q1033" t="n">
        <x:v>837</x:v>
      </x:c>
      <x:c r="R1033" t="n">
        <x:v>10000</x:v>
      </x:c>
    </x:row>
    <x:row r="1034">
      <x:c r="B1034" t="n">
        <x:v>1020</x:v>
      </x:c>
      <x:c r="C1034" t="str">
        <x:v>Tamil Nadu</x:v>
      </x:c>
      <x:c r="D1034" t="str">
        <x:v>Tiruppur</x:v>
      </x:c>
      <x:c r="E1034" t="str">
        <x:v>TN1951_AUDI 1</x:v>
      </x:c>
      <x:c r="F1034" t="str"/>
      <x:c r="G1034" t="str">
        <x:v>641603</x:v>
      </x:c>
      <x:c r="H1034" t="str">
        <x:v>Gold</x:v>
      </x:c>
      <x:c r="I1034" t="str">
        <x:v>Qube Devi Theatre (Formerly Known as Srinivasa Mini Theatre)</x:v>
      </x:c>
      <x:c r="J1034" t="str">
        <x:v>Palanipet, 600 Avinashi Road Asher Nagar 641602</x:v>
      </x:c>
      <x:c r="K1034" t="str">
        <x:v>T2</x:v>
      </x:c>
      <x:c r="L1034" t="str">
        <x:v>S1</x:v>
      </x:c>
      <x:c r="M1034" t="n">
        <x:v>1</x:v>
      </x:c>
      <x:c r="N1034" t="n">
        <x:v>1</x:v>
      </x:c>
      <x:c r="O1034" t="str"/>
      <x:c r="P1034" t="str">
        <x:v>Qube</x:v>
      </x:c>
      <x:c r="Q1034" t="n">
        <x:v>524</x:v>
      </x:c>
      <x:c r="R1034" t="n">
        <x:v>10000</x:v>
      </x:c>
    </x:row>
    <x:row r="1035">
      <x:c r="B1035" t="n">
        <x:v>1021</x:v>
      </x:c>
      <x:c r="C1035" t="str">
        <x:v>Tamil Nadu</x:v>
      </x:c>
      <x:c r="D1035" t="str">
        <x:v>Tiruppur</x:v>
      </x:c>
      <x:c r="E1035" t="str">
        <x:v>RID0033</x:v>
      </x:c>
      <x:c r="F1035" t="str"/>
      <x:c r="G1035" t="str">
        <x:v>641604</x:v>
      </x:c>
      <x:c r="H1035" t="str">
        <x:v>Silver</x:v>
      </x:c>
      <x:c r="I1035" t="str">
        <x:v>Qube Diamond Theatre</x:v>
      </x:c>
      <x:c r="J1035" t="str">
        <x:v>Katapalayam, 302 Mangalam Road 641604</x:v>
      </x:c>
      <x:c r="K1035" t="str">
        <x:v>T2</x:v>
      </x:c>
      <x:c r="L1035" t="str">
        <x:v>S1</x:v>
      </x:c>
      <x:c r="M1035" t="n">
        <x:v>1</x:v>
      </x:c>
      <x:c r="N1035" t="n">
        <x:v>1</x:v>
      </x:c>
      <x:c r="O1035" t="str">
        <x:v>A</x:v>
      </x:c>
      <x:c r="P1035" t="str">
        <x:v>Qube</x:v>
      </x:c>
      <x:c r="Q1035" t="n">
        <x:v>922</x:v>
      </x:c>
      <x:c r="R1035" t="n">
        <x:v>20000</x:v>
      </x:c>
    </x:row>
    <x:row r="1036">
      <x:c r="B1036" t="n">
        <x:v>1022</x:v>
      </x:c>
      <x:c r="C1036" t="str">
        <x:v>Tamil Nadu</x:v>
      </x:c>
      <x:c r="D1036" t="str">
        <x:v>Tiruppur</x:v>
      </x:c>
      <x:c r="E1036" t="str">
        <x:v>QCK0007</x:v>
      </x:c>
      <x:c r="F1036" t="str"/>
      <x:c r="G1036" t="str"/>
      <x:c r="H1036" t="str">
        <x:v>Silver</x:v>
      </x:c>
      <x:c r="I1036" t="str">
        <x:v>Qube Kalaivani Thiraiarangam</x:v>
      </x:c>
      <x:c r="J1036" t="str">
        <x:v>Velampalayam, Avp Road Anuppar Palayam 641604</x:v>
      </x:c>
      <x:c r="K1036" t="str">
        <x:v>T2</x:v>
      </x:c>
      <x:c r="L1036" t="str">
        <x:v>S1</x:v>
      </x:c>
      <x:c r="M1036" t="n">
        <x:v>1</x:v>
      </x:c>
      <x:c r="N1036" t="n">
        <x:v>1</x:v>
      </x:c>
      <x:c r="O1036" t="str">
        <x:v>B</x:v>
      </x:c>
      <x:c r="P1036" t="str">
        <x:v>Qube</x:v>
      </x:c>
      <x:c r="Q1036" t="n">
        <x:v>390</x:v>
      </x:c>
      <x:c r="R1036" t="n">
        <x:v>10000</x:v>
      </x:c>
    </x:row>
    <x:row r="1037">
      <x:c r="B1037" t="n">
        <x:v>1023</x:v>
      </x:c>
      <x:c r="C1037" t="str">
        <x:v>Tamil Nadu</x:v>
      </x:c>
      <x:c r="D1037" t="str">
        <x:v>Tiruppur</x:v>
      </x:c>
      <x:c r="E1037" t="str">
        <x:v>TN2004_AUDI 1</x:v>
      </x:c>
      <x:c r="F1037" t="str"/>
      <x:c r="G1037" t="str">
        <x:v>641602</x:v>
      </x:c>
      <x:c r="H1037" t="str">
        <x:v>Gold</x:v>
      </x:c>
      <x:c r="I1037" t="str">
        <x:v>Qube Kasi Theatre</x:v>
      </x:c>
      <x:c r="J1037" t="str">
        <x:v>Qube Kasi Theatre, Tiruppur, Tamil Nadu 641602</x:v>
      </x:c>
      <x:c r="K1037" t="str">
        <x:v>T2</x:v>
      </x:c>
      <x:c r="L1037" t="str">
        <x:v>S1</x:v>
      </x:c>
      <x:c r="M1037" t="n">
        <x:v>1</x:v>
      </x:c>
      <x:c r="N1037" t="n">
        <x:v>1</x:v>
      </x:c>
      <x:c r="O1037" t="str"/>
      <x:c r="P1037" t="str">
        <x:v>Qube</x:v>
      </x:c>
      <x:c r="Q1037" t="n">
        <x:v>540</x:v>
      </x:c>
      <x:c r="R1037" t="n">
        <x:v>10000</x:v>
      </x:c>
    </x:row>
    <x:row r="1038">
      <x:c r="B1038" t="n">
        <x:v>1024</x:v>
      </x:c>
      <x:c r="C1038" t="str">
        <x:v>Tamil Nadu</x:v>
      </x:c>
      <x:c r="D1038" t="str">
        <x:v>Tiruppur</x:v>
      </x:c>
      <x:c r="E1038" t="str">
        <x:v>QCK0034</x:v>
      </x:c>
      <x:c r="F1038" t="str"/>
      <x:c r="G1038" t="str">
        <x:v>641666</x:v>
      </x:c>
      <x:c r="H1038" t="str">
        <x:v>Gold</x:v>
      </x:c>
      <x:c r="I1038" t="str">
        <x:v>Qube KSB Cineplex Screen 1</x:v>
      </x:c>
      <x:c r="J1038" t="str">
        <x:v>Mgr Colony, Ks Theatre Road 641607</x:v>
      </x:c>
      <x:c r="K1038" t="str">
        <x:v>T2</x:v>
      </x:c>
      <x:c r="L1038" t="str">
        <x:v>S1</x:v>
      </x:c>
      <x:c r="M1038" t="n">
        <x:v>1</x:v>
      </x:c>
      <x:c r="N1038" t="n">
        <x:v>1</x:v>
      </x:c>
      <x:c r="O1038" t="str">
        <x:v>AA+</x:v>
      </x:c>
      <x:c r="P1038" t="str">
        <x:v>Qube</x:v>
      </x:c>
      <x:c r="Q1038" t="n">
        <x:v>800</x:v>
      </x:c>
      <x:c r="R1038" t="n">
        <x:v>10000</x:v>
      </x:c>
    </x:row>
    <x:row r="1039">
      <x:c r="B1039" t="n">
        <x:v>1025</x:v>
      </x:c>
      <x:c r="C1039" t="str">
        <x:v>Tamil Nadu</x:v>
      </x:c>
      <x:c r="D1039" t="str">
        <x:v>Tiruppur</x:v>
      </x:c>
      <x:c r="E1039" t="str">
        <x:v>TN2606_AUDI 1</x:v>
      </x:c>
      <x:c r="F1039" t="str"/>
      <x:c r="G1039" t="str"/>
      <x:c r="H1039" t="str">
        <x:v>Gold</x:v>
      </x:c>
      <x:c r="I1039" t="str">
        <x:v>Qube KSB Cineplex Screen 2</x:v>
      </x:c>
      <x:c r="J1039" t="str">
        <x:v>Mgr Colony, Ks Theatre Road 641607</x:v>
      </x:c>
      <x:c r="K1039" t="str">
        <x:v>T2</x:v>
      </x:c>
      <x:c r="L1039" t="str"/>
      <x:c r="M1039" t="n">
        <x:v>2</x:v>
      </x:c>
      <x:c r="N1039" t="n">
        <x:v>1</x:v>
      </x:c>
      <x:c r="O1039" t="str"/>
      <x:c r="P1039" t="str">
        <x:v>Qube</x:v>
      </x:c>
      <x:c r="Q1039" t="str"/>
      <x:c r="R1039" t="n">
        <x:v>18000</x:v>
      </x:c>
    </x:row>
    <x:row r="1040">
      <x:c r="B1040" t="n">
        <x:v>1026</x:v>
      </x:c>
      <x:c r="C1040" t="str">
        <x:v>Tamil Nadu</x:v>
      </x:c>
      <x:c r="D1040" t="str">
        <x:v>Tiruppur</x:v>
      </x:c>
      <x:c r="E1040" t="str">
        <x:v>XQK0267</x:v>
      </x:c>
      <x:c r="F1040" t="str"/>
      <x:c r="G1040" t="str"/>
      <x:c r="H1040" t="str">
        <x:v>Gold</x:v>
      </x:c>
      <x:c r="I1040" t="str">
        <x:v>Qube KSB Cineplex Screen 2</x:v>
      </x:c>
      <x:c r="J1040" t="str">
        <x:v>Mgr Colony, Ks Theatre Road 641607</x:v>
      </x:c>
      <x:c r="K1040" t="str">
        <x:v>T2</x:v>
      </x:c>
      <x:c r="L1040" t="str">
        <x:v>S2</x:v>
      </x:c>
      <x:c r="M1040" t="n">
        <x:v>2</x:v>
      </x:c>
      <x:c r="N1040" t="n">
        <x:v>2</x:v>
      </x:c>
      <x:c r="O1040" t="str">
        <x:v>AA+</x:v>
      </x:c>
      <x:c r="P1040" t="str">
        <x:v>Qube</x:v>
      </x:c>
      <x:c r="Q1040" t="n">
        <x:v>220</x:v>
      </x:c>
      <x:c r="R1040" t="n">
        <x:v>22000</x:v>
      </x:c>
    </x:row>
    <x:row r="1041">
      <x:c r="B1041" t="n">
        <x:v>1027</x:v>
      </x:c>
      <x:c r="C1041" t="str">
        <x:v>Tamil Nadu</x:v>
      </x:c>
      <x:c r="D1041" t="str">
        <x:v>Tiruppur</x:v>
      </x:c>
      <x:c r="E1041" t="str">
        <x:v>TN2032_AUDI 1</x:v>
      </x:c>
      <x:c r="F1041" t="str"/>
      <x:c r="G1041" t="str"/>
      <x:c r="H1041" t="str">
        <x:v>Gold</x:v>
      </x:c>
      <x:c r="I1041" t="str">
        <x:v>Qube Lingam Theatre</x:v>
      </x:c>
      <x:c r="J1041" t="str">
        <x:v>Qube Lingam Theatre, Tiruppur, Tamil Nadu</x:v>
      </x:c>
      <x:c r="K1041" t="str">
        <x:v>T2</x:v>
      </x:c>
      <x:c r="L1041" t="str">
        <x:v>S1</x:v>
      </x:c>
      <x:c r="M1041" t="n">
        <x:v>1</x:v>
      </x:c>
      <x:c r="N1041" t="n">
        <x:v>1</x:v>
      </x:c>
      <x:c r="O1041" t="str"/>
      <x:c r="P1041" t="str">
        <x:v>Qube</x:v>
      </x:c>
      <x:c r="Q1041" t="n">
        <x:v>250</x:v>
      </x:c>
      <x:c r="R1041" t="n">
        <x:v>10000</x:v>
      </x:c>
    </x:row>
    <x:row r="1042">
      <x:c r="B1042" t="n">
        <x:v>1028</x:v>
      </x:c>
      <x:c r="C1042" t="str">
        <x:v>Tamil Nadu</x:v>
      </x:c>
      <x:c r="D1042" t="str">
        <x:v>Tiruppur</x:v>
      </x:c>
      <x:c r="E1042" t="str">
        <x:v>QCM0158</x:v>
      </x:c>
      <x:c r="F1042" t="str"/>
      <x:c r="G1042" t="str">
        <x:v>641602</x:v>
      </x:c>
      <x:c r="H1042" t="str">
        <x:v>Silver</x:v>
      </x:c>
      <x:c r="I1042" t="str">
        <x:v>Qube M.P.S Theatre</x:v>
      </x:c>
      <x:c r="J1042" t="str">
        <x:v>Karuvampalayam, Mangalam Road 641604</x:v>
      </x:c>
      <x:c r="K1042" t="str">
        <x:v>T2</x:v>
      </x:c>
      <x:c r="L1042" t="str">
        <x:v>S1</x:v>
      </x:c>
      <x:c r="M1042" t="n">
        <x:v>1</x:v>
      </x:c>
      <x:c r="N1042" t="n">
        <x:v>1</x:v>
      </x:c>
      <x:c r="O1042" t="str">
        <x:v>A</x:v>
      </x:c>
      <x:c r="P1042" t="str">
        <x:v>Qube</x:v>
      </x:c>
      <x:c r="Q1042" t="n">
        <x:v>750</x:v>
      </x:c>
      <x:c r="R1042" t="n">
        <x:v>10000</x:v>
      </x:c>
    </x:row>
    <x:row r="1043">
      <x:c r="B1043" t="n">
        <x:v>1029</x:v>
      </x:c>
      <x:c r="C1043" t="str">
        <x:v>Tamil Nadu</x:v>
      </x:c>
      <x:c r="D1043" t="str">
        <x:v>Tiruppur</x:v>
      </x:c>
      <x:c r="E1043" t="str">
        <x:v>QCR0036</x:v>
      </x:c>
      <x:c r="F1043" t="str"/>
      <x:c r="G1043" t="str"/>
      <x:c r="H1043" t="str">
        <x:v>Silver</x:v>
      </x:c>
      <x:c r="I1043" t="str">
        <x:v>Qube Revathi Theatre</x:v>
      </x:c>
      <x:c r="J1043" t="str">
        <x:v>Sathya Colony East, Mannarai Main Road 641607</x:v>
      </x:c>
      <x:c r="K1043" t="str">
        <x:v>T2</x:v>
      </x:c>
      <x:c r="L1043" t="str">
        <x:v>S1</x:v>
      </x:c>
      <x:c r="M1043" t="n">
        <x:v>1</x:v>
      </x:c>
      <x:c r="N1043" t="n">
        <x:v>1</x:v>
      </x:c>
      <x:c r="O1043" t="str">
        <x:v>B</x:v>
      </x:c>
      <x:c r="P1043" t="str">
        <x:v>Qube</x:v>
      </x:c>
      <x:c r="Q1043" t="n">
        <x:v>630</x:v>
      </x:c>
      <x:c r="R1043" t="n">
        <x:v>20000</x:v>
      </x:c>
    </x:row>
    <x:row r="1044">
      <x:c r="B1044" t="n">
        <x:v>1030</x:v>
      </x:c>
      <x:c r="C1044" t="str">
        <x:v>Tamil Nadu</x:v>
      </x:c>
      <x:c r="D1044" t="str">
        <x:v>Tiruppur</x:v>
      </x:c>
      <x:c r="E1044" t="str">
        <x:v>QCS0096</x:v>
      </x:c>
      <x:c r="F1044" t="str"/>
      <x:c r="G1044" t="str"/>
      <x:c r="H1044" t="str">
        <x:v>Silver</x:v>
      </x:c>
      <x:c r="I1044" t="str">
        <x:v>Qube Sakthi Theatre</x:v>
      </x:c>
      <x:c r="J1044" t="str">
        <x:v>Pn Road, 6 Pn Road 638602</x:v>
      </x:c>
      <x:c r="K1044" t="str">
        <x:v>T2</x:v>
      </x:c>
      <x:c r="L1044" t="str">
        <x:v>S1</x:v>
      </x:c>
      <x:c r="M1044" t="n">
        <x:v>1</x:v>
      </x:c>
      <x:c r="N1044" t="n">
        <x:v>1</x:v>
      </x:c>
      <x:c r="O1044" t="str">
        <x:v>B</x:v>
      </x:c>
      <x:c r="P1044" t="str">
        <x:v>Qube</x:v>
      </x:c>
      <x:c r="Q1044" t="n">
        <x:v>627</x:v>
      </x:c>
      <x:c r="R1044" t="n">
        <x:v>10000</x:v>
      </x:c>
    </x:row>
    <x:row r="1045">
      <x:c r="B1045" t="n">
        <x:v>1031</x:v>
      </x:c>
      <x:c r="C1045" t="str">
        <x:v>Tamil Nadu</x:v>
      </x:c>
      <x:c r="D1045" t="str">
        <x:v>Tiruppur</x:v>
      </x:c>
      <x:c r="E1045" t="str">
        <x:v>QCS0015</x:v>
      </x:c>
      <x:c r="F1045" t="str"/>
      <x:c r="G1045" t="str"/>
      <x:c r="H1045" t="str">
        <x:v>Silver</x:v>
      </x:c>
      <x:c r="I1045" t="str">
        <x:v>Qube Sivan Theatre</x:v>
      </x:c>
      <x:c r="J1045" t="str">
        <x:v>Weavers Colony, 301 Pn Road 641603</x:v>
      </x:c>
      <x:c r="K1045" t="str">
        <x:v>T2</x:v>
      </x:c>
      <x:c r="L1045" t="str">
        <x:v>S1</x:v>
      </x:c>
      <x:c r="M1045" t="n">
        <x:v>1</x:v>
      </x:c>
      <x:c r="N1045" t="n">
        <x:v>1</x:v>
      </x:c>
      <x:c r="O1045" t="str">
        <x:v>A</x:v>
      </x:c>
      <x:c r="P1045" t="str">
        <x:v>Qube</x:v>
      </x:c>
      <x:c r="Q1045" t="n">
        <x:v>903</x:v>
      </x:c>
      <x:c r="R1045" t="n">
        <x:v>10000</x:v>
      </x:c>
    </x:row>
    <x:row r="1046">
      <x:c r="B1046" t="n">
        <x:v>1032</x:v>
      </x:c>
      <x:c r="C1046" t="str">
        <x:v>Tamil Nadu</x:v>
      </x:c>
      <x:c r="D1046" t="str">
        <x:v>Tiruppur</x:v>
      </x:c>
      <x:c r="E1046" t="str">
        <x:v>QCS0113</x:v>
      </x:c>
      <x:c r="F1046" t="str"/>
      <x:c r="G1046" t="str">
        <x:v>641603</x:v>
      </x:c>
      <x:c r="H1046" t="str">
        <x:v>Gold</x:v>
      </x:c>
      <x:c r="I1046" t="str">
        <x:v>Qube Srinivasa Theatre</x:v>
      </x:c>
      <x:c r="J1046" t="str">
        <x:v>Palanipet, 600 Avinashi Road Asher Nagar 641603</x:v>
      </x:c>
      <x:c r="K1046" t="str">
        <x:v>T2</x:v>
      </x:c>
      <x:c r="L1046" t="str">
        <x:v>S1</x:v>
      </x:c>
      <x:c r="M1046" t="n">
        <x:v>1</x:v>
      </x:c>
      <x:c r="N1046" t="n">
        <x:v>1</x:v>
      </x:c>
      <x:c r="O1046" t="str">
        <x:v>A</x:v>
      </x:c>
      <x:c r="P1046" t="str">
        <x:v>Qube</x:v>
      </x:c>
      <x:c r="Q1046" t="n">
        <x:v>771</x:v>
      </x:c>
      <x:c r="R1046" t="n">
        <x:v>10000</x:v>
      </x:c>
    </x:row>
    <x:row r="1047">
      <x:c r="B1047" t="n">
        <x:v>1033</x:v>
      </x:c>
      <x:c r="C1047" t="str">
        <x:v>Tamil Nadu</x:v>
      </x:c>
      <x:c r="D1047" t="str">
        <x:v>Tiruppur</x:v>
      </x:c>
      <x:c r="E1047" t="str">
        <x:v>QCU0025</x:v>
      </x:c>
      <x:c r="F1047" t="str"/>
      <x:c r="G1047" t="str">
        <x:v>638660</x:v>
      </x:c>
      <x:c r="H1047" t="str">
        <x:v>Gold</x:v>
      </x:c>
      <x:c r="I1047" t="str">
        <x:v>Qube Usha Mega Theatre</x:v>
      </x:c>
      <x:c r="J1047" t="str">
        <x:v>Dharapuram Road, 402 Tiruppur Dharapuram Road 641604</x:v>
      </x:c>
      <x:c r="K1047" t="str">
        <x:v>T2</x:v>
      </x:c>
      <x:c r="L1047" t="str">
        <x:v>S1</x:v>
      </x:c>
      <x:c r="M1047" t="n">
        <x:v>1</x:v>
      </x:c>
      <x:c r="N1047" t="n">
        <x:v>1</x:v>
      </x:c>
      <x:c r="O1047" t="str">
        <x:v>AA+</x:v>
      </x:c>
      <x:c r="P1047" t="str">
        <x:v>Qube</x:v>
      </x:c>
      <x:c r="Q1047" t="n">
        <x:v>800</x:v>
      </x:c>
      <x:c r="R1047" t="n">
        <x:v>10000</x:v>
      </x:c>
    </x:row>
    <x:row r="1048">
      <x:c r="B1048" t="n">
        <x:v>1034</x:v>
      </x:c>
      <x:c r="C1048" t="str">
        <x:v>Tamil Nadu</x:v>
      </x:c>
      <x:c r="D1048" t="str">
        <x:v>Tiruppur</x:v>
      </x:c>
      <x:c r="E1048" t="str">
        <x:v>TN2233_AUDI 1</x:v>
      </x:c>
      <x:c r="F1048" t="str"/>
      <x:c r="G1048" t="str">
        <x:v>638660</x:v>
      </x:c>
      <x:c r="H1048" t="str">
        <x:v>Gold</x:v>
      </x:c>
      <x:c r="I1048" t="str">
        <x:v>Qube Usha Mini Theatre</x:v>
      </x:c>
      <x:c r="J1048" t="str">
        <x:v>Qube Usha Mini Theatre, Tiruppur, Tamil Nadu 638660</x:v>
      </x:c>
      <x:c r="K1048" t="str">
        <x:v>T2</x:v>
      </x:c>
      <x:c r="L1048" t="str">
        <x:v>S1</x:v>
      </x:c>
      <x:c r="M1048" t="n">
        <x:v>1</x:v>
      </x:c>
      <x:c r="N1048" t="n">
        <x:v>1</x:v>
      </x:c>
      <x:c r="O1048" t="str"/>
      <x:c r="P1048" t="str">
        <x:v>Qube</x:v>
      </x:c>
      <x:c r="Q1048" t="n">
        <x:v>280</x:v>
      </x:c>
      <x:c r="R1048" t="n">
        <x:v>10000</x:v>
      </x:c>
    </x:row>
    <x:row r="1049">
      <x:c r="B1049" t="n">
        <x:v>1035</x:v>
      </x:c>
      <x:c r="C1049" t="str">
        <x:v>Tamil Nadu</x:v>
      </x:c>
      <x:c r="D1049" t="str">
        <x:v>Tiruppur</x:v>
      </x:c>
      <x:c r="E1049" t="str">
        <x:v>QCV0106</x:v>
      </x:c>
      <x:c r="F1049" t="str"/>
      <x:c r="G1049" t="str"/>
      <x:c r="H1049" t="str">
        <x:v>Gold</x:v>
      </x:c>
      <x:c r="I1049" t="str">
        <x:v>Qube Varanasi Theatre</x:v>
      </x:c>
      <x:c r="J1049" t="str">
        <x:v>Avinashi, Avinashi - Tiruppur Road 641603</x:v>
      </x:c>
      <x:c r="K1049" t="str">
        <x:v>T2</x:v>
      </x:c>
      <x:c r="L1049" t="str">
        <x:v>S1</x:v>
      </x:c>
      <x:c r="M1049" t="n">
        <x:v>1</x:v>
      </x:c>
      <x:c r="N1049" t="n">
        <x:v>1</x:v>
      </x:c>
      <x:c r="O1049" t="str">
        <x:v>A</x:v>
      </x:c>
      <x:c r="P1049" t="str">
        <x:v>Qube</x:v>
      </x:c>
      <x:c r="Q1049" t="n">
        <x:v>867</x:v>
      </x:c>
      <x:c r="R1049" t="n">
        <x:v>12000</x:v>
      </x:c>
    </x:row>
    <x:row r="1050">
      <x:c r="B1050" t="n">
        <x:v>1036</x:v>
      </x:c>
      <x:c r="C1050" t="str">
        <x:v>Tamil Nadu</x:v>
      </x:c>
      <x:c r="D1050" t="str">
        <x:v>Tirupur</x:v>
      </x:c>
      <x:c r="E1050" t="str">
        <x:v>TN4673_AUDI 1</x:v>
      </x:c>
      <x:c r="F1050" t="str"/>
      <x:c r="G1050" t="str">
        <x:v>641601</x:v>
      </x:c>
      <x:c r="H1050" t="str">
        <x:v>Gold</x:v>
      </x:c>
      <x:c r="I1050" t="str">
        <x:v>Broadway Cinemas:</x:v>
      </x:c>
      <x:c r="J1050" t="str">
        <x:v>Broadway Cinemas:, Tirupur, Tamil Nadu 641601</x:v>
      </x:c>
      <x:c r="K1050" t="str">
        <x:v>T2</x:v>
      </x:c>
      <x:c r="L1050" t="str">
        <x:v>S1</x:v>
      </x:c>
      <x:c r="M1050" t="n">
        <x:v>1</x:v>
      </x:c>
      <x:c r="N1050" t="n">
        <x:v>1</x:v>
      </x:c>
      <x:c r="O1050" t="str"/>
      <x:c r="P1050" t="str">
        <x:v>Qube</x:v>
      </x:c>
      <x:c r="Q1050" t="n">
        <x:v>506</x:v>
      </x:c>
      <x:c r="R1050" t="n">
        <x:v>18000</x:v>
      </x:c>
    </x:row>
    <x:row r="1051">
      <x:c r="B1051" t="n">
        <x:v>1037</x:v>
      </x:c>
      <x:c r="C1051" t="str">
        <x:v>Tamil Nadu</x:v>
      </x:c>
      <x:c r="D1051" t="str">
        <x:v>Tirupur</x:v>
      </x:c>
      <x:c r="E1051" t="str">
        <x:v>QCC0109</x:v>
      </x:c>
      <x:c r="F1051" t="str"/>
      <x:c r="G1051" t="str"/>
      <x:c r="H1051" t="str">
        <x:v>Gold</x:v>
      </x:c>
      <x:c r="I1051" t="str">
        <x:v>Cine Park Theatre, Valliammai Nagar</x:v>
      </x:c>
      <x:c r="J1051" t="str">
        <x:v>Valliammai Nagar, Rakkiapalayam Road 641606</x:v>
      </x:c>
      <x:c r="K1051" t="str">
        <x:v>T2</x:v>
      </x:c>
      <x:c r="L1051" t="str">
        <x:v>S1</x:v>
      </x:c>
      <x:c r="M1051" t="n">
        <x:v>1</x:v>
      </x:c>
      <x:c r="N1051" t="n">
        <x:v>1</x:v>
      </x:c>
      <x:c r="O1051" t="str">
        <x:v>A</x:v>
      </x:c>
      <x:c r="P1051" t="str">
        <x:v>Qube</x:v>
      </x:c>
      <x:c r="Q1051" t="n">
        <x:v>837</x:v>
      </x:c>
      <x:c r="R1051" t="n">
        <x:v>14000</x:v>
      </x:c>
    </x:row>
    <x:row r="1052">
      <x:c r="B1052" t="n">
        <x:v>1038</x:v>
      </x:c>
      <x:c r="C1052" t="str">
        <x:v>Tamil Nadu</x:v>
      </x:c>
      <x:c r="D1052" t="str">
        <x:v>Tirupur</x:v>
      </x:c>
      <x:c r="E1052" t="str">
        <x:v>QCC0109</x:v>
      </x:c>
      <x:c r="F1052" t="str"/>
      <x:c r="G1052" t="str"/>
      <x:c r="H1052" t="str">
        <x:v>Gold</x:v>
      </x:c>
      <x:c r="I1052" t="str">
        <x:v>Cine Park Theatre:</x:v>
      </x:c>
      <x:c r="J1052" t="str">
        <x:v>Valliammai Nagar, Rakkiapalayam Road 641606</x:v>
      </x:c>
      <x:c r="K1052" t="str">
        <x:v>T2</x:v>
      </x:c>
      <x:c r="L1052" t="str">
        <x:v>S1</x:v>
      </x:c>
      <x:c r="M1052" t="n">
        <x:v>1</x:v>
      </x:c>
      <x:c r="N1052" t="n">
        <x:v>1</x:v>
      </x:c>
      <x:c r="O1052" t="str">
        <x:v>A</x:v>
      </x:c>
      <x:c r="P1052" t="str">
        <x:v>Qube</x:v>
      </x:c>
      <x:c r="Q1052" t="n">
        <x:v>837</x:v>
      </x:c>
      <x:c r="R1052" t="n">
        <x:v>10000</x:v>
      </x:c>
    </x:row>
    <x:row r="1053">
      <x:c r="B1053" t="n">
        <x:v>1039</x:v>
      </x:c>
      <x:c r="C1053" t="str">
        <x:v>Tamil Nadu</x:v>
      </x:c>
      <x:c r="D1053" t="str">
        <x:v>Tirupur</x:v>
      </x:c>
      <x:c r="E1053" t="str">
        <x:v>TN5657_AUDI 1</x:v>
      </x:c>
      <x:c r="F1053" t="str"/>
      <x:c r="G1053" t="str">
        <x:v>641654</x:v>
      </x:c>
      <x:c r="H1053" t="str">
        <x:v>Gold</x:v>
      </x:c>
      <x:c r="I1053" t="str">
        <x:v>Cosmo Cinemas A/C Dolby Atmos Laser, Avinashi</x:v>
      </x:c>
      <x:c r="J1053" t="str">
        <x:v>Cosmo Cinemas A/C Dolby Atmos Laser, Avinashi, Tirupur, Tamil Nadu 641654</x:v>
      </x:c>
      <x:c r="K1053" t="str">
        <x:v>T2</x:v>
      </x:c>
      <x:c r="L1053" t="str">
        <x:v>S1</x:v>
      </x:c>
      <x:c r="M1053" t="n">
        <x:v>1</x:v>
      </x:c>
      <x:c r="N1053" t="n">
        <x:v>1</x:v>
      </x:c>
      <x:c r="O1053" t="str"/>
      <x:c r="P1053" t="str">
        <x:v>Qube</x:v>
      </x:c>
      <x:c r="Q1053" t="n">
        <x:v>506</x:v>
      </x:c>
      <x:c r="R1053" t="n">
        <x:v>24000</x:v>
      </x:c>
    </x:row>
    <x:row r="1054">
      <x:c r="B1054" t="n">
        <x:v>1040</x:v>
      </x:c>
      <x:c r="C1054" t="str">
        <x:v>Tamil Nadu</x:v>
      </x:c>
      <x:c r="D1054" t="str">
        <x:v>Tirupur</x:v>
      </x:c>
      <x:c r="E1054" t="str">
        <x:v>RID0033</x:v>
      </x:c>
      <x:c r="F1054" t="str"/>
      <x:c r="G1054" t="str">
        <x:v>641604</x:v>
      </x:c>
      <x:c r="H1054" t="str">
        <x:v>Gold</x:v>
      </x:c>
      <x:c r="I1054" t="str">
        <x:v>Diamond Cinemas A/C 4K Dolby:</x:v>
      </x:c>
      <x:c r="J1054" t="str">
        <x:v>Katapalayam, 302 Mangalam Road 641604</x:v>
      </x:c>
      <x:c r="K1054" t="str">
        <x:v>T2</x:v>
      </x:c>
      <x:c r="L1054" t="str">
        <x:v>S1</x:v>
      </x:c>
      <x:c r="M1054" t="n">
        <x:v>1</x:v>
      </x:c>
      <x:c r="N1054" t="n">
        <x:v>1</x:v>
      </x:c>
      <x:c r="O1054" t="str">
        <x:v>A</x:v>
      </x:c>
      <x:c r="P1054" t="str">
        <x:v>Qube</x:v>
      </x:c>
      <x:c r="Q1054" t="n">
        <x:v>922</x:v>
      </x:c>
      <x:c r="R1054" t="n">
        <x:v>22000</x:v>
      </x:c>
    </x:row>
    <x:row r="1055">
      <x:c r="B1055" t="n">
        <x:v>1041</x:v>
      </x:c>
      <x:c r="C1055" t="str">
        <x:v>Tamil Nadu</x:v>
      </x:c>
      <x:c r="D1055" t="str">
        <x:v>Tirupur</x:v>
      </x:c>
      <x:c r="E1055" t="str">
        <x:v>XQG0336</x:v>
      </x:c>
      <x:c r="F1055" t="str"/>
      <x:c r="G1055" t="str">
        <x:v>641652</x:v>
      </x:c>
      <x:c r="H1055" t="str">
        <x:v>Gold</x:v>
      </x:c>
      <x:c r="I1055" t="str">
        <x:v>Ganesh Theatre A/C RGB Laser Dolby Atmos:</x:v>
      </x:c>
      <x:c r="J1055" t="str">
        <x:v>10/1 Muthugopal Nagar, 10A.V.P Road, Anupparpalayam Pudur, Near Police Station - 641652</x:v>
      </x:c>
      <x:c r="K1055" t="str">
        <x:v>T2</x:v>
      </x:c>
      <x:c r="L1055" t="str">
        <x:v>S1</x:v>
      </x:c>
      <x:c r="M1055" t="n">
        <x:v>1</x:v>
      </x:c>
      <x:c r="N1055" t="n">
        <x:v>1</x:v>
      </x:c>
      <x:c r="O1055" t="str">
        <x:v>A</x:v>
      </x:c>
      <x:c r="P1055" t="str">
        <x:v>Qube</x:v>
      </x:c>
      <x:c r="Q1055" t="n">
        <x:v>496</x:v>
      </x:c>
      <x:c r="R1055" t="n">
        <x:v>14000</x:v>
      </x:c>
    </x:row>
    <x:row r="1056">
      <x:c r="B1056" t="n">
        <x:v>1042</x:v>
      </x:c>
      <x:c r="C1056" t="str">
        <x:v>Tamil Nadu</x:v>
      </x:c>
      <x:c r="D1056" t="str">
        <x:v>Tirupur</x:v>
      </x:c>
      <x:c r="E1056" t="str">
        <x:v>TN6096_AUDI 1</x:v>
      </x:c>
      <x:c r="F1056" t="str"/>
      <x:c r="G1056" t="str"/>
      <x:c r="H1056" t="str">
        <x:v>Gold</x:v>
      </x:c>
      <x:c r="I1056" t="str">
        <x:v>Iswarya Cinemas, Koduvai</x:v>
      </x:c>
      <x:c r="J1056" t="str">
        <x:v>Iswarya Cinemas, Koduvai, Tirupur, Tamil Nadu</x:v>
      </x:c>
      <x:c r="K1056" t="str">
        <x:v>T2</x:v>
      </x:c>
      <x:c r="L1056" t="str">
        <x:v>S1</x:v>
      </x:c>
      <x:c r="M1056" t="n">
        <x:v>1</x:v>
      </x:c>
      <x:c r="N1056" t="n">
        <x:v>1</x:v>
      </x:c>
      <x:c r="O1056" t="str"/>
      <x:c r="P1056" t="str">
        <x:v>Qube</x:v>
      </x:c>
      <x:c r="Q1056" t="n">
        <x:v>506</x:v>
      </x:c>
      <x:c r="R1056" t="n">
        <x:v>5800</x:v>
      </x:c>
    </x:row>
    <x:row r="1057">
      <x:c r="B1057" t="n">
        <x:v>1043</x:v>
      </x:c>
      <x:c r="C1057" t="str">
        <x:v>Tamil Nadu</x:v>
      </x:c>
      <x:c r="D1057" t="str">
        <x:v>Tirupur</x:v>
      </x:c>
      <x:c r="E1057" t="str">
        <x:v>QCK0041</x:v>
      </x:c>
      <x:c r="F1057" t="str"/>
      <x:c r="G1057" t="str"/>
      <x:c r="H1057" t="str">
        <x:v>Gold</x:v>
      </x:c>
      <x:c r="I1057" t="str">
        <x:v>Kalaivani Cinemas A/C DOLBY 9.2 Surround:</x:v>
      </x:c>
      <x:c r="J1057" t="str">
        <x:v>Thirunagar, 107 Gst Road Thirunagar 625006</x:v>
      </x:c>
      <x:c r="K1057" t="str">
        <x:v>T2</x:v>
      </x:c>
      <x:c r="L1057" t="str">
        <x:v>S1</x:v>
      </x:c>
      <x:c r="M1057" t="n">
        <x:v>1</x:v>
      </x:c>
      <x:c r="N1057" t="n">
        <x:v>1</x:v>
      </x:c>
      <x:c r="O1057" t="str">
        <x:v>A</x:v>
      </x:c>
      <x:c r="P1057" t="str">
        <x:v>Qube</x:v>
      </x:c>
      <x:c r="Q1057" t="n">
        <x:v>900</x:v>
      </x:c>
      <x:c r="R1057" t="n">
        <x:v>10000</x:v>
      </x:c>
    </x:row>
    <x:row r="1058">
      <x:c r="B1058" t="n">
        <x:v>1044</x:v>
      </x:c>
      <x:c r="C1058" t="str">
        <x:v>Tamil Nadu</x:v>
      </x:c>
      <x:c r="D1058" t="str">
        <x:v>Tirupur</x:v>
      </x:c>
      <x:c r="E1058" t="str">
        <x:v>XQK0088</x:v>
      </x:c>
      <x:c r="F1058" t="str"/>
      <x:c r="G1058" t="str"/>
      <x:c r="H1058" t="str">
        <x:v>Gold</x:v>
      </x:c>
      <x:c r="I1058" t="str">
        <x:v>KSB Cineplex 4K RGB Laser Dolby Atmos, Vaavipalayam</x:v>
      </x:c>
      <x:c r="J1058" t="str">
        <x:v>Gugai, 9 Pensioner Lane 636006</x:v>
      </x:c>
      <x:c r="K1058" t="str">
        <x:v>T2</x:v>
      </x:c>
      <x:c r="L1058" t="str">
        <x:v>S1</x:v>
      </x:c>
      <x:c r="M1058" t="n">
        <x:v>3</x:v>
      </x:c>
      <x:c r="N1058" t="n">
        <x:v>1</x:v>
      </x:c>
      <x:c r="O1058" t="str">
        <x:v>A</x:v>
      </x:c>
      <x:c r="P1058" t="str">
        <x:v>Qube</x:v>
      </x:c>
      <x:c r="Q1058" t="n">
        <x:v>769</x:v>
      </x:c>
      <x:c r="R1058" t="n">
        <x:v>14000</x:v>
      </x:c>
    </x:row>
    <x:row r="1059">
      <x:c r="B1059" t="n">
        <x:v>1045</x:v>
      </x:c>
      <x:c r="C1059" t="str">
        <x:v>Tamil Nadu</x:v>
      </x:c>
      <x:c r="D1059" t="str">
        <x:v>Tirupur</x:v>
      </x:c>
      <x:c r="E1059" t="str">
        <x:v>TN5570_AUDI 2</x:v>
      </x:c>
      <x:c r="F1059" t="str"/>
      <x:c r="G1059" t="str"/>
      <x:c r="H1059" t="str">
        <x:v>Gold</x:v>
      </x:c>
      <x:c r="I1059" t="str">
        <x:v>KSB Cineplex 4K RGB Laser Dolby Atmos, Vaavipalayam</x:v>
      </x:c>
      <x:c r="J1059" t="str">
        <x:v>Gugai, 9 Pensioner Lane 636006</x:v>
      </x:c>
      <x:c r="K1059" t="str">
        <x:v>T2</x:v>
      </x:c>
      <x:c r="L1059" t="str"/>
      <x:c r="M1059" t="n">
        <x:v>3</x:v>
      </x:c>
      <x:c r="N1059" t="n">
        <x:v>2</x:v>
      </x:c>
      <x:c r="O1059" t="str"/>
      <x:c r="P1059" t="str">
        <x:v>Qube</x:v>
      </x:c>
      <x:c r="Q1059" t="str"/>
      <x:c r="R1059" t="n">
        <x:v>14000</x:v>
      </x:c>
    </x:row>
    <x:row r="1060">
      <x:c r="B1060" t="n">
        <x:v>1046</x:v>
      </x:c>
      <x:c r="C1060" t="str">
        <x:v>Tamil Nadu</x:v>
      </x:c>
      <x:c r="D1060" t="str">
        <x:v>Tirupur</x:v>
      </x:c>
      <x:c r="E1060" t="str">
        <x:v>TN5570_AUDI 3</x:v>
      </x:c>
      <x:c r="F1060" t="str"/>
      <x:c r="G1060" t="str"/>
      <x:c r="H1060" t="str">
        <x:v>Gold</x:v>
      </x:c>
      <x:c r="I1060" t="str">
        <x:v>KSB Cineplex 4K RGB Laser Dolby Atmos, Vaavipalayam</x:v>
      </x:c>
      <x:c r="J1060" t="str">
        <x:v>Gugai, 9 Pensioner Lane 636006</x:v>
      </x:c>
      <x:c r="K1060" t="str">
        <x:v>T2</x:v>
      </x:c>
      <x:c r="L1060" t="str"/>
      <x:c r="M1060" t="n">
        <x:v>3</x:v>
      </x:c>
      <x:c r="N1060" t="n">
        <x:v>3</x:v>
      </x:c>
      <x:c r="O1060" t="str"/>
      <x:c r="P1060" t="str">
        <x:v>Qube</x:v>
      </x:c>
      <x:c r="Q1060" t="str"/>
      <x:c r="R1060" t="n">
        <x:v>14000</x:v>
      </x:c>
    </x:row>
    <x:row r="1061">
      <x:c r="B1061" t="n">
        <x:v>1047</x:v>
      </x:c>
      <x:c r="C1061" t="str">
        <x:v>Tamil Nadu</x:v>
      </x:c>
      <x:c r="D1061" t="str">
        <x:v>Tirupur</x:v>
      </x:c>
      <x:c r="E1061" t="str">
        <x:v>TN6189_AUDI 1</x:v>
      </x:c>
      <x:c r="F1061" t="str"/>
      <x:c r="G1061" t="str"/>
      <x:c r="H1061" t="str">
        <x:v>Gold</x:v>
      </x:c>
      <x:c r="I1061" t="str">
        <x:v>MPS 3D Cinemas Dolby Atmos:</x:v>
      </x:c>
      <x:c r="J1061" t="str">
        <x:v>MPS 3D Cinemas Dolby Atmos:, Tirupur, Tamil Nadu</x:v>
      </x:c>
      <x:c r="K1061" t="str">
        <x:v>T2</x:v>
      </x:c>
      <x:c r="L1061" t="str">
        <x:v>S1</x:v>
      </x:c>
      <x:c r="M1061" t="n">
        <x:v>1</x:v>
      </x:c>
      <x:c r="N1061" t="n">
        <x:v>1</x:v>
      </x:c>
      <x:c r="O1061" t="str"/>
      <x:c r="P1061" t="str">
        <x:v>Qube</x:v>
      </x:c>
      <x:c r="Q1061" t="n">
        <x:v>506</x:v>
      </x:c>
      <x:c r="R1061" t="n">
        <x:v>24000</x:v>
      </x:c>
    </x:row>
    <x:row r="1062">
      <x:c r="B1062" t="n">
        <x:v>1048</x:v>
      </x:c>
      <x:c r="C1062" t="str">
        <x:v>Tamil Nadu</x:v>
      </x:c>
      <x:c r="D1062" t="str">
        <x:v>Tirupur</x:v>
      </x:c>
      <x:c r="E1062" t="str">
        <x:v>TN6107_AUDI 1</x:v>
      </x:c>
      <x:c r="F1062" t="str"/>
      <x:c r="G1062" t="str">
        <x:v>641604</x:v>
      </x:c>
      <x:c r="H1062" t="str">
        <x:v>Gold</x:v>
      </x:c>
      <x:c r="I1062" t="str">
        <x:v>MPS Cinemas, Karuvampalayam</x:v>
      </x:c>
      <x:c r="J1062" t="str">
        <x:v>MPS Cinemas, Karuvampalayam, Tirupur, Tamil Nadu 641604</x:v>
      </x:c>
      <x:c r="K1062" t="str">
        <x:v>T2</x:v>
      </x:c>
      <x:c r="L1062" t="str">
        <x:v>S1</x:v>
      </x:c>
      <x:c r="M1062" t="n">
        <x:v>1</x:v>
      </x:c>
      <x:c r="N1062" t="n">
        <x:v>1</x:v>
      </x:c>
      <x:c r="O1062" t="str"/>
      <x:c r="P1062" t="str">
        <x:v>Qube</x:v>
      </x:c>
      <x:c r="Q1062" t="n">
        <x:v>506</x:v>
      </x:c>
      <x:c r="R1062" t="n">
        <x:v>14000</x:v>
      </x:c>
    </x:row>
    <x:row r="1063">
      <x:c r="B1063" t="n">
        <x:v>1049</x:v>
      </x:c>
      <x:c r="C1063" t="str">
        <x:v>Tamil Nadu</x:v>
      </x:c>
      <x:c r="D1063" t="str">
        <x:v>Tirupur</x:v>
      </x:c>
      <x:c r="E1063" t="str">
        <x:v>QCR0036</x:v>
      </x:c>
      <x:c r="F1063" t="str"/>
      <x:c r="G1063" t="str"/>
      <x:c r="H1063" t="str">
        <x:v>Gold</x:v>
      </x:c>
      <x:c r="I1063" t="str">
        <x:v>Revathi Theatre A/C 2K DOLBY 7.1:</x:v>
      </x:c>
      <x:c r="J1063" t="str">
        <x:v>Sathya Colony East, Mannarai Main Road 641607</x:v>
      </x:c>
      <x:c r="K1063" t="str">
        <x:v>T2</x:v>
      </x:c>
      <x:c r="L1063" t="str">
        <x:v>S1</x:v>
      </x:c>
      <x:c r="M1063" t="n">
        <x:v>1</x:v>
      </x:c>
      <x:c r="N1063" t="n">
        <x:v>1</x:v>
      </x:c>
      <x:c r="O1063" t="str">
        <x:v>B</x:v>
      </x:c>
      <x:c r="P1063" t="str">
        <x:v>Qube</x:v>
      </x:c>
      <x:c r="Q1063" t="n">
        <x:v>630</x:v>
      </x:c>
      <x:c r="R1063" t="n">
        <x:v>2000</x:v>
      </x:c>
    </x:row>
    <x:row r="1064">
      <x:c r="B1064" t="n">
        <x:v>1050</x:v>
      </x:c>
      <x:c r="C1064" t="str">
        <x:v>Tamil Nadu</x:v>
      </x:c>
      <x:c r="D1064" t="str">
        <x:v>Tirupur</x:v>
      </x:c>
      <x:c r="E1064" t="str">
        <x:v>TN5316_AUDI 1</x:v>
      </x:c>
      <x:c r="F1064" t="str"/>
      <x:c r="G1064" t="str">
        <x:v>641603</x:v>
      </x:c>
      <x:c r="H1064" t="str">
        <x:v>Gold</x:v>
      </x:c>
      <x:c r="I1064" t="str">
        <x:v>Sakthi Cinemas 4K HD Dolby Atmos Real 3D:</x:v>
      </x:c>
      <x:c r="J1064" t="str">
        <x:v>Sakthi Cinemas 4K HD Dolby Atmos Real 3D:, Tirupur, Tamil Nadu 641603</x:v>
      </x:c>
      <x:c r="K1064" t="str">
        <x:v>T2</x:v>
      </x:c>
      <x:c r="L1064" t="str">
        <x:v>S1</x:v>
      </x:c>
      <x:c r="M1064" t="n">
        <x:v>1</x:v>
      </x:c>
      <x:c r="N1064" t="n">
        <x:v>1</x:v>
      </x:c>
      <x:c r="O1064" t="str"/>
      <x:c r="P1064" t="str">
        <x:v>Qube</x:v>
      </x:c>
      <x:c r="Q1064" t="n">
        <x:v>506</x:v>
      </x:c>
      <x:c r="R1064" t="n">
        <x:v>22000</x:v>
      </x:c>
    </x:row>
    <x:row r="1065">
      <x:c r="B1065" t="n">
        <x:v>1051</x:v>
      </x:c>
      <x:c r="C1065" t="str">
        <x:v>Tamil Nadu</x:v>
      </x:c>
      <x:c r="D1065" t="str">
        <x:v>Tirupur</x:v>
      </x:c>
      <x:c r="E1065" t="str">
        <x:v>QCS0015</x:v>
      </x:c>
      <x:c r="F1065" t="str"/>
      <x:c r="G1065" t="str">
        <x:v>641602</x:v>
      </x:c>
      <x:c r="H1065" t="str">
        <x:v>Gold</x:v>
      </x:c>
      <x:c r="I1065" t="str">
        <x:v>Sivan Cinemas 3D Dolby Atmos, Weavers Colony</x:v>
      </x:c>
      <x:c r="J1065" t="str">
        <x:v>Weavers Colony, 301 Pn Road 641603</x:v>
      </x:c>
      <x:c r="K1065" t="str">
        <x:v>T2</x:v>
      </x:c>
      <x:c r="L1065" t="str">
        <x:v>S1</x:v>
      </x:c>
      <x:c r="M1065" t="n">
        <x:v>1</x:v>
      </x:c>
      <x:c r="N1065" t="n">
        <x:v>1</x:v>
      </x:c>
      <x:c r="O1065" t="str">
        <x:v>A</x:v>
      </x:c>
      <x:c r="P1065" t="str">
        <x:v>Qube</x:v>
      </x:c>
      <x:c r="Q1065" t="n">
        <x:v>903</x:v>
      </x:c>
      <x:c r="R1065" t="n">
        <x:v>10000</x:v>
      </x:c>
    </x:row>
    <x:row r="1066">
      <x:c r="B1066" t="n">
        <x:v>1052</x:v>
      </x:c>
      <x:c r="C1066" t="str">
        <x:v>Tamil Nadu</x:v>
      </x:c>
      <x:c r="D1066" t="str">
        <x:v>Tirupur</x:v>
      </x:c>
      <x:c r="E1066" t="str">
        <x:v>QCS0014</x:v>
      </x:c>
      <x:c r="F1066" t="str"/>
      <x:c r="G1066" t="str"/>
      <x:c r="H1066" t="str">
        <x:v>Gold</x:v>
      </x:c>
      <x:c r="I1066" t="str">
        <x:v>Sri Sakthi Cinemas Multiplex:</x:v>
      </x:c>
      <x:c r="J1066" t="str">
        <x:v>Mettupalayam, 260A Avinashi - Annur - Mettupalayam Road 641301</x:v>
      </x:c>
      <x:c r="K1066" t="str">
        <x:v>T2</x:v>
      </x:c>
      <x:c r="L1066" t="str">
        <x:v>S1</x:v>
      </x:c>
      <x:c r="M1066" t="n">
        <x:v>3</x:v>
      </x:c>
      <x:c r="N1066" t="n">
        <x:v>1</x:v>
      </x:c>
      <x:c r="O1066" t="str">
        <x:v>A</x:v>
      </x:c>
      <x:c r="P1066" t="str">
        <x:v>Qube</x:v>
      </x:c>
      <x:c r="Q1066" t="n">
        <x:v>797</x:v>
      </x:c>
      <x:c r="R1066" t="n">
        <x:v>10000</x:v>
      </x:c>
    </x:row>
    <x:row r="1067">
      <x:c r="B1067" t="n">
        <x:v>1053</x:v>
      </x:c>
      <x:c r="C1067" t="str">
        <x:v>Tamil Nadu</x:v>
      </x:c>
      <x:c r="D1067" t="str">
        <x:v>Tirupur</x:v>
      </x:c>
      <x:c r="E1067" t="str">
        <x:v>TN5720_AUDI 2</x:v>
      </x:c>
      <x:c r="F1067" t="str"/>
      <x:c r="G1067" t="str"/>
      <x:c r="H1067" t="str">
        <x:v>Gold</x:v>
      </x:c>
      <x:c r="I1067" t="str">
        <x:v>Sri Sakthi Cinemas Multiplex:</x:v>
      </x:c>
      <x:c r="J1067" t="str">
        <x:v>Mettupalayam, 260A Avinashi - Annur - Mettupalayam Road 641301</x:v>
      </x:c>
      <x:c r="K1067" t="str">
        <x:v>T2</x:v>
      </x:c>
      <x:c r="L1067" t="str"/>
      <x:c r="M1067" t="n">
        <x:v>3</x:v>
      </x:c>
      <x:c r="N1067" t="n">
        <x:v>2</x:v>
      </x:c>
      <x:c r="O1067" t="str"/>
      <x:c r="P1067" t="str">
        <x:v>Qube</x:v>
      </x:c>
      <x:c r="Q1067" t="str"/>
      <x:c r="R1067" t="n">
        <x:v>10000</x:v>
      </x:c>
    </x:row>
    <x:row r="1068">
      <x:c r="B1068" t="n">
        <x:v>1054</x:v>
      </x:c>
      <x:c r="C1068" t="str">
        <x:v>Tamil Nadu</x:v>
      </x:c>
      <x:c r="D1068" t="str">
        <x:v>Tirupur</x:v>
      </x:c>
      <x:c r="E1068" t="str">
        <x:v>TN5720_AUDI 3</x:v>
      </x:c>
      <x:c r="F1068" t="str"/>
      <x:c r="G1068" t="str"/>
      <x:c r="H1068" t="str">
        <x:v>Gold</x:v>
      </x:c>
      <x:c r="I1068" t="str">
        <x:v>Sri Sakthi Cinemas Multiplex:</x:v>
      </x:c>
      <x:c r="J1068" t="str">
        <x:v>Mettupalayam, 260A Avinashi - Annur - Mettupalayam Road 641301</x:v>
      </x:c>
      <x:c r="K1068" t="str">
        <x:v>T2</x:v>
      </x:c>
      <x:c r="L1068" t="str"/>
      <x:c r="M1068" t="n">
        <x:v>3</x:v>
      </x:c>
      <x:c r="N1068" t="n">
        <x:v>3</x:v>
      </x:c>
      <x:c r="O1068" t="str"/>
      <x:c r="P1068" t="str">
        <x:v>Qube</x:v>
      </x:c>
      <x:c r="Q1068" t="str"/>
      <x:c r="R1068" t="n">
        <x:v>10000</x:v>
      </x:c>
    </x:row>
    <x:row r="1069">
      <x:c r="B1069" t="n">
        <x:v>1055</x:v>
      </x:c>
      <x:c r="C1069" t="str">
        <x:v>Tamil Nadu</x:v>
      </x:c>
      <x:c r="D1069" t="str">
        <x:v>Tirupur</x:v>
      </x:c>
      <x:c r="E1069" t="str">
        <x:v>QCS0113</x:v>
      </x:c>
      <x:c r="F1069" t="str"/>
      <x:c r="G1069" t="str"/>
      <x:c r="H1069" t="str">
        <x:v>Gold</x:v>
      </x:c>
      <x:c r="I1069" t="str">
        <x:v>Srinivasa Cinemas(SAP) 4K Dolby:</x:v>
      </x:c>
      <x:c r="J1069" t="str">
        <x:v>Palanipet, 600 Avinashi Road Asher Nagar 641603</x:v>
      </x:c>
      <x:c r="K1069" t="str">
        <x:v>T2</x:v>
      </x:c>
      <x:c r="L1069" t="str">
        <x:v>S1</x:v>
      </x:c>
      <x:c r="M1069" t="n">
        <x:v>1</x:v>
      </x:c>
      <x:c r="N1069" t="n">
        <x:v>1</x:v>
      </x:c>
      <x:c r="O1069" t="str">
        <x:v>A</x:v>
      </x:c>
      <x:c r="P1069" t="str">
        <x:v>Qube</x:v>
      </x:c>
      <x:c r="Q1069" t="n">
        <x:v>771</x:v>
      </x:c>
      <x:c r="R1069" t="n">
        <x:v>22000</x:v>
      </x:c>
    </x:row>
    <x:row r="1070">
      <x:c r="B1070" t="n">
        <x:v>1056</x:v>
      </x:c>
      <x:c r="C1070" t="str">
        <x:v>Tamil Nadu</x:v>
      </x:c>
      <x:c r="D1070" t="str">
        <x:v>Tirupur</x:v>
      </x:c>
      <x:c r="E1070" t="str">
        <x:v>TN5138_AUDI 1</x:v>
      </x:c>
      <x:c r="F1070" t="str"/>
      <x:c r="G1070" t="str"/>
      <x:c r="H1070" t="str">
        <x:v>Gold</x:v>
      </x:c>
      <x:c r="I1070" t="str">
        <x:v>Usha Cinemas:</x:v>
      </x:c>
      <x:c r="J1070" t="str">
        <x:v>Usha Cinemas:, Tirupur, Tamil Nadu</x:v>
      </x:c>
      <x:c r="K1070" t="str">
        <x:v>T2</x:v>
      </x:c>
      <x:c r="L1070" t="str">
        <x:v>S1</x:v>
      </x:c>
      <x:c r="M1070" t="n">
        <x:v>1</x:v>
      </x:c>
      <x:c r="N1070" t="n">
        <x:v>1</x:v>
      </x:c>
      <x:c r="O1070" t="str"/>
      <x:c r="P1070" t="str">
        <x:v>Qube</x:v>
      </x:c>
      <x:c r="Q1070" t="n">
        <x:v>506</x:v>
      </x:c>
      <x:c r="R1070" t="n">
        <x:v>22000</x:v>
      </x:c>
    </x:row>
    <x:row r="1071">
      <x:c r="B1071" t="n">
        <x:v>1057</x:v>
      </x:c>
      <x:c r="C1071" t="str">
        <x:v>Tamil Nadu</x:v>
      </x:c>
      <x:c r="D1071" t="str">
        <x:v>Tirupur</x:v>
      </x:c>
      <x:c r="E1071" t="str">
        <x:v>TN6236_AUDI 1</x:v>
      </x:c>
      <x:c r="F1071" t="str"/>
      <x:c r="G1071" t="str">
        <x:v>641652</x:v>
      </x:c>
      <x:c r="H1071" t="str">
        <x:v>Gold</x:v>
      </x:c>
      <x:c r="I1071" t="str">
        <x:v>Varanashi Cinemas 4K RGB LASER Dolby Atmos:</x:v>
      </x:c>
      <x:c r="J1071" t="str">
        <x:v>Varanashi Cinemas 4K RGB LASER Dolby Atmos:, Tirupur, Tamil Nadu 641652</x:v>
      </x:c>
      <x:c r="K1071" t="str">
        <x:v>T2</x:v>
      </x:c>
      <x:c r="L1071" t="str">
        <x:v>S1</x:v>
      </x:c>
      <x:c r="M1071" t="n">
        <x:v>1</x:v>
      </x:c>
      <x:c r="N1071" t="n">
        <x:v>1</x:v>
      </x:c>
      <x:c r="O1071" t="str"/>
      <x:c r="P1071" t="str">
        <x:v>Qube</x:v>
      </x:c>
      <x:c r="Q1071" t="n">
        <x:v>506</x:v>
      </x:c>
      <x:c r="R1071" t="n">
        <x:v>14000</x:v>
      </x:c>
    </x:row>
    <x:row r="1072">
      <x:c r="B1072" t="n">
        <x:v>1058</x:v>
      </x:c>
      <x:c r="C1072" t="str">
        <x:v>Tamil Nadu</x:v>
      </x:c>
      <x:c r="D1072" t="str">
        <x:v>Tiruttani</x:v>
      </x:c>
      <x:c r="E1072" t="str">
        <x:v>QCG0041</x:v>
      </x:c>
      <x:c r="F1072" t="str"/>
      <x:c r="G1072" t="str">
        <x:v>631209</x:v>
      </x:c>
      <x:c r="H1072" t="str">
        <x:v>Gold</x:v>
      </x:c>
      <x:c r="I1072" t="str">
        <x:v>Qube Golden Theatre</x:v>
      </x:c>
      <x:c r="J1072" t="str">
        <x:v>Gandhi Main Road, Kalaignar Nagar, Tiruttani - 631209</x:v>
      </x:c>
      <x:c r="K1072" t="str">
        <x:v>T3</x:v>
      </x:c>
      <x:c r="L1072" t="str">
        <x:v>S1</x:v>
      </x:c>
      <x:c r="M1072" t="n">
        <x:v>1</x:v>
      </x:c>
      <x:c r="N1072" t="n">
        <x:v>1</x:v>
      </x:c>
      <x:c r="O1072" t="str">
        <x:v>A</x:v>
      </x:c>
      <x:c r="P1072" t="str">
        <x:v>Qube</x:v>
      </x:c>
      <x:c r="Q1072" t="n">
        <x:v>510</x:v>
      </x:c>
      <x:c r="R1072" t="n">
        <x:v>22000</x:v>
      </x:c>
    </x:row>
    <x:row r="1073">
      <x:c r="B1073" t="n">
        <x:v>1059</x:v>
      </x:c>
      <x:c r="C1073" t="str">
        <x:v>Tamil Nadu</x:v>
      </x:c>
      <x:c r="D1073" t="str">
        <x:v>Tiruvallur</x:v>
      </x:c>
      <x:c r="E1073" t="str">
        <x:v>TN5795_AUDI 1</x:v>
      </x:c>
      <x:c r="F1073" t="str"/>
      <x:c r="G1073" t="str"/>
      <x:c r="H1073" t="str">
        <x:v>Gold</x:v>
      </x:c>
      <x:c r="I1073" t="str">
        <x:v>Marvel Movie Max 4K Laser Dolby Atmos:</x:v>
      </x:c>
      <x:c r="J1073" t="str">
        <x:v>Marvel Movie Max 4K Laser Dolby Atmos:, Tiruvallur, Tamil Nadu</x:v>
      </x:c>
      <x:c r="K1073" t="str">
        <x:v>T2</x:v>
      </x:c>
      <x:c r="L1073" t="str">
        <x:v>S1</x:v>
      </x:c>
      <x:c r="M1073" t="n">
        <x:v>1</x:v>
      </x:c>
      <x:c r="N1073" t="n">
        <x:v>1</x:v>
      </x:c>
      <x:c r="O1073" t="str"/>
      <x:c r="P1073" t="str">
        <x:v>Qube</x:v>
      </x:c>
      <x:c r="Q1073" t="n">
        <x:v>506</x:v>
      </x:c>
      <x:c r="R1073" t="n">
        <x:v>22000</x:v>
      </x:c>
    </x:row>
    <x:row r="1074">
      <x:c r="B1074" t="n">
        <x:v>1060</x:v>
      </x:c>
      <x:c r="C1074" t="str">
        <x:v>Tamil Nadu</x:v>
      </x:c>
      <x:c r="D1074" t="str">
        <x:v>Tiruvallur</x:v>
      </x:c>
      <x:c r="E1074" t="str">
        <x:v>XQB0289</x:v>
      </x:c>
      <x:c r="F1074" t="str"/>
      <x:c r="G1074" t="str">
        <x:v>631301</x:v>
      </x:c>
      <x:c r="H1074" t="str">
        <x:v>Silver</x:v>
      </x:c>
      <x:c r="I1074" t="str">
        <x:v>Qube Babu Theatre</x:v>
      </x:c>
      <x:c r="J1074" t="str">
        <x:v>Ammaiyarkuppam, 2296 Anna Nagar 631301</x:v>
      </x:c>
      <x:c r="K1074" t="str">
        <x:v>T2</x:v>
      </x:c>
      <x:c r="L1074" t="str">
        <x:v>S1</x:v>
      </x:c>
      <x:c r="M1074" t="n">
        <x:v>1</x:v>
      </x:c>
      <x:c r="N1074" t="n">
        <x:v>1</x:v>
      </x:c>
      <x:c r="O1074" t="str">
        <x:v>A</x:v>
      </x:c>
      <x:c r="P1074" t="str">
        <x:v>Qube</x:v>
      </x:c>
      <x:c r="Q1074" t="n">
        <x:v>450</x:v>
      </x:c>
      <x:c r="R1074" t="n">
        <x:v>10000</x:v>
      </x:c>
    </x:row>
    <x:row r="1075">
      <x:c r="B1075" t="n">
        <x:v>1061</x:v>
      </x:c>
      <x:c r="C1075" t="str">
        <x:v>Tamil Nadu</x:v>
      </x:c>
      <x:c r="D1075" t="str">
        <x:v>Tiruvallur</x:v>
      </x:c>
      <x:c r="E1075" t="str">
        <x:v>XQR0458</x:v>
      </x:c>
      <x:c r="F1075" t="str"/>
      <x:c r="G1075" t="str">
        <x:v>602001</x:v>
      </x:c>
      <x:c r="H1075" t="str">
        <x:v>Gold</x:v>
      </x:c>
      <x:c r="I1075" t="str">
        <x:v>Qube Rakki Cinemas Screen 1</x:v>
      </x:c>
      <x:c r="J1075" t="str">
        <x:v>Mgm Nagar, Kakkalur Road 602001</x:v>
      </x:c>
      <x:c r="K1075" t="str">
        <x:v>T2</x:v>
      </x:c>
      <x:c r="L1075" t="str">
        <x:v>S2</x:v>
      </x:c>
      <x:c r="M1075" t="n">
        <x:v>1</x:v>
      </x:c>
      <x:c r="N1075" t="n">
        <x:v>1</x:v>
      </x:c>
      <x:c r="O1075" t="str">
        <x:v>AA+</x:v>
      </x:c>
      <x:c r="P1075" t="str">
        <x:v>Qube</x:v>
      </x:c>
      <x:c r="Q1075" t="n">
        <x:v>513</x:v>
      </x:c>
      <x:c r="R1075" t="n">
        <x:v>20000</x:v>
      </x:c>
    </x:row>
    <x:row r="1076">
      <x:c r="B1076" t="n">
        <x:v>1062</x:v>
      </x:c>
      <x:c r="C1076" t="str">
        <x:v>Tamil Nadu</x:v>
      </x:c>
      <x:c r="D1076" t="str">
        <x:v>Tiruvallur</x:v>
      </x:c>
      <x:c r="E1076" t="str">
        <x:v>TN2088_AUDI 1</x:v>
      </x:c>
      <x:c r="F1076" t="str"/>
      <x:c r="G1076" t="str"/>
      <x:c r="H1076" t="str">
        <x:v>Gold</x:v>
      </x:c>
      <x:c r="I1076" t="str">
        <x:v>Qube Rakki Screen 2 - Tiruvallu</x:v>
      </x:c>
      <x:c r="J1076" t="str">
        <x:v>Mgm Nagar, Kakkalur Road 602001</x:v>
      </x:c>
      <x:c r="K1076" t="str">
        <x:v>T2</x:v>
      </x:c>
      <x:c r="L1076" t="str">
        <x:v>S1</x:v>
      </x:c>
      <x:c r="M1076" t="n">
        <x:v>1</x:v>
      </x:c>
      <x:c r="N1076" t="n">
        <x:v>1</x:v>
      </x:c>
      <x:c r="O1076" t="str"/>
      <x:c r="P1076" t="str">
        <x:v>Qube</x:v>
      </x:c>
      <x:c r="Q1076" t="n">
        <x:v>513</x:v>
      </x:c>
      <x:c r="R1076" t="n">
        <x:v>10000</x:v>
      </x:c>
    </x:row>
    <x:row r="1077">
      <x:c r="B1077" t="n">
        <x:v>1063</x:v>
      </x:c>
      <x:c r="C1077" t="str">
        <x:v>Tamil Nadu</x:v>
      </x:c>
      <x:c r="D1077" t="str">
        <x:v>Tiruvallur</x:v>
      </x:c>
      <x:c r="E1077" t="str">
        <x:v>TN2189_AUDI 1</x:v>
      </x:c>
      <x:c r="F1077" t="str"/>
      <x:c r="G1077" t="str">
        <x:v>602001</x:v>
      </x:c>
      <x:c r="H1077" t="str">
        <x:v>Gold</x:v>
      </x:c>
      <x:c r="I1077" t="str">
        <x:v>Qube Sri Roja Theatre</x:v>
      </x:c>
      <x:c r="J1077" t="str">
        <x:v>Nggo Colony, 17/6 Bye Pass Road P.H. Road 602001</x:v>
      </x:c>
      <x:c r="K1077" t="str">
        <x:v>T2</x:v>
      </x:c>
      <x:c r="L1077" t="str">
        <x:v>S1</x:v>
      </x:c>
      <x:c r="M1077" t="n">
        <x:v>1</x:v>
      </x:c>
      <x:c r="N1077" t="n">
        <x:v>1</x:v>
      </x:c>
      <x:c r="O1077" t="str"/>
      <x:c r="P1077" t="str">
        <x:v>Qube</x:v>
      </x:c>
      <x:c r="Q1077" t="n">
        <x:v>364</x:v>
      </x:c>
      <x:c r="R1077" t="n">
        <x:v>10000</x:v>
      </x:c>
    </x:row>
    <x:row r="1078">
      <x:c r="B1078" t="n">
        <x:v>1064</x:v>
      </x:c>
      <x:c r="C1078" t="str">
        <x:v>Tamil Nadu</x:v>
      </x:c>
      <x:c r="D1078" t="str">
        <x:v>Tiruvallur</x:v>
      </x:c>
      <x:c r="E1078" t="str">
        <x:v>QCK0042</x:v>
      </x:c>
      <x:c r="F1078" t="str"/>
      <x:c r="G1078" t="str">
        <x:v>602024</x:v>
      </x:c>
      <x:c r="H1078" t="str">
        <x:v>Gold</x:v>
      </x:c>
      <x:c r="I1078" t="str">
        <x:v>Qube Sri Vela Cinemas</x:v>
      </x:c>
      <x:c r="J1078" t="str">
        <x:v>Mth Road, National Highway 205 602024</x:v>
      </x:c>
      <x:c r="K1078" t="str">
        <x:v>T2</x:v>
      </x:c>
      <x:c r="L1078" t="str">
        <x:v>S1</x:v>
      </x:c>
      <x:c r="M1078" t="n">
        <x:v>1</x:v>
      </x:c>
      <x:c r="N1078" t="n">
        <x:v>1</x:v>
      </x:c>
      <x:c r="O1078" t="str">
        <x:v>A</x:v>
      </x:c>
      <x:c r="P1078" t="str">
        <x:v>Qube</x:v>
      </x:c>
      <x:c r="Q1078" t="n">
        <x:v>385</x:v>
      </x:c>
      <x:c r="R1078" t="n">
        <x:v>10000</x:v>
      </x:c>
    </x:row>
    <x:row r="1079">
      <x:c r="B1079" t="n">
        <x:v>1065</x:v>
      </x:c>
      <x:c r="C1079" t="str">
        <x:v>Tamil Nadu</x:v>
      </x:c>
      <x:c r="D1079" t="str">
        <x:v>Tiruvallur</x:v>
      </x:c>
      <x:c r="E1079" t="str">
        <x:v>XQS1006</x:v>
      </x:c>
      <x:c r="F1079" t="str"/>
      <x:c r="G1079" t="str"/>
      <x:c r="H1079" t="str">
        <x:v>Gold</x:v>
      </x:c>
      <x:c r="I1079" t="str">
        <x:v>Sree Thulasi Theatre Screen 1</x:v>
      </x:c>
      <x:c r="J1079" t="str">
        <x:v>No.17/6, SH 57, Bypass Road, P.H Road, Periyakuppam, Tiruvallur, 602001</x:v>
      </x:c>
      <x:c r="K1079" t="str">
        <x:v>T2</x:v>
      </x:c>
      <x:c r="L1079" t="str">
        <x:v>S1</x:v>
      </x:c>
      <x:c r="M1079" t="n">
        <x:v>2</x:v>
      </x:c>
      <x:c r="N1079" t="n">
        <x:v>1</x:v>
      </x:c>
      <x:c r="O1079" t="str">
        <x:v>A+</x:v>
      </x:c>
      <x:c r="P1079" t="str">
        <x:v>Qube</x:v>
      </x:c>
      <x:c r="Q1079" t="n">
        <x:v>370</x:v>
      </x:c>
      <x:c r="R1079" t="n">
        <x:v>14000</x:v>
      </x:c>
    </x:row>
    <x:row r="1080">
      <x:c r="B1080" t="n">
        <x:v>1066</x:v>
      </x:c>
      <x:c r="C1080" t="str">
        <x:v>Tamil Nadu</x:v>
      </x:c>
      <x:c r="D1080" t="str">
        <x:v>Tiruvallur</x:v>
      </x:c>
      <x:c r="E1080" t="str">
        <x:v>TN2955_AUDI 2</x:v>
      </x:c>
      <x:c r="F1080" t="str"/>
      <x:c r="G1080" t="str"/>
      <x:c r="H1080" t="str">
        <x:v>Gold</x:v>
      </x:c>
      <x:c r="I1080" t="str">
        <x:v>Sree Thulasi Theatre Screen 1</x:v>
      </x:c>
      <x:c r="J1080" t="str">
        <x:v>No.17/6, SH 57, Bypass Road, P.H Road, Periyakuppam, Tiruvallur, 602001</x:v>
      </x:c>
      <x:c r="K1080" t="str">
        <x:v>T2</x:v>
      </x:c>
      <x:c r="L1080" t="str"/>
      <x:c r="M1080" t="n">
        <x:v>2</x:v>
      </x:c>
      <x:c r="N1080" t="n">
        <x:v>2</x:v>
      </x:c>
      <x:c r="O1080" t="str"/>
      <x:c r="P1080" t="str">
        <x:v>Qube</x:v>
      </x:c>
      <x:c r="Q1080" t="str"/>
      <x:c r="R1080" t="n">
        <x:v>14000</x:v>
      </x:c>
    </x:row>
    <x:row r="1081">
      <x:c r="B1081" t="n">
        <x:v>1067</x:v>
      </x:c>
      <x:c r="C1081" t="str">
        <x:v>Tamil Nadu</x:v>
      </x:c>
      <x:c r="D1081" t="str">
        <x:v>Tiruvannamalai</x:v>
      </x:c>
      <x:c r="E1081" t="str">
        <x:v>TN1896_AUDI 1</x:v>
      </x:c>
      <x:c r="F1081" t="str"/>
      <x:c r="G1081" t="str">
        <x:v>606603</x:v>
      </x:c>
      <x:c r="H1081" t="str">
        <x:v>Gold</x:v>
      </x:c>
      <x:c r="I1081" t="str">
        <x:v>Qube  Sri Balasubramaniar Deluxe A/c DTS</x:v>
      </x:c>
      <x:c r="J1081" t="str">
        <x:v>473 Chengam Road 606603</x:v>
      </x:c>
      <x:c r="K1081" t="str">
        <x:v>T3</x:v>
      </x:c>
      <x:c r="L1081" t="str">
        <x:v>S1</x:v>
      </x:c>
      <x:c r="M1081" t="n">
        <x:v>1</x:v>
      </x:c>
      <x:c r="N1081" t="n">
        <x:v>1</x:v>
      </x:c>
      <x:c r="O1081" t="str"/>
      <x:c r="P1081" t="str">
        <x:v>Qube</x:v>
      </x:c>
      <x:c r="Q1081" t="n">
        <x:v>765</x:v>
      </x:c>
      <x:c r="R1081" t="n">
        <x:v>14000</x:v>
      </x:c>
    </x:row>
    <x:row r="1082">
      <x:c r="B1082" t="n">
        <x:v>1068</x:v>
      </x:c>
      <x:c r="C1082" t="str">
        <x:v>Tamil Nadu</x:v>
      </x:c>
      <x:c r="D1082" t="str">
        <x:v>Tiruvannamalai</x:v>
      </x:c>
      <x:c r="E1082" t="str">
        <x:v>QCB0100</x:v>
      </x:c>
      <x:c r="F1082" t="str"/>
      <x:c r="G1082" t="str"/>
      <x:c r="H1082" t="str">
        <x:v>Gold</x:v>
      </x:c>
      <x:c r="I1082" t="str">
        <x:v>Qube Bharath Theatre Screen 1</x:v>
      </x:c>
      <x:c r="J1082" t="str">
        <x:v>Thandarampattu Taluk, Pilliyarkovil Street 606708</x:v>
      </x:c>
      <x:c r="K1082" t="str">
        <x:v>T3</x:v>
      </x:c>
      <x:c r="L1082" t="str">
        <x:v>S1</x:v>
      </x:c>
      <x:c r="M1082" t="n">
        <x:v>1</x:v>
      </x:c>
      <x:c r="N1082" t="n">
        <x:v>1</x:v>
      </x:c>
      <x:c r="O1082" t="str">
        <x:v>B</x:v>
      </x:c>
      <x:c r="P1082" t="str">
        <x:v>Qube</x:v>
      </x:c>
      <x:c r="Q1082" t="n">
        <x:v>270</x:v>
      </x:c>
      <x:c r="R1082" t="n">
        <x:v>14000</x:v>
      </x:c>
    </x:row>
    <x:row r="1083">
      <x:c r="B1083" t="n">
        <x:v>1069</x:v>
      </x:c>
      <x:c r="C1083" t="str">
        <x:v>Tamil Nadu</x:v>
      </x:c>
      <x:c r="D1083" t="str">
        <x:v>Tiruvannamalai</x:v>
      </x:c>
      <x:c r="E1083" t="str">
        <x:v>TN2739_AUDI 1</x:v>
      </x:c>
      <x:c r="F1083" t="str"/>
      <x:c r="G1083" t="str">
        <x:v>606601</x:v>
      </x:c>
      <x:c r="H1083" t="str">
        <x:v>Gold</x:v>
      </x:c>
      <x:c r="I1083" t="str">
        <x:v>Qube Bharath Theatre Screen 2</x:v>
      </x:c>
      <x:c r="J1083" t="str">
        <x:v>Qube Bharath Theatre Screen 2, Tiruvannamalai, Tamil Nadu 606601</x:v>
      </x:c>
      <x:c r="K1083" t="str">
        <x:v>T3</x:v>
      </x:c>
      <x:c r="L1083" t="str">
        <x:v>S1</x:v>
      </x:c>
      <x:c r="M1083" t="n">
        <x:v>1</x:v>
      </x:c>
      <x:c r="N1083" t="n">
        <x:v>1</x:v>
      </x:c>
      <x:c r="O1083" t="str"/>
      <x:c r="P1083" t="str">
        <x:v>Qube</x:v>
      </x:c>
      <x:c r="Q1083" t="n">
        <x:v>420</x:v>
      </x:c>
      <x:c r="R1083" t="n">
        <x:v>16000</x:v>
      </x:c>
    </x:row>
    <x:row r="1084">
      <x:c r="B1084" t="n">
        <x:v>1070</x:v>
      </x:c>
      <x:c r="C1084" t="str">
        <x:v>Tamil Nadu</x:v>
      </x:c>
      <x:c r="D1084" t="str">
        <x:v>Tiruvannamalai</x:v>
      </x:c>
      <x:c r="E1084" t="str">
        <x:v>QCS0091</x:v>
      </x:c>
      <x:c r="F1084" t="str"/>
      <x:c r="G1084" t="str">
        <x:v>606601</x:v>
      </x:c>
      <x:c r="H1084" t="str">
        <x:v>Gold</x:v>
      </x:c>
      <x:c r="I1084" t="str">
        <x:v>Qube Sakthi Theatre Screen 1</x:v>
      </x:c>
      <x:c r="J1084" t="str">
        <x:v>Periya Gopuram Street, 20 Pey Gopuram Street 606601</x:v>
      </x:c>
      <x:c r="K1084" t="str">
        <x:v>T3</x:v>
      </x:c>
      <x:c r="L1084" t="str">
        <x:v>S1</x:v>
      </x:c>
      <x:c r="M1084" t="n">
        <x:v>3</x:v>
      </x:c>
      <x:c r="N1084" t="n">
        <x:v>1</x:v>
      </x:c>
      <x:c r="O1084" t="str">
        <x:v>A</x:v>
      </x:c>
      <x:c r="P1084" t="str">
        <x:v>Qube</x:v>
      </x:c>
      <x:c r="Q1084" t="n">
        <x:v>550</x:v>
      </x:c>
      <x:c r="R1084" t="n">
        <x:v>20000</x:v>
      </x:c>
    </x:row>
    <x:row r="1085">
      <x:c r="B1085" t="n">
        <x:v>1071</x:v>
      </x:c>
      <x:c r="C1085" t="str">
        <x:v>Tamil Nadu</x:v>
      </x:c>
      <x:c r="D1085" t="str">
        <x:v>Tiruvannamalai</x:v>
      </x:c>
      <x:c r="E1085" t="str">
        <x:v>TN2109_AUDI 2</x:v>
      </x:c>
      <x:c r="F1085" t="str"/>
      <x:c r="G1085" t="str">
        <x:v>606601</x:v>
      </x:c>
      <x:c r="H1085" t="str">
        <x:v>Gold</x:v>
      </x:c>
      <x:c r="I1085" t="str">
        <x:v>Qube Sakthi Theatre Screen 1</x:v>
      </x:c>
      <x:c r="J1085" t="str">
        <x:v>Periya Gopuram Street, 20 Pey Gopuram Street 606601</x:v>
      </x:c>
      <x:c r="K1085" t="str">
        <x:v>T3</x:v>
      </x:c>
      <x:c r="L1085" t="str"/>
      <x:c r="M1085" t="n">
        <x:v>3</x:v>
      </x:c>
      <x:c r="N1085" t="n">
        <x:v>2</x:v>
      </x:c>
      <x:c r="O1085" t="str"/>
      <x:c r="P1085" t="str">
        <x:v>Qube</x:v>
      </x:c>
      <x:c r="Q1085" t="str"/>
      <x:c r="R1085" t="n">
        <x:v>10000</x:v>
      </x:c>
    </x:row>
    <x:row r="1086">
      <x:c r="B1086" t="n">
        <x:v>1072</x:v>
      </x:c>
      <x:c r="C1086" t="str">
        <x:v>Tamil Nadu</x:v>
      </x:c>
      <x:c r="D1086" t="str">
        <x:v>Tiruvannamalai</x:v>
      </x:c>
      <x:c r="E1086" t="str">
        <x:v>TN2109_AUDI 3</x:v>
      </x:c>
      <x:c r="F1086" t="str"/>
      <x:c r="G1086" t="str">
        <x:v>606601</x:v>
      </x:c>
      <x:c r="H1086" t="str">
        <x:v>Gold</x:v>
      </x:c>
      <x:c r="I1086" t="str">
        <x:v>Qube Sakthi Theatre Screen 1</x:v>
      </x:c>
      <x:c r="J1086" t="str">
        <x:v>Periya Gopuram Street, 20 Pey Gopuram Street 606601</x:v>
      </x:c>
      <x:c r="K1086" t="str">
        <x:v>T3</x:v>
      </x:c>
      <x:c r="L1086" t="str"/>
      <x:c r="M1086" t="n">
        <x:v>3</x:v>
      </x:c>
      <x:c r="N1086" t="n">
        <x:v>3</x:v>
      </x:c>
      <x:c r="O1086" t="str"/>
      <x:c r="P1086" t="str">
        <x:v>Qube</x:v>
      </x:c>
      <x:c r="Q1086" t="str"/>
      <x:c r="R1086" t="n">
        <x:v>20000</x:v>
      </x:c>
    </x:row>
    <x:row r="1087">
      <x:c r="B1087" t="n">
        <x:v>1073</x:v>
      </x:c>
      <x:c r="C1087" t="str">
        <x:v>Tamil Nadu</x:v>
      </x:c>
      <x:c r="D1087" t="str">
        <x:v>Tiruvannamalai</x:v>
      </x:c>
      <x:c r="E1087" t="str">
        <x:v>TN2158_AUDI 1</x:v>
      </x:c>
      <x:c r="F1087" t="str"/>
      <x:c r="G1087" t="str"/>
      <x:c r="H1087" t="str">
        <x:v>Gold</x:v>
      </x:c>
      <x:c r="I1087" t="str">
        <x:v>Qube Sri Balasubramaniar Talkies A/c</x:v>
      </x:c>
      <x:c r="J1087" t="str">
        <x:v>473 Chengam Road 606601</x:v>
      </x:c>
      <x:c r="K1087" t="str">
        <x:v>T3</x:v>
      </x:c>
      <x:c r="L1087" t="str">
        <x:v>S1</x:v>
      </x:c>
      <x:c r="M1087" t="n">
        <x:v>1</x:v>
      </x:c>
      <x:c r="N1087" t="n">
        <x:v>1</x:v>
      </x:c>
      <x:c r="O1087" t="str"/>
      <x:c r="P1087" t="str">
        <x:v>Qube</x:v>
      </x:c>
      <x:c r="Q1087" t="n">
        <x:v>550</x:v>
      </x:c>
      <x:c r="R1087" t="n">
        <x:v>10000</x:v>
      </x:c>
    </x:row>
    <x:row r="1088">
      <x:c r="B1088" t="n">
        <x:v>1074</x:v>
      </x:c>
      <x:c r="C1088" t="str">
        <x:v>Tamil Nadu</x:v>
      </x:c>
      <x:c r="D1088" t="str">
        <x:v>Tiruvannamalai</x:v>
      </x:c>
      <x:c r="E1088" t="str">
        <x:v>XQS0879</x:v>
      </x:c>
      <x:c r="F1088" t="str"/>
      <x:c r="G1088" t="str"/>
      <x:c r="H1088" t="str">
        <x:v>Gold</x:v>
      </x:c>
      <x:c r="I1088" t="str">
        <x:v>Qube Sri Balasubramaniyar Paradise</x:v>
      </x:c>
      <x:c r="J1088" t="str">
        <x:v>473 Chengam Road 606603</x:v>
      </x:c>
      <x:c r="K1088" t="str">
        <x:v>T3</x:v>
      </x:c>
      <x:c r="L1088" t="str">
        <x:v>S3</x:v>
      </x:c>
      <x:c r="M1088" t="n">
        <x:v>1</x:v>
      </x:c>
      <x:c r="N1088" t="n">
        <x:v>1</x:v>
      </x:c>
      <x:c r="O1088" t="str">
        <x:v>A</x:v>
      </x:c>
      <x:c r="P1088" t="str">
        <x:v>Qube</x:v>
      </x:c>
      <x:c r="Q1088" t="n">
        <x:v>222</x:v>
      </x:c>
      <x:c r="R1088" t="n">
        <x:v>10000</x:v>
      </x:c>
    </x:row>
    <x:row r="1089">
      <x:c r="B1089" t="n">
        <x:v>1075</x:v>
      </x:c>
      <x:c r="C1089" t="str">
        <x:v>Tamil Nadu</x:v>
      </x:c>
      <x:c r="D1089" t="str">
        <x:v>Tiruvarur</x:v>
      </x:c>
      <x:c r="E1089" t="str">
        <x:v>QCC0029</x:v>
      </x:c>
      <x:c r="F1089" t="str"/>
      <x:c r="G1089" t="str"/>
      <x:c r="H1089" t="str">
        <x:v>Gold</x:v>
      </x:c>
      <x:c r="I1089" t="str">
        <x:v>Qube J Square Cinemas Screen 1</x:v>
      </x:c>
      <x:c r="J1089" t="str">
        <x:v>No. 1A/1,Kattukara Street,Thiruvarur,Tamil Nadu,610001</x:v>
      </x:c>
      <x:c r="K1089" t="str">
        <x:v>T3</x:v>
      </x:c>
      <x:c r="L1089" t="str">
        <x:v>S1</x:v>
      </x:c>
      <x:c r="M1089" t="n">
        <x:v>2</x:v>
      </x:c>
      <x:c r="N1089" t="n">
        <x:v>1</x:v>
      </x:c>
      <x:c r="O1089" t="str">
        <x:v>A</x:v>
      </x:c>
      <x:c r="P1089" t="str">
        <x:v>Qube</x:v>
      </x:c>
      <x:c r="Q1089" t="n">
        <x:v>415</x:v>
      </x:c>
      <x:c r="R1089" t="n">
        <x:v>20000</x:v>
      </x:c>
    </x:row>
    <x:row r="1090">
      <x:c r="B1090" t="n">
        <x:v>1076</x:v>
      </x:c>
      <x:c r="C1090" t="str">
        <x:v>Tamil Nadu</x:v>
      </x:c>
      <x:c r="D1090" t="str">
        <x:v>Tiruvarur</x:v>
      </x:c>
      <x:c r="E1090" t="str">
        <x:v>TN3099_AUDI 2</x:v>
      </x:c>
      <x:c r="F1090" t="str"/>
      <x:c r="G1090" t="str"/>
      <x:c r="H1090" t="str">
        <x:v>Gold</x:v>
      </x:c>
      <x:c r="I1090" t="str">
        <x:v>Qube J Square Cinemas Screen 1</x:v>
      </x:c>
      <x:c r="J1090" t="str">
        <x:v>No. 1A/1,Kattukara Street,Thiruvarur,Tamil Nadu,610001</x:v>
      </x:c>
      <x:c r="K1090" t="str">
        <x:v>T3</x:v>
      </x:c>
      <x:c r="L1090" t="str"/>
      <x:c r="M1090" t="n">
        <x:v>2</x:v>
      </x:c>
      <x:c r="N1090" t="n">
        <x:v>2</x:v>
      </x:c>
      <x:c r="O1090" t="str"/>
      <x:c r="P1090" t="str">
        <x:v>Qube</x:v>
      </x:c>
      <x:c r="Q1090" t="str"/>
      <x:c r="R1090" t="n">
        <x:v>20000</x:v>
      </x:c>
    </x:row>
    <x:row r="1091">
      <x:c r="B1091" t="n">
        <x:v>1077</x:v>
      </x:c>
      <x:c r="C1091" t="str">
        <x:v>Tamil Nadu</x:v>
      </x:c>
      <x:c r="D1091" t="str">
        <x:v>Tiruvarur</x:v>
      </x:c>
      <x:c r="E1091" t="str">
        <x:v>QCT0036</x:v>
      </x:c>
      <x:c r="F1091" t="str"/>
      <x:c r="G1091" t="str"/>
      <x:c r="H1091" t="str">
        <x:v>Gold</x:v>
      </x:c>
      <x:c r="I1091" t="str">
        <x:v>Qube Thailammai Theatre</x:v>
      </x:c>
      <x:c r="J1091" t="str">
        <x:v>Vasan Nagar, 32 Thanjai Salai 610001</x:v>
      </x:c>
      <x:c r="K1091" t="str">
        <x:v>T3</x:v>
      </x:c>
      <x:c r="L1091" t="str">
        <x:v>S1</x:v>
      </x:c>
      <x:c r="M1091" t="n">
        <x:v>3</x:v>
      </x:c>
      <x:c r="N1091" t="n">
        <x:v>1</x:v>
      </x:c>
      <x:c r="O1091" t="str">
        <x:v>AA+</x:v>
      </x:c>
      <x:c r="P1091" t="str">
        <x:v>Qube</x:v>
      </x:c>
      <x:c r="Q1091" t="n">
        <x:v>745</x:v>
      </x:c>
      <x:c r="R1091" t="n">
        <x:v>10000</x:v>
      </x:c>
    </x:row>
    <x:row r="1092">
      <x:c r="B1092" t="n">
        <x:v>1078</x:v>
      </x:c>
      <x:c r="C1092" t="str">
        <x:v>Tamil Nadu</x:v>
      </x:c>
      <x:c r="D1092" t="str">
        <x:v>Tiruvarur</x:v>
      </x:c>
      <x:c r="E1092" t="str">
        <x:v>XQT0180</x:v>
      </x:c>
      <x:c r="F1092" t="str"/>
      <x:c r="G1092" t="str"/>
      <x:c r="H1092" t="str">
        <x:v>Gold</x:v>
      </x:c>
      <x:c r="I1092" t="str">
        <x:v>Qube Thailammai Theatre</x:v>
      </x:c>
      <x:c r="J1092" t="str">
        <x:v>Vasan Nagar, 32 Thanjai Salai 610001</x:v>
      </x:c>
      <x:c r="K1092" t="str">
        <x:v>T3</x:v>
      </x:c>
      <x:c r="L1092" t="str">
        <x:v>S3</x:v>
      </x:c>
      <x:c r="M1092" t="n">
        <x:v>3</x:v>
      </x:c>
      <x:c r="N1092" t="n">
        <x:v>2</x:v>
      </x:c>
      <x:c r="O1092" t="str">
        <x:v>A</x:v>
      </x:c>
      <x:c r="P1092" t="str">
        <x:v>Qube</x:v>
      </x:c>
      <x:c r="Q1092" t="n">
        <x:v>180</x:v>
      </x:c>
      <x:c r="R1092" t="n">
        <x:v>12000</x:v>
      </x:c>
    </x:row>
    <x:row r="1093">
      <x:c r="B1093" t="n">
        <x:v>1079</x:v>
      </x:c>
      <x:c r="C1093" t="str">
        <x:v>Tamil Nadu</x:v>
      </x:c>
      <x:c r="D1093" t="str">
        <x:v>Tiruvarur</x:v>
      </x:c>
      <x:c r="E1093" t="str">
        <x:v>XQT0199</x:v>
      </x:c>
      <x:c r="F1093" t="str"/>
      <x:c r="G1093" t="str"/>
      <x:c r="H1093" t="str">
        <x:v>Gold</x:v>
      </x:c>
      <x:c r="I1093" t="str">
        <x:v>Qube Thailammai Theatre</x:v>
      </x:c>
      <x:c r="J1093" t="str">
        <x:v>Vasan Nagar, 32 Thanjai Salai 610001</x:v>
      </x:c>
      <x:c r="K1093" t="str">
        <x:v>T3</x:v>
      </x:c>
      <x:c r="L1093" t="str">
        <x:v>S2</x:v>
      </x:c>
      <x:c r="M1093" t="n">
        <x:v>3</x:v>
      </x:c>
      <x:c r="N1093" t="n">
        <x:v>3</x:v>
      </x:c>
      <x:c r="O1093" t="str">
        <x:v>A</x:v>
      </x:c>
      <x:c r="P1093" t="str">
        <x:v>Qube</x:v>
      </x:c>
      <x:c r="Q1093" t="n">
        <x:v>200</x:v>
      </x:c>
      <x:c r="R1093" t="n">
        <x:v>12000</x:v>
      </x:c>
    </x:row>
    <x:row r="1094">
      <x:c r="B1094" t="n">
        <x:v>1080</x:v>
      </x:c>
      <x:c r="C1094" t="str">
        <x:v>Tamil Nadu</x:v>
      </x:c>
      <x:c r="D1094" t="str">
        <x:v>Tiruvelangadu</x:v>
      </x:c>
      <x:c r="E1094" t="str">
        <x:v>XQM0166</x:v>
      </x:c>
      <x:c r="F1094" t="str"/>
      <x:c r="G1094" t="str"/>
      <x:c r="H1094" t="str">
        <x:v>Silver</x:v>
      </x:c>
      <x:c r="I1094" t="str">
        <x:v>Qube Metro Theatre</x:v>
      </x:c>
      <x:c r="J1094" t="str">
        <x:v>Arakkonam Main Road, Thiruvalangadu Village, Tiruttani Taluk - 631210</x:v>
      </x:c>
      <x:c r="K1094" t="str">
        <x:v>T3</x:v>
      </x:c>
      <x:c r="L1094" t="str">
        <x:v>S1</x:v>
      </x:c>
      <x:c r="M1094" t="n">
        <x:v>1</x:v>
      </x:c>
      <x:c r="N1094" t="n">
        <x:v>1</x:v>
      </x:c>
      <x:c r="O1094" t="str">
        <x:v>B</x:v>
      </x:c>
      <x:c r="P1094" t="str">
        <x:v>Qube</x:v>
      </x:c>
      <x:c r="Q1094" t="n">
        <x:v>450</x:v>
      </x:c>
      <x:c r="R1094" t="n">
        <x:v>56000</x:v>
      </x:c>
    </x:row>
    <x:row r="1095">
      <x:c r="B1095" t="n">
        <x:v>1081</x:v>
      </x:c>
      <x:c r="C1095" t="str">
        <x:v>Tamil Nadu</x:v>
      </x:c>
      <x:c r="D1095" t="str">
        <x:v>Tittagudi</x:v>
      </x:c>
      <x:c r="E1095" t="str">
        <x:v>TN6068_AUDI 1</x:v>
      </x:c>
      <x:c r="F1095" t="str"/>
      <x:c r="G1095" t="str"/>
      <x:c r="H1095" t="str">
        <x:v>Silver</x:v>
      </x:c>
      <x:c r="I1095" t="str">
        <x:v>Periyasamy A/C, Off State Highway 141</x:v>
      </x:c>
      <x:c r="J1095" t="str">
        <x:v>Periyasamy A/C, Off State Highway 141, Tittagudi, Tamil Nadu</x:v>
      </x:c>
      <x:c r="K1095" t="str">
        <x:v>T3</x:v>
      </x:c>
      <x:c r="L1095" t="str">
        <x:v>S1</x:v>
      </x:c>
      <x:c r="M1095" t="n">
        <x:v>1</x:v>
      </x:c>
      <x:c r="N1095" t="n">
        <x:v>1</x:v>
      </x:c>
      <x:c r="O1095" t="str"/>
      <x:c r="P1095" t="str">
        <x:v>Qube</x:v>
      </x:c>
      <x:c r="Q1095" t="n">
        <x:v>400</x:v>
      </x:c>
      <x:c r="R1095" t="n">
        <x:v>14000</x:v>
      </x:c>
    </x:row>
    <x:row r="1096">
      <x:c r="B1096" t="n">
        <x:v>1082</x:v>
      </x:c>
      <x:c r="C1096" t="str">
        <x:v>Tamil Nadu</x:v>
      </x:c>
      <x:c r="D1096" t="str">
        <x:v>Tiyagadrug</x:v>
      </x:c>
      <x:c r="E1096" t="str">
        <x:v>14883</x:v>
      </x:c>
      <x:c r="F1096" t="str"/>
      <x:c r="G1096" t="str"/>
      <x:c r="H1096" t="str">
        <x:v>Silver</x:v>
      </x:c>
      <x:c r="I1096" t="str">
        <x:v>Qube PSK Theatre</x:v>
      </x:c>
      <x:c r="J1096" t="str">
        <x:v>18 Appavu Street Subramania Mudali Street Alandur Chennai</x:v>
      </x:c>
      <x:c r="K1096" t="str">
        <x:v>T3</x:v>
      </x:c>
      <x:c r="L1096" t="str">
        <x:v>S1</x:v>
      </x:c>
      <x:c r="M1096" t="n">
        <x:v>1</x:v>
      </x:c>
      <x:c r="N1096" t="n">
        <x:v>1</x:v>
      </x:c>
      <x:c r="O1096" t="str">
        <x:v>Normal</x:v>
      </x:c>
      <x:c r="P1096" t="str">
        <x:v>Qube</x:v>
      </x:c>
      <x:c r="Q1096" t="n">
        <x:v>230</x:v>
      </x:c>
      <x:c r="R1096" t="n">
        <x:v>10000</x:v>
      </x:c>
    </x:row>
    <x:row r="1097">
      <x:c r="B1097" t="n">
        <x:v>1083</x:v>
      </x:c>
      <x:c r="C1097" t="str">
        <x:v>Tamil Nadu</x:v>
      </x:c>
      <x:c r="D1097" t="str">
        <x:v>Trichy</x:v>
      </x:c>
      <x:c r="E1097" t="str">
        <x:v>XQM0735</x:v>
      </x:c>
      <x:c r="F1097" t="str"/>
      <x:c r="G1097" t="str">
        <x:v>620027</x:v>
      </x:c>
      <x:c r="H1097" t="str">
        <x:v>Gold</x:v>
      </x:c>
      <x:c r="I1097" t="str">
        <x:v>A-Moorthys Drive-In Theatre:</x:v>
      </x:c>
      <x:c r="J1097" t="str">
        <x:v>484/1A2 &amp; 181 Dindugal High Road, Navalurkottapattu, Trichy, 620009</x:v>
      </x:c>
      <x:c r="K1097" t="str">
        <x:v>T2</x:v>
      </x:c>
      <x:c r="L1097" t="str">
        <x:v>S1</x:v>
      </x:c>
      <x:c r="M1097" t="n">
        <x:v>1</x:v>
      </x:c>
      <x:c r="N1097" t="n">
        <x:v>1</x:v>
      </x:c>
      <x:c r="O1097" t="str">
        <x:v>A+</x:v>
      </x:c>
      <x:c r="P1097" t="str">
        <x:v>Qube</x:v>
      </x:c>
      <x:c r="Q1097" t="n">
        <x:v>400</x:v>
      </x:c>
      <x:c r="R1097" t="n">
        <x:v>10000</x:v>
      </x:c>
    </x:row>
    <x:row r="1098">
      <x:c r="B1098" t="n">
        <x:v>1084</x:v>
      </x:c>
      <x:c r="C1098" t="str">
        <x:v>Tamil Nadu</x:v>
      </x:c>
      <x:c r="D1098" t="str">
        <x:v>Trichy</x:v>
      </x:c>
      <x:c r="E1098" t="str">
        <x:v>XQJ0059</x:v>
      </x:c>
      <x:c r="F1098" t="str"/>
      <x:c r="G1098" t="str"/>
      <x:c r="H1098" t="str">
        <x:v>Gold</x:v>
      </x:c>
      <x:c r="I1098" t="str">
        <x:v>Jothi Theatre A/C 4K 7.1 (Viralimalai):</x:v>
      </x:c>
      <x:c r="J1098" t="str">
        <x:v>Chakrapani Colony, 40 North Parade Road 600016</x:v>
      </x:c>
      <x:c r="K1098" t="str">
        <x:v>T2</x:v>
      </x:c>
      <x:c r="L1098" t="str">
        <x:v>S1</x:v>
      </x:c>
      <x:c r="M1098" t="n">
        <x:v>1</x:v>
      </x:c>
      <x:c r="N1098" t="n">
        <x:v>1</x:v>
      </x:c>
      <x:c r="O1098" t="str">
        <x:v>A</x:v>
      </x:c>
      <x:c r="P1098" t="str">
        <x:v>Qube</x:v>
      </x:c>
      <x:c r="Q1098" t="n">
        <x:v>685</x:v>
      </x:c>
      <x:c r="R1098" t="n">
        <x:v>2650</x:v>
      </x:c>
    </x:row>
    <x:row r="1099">
      <x:c r="B1099" t="n">
        <x:v>1085</x:v>
      </x:c>
      <x:c r="C1099" t="str">
        <x:v>Tamil Nadu</x:v>
      </x:c>
      <x:c r="D1099" t="str">
        <x:v>Trichy</x:v>
      </x:c>
      <x:c r="E1099" t="str">
        <x:v>TN4047_AUDI 1</x:v>
      </x:c>
      <x:c r="F1099" t="str"/>
      <x:c r="G1099" t="str"/>
      <x:c r="H1099" t="str">
        <x:v>Gold</x:v>
      </x:c>
      <x:c r="I1099" t="str">
        <x:v>Mariyam Cinemas A/C 4K:</x:v>
      </x:c>
      <x:c r="J1099" t="str">
        <x:v>Mariyam Cinemas A/C 4K:, Trichy, Tamil Nadu</x:v>
      </x:c>
      <x:c r="K1099" t="str">
        <x:v>T2</x:v>
      </x:c>
      <x:c r="L1099" t="str">
        <x:v>S1</x:v>
      </x:c>
      <x:c r="M1099" t="n">
        <x:v>1</x:v>
      </x:c>
      <x:c r="N1099" t="n">
        <x:v>1</x:v>
      </x:c>
      <x:c r="O1099" t="str"/>
      <x:c r="P1099" t="str">
        <x:v>Qube</x:v>
      </x:c>
      <x:c r="Q1099" t="n">
        <x:v>506</x:v>
      </x:c>
      <x:c r="R1099" t="n">
        <x:v>4500</x:v>
      </x:c>
    </x:row>
    <x:row r="1100">
      <x:c r="B1100" t="n">
        <x:v>1086</x:v>
      </x:c>
      <x:c r="C1100" t="str">
        <x:v>Tamil Nadu</x:v>
      </x:c>
      <x:c r="D1100" t="str">
        <x:v>Trichy</x:v>
      </x:c>
      <x:c r="E1100" t="str">
        <x:v>1903</x:v>
      </x:c>
      <x:c r="F1100" t="str"/>
      <x:c r="G1100" t="str">
        <x:v>620005</x:v>
      </x:c>
      <x:c r="H1100" t="str">
        <x:v>Gold</x:v>
      </x:c>
      <x:c r="I1100" t="str">
        <x:v>Sri Venkatesa Theatre (Trichy)</x:v>
      </x:c>
      <x:c r="J1100" t="str">
        <x:v>Chennai Main Road Thiruvanaikovil Thiruvanaikovil 620005</x:v>
      </x:c>
      <x:c r="K1100" t="str">
        <x:v>T2</x:v>
      </x:c>
      <x:c r="L1100" t="str">
        <x:v>S1</x:v>
      </x:c>
      <x:c r="M1100" t="n">
        <x:v>1</x:v>
      </x:c>
      <x:c r="N1100" t="n">
        <x:v>1</x:v>
      </x:c>
      <x:c r="O1100" t="str">
        <x:v>Normal</x:v>
      </x:c>
      <x:c r="P1100" t="str">
        <x:v>Qube</x:v>
      </x:c>
      <x:c r="Q1100" t="n">
        <x:v>460</x:v>
      </x:c>
      <x:c r="R1100" t="n">
        <x:v>14000</x:v>
      </x:c>
    </x:row>
    <x:row r="1101">
      <x:c r="B1101" t="n">
        <x:v>1087</x:v>
      </x:c>
      <x:c r="C1101" t="str">
        <x:v>Tamil Nadu</x:v>
      </x:c>
      <x:c r="D1101" t="str">
        <x:v>Turaiyur</x:v>
      </x:c>
      <x:c r="E1101" t="str">
        <x:v>XQA0575</x:v>
      </x:c>
      <x:c r="F1101" t="str"/>
      <x:c r="G1101" t="str"/>
      <x:c r="H1101" t="str">
        <x:v>Gold</x:v>
      </x:c>
      <x:c r="I1101" t="str">
        <x:v>Qube LA Cinema Screen 1</x:v>
      </x:c>
      <x:c r="J1101" t="str">
        <x:v>3A, South Car Street, Palakarai 621010</x:v>
      </x:c>
      <x:c r="K1101" t="str">
        <x:v>T3</x:v>
      </x:c>
      <x:c r="L1101" t="str">
        <x:v>S1</x:v>
      </x:c>
      <x:c r="M1101" t="n">
        <x:v>2</x:v>
      </x:c>
      <x:c r="N1101" t="n">
        <x:v>1</x:v>
      </x:c>
      <x:c r="O1101" t="str">
        <x:v>A</x:v>
      </x:c>
      <x:c r="P1101" t="str">
        <x:v>Qube</x:v>
      </x:c>
      <x:c r="Q1101" t="n">
        <x:v>430</x:v>
      </x:c>
      <x:c r="R1101" t="n">
        <x:v>20000</x:v>
      </x:c>
    </x:row>
    <x:row r="1102">
      <x:c r="B1102" t="n">
        <x:v>1088</x:v>
      </x:c>
      <x:c r="C1102" t="str">
        <x:v>Tamil Nadu</x:v>
      </x:c>
      <x:c r="D1102" t="str">
        <x:v>Turaiyur</x:v>
      </x:c>
      <x:c r="E1102" t="str">
        <x:v>TN2019_AUDI 2</x:v>
      </x:c>
      <x:c r="F1102" t="str"/>
      <x:c r="G1102" t="str"/>
      <x:c r="H1102" t="str">
        <x:v>Gold</x:v>
      </x:c>
      <x:c r="I1102" t="str">
        <x:v>Qube LA Cinema Screen 1</x:v>
      </x:c>
      <x:c r="J1102" t="str">
        <x:v>3A, South Car Street, Palakarai 621010</x:v>
      </x:c>
      <x:c r="K1102" t="str">
        <x:v>T3</x:v>
      </x:c>
      <x:c r="L1102" t="str"/>
      <x:c r="M1102" t="n">
        <x:v>2</x:v>
      </x:c>
      <x:c r="N1102" t="n">
        <x:v>2</x:v>
      </x:c>
      <x:c r="O1102" t="str"/>
      <x:c r="P1102" t="str">
        <x:v>Qube</x:v>
      </x:c>
      <x:c r="Q1102" t="str"/>
      <x:c r="R1102" t="n">
        <x:v>10000</x:v>
      </x:c>
    </x:row>
    <x:row r="1103">
      <x:c r="B1103" t="n">
        <x:v>1089</x:v>
      </x:c>
      <x:c r="C1103" t="str">
        <x:v>Tamil Nadu</x:v>
      </x:c>
      <x:c r="D1103" t="str">
        <x:v>Udagamandalam</x:v>
      </x:c>
      <x:c r="E1103" t="str">
        <x:v>XQS1841</x:v>
      </x:c>
      <x:c r="F1103" t="str"/>
      <x:c r="G1103" t="str"/>
      <x:c r="H1103" t="str">
        <x:v>Silver</x:v>
      </x:c>
      <x:c r="I1103" t="str">
        <x:v>Qube Sri Ganapathy Talkies</x:v>
      </x:c>
      <x:c r="J1103" t="str">
        <x:v>117F, Hadfield Road,Hill Bunk Circle,Udagamandalam,Nilgiris,Tamil Nadu,643001</x:v>
      </x:c>
      <x:c r="K1103" t="str">
        <x:v>T3</x:v>
      </x:c>
      <x:c r="L1103" t="str">
        <x:v>S1</x:v>
      </x:c>
      <x:c r="M1103" t="n">
        <x:v>1</x:v>
      </x:c>
      <x:c r="N1103" t="n">
        <x:v>1</x:v>
      </x:c>
      <x:c r="O1103" t="str">
        <x:v>A</x:v>
      </x:c>
      <x:c r="P1103" t="str">
        <x:v>Qube</x:v>
      </x:c>
      <x:c r="Q1103" t="n">
        <x:v>520</x:v>
      </x:c>
      <x:c r="R1103" t="n">
        <x:v>22000</x:v>
      </x:c>
    </x:row>
    <x:row r="1104">
      <x:c r="B1104" t="n">
        <x:v>1090</x:v>
      </x:c>
      <x:c r="C1104" t="str">
        <x:v>Tamil Nadu</x:v>
      </x:c>
      <x:c r="D1104" t="str">
        <x:v>Udhagamandalam</x:v>
      </x:c>
      <x:c r="E1104" t="str">
        <x:v>XQT0060</x:v>
      </x:c>
      <x:c r="F1104" t="str"/>
      <x:c r="G1104" t="str">
        <x:v>643001</x:v>
      </x:c>
      <x:c r="H1104" t="str">
        <x:v>Silver</x:v>
      </x:c>
      <x:c r="I1104" t="str">
        <x:v>Qube The Assembly Room</x:v>
      </x:c>
      <x:c r="J1104" t="str">
        <x:v>Botanical Garden Road, Botanical Garden Road 643001</x:v>
      </x:c>
      <x:c r="K1104" t="str">
        <x:v>T3</x:v>
      </x:c>
      <x:c r="L1104" t="str">
        <x:v>S1</x:v>
      </x:c>
      <x:c r="M1104" t="n">
        <x:v>1</x:v>
      </x:c>
      <x:c r="N1104" t="n">
        <x:v>1</x:v>
      </x:c>
      <x:c r="O1104" t="str">
        <x:v>A</x:v>
      </x:c>
      <x:c r="P1104" t="str">
        <x:v>Qube</x:v>
      </x:c>
      <x:c r="Q1104" t="n">
        <x:v>400</x:v>
      </x:c>
      <x:c r="R1104" t="n">
        <x:v>10000</x:v>
      </x:c>
    </x:row>
    <x:row r="1105">
      <x:c r="B1105" t="n">
        <x:v>1091</x:v>
      </x:c>
      <x:c r="C1105" t="str">
        <x:v>Tamil Nadu</x:v>
      </x:c>
      <x:c r="D1105" t="str">
        <x:v>Udumalpet</x:v>
      </x:c>
      <x:c r="E1105" t="str">
        <x:v>QCA0028</x:v>
      </x:c>
      <x:c r="F1105" t="str"/>
      <x:c r="G1105" t="str"/>
      <x:c r="H1105" t="str">
        <x:v>Silver</x:v>
      </x:c>
      <x:c r="I1105" t="str">
        <x:v>Qube Anusham Theatre</x:v>
      </x:c>
      <x:c r="J1105" t="str">
        <x:v>Anusham Nagar, Off By-Pass Road 642126</x:v>
      </x:c>
      <x:c r="K1105" t="str">
        <x:v>T3</x:v>
      </x:c>
      <x:c r="L1105" t="str">
        <x:v>S1</x:v>
      </x:c>
      <x:c r="M1105" t="n">
        <x:v>1</x:v>
      </x:c>
      <x:c r="N1105" t="n">
        <x:v>1</x:v>
      </x:c>
      <x:c r="O1105" t="str">
        <x:v>A</x:v>
      </x:c>
      <x:c r="P1105" t="str">
        <x:v>Qube</x:v>
      </x:c>
      <x:c r="Q1105" t="n">
        <x:v>795</x:v>
      </x:c>
      <x:c r="R1105" t="n">
        <x:v>10000</x:v>
      </x:c>
    </x:row>
    <x:row r="1106">
      <x:c r="B1106" t="n">
        <x:v>1092</x:v>
      </x:c>
      <x:c r="C1106" t="str">
        <x:v>Tamil Nadu</x:v>
      </x:c>
      <x:c r="D1106" t="str">
        <x:v>Udumalpet</x:v>
      </x:c>
      <x:c r="E1106" t="str">
        <x:v>QCL0002</x:v>
      </x:c>
      <x:c r="F1106" t="str"/>
      <x:c r="G1106" t="str"/>
      <x:c r="H1106" t="str">
        <x:v>Silver</x:v>
      </x:c>
      <x:c r="I1106" t="str">
        <x:v>Qube Lathangi Theatre</x:v>
      </x:c>
      <x:c r="J1106" t="str">
        <x:v>Srivasa Naicken Street, Srinivasa Street 642126</x:v>
      </x:c>
      <x:c r="K1106" t="str">
        <x:v>T3</x:v>
      </x:c>
      <x:c r="L1106" t="str">
        <x:v>S1</x:v>
      </x:c>
      <x:c r="M1106" t="n">
        <x:v>1</x:v>
      </x:c>
      <x:c r="N1106" t="n">
        <x:v>1</x:v>
      </x:c>
      <x:c r="O1106" t="str">
        <x:v>A</x:v>
      </x:c>
      <x:c r="P1106" t="str">
        <x:v>Qube</x:v>
      </x:c>
      <x:c r="Q1106" t="n">
        <x:v>769</x:v>
      </x:c>
      <x:c r="R1106" t="n">
        <x:v>20000</x:v>
      </x:c>
    </x:row>
    <x:row r="1107">
      <x:c r="B1107" t="n">
        <x:v>1093</x:v>
      </x:c>
      <x:c r="C1107" t="str">
        <x:v>Tamil Nadu</x:v>
      </x:c>
      <x:c r="D1107" t="str">
        <x:v>Ulundurpet</x:v>
      </x:c>
      <x:c r="E1107" t="str">
        <x:v>QCS0437</x:v>
      </x:c>
      <x:c r="F1107" t="str"/>
      <x:c r="G1107" t="str">
        <x:v>606107</x:v>
      </x:c>
      <x:c r="H1107" t="str">
        <x:v>Silver</x:v>
      </x:c>
      <x:c r="I1107" t="str">
        <x:v>Qube Sri Narayanan Theatre</x:v>
      </x:c>
      <x:c r="J1107" t="str">
        <x:v>Palaipattu Street, Villupuram Main Road 606107</x:v>
      </x:c>
      <x:c r="K1107" t="str">
        <x:v>T3</x:v>
      </x:c>
      <x:c r="L1107" t="str">
        <x:v>S1</x:v>
      </x:c>
      <x:c r="M1107" t="n">
        <x:v>1</x:v>
      </x:c>
      <x:c r="N1107" t="n">
        <x:v>1</x:v>
      </x:c>
      <x:c r="O1107" t="str">
        <x:v>A</x:v>
      </x:c>
      <x:c r="P1107" t="str">
        <x:v>Qube</x:v>
      </x:c>
      <x:c r="Q1107" t="n">
        <x:v>554</x:v>
      </x:c>
      <x:c r="R1107" t="n">
        <x:v>10000</x:v>
      </x:c>
    </x:row>
    <x:row r="1108">
      <x:c r="B1108" t="n">
        <x:v>1094</x:v>
      </x:c>
      <x:c r="C1108" t="str">
        <x:v>Tamil Nadu</x:v>
      </x:c>
      <x:c r="D1108" t="str">
        <x:v>Uthangarai</x:v>
      </x:c>
      <x:c r="E1108" t="str">
        <x:v>TN2165_AUDI 1</x:v>
      </x:c>
      <x:c r="F1108" t="str"/>
      <x:c r="G1108" t="str">
        <x:v>635207</x:v>
      </x:c>
      <x:c r="H1108" t="str">
        <x:v>Silver</x:v>
      </x:c>
      <x:c r="I1108" t="str">
        <x:v>Qube Sri Ganesa Theatre</x:v>
      </x:c>
      <x:c r="J1108" t="str">
        <x:v>Qube Sri Ganesa Theatre, Uthangarai, Tamil Nadu 635207</x:v>
      </x:c>
      <x:c r="K1108" t="str">
        <x:v>T3</x:v>
      </x:c>
      <x:c r="L1108" t="str">
        <x:v>S1</x:v>
      </x:c>
      <x:c r="M1108" t="n">
        <x:v>1</x:v>
      </x:c>
      <x:c r="N1108" t="n">
        <x:v>1</x:v>
      </x:c>
      <x:c r="O1108" t="str"/>
      <x:c r="P1108" t="str">
        <x:v>Qube</x:v>
      </x:c>
      <x:c r="Q1108" t="n">
        <x:v>434</x:v>
      </x:c>
      <x:c r="R1108" t="n">
        <x:v>10000</x:v>
      </x:c>
    </x:row>
    <x:row r="1109">
      <x:c r="B1109" t="n">
        <x:v>1095</x:v>
      </x:c>
      <x:c r="C1109" t="str">
        <x:v>Tamil Nadu</x:v>
      </x:c>
      <x:c r="D1109" t="str">
        <x:v>Uthangarai</x:v>
      </x:c>
      <x:c r="E1109" t="str">
        <x:v>TN2226_AUDI 1</x:v>
      </x:c>
      <x:c r="F1109" t="str"/>
      <x:c r="G1109" t="str"/>
      <x:c r="H1109" t="str">
        <x:v>Silver</x:v>
      </x:c>
      <x:c r="I1109" t="str">
        <x:v>Qube Thirumagal Theatre</x:v>
      </x:c>
      <x:c r="J1109" t="str">
        <x:v>Elil Nagar, 171 Round Road 624005</x:v>
      </x:c>
      <x:c r="K1109" t="str">
        <x:v>T3</x:v>
      </x:c>
      <x:c r="L1109" t="str">
        <x:v>S1</x:v>
      </x:c>
      <x:c r="M1109" t="n">
        <x:v>1</x:v>
      </x:c>
      <x:c r="N1109" t="n">
        <x:v>1</x:v>
      </x:c>
      <x:c r="O1109" t="str"/>
      <x:c r="P1109" t="str">
        <x:v>Qube</x:v>
      </x:c>
      <x:c r="Q1109" t="n">
        <x:v>389</x:v>
      </x:c>
      <x:c r="R1109" t="n">
        <x:v>10000</x:v>
      </x:c>
    </x:row>
    <x:row r="1110">
      <x:c r="B1110" t="n">
        <x:v>1096</x:v>
      </x:c>
      <x:c r="C1110" t="str">
        <x:v>Tamil Nadu</x:v>
      </x:c>
      <x:c r="D1110" t="str">
        <x:v>Uthangarai</x:v>
      </x:c>
      <x:c r="E1110" t="str">
        <x:v>XQG0336</x:v>
      </x:c>
      <x:c r="F1110" t="str"/>
      <x:c r="G1110" t="str"/>
      <x:c r="H1110" t="str">
        <x:v>Silver</x:v>
      </x:c>
      <x:c r="I1110" t="str">
        <x:v>Sri Ganesha Theatre A/C Dolby Digital:</x:v>
      </x:c>
      <x:c r="J1110" t="str">
        <x:v>10/1 Muthugopal Nagar, 10A.V.P Road, Anupparpalayam Pudur, Near Police Station - 641652</x:v>
      </x:c>
      <x:c r="K1110" t="str">
        <x:v>T3</x:v>
      </x:c>
      <x:c r="L1110" t="str">
        <x:v>S1</x:v>
      </x:c>
      <x:c r="M1110" t="n">
        <x:v>1</x:v>
      </x:c>
      <x:c r="N1110" t="n">
        <x:v>1</x:v>
      </x:c>
      <x:c r="O1110" t="str">
        <x:v>A</x:v>
      </x:c>
      <x:c r="P1110" t="str">
        <x:v>Qube</x:v>
      </x:c>
      <x:c r="Q1110" t="n">
        <x:v>496</x:v>
      </x:c>
      <x:c r="R1110" t="n">
        <x:v>10000</x:v>
      </x:c>
    </x:row>
    <x:row r="1111">
      <x:c r="B1111" t="n">
        <x:v>1097</x:v>
      </x:c>
      <x:c r="C1111" t="str">
        <x:v>Tamil Nadu</x:v>
      </x:c>
      <x:c r="D1111" t="str">
        <x:v>Uthiramerur</x:v>
      </x:c>
      <x:c r="E1111" t="str">
        <x:v>TN5343_AUDI 1</x:v>
      </x:c>
      <x:c r="F1111" t="str"/>
      <x:c r="G1111" t="str"/>
      <x:c r="H1111" t="str">
        <x:v>Silver</x:v>
      </x:c>
      <x:c r="I1111" t="str">
        <x:v>GK Poonga Theatre 4K RGB Dolby Atmos:</x:v>
      </x:c>
      <x:c r="J1111" t="str">
        <x:v>GK Poonga Theatre 4K RGB Dolby Atmos:, Uthiramerur, Tamil Nadu</x:v>
      </x:c>
      <x:c r="K1111" t="str">
        <x:v>T3</x:v>
      </x:c>
      <x:c r="L1111" t="str">
        <x:v>S1</x:v>
      </x:c>
      <x:c r="M1111" t="n">
        <x:v>1</x:v>
      </x:c>
      <x:c r="N1111" t="n">
        <x:v>1</x:v>
      </x:c>
      <x:c r="O1111" t="str"/>
      <x:c r="P1111" t="str">
        <x:v>Qube</x:v>
      </x:c>
      <x:c r="Q1111" t="n">
        <x:v>400</x:v>
      </x:c>
      <x:c r="R1111" t="n">
        <x:v>22000</x:v>
      </x:c>
    </x:row>
    <x:row r="1112">
      <x:c r="B1112" t="n">
        <x:v>1098</x:v>
      </x:c>
      <x:c r="C1112" t="str">
        <x:v>Tamil Nadu</x:v>
      </x:c>
      <x:c r="D1112" t="str">
        <x:v>Uthiramerur</x:v>
      </x:c>
      <x:c r="E1112" t="str">
        <x:v>QCL0021</x:v>
      </x:c>
      <x:c r="F1112" t="str"/>
      <x:c r="G1112" t="str"/>
      <x:c r="H1112" t="str">
        <x:v>Silver</x:v>
      </x:c>
      <x:c r="I1112" t="str">
        <x:v>Sri Jayalakshmi Cinema RGB Laser:</x:v>
      </x:c>
      <x:c r="J1112" t="str">
        <x:v>Pn Patti, Sakthi Theatre Road 636401</x:v>
      </x:c>
      <x:c r="K1112" t="str">
        <x:v>T3</x:v>
      </x:c>
      <x:c r="L1112" t="str">
        <x:v>S1</x:v>
      </x:c>
      <x:c r="M1112" t="n">
        <x:v>1</x:v>
      </x:c>
      <x:c r="N1112" t="n">
        <x:v>1</x:v>
      </x:c>
      <x:c r="O1112" t="str">
        <x:v>B</x:v>
      </x:c>
      <x:c r="P1112" t="str">
        <x:v>Qube</x:v>
      </x:c>
      <x:c r="Q1112" t="n">
        <x:v>586</x:v>
      </x:c>
      <x:c r="R1112" t="n">
        <x:v>14000</x:v>
      </x:c>
    </x:row>
    <x:row r="1113">
      <x:c r="B1113" t="n">
        <x:v>1099</x:v>
      </x:c>
      <x:c r="C1113" t="str">
        <x:v>Tamil Nadu</x:v>
      </x:c>
      <x:c r="D1113" t="str">
        <x:v>Uthukkottai</x:v>
      </x:c>
      <x:c r="E1113" t="str">
        <x:v>TN6117_AUDI 1</x:v>
      </x:c>
      <x:c r="F1113" t="str"/>
      <x:c r="G1113" t="str">
        <x:v>602026</x:v>
      </x:c>
      <x:c r="H1113" t="str">
        <x:v>Silver</x:v>
      </x:c>
      <x:c r="I1113" t="str">
        <x:v>AVM Cinemas:</x:v>
      </x:c>
      <x:c r="J1113" t="str">
        <x:v>AVM Cinemas:, Uthukkottai, Tamil Nadu 602026</x:v>
      </x:c>
      <x:c r="K1113" t="str">
        <x:v>T3</x:v>
      </x:c>
      <x:c r="L1113" t="str">
        <x:v>S1</x:v>
      </x:c>
      <x:c r="M1113" t="n">
        <x:v>1</x:v>
      </x:c>
      <x:c r="N1113" t="n">
        <x:v>1</x:v>
      </x:c>
      <x:c r="O1113" t="str"/>
      <x:c r="P1113" t="str">
        <x:v>Qube</x:v>
      </x:c>
      <x:c r="Q1113" t="n">
        <x:v>400</x:v>
      </x:c>
      <x:c r="R1113" t="n">
        <x:v>10000</x:v>
      </x:c>
    </x:row>
    <x:row r="1114">
      <x:c r="B1114" t="n">
        <x:v>1100</x:v>
      </x:c>
      <x:c r="C1114" t="str">
        <x:v>Tamil Nadu</x:v>
      </x:c>
      <x:c r="D1114" t="str">
        <x:v>Vadalur</x:v>
      </x:c>
      <x:c r="E1114" t="str">
        <x:v>TN4488_AUDI 1</x:v>
      </x:c>
      <x:c r="F1114" t="str"/>
      <x:c r="G1114" t="str">
        <x:v>607303</x:v>
      </x:c>
      <x:c r="H1114" t="str">
        <x:v>Silver</x:v>
      </x:c>
      <x:c r="I1114" t="str">
        <x:v>Muruga Theatre A/C 7.1 DTS</x:v>
      </x:c>
      <x:c r="J1114" t="str">
        <x:v>Muruga Theatre A/C 7.1 DTS, Vadalur, Tamil Nadu 607303</x:v>
      </x:c>
      <x:c r="K1114" t="str">
        <x:v>T3</x:v>
      </x:c>
      <x:c r="L1114" t="str">
        <x:v>S1</x:v>
      </x:c>
      <x:c r="M1114" t="n">
        <x:v>1</x:v>
      </x:c>
      <x:c r="N1114" t="n">
        <x:v>1</x:v>
      </x:c>
      <x:c r="O1114" t="str"/>
      <x:c r="P1114" t="str">
        <x:v>Qube</x:v>
      </x:c>
      <x:c r="Q1114" t="n">
        <x:v>400</x:v>
      </x:c>
      <x:c r="R1114" t="n">
        <x:v>14000</x:v>
      </x:c>
    </x:row>
    <x:row r="1115">
      <x:c r="B1115" t="n">
        <x:v>1101</x:v>
      </x:c>
      <x:c r="C1115" t="str">
        <x:v>Tamil Nadu</x:v>
      </x:c>
      <x:c r="D1115" t="str">
        <x:v>Valasaiyur</x:v>
      </x:c>
      <x:c r="E1115" t="str">
        <x:v>3469</x:v>
      </x:c>
      <x:c r="F1115" t="str"/>
      <x:c r="G1115" t="str">
        <x:v>636122</x:v>
      </x:c>
      <x:c r="H1115" t="str">
        <x:v>Silver</x:v>
      </x:c>
      <x:c r="I1115" t="str">
        <x:v>Anandha Talkies (Valasaiyur)</x:v>
      </x:c>
      <x:c r="J1115" t="str">
        <x:v>Kunampatti Main Road Valasaiyur Salem 636122</x:v>
      </x:c>
      <x:c r="K1115" t="str">
        <x:v>T3</x:v>
      </x:c>
      <x:c r="L1115" t="str">
        <x:v>S1</x:v>
      </x:c>
      <x:c r="M1115" t="n">
        <x:v>1</x:v>
      </x:c>
      <x:c r="N1115" t="n">
        <x:v>1</x:v>
      </x:c>
      <x:c r="O1115" t="str">
        <x:v>Normal</x:v>
      </x:c>
      <x:c r="P1115" t="str">
        <x:v>Qube</x:v>
      </x:c>
      <x:c r="Q1115" t="n">
        <x:v>750</x:v>
      </x:c>
      <x:c r="R1115" t="n">
        <x:v>14000</x:v>
      </x:c>
    </x:row>
    <x:row r="1116">
      <x:c r="B1116" t="n">
        <x:v>1102</x:v>
      </x:c>
      <x:c r="C1116" t="str">
        <x:v>Tamil Nadu</x:v>
      </x:c>
      <x:c r="D1116" t="str">
        <x:v>Vaniyambadi</x:v>
      </x:c>
      <x:c r="E1116" t="str">
        <x:v>QCS0919</x:v>
      </x:c>
      <x:c r="F1116" t="str"/>
      <x:c r="G1116" t="str">
        <x:v>635751</x:v>
      </x:c>
      <x:c r="H1116" t="str">
        <x:v>Silver</x:v>
      </x:c>
      <x:c r="I1116" t="str">
        <x:v>Qube Sangam Theatre</x:v>
      </x:c>
      <x:c r="J1116" t="str">
        <x:v>Maduranada Nagar, State Highway 130 635751</x:v>
      </x:c>
      <x:c r="K1116" t="str">
        <x:v>T3</x:v>
      </x:c>
      <x:c r="L1116" t="str">
        <x:v>S1</x:v>
      </x:c>
      <x:c r="M1116" t="n">
        <x:v>1</x:v>
      </x:c>
      <x:c r="N1116" t="n">
        <x:v>1</x:v>
      </x:c>
      <x:c r="O1116" t="str">
        <x:v>B</x:v>
      </x:c>
      <x:c r="P1116" t="str">
        <x:v>Qube</x:v>
      </x:c>
      <x:c r="Q1116" t="n">
        <x:v>316</x:v>
      </x:c>
      <x:c r="R1116" t="n">
        <x:v>10000</x:v>
      </x:c>
    </x:row>
    <x:row r="1117">
      <x:c r="B1117" t="n">
        <x:v>1103</x:v>
      </x:c>
      <x:c r="C1117" t="str">
        <x:v>Tamil Nadu</x:v>
      </x:c>
      <x:c r="D1117" t="str">
        <x:v>Vaniyambadi</x:v>
      </x:c>
      <x:c r="E1117" t="str">
        <x:v>QCS0018</x:v>
      </x:c>
      <x:c r="F1117" t="str"/>
      <x:c r="G1117" t="str">
        <x:v>635751</x:v>
      </x:c>
      <x:c r="H1117" t="str">
        <x:v>Gold</x:v>
      </x:c>
      <x:c r="I1117" t="str">
        <x:v>Qube Sree Sivaji Theatre</x:v>
      </x:c>
      <x:c r="J1117" t="str">
        <x:v>Amburpet, State Highway 130 635751</x:v>
      </x:c>
      <x:c r="K1117" t="str">
        <x:v>T3</x:v>
      </x:c>
      <x:c r="L1117" t="str">
        <x:v>S1</x:v>
      </x:c>
      <x:c r="M1117" t="n">
        <x:v>1</x:v>
      </x:c>
      <x:c r="N1117" t="n">
        <x:v>1</x:v>
      </x:c>
      <x:c r="O1117" t="str">
        <x:v>A</x:v>
      </x:c>
      <x:c r="P1117" t="str">
        <x:v>Qube</x:v>
      </x:c>
      <x:c r="Q1117" t="n">
        <x:v>555</x:v>
      </x:c>
      <x:c r="R1117" t="n">
        <x:v>10000</x:v>
      </x:c>
    </x:row>
    <x:row r="1118">
      <x:c r="B1118" t="n">
        <x:v>1104</x:v>
      </x:c>
      <x:c r="C1118" t="str">
        <x:v>Tamil Nadu</x:v>
      </x:c>
      <x:c r="D1118" t="str">
        <x:v>Vaniyambadi</x:v>
      </x:c>
      <x:c r="E1118" t="str">
        <x:v>TN2148_AUDI 1</x:v>
      </x:c>
      <x:c r="F1118" t="str"/>
      <x:c r="G1118" t="str">
        <x:v>635751</x:v>
      </x:c>
      <x:c r="H1118" t="str">
        <x:v>Gold</x:v>
      </x:c>
      <x:c r="I1118" t="str">
        <x:v>Qube Sree Vijay Theatre Screen 1</x:v>
      </x:c>
      <x:c r="J1118" t="str">
        <x:v>Amburpet, State Highway 130 635751</x:v>
      </x:c>
      <x:c r="K1118" t="str">
        <x:v>T3</x:v>
      </x:c>
      <x:c r="L1118" t="str"/>
      <x:c r="M1118" t="n">
        <x:v>2</x:v>
      </x:c>
      <x:c r="N1118" t="n">
        <x:v>1</x:v>
      </x:c>
      <x:c r="O1118" t="str"/>
      <x:c r="P1118" t="str">
        <x:v>Qube</x:v>
      </x:c>
      <x:c r="Q1118" t="str"/>
      <x:c r="R1118" t="n">
        <x:v>10000</x:v>
      </x:c>
    </x:row>
    <x:row r="1119">
      <x:c r="B1119" t="n">
        <x:v>1105</x:v>
      </x:c>
      <x:c r="C1119" t="str">
        <x:v>Tamil Nadu</x:v>
      </x:c>
      <x:c r="D1119" t="str">
        <x:v>Vaniyambadi</x:v>
      </x:c>
      <x:c r="E1119" t="str">
        <x:v>QCV0019</x:v>
      </x:c>
      <x:c r="F1119" t="str"/>
      <x:c r="G1119" t="str">
        <x:v>635751</x:v>
      </x:c>
      <x:c r="H1119" t="str">
        <x:v>Gold</x:v>
      </x:c>
      <x:c r="I1119" t="str">
        <x:v>Qube Sree Vijay Theatre Screen 1</x:v>
      </x:c>
      <x:c r="J1119" t="str">
        <x:v>Amburpet, State Highway 130 635751</x:v>
      </x:c>
      <x:c r="K1119" t="str">
        <x:v>T3</x:v>
      </x:c>
      <x:c r="L1119" t="str">
        <x:v>S2</x:v>
      </x:c>
      <x:c r="M1119" t="n">
        <x:v>2</x:v>
      </x:c>
      <x:c r="N1119" t="n">
        <x:v>2</x:v>
      </x:c>
      <x:c r="O1119" t="str">
        <x:v>A</x:v>
      </x:c>
      <x:c r="P1119" t="str">
        <x:v>Qube</x:v>
      </x:c>
      <x:c r="Q1119" t="n">
        <x:v>335</x:v>
      </x:c>
      <x:c r="R1119" t="n">
        <x:v>10000</x:v>
      </x:c>
    </x:row>
    <x:row r="1120">
      <x:c r="B1120" t="n">
        <x:v>1106</x:v>
      </x:c>
      <x:c r="C1120" t="str">
        <x:v>Tamil Nadu</x:v>
      </x:c>
      <x:c r="D1120" t="str">
        <x:v>Vaniyambadi</x:v>
      </x:c>
      <x:c r="E1120" t="str">
        <x:v>TN5667_AUDI 1</x:v>
      </x:c>
      <x:c r="F1120" t="str"/>
      <x:c r="G1120" t="str">
        <x:v>635751</x:v>
      </x:c>
      <x:c r="H1120" t="str">
        <x:v>Gold</x:v>
      </x:c>
      <x:c r="I1120" t="str">
        <x:v>Sakthi Cinemas 4K A/C Dolby Atoms, Cutchery Road</x:v>
      </x:c>
      <x:c r="J1120" t="str">
        <x:v>Sakthi Cinemas 4K A/C Dolby Atoms, Cutchery Road, Vaniyambadi, Tamil Nadu 635751</x:v>
      </x:c>
      <x:c r="K1120" t="str">
        <x:v>T3</x:v>
      </x:c>
      <x:c r="L1120" t="str">
        <x:v>S1</x:v>
      </x:c>
      <x:c r="M1120" t="n">
        <x:v>1</x:v>
      </x:c>
      <x:c r="N1120" t="n">
        <x:v>1</x:v>
      </x:c>
      <x:c r="O1120" t="str"/>
      <x:c r="P1120" t="str">
        <x:v>Qube</x:v>
      </x:c>
      <x:c r="Q1120" t="n">
        <x:v>400</x:v>
      </x:c>
      <x:c r="R1120" t="n">
        <x:v>10000</x:v>
      </x:c>
    </x:row>
    <x:row r="1121">
      <x:c r="B1121" t="n">
        <x:v>1107</x:v>
      </x:c>
      <x:c r="C1121" t="str">
        <x:v>Tamil Nadu</x:v>
      </x:c>
      <x:c r="D1121" t="str">
        <x:v>Vedasandur</x:v>
      </x:c>
      <x:c r="E1121" t="str">
        <x:v>QCS0741</x:v>
      </x:c>
      <x:c r="F1121" t="str"/>
      <x:c r="G1121" t="str"/>
      <x:c r="H1121" t="str">
        <x:v>Silver</x:v>
      </x:c>
      <x:c r="I1121" t="str">
        <x:v>Qube Sri Thangaraja Theatre</x:v>
      </x:c>
      <x:c r="J1121" t="str">
        <x:v>Karur Main Road, Vedasandur, 624710</x:v>
      </x:c>
      <x:c r="K1121" t="str">
        <x:v>T3</x:v>
      </x:c>
      <x:c r="L1121" t="str">
        <x:v>S1</x:v>
      </x:c>
      <x:c r="M1121" t="n">
        <x:v>1</x:v>
      </x:c>
      <x:c r="N1121" t="n">
        <x:v>1</x:v>
      </x:c>
      <x:c r="O1121" t="str">
        <x:v>B</x:v>
      </x:c>
      <x:c r="P1121" t="str">
        <x:v>Qube</x:v>
      </x:c>
      <x:c r="Q1121" t="n">
        <x:v>430</x:v>
      </x:c>
      <x:c r="R1121" t="n">
        <x:v>12000</x:v>
      </x:c>
    </x:row>
    <x:row r="1122">
      <x:c r="B1122" t="n">
        <x:v>1108</x:v>
      </x:c>
      <x:c r="C1122" t="str">
        <x:v>Tamil Nadu</x:v>
      </x:c>
      <x:c r="D1122" t="str">
        <x:v>Vellakoil</x:v>
      </x:c>
      <x:c r="E1122" t="str">
        <x:v>TN3684_AUDI 1</x:v>
      </x:c>
      <x:c r="F1122" t="str"/>
      <x:c r="G1122" t="str"/>
      <x:c r="H1122" t="str">
        <x:v>Silver</x:v>
      </x:c>
      <x:c r="I1122" t="str">
        <x:v>Chhotu Maharaj Cine Cafe:</x:v>
      </x:c>
      <x:c r="J1122" t="str">
        <x:v>Chhotu Maharaj Cine Cafe:, Vellakoil, Tamil Nadu</x:v>
      </x:c>
      <x:c r="K1122" t="str">
        <x:v>T3</x:v>
      </x:c>
      <x:c r="L1122" t="str">
        <x:v>S1</x:v>
      </x:c>
      <x:c r="M1122" t="n">
        <x:v>1</x:v>
      </x:c>
      <x:c r="N1122" t="n">
        <x:v>1</x:v>
      </x:c>
      <x:c r="O1122" t="str"/>
      <x:c r="P1122" t="str">
        <x:v>Qube</x:v>
      </x:c>
      <x:c r="Q1122" t="n">
        <x:v>400</x:v>
      </x:c>
      <x:c r="R1122" t="n">
        <x:v>22000</x:v>
      </x:c>
    </x:row>
    <x:row r="1123">
      <x:c r="B1123" t="n">
        <x:v>1109</x:v>
      </x:c>
      <x:c r="C1123" t="str">
        <x:v>Tamil Nadu</x:v>
      </x:c>
      <x:c r="D1123" t="str">
        <x:v>Vellakoil</x:v>
      </x:c>
      <x:c r="E1123" t="str">
        <x:v>QCS0111</x:v>
      </x:c>
      <x:c r="F1123" t="str"/>
      <x:c r="G1123" t="str"/>
      <x:c r="H1123" t="str">
        <x:v>Silver</x:v>
      </x:c>
      <x:c r="I1123" t="str">
        <x:v>Qube Sree Veerakumar Theatre</x:v>
      </x:c>
      <x:c r="J1123" t="str">
        <x:v>L.K.C Nagar, Kovil Main Road, Vellakovil - 638111</x:v>
      </x:c>
      <x:c r="K1123" t="str">
        <x:v>T3</x:v>
      </x:c>
      <x:c r="L1123" t="str">
        <x:v>S1</x:v>
      </x:c>
      <x:c r="M1123" t="n">
        <x:v>1</x:v>
      </x:c>
      <x:c r="N1123" t="n">
        <x:v>1</x:v>
      </x:c>
      <x:c r="O1123" t="str">
        <x:v>B</x:v>
      </x:c>
      <x:c r="P1123" t="str">
        <x:v>Qube</x:v>
      </x:c>
      <x:c r="Q1123" t="n">
        <x:v>450</x:v>
      </x:c>
      <x:c r="R1123" t="n">
        <x:v>14000</x:v>
      </x:c>
    </x:row>
    <x:row r="1124">
      <x:c r="B1124" t="n">
        <x:v>1110</x:v>
      </x:c>
      <x:c r="C1124" t="str">
        <x:v>Tamil Nadu</x:v>
      </x:c>
      <x:c r="D1124" t="str">
        <x:v>Vellakoil</x:v>
      </x:c>
      <x:c r="E1124" t="str">
        <x:v>TN5674_AUDI 1</x:v>
      </x:c>
      <x:c r="F1124" t="str"/>
      <x:c r="G1124" t="str">
        <x:v>638111</x:v>
      </x:c>
      <x:c r="H1124" t="str">
        <x:v>Silver</x:v>
      </x:c>
      <x:c r="I1124" t="str">
        <x:v>Veera Cinemas A/C 4K Dolby Atmos:</x:v>
      </x:c>
      <x:c r="J1124" t="str">
        <x:v>Veera Cinemas A/C 4K Dolby Atmos:, Vellakoil, Tamil Nadu 638111</x:v>
      </x:c>
      <x:c r="K1124" t="str">
        <x:v>T3</x:v>
      </x:c>
      <x:c r="L1124" t="str">
        <x:v>S1</x:v>
      </x:c>
      <x:c r="M1124" t="n">
        <x:v>1</x:v>
      </x:c>
      <x:c r="N1124" t="n">
        <x:v>1</x:v>
      </x:c>
      <x:c r="O1124" t="str"/>
      <x:c r="P1124" t="str">
        <x:v>Qube</x:v>
      </x:c>
      <x:c r="Q1124" t="n">
        <x:v>400</x:v>
      </x:c>
      <x:c r="R1124" t="n">
        <x:v>10000</x:v>
      </x:c>
    </x:row>
    <x:row r="1125">
      <x:c r="B1125" t="n">
        <x:v>1111</x:v>
      </x:c>
      <x:c r="C1125" t="str">
        <x:v>Tamil Nadu</x:v>
      </x:c>
      <x:c r="D1125" t="str">
        <x:v>Vellore</x:v>
      </x:c>
      <x:c r="E1125" t="str">
        <x:v>TN5075_AUDI 1</x:v>
      </x:c>
      <x:c r="F1125" t="str"/>
      <x:c r="G1125" t="str"/>
      <x:c r="H1125" t="str">
        <x:v>Silver</x:v>
      </x:c>
      <x:c r="I1125" t="str">
        <x:v>Blue Cinemas RGB Laser 4K &amp; Dolby Atmos</x:v>
      </x:c>
      <x:c r="J1125" t="str">
        <x:v>Blue Cinemas RGB Laser 4K &amp; Dolby Atmos, Vellore, Tamil Nadu</x:v>
      </x:c>
      <x:c r="K1125" t="str">
        <x:v>T2</x:v>
      </x:c>
      <x:c r="L1125" t="str">
        <x:v>S1</x:v>
      </x:c>
      <x:c r="M1125" t="n">
        <x:v>1</x:v>
      </x:c>
      <x:c r="N1125" t="n">
        <x:v>1</x:v>
      </x:c>
      <x:c r="O1125" t="str"/>
      <x:c r="P1125" t="str">
        <x:v>Qube</x:v>
      </x:c>
      <x:c r="Q1125" t="n">
        <x:v>506</x:v>
      </x:c>
      <x:c r="R1125" t="n">
        <x:v>22000</x:v>
      </x:c>
    </x:row>
    <x:row r="1126">
      <x:c r="B1126" t="n">
        <x:v>1112</x:v>
      </x:c>
      <x:c r="C1126" t="str">
        <x:v>Tamil Nadu</x:v>
      </x:c>
      <x:c r="D1126" t="str">
        <x:v>Vellore</x:v>
      </x:c>
      <x:c r="E1126" t="str">
        <x:v>TN4799_AUDI 1</x:v>
      </x:c>
      <x:c r="F1126" t="str"/>
      <x:c r="G1126" t="str"/>
      <x:c r="H1126" t="str">
        <x:v>Silver</x:v>
      </x:c>
      <x:c r="I1126" t="str">
        <x:v>Galaxy Cinemas G[XL] RGB Laser Dolby Atmos, New Thiruvalam Road</x:v>
      </x:c>
      <x:c r="J1126" t="str">
        <x:v>Galaxy Cinemas G[XL] RGB Laser Dolby Atmos, New Thiruvalam Road, Vellore, Tamil Nadu</x:v>
      </x:c>
      <x:c r="K1126" t="str">
        <x:v>T2</x:v>
      </x:c>
      <x:c r="L1126" t="str">
        <x:v>S1</x:v>
      </x:c>
      <x:c r="M1126" t="n">
        <x:v>1</x:v>
      </x:c>
      <x:c r="N1126" t="n">
        <x:v>1</x:v>
      </x:c>
      <x:c r="O1126" t="str"/>
      <x:c r="P1126" t="str">
        <x:v>Qube</x:v>
      </x:c>
      <x:c r="Q1126" t="n">
        <x:v>506</x:v>
      </x:c>
      <x:c r="R1126" t="n">
        <x:v>14000</x:v>
      </x:c>
    </x:row>
    <x:row r="1127">
      <x:c r="B1127" t="n">
        <x:v>1113</x:v>
      </x:c>
      <x:c r="C1127" t="str">
        <x:v>Tamil Nadu</x:v>
      </x:c>
      <x:c r="D1127" t="str">
        <x:v>Vellore</x:v>
      </x:c>
      <x:c r="E1127" t="str">
        <x:v>TN8018_AUDI 1</x:v>
      </x:c>
      <x:c r="F1127" t="str"/>
      <x:c r="G1127" t="str">
        <x:v>632014</x:v>
      </x:c>
      <x:c r="H1127" t="str">
        <x:v>Gold</x:v>
      </x:c>
      <x:c r="I1127" t="str">
        <x:v>Pvr Inox Selvam Square</x:v>
      </x:c>
      <x:c r="J1127" t="str">
        <x:v>2Nd Floor, Selvam Square, Selvam Nagar, Thiruvalam Road, Katpadi, Vellore, Tamil Nadu 632007, India</x:v>
      </x:c>
      <x:c r="K1127" t="str">
        <x:v>T3</x:v>
      </x:c>
      <x:c r="L1127" t="str">
        <x:v>S2</x:v>
      </x:c>
      <x:c r="M1127" t="n">
        <x:v>3</x:v>
      </x:c>
      <x:c r="N1127" t="n">
        <x:v>1</x:v>
      </x:c>
      <x:c r="O1127" t="str">
        <x:v>Normal</x:v>
      </x:c>
      <x:c r="P1127" t="str">
        <x:v>PVR-INOX</x:v>
      </x:c>
      <x:c r="Q1127" t="n">
        <x:v>163</x:v>
      </x:c>
      <x:c r="R1127" t="n">
        <x:v>1500</x:v>
      </x:c>
    </x:row>
    <x:row r="1128">
      <x:c r="B1128" t="n">
        <x:v>1114</x:v>
      </x:c>
      <x:c r="C1128" t="str">
        <x:v>Tamil Nadu</x:v>
      </x:c>
      <x:c r="D1128" t="str">
        <x:v>Vellore</x:v>
      </x:c>
      <x:c r="E1128" t="str">
        <x:v>TN8018_AUDI 2</x:v>
      </x:c>
      <x:c r="F1128" t="str"/>
      <x:c r="G1128" t="str">
        <x:v>632014</x:v>
      </x:c>
      <x:c r="H1128" t="str">
        <x:v>Gold</x:v>
      </x:c>
      <x:c r="I1128" t="str">
        <x:v>Pvr Inox Selvam Square</x:v>
      </x:c>
      <x:c r="J1128" t="str">
        <x:v>2Nd Floor, Selvam Square, Selvam Nagar, Thiruvalam Road, Katpadi, Vellore, Tamil Nadu 632007, India</x:v>
      </x:c>
      <x:c r="K1128" t="str">
        <x:v>T3</x:v>
      </x:c>
      <x:c r="L1128" t="str">
        <x:v>S3</x:v>
      </x:c>
      <x:c r="M1128" t="n">
        <x:v>3</x:v>
      </x:c>
      <x:c r="N1128" t="n">
        <x:v>2</x:v>
      </x:c>
      <x:c r="O1128" t="str">
        <x:v>Normal</x:v>
      </x:c>
      <x:c r="P1128" t="str">
        <x:v>PVR-INOX</x:v>
      </x:c>
      <x:c r="Q1128" t="n">
        <x:v>156</x:v>
      </x:c>
      <x:c r="R1128" t="n">
        <x:v>1500</x:v>
      </x:c>
    </x:row>
    <x:row r="1129">
      <x:c r="B1129" t="n">
        <x:v>1115</x:v>
      </x:c>
      <x:c r="C1129" t="str">
        <x:v>Tamil Nadu</x:v>
      </x:c>
      <x:c r="D1129" t="str">
        <x:v>Vellore</x:v>
      </x:c>
      <x:c r="E1129" t="str">
        <x:v>TN8018_AUDI 3</x:v>
      </x:c>
      <x:c r="F1129" t="str"/>
      <x:c r="G1129" t="str">
        <x:v>632014</x:v>
      </x:c>
      <x:c r="H1129" t="str">
        <x:v>Gold</x:v>
      </x:c>
      <x:c r="I1129" t="str">
        <x:v>Pvr Inox Selvam Square</x:v>
      </x:c>
      <x:c r="J1129" t="str">
        <x:v>2Nd Floor, Selvam Square, Selvam Nagar, Thiruvalam Road, Katpadi, Vellore, Tamil Nadu 632007, India</x:v>
      </x:c>
      <x:c r="K1129" t="str">
        <x:v>T3</x:v>
      </x:c>
      <x:c r="L1129" t="str">
        <x:v>S1</x:v>
      </x:c>
      <x:c r="M1129" t="n">
        <x:v>3</x:v>
      </x:c>
      <x:c r="N1129" t="n">
        <x:v>3</x:v>
      </x:c>
      <x:c r="O1129" t="str">
        <x:v>Normal</x:v>
      </x:c>
      <x:c r="P1129" t="str">
        <x:v>PVR-INOX</x:v>
      </x:c>
      <x:c r="Q1129" t="n">
        <x:v>164</x:v>
      </x:c>
      <x:c r="R1129" t="n">
        <x:v>1500</x:v>
      </x:c>
    </x:row>
    <x:row r="1130">
      <x:c r="B1130" t="n">
        <x:v>1116</x:v>
      </x:c>
      <x:c r="C1130" t="str">
        <x:v>Tamil Nadu</x:v>
      </x:c>
      <x:c r="D1130" t="str">
        <x:v>Vellore</x:v>
      </x:c>
      <x:c r="E1130" t="str">
        <x:v>TN13_AUDI 1</x:v>
      </x:c>
      <x:c r="F1130" t="str"/>
      <x:c r="G1130" t="str">
        <x:v>632006</x:v>
      </x:c>
      <x:c r="H1130" t="str">
        <x:v>Gold</x:v>
      </x:c>
      <x:c r="I1130" t="str">
        <x:v>Pvr Velocity</x:v>
      </x:c>
      <x:c r="J1130" t="str">
        <x:v>No. 33/5, 14Th East Cross Road, Silk Mill, Gandhi Nagar, Near Damro Showroom, Vellore, Tamil Nadu 632006, India</x:v>
      </x:c>
      <x:c r="K1130" t="str">
        <x:v>T3</x:v>
      </x:c>
      <x:c r="L1130" t="str">
        <x:v>S4</x:v>
      </x:c>
      <x:c r="M1130" t="n">
        <x:v>5</x:v>
      </x:c>
      <x:c r="N1130" t="n">
        <x:v>1</x:v>
      </x:c>
      <x:c r="O1130" t="str">
        <x:v>Normal</x:v>
      </x:c>
      <x:c r="P1130" t="str">
        <x:v>PVR-INOX</x:v>
      </x:c>
      <x:c r="Q1130" t="n">
        <x:v>181</x:v>
      </x:c>
      <x:c r="R1130" t="n">
        <x:v>1500</x:v>
      </x:c>
    </x:row>
    <x:row r="1131">
      <x:c r="B1131" t="n">
        <x:v>1117</x:v>
      </x:c>
      <x:c r="C1131" t="str">
        <x:v>Tamil Nadu</x:v>
      </x:c>
      <x:c r="D1131" t="str">
        <x:v>Vellore</x:v>
      </x:c>
      <x:c r="E1131" t="str">
        <x:v>TN13_AUDI 2</x:v>
      </x:c>
      <x:c r="F1131" t="str"/>
      <x:c r="G1131" t="str">
        <x:v>632006</x:v>
      </x:c>
      <x:c r="H1131" t="str">
        <x:v>Gold</x:v>
      </x:c>
      <x:c r="I1131" t="str">
        <x:v>Pvr Velocity</x:v>
      </x:c>
      <x:c r="J1131" t="str">
        <x:v>No. 33/5, 14Th East Cross Road, Silk Mill, Gandhi Nagar, Near Damro Showroom, Vellore, Tamil Nadu 632006, India</x:v>
      </x:c>
      <x:c r="K1131" t="str">
        <x:v>T3</x:v>
      </x:c>
      <x:c r="L1131" t="str">
        <x:v>S1</x:v>
      </x:c>
      <x:c r="M1131" t="n">
        <x:v>5</x:v>
      </x:c>
      <x:c r="N1131" t="n">
        <x:v>2</x:v>
      </x:c>
      <x:c r="O1131" t="str">
        <x:v>Normal</x:v>
      </x:c>
      <x:c r="P1131" t="str">
        <x:v>PVR-INOX</x:v>
      </x:c>
      <x:c r="Q1131" t="n">
        <x:v>184</x:v>
      </x:c>
      <x:c r="R1131" t="n">
        <x:v>2450</x:v>
      </x:c>
    </x:row>
    <x:row r="1132">
      <x:c r="B1132" t="n">
        <x:v>1118</x:v>
      </x:c>
      <x:c r="C1132" t="str">
        <x:v>Tamil Nadu</x:v>
      </x:c>
      <x:c r="D1132" t="str">
        <x:v>Vellore</x:v>
      </x:c>
      <x:c r="E1132" t="str">
        <x:v>TN13_AUDI 3</x:v>
      </x:c>
      <x:c r="F1132" t="str"/>
      <x:c r="G1132" t="str">
        <x:v>632006</x:v>
      </x:c>
      <x:c r="H1132" t="str">
        <x:v>Gold</x:v>
      </x:c>
      <x:c r="I1132" t="str">
        <x:v>Pvr Velocity</x:v>
      </x:c>
      <x:c r="J1132" t="str">
        <x:v>No. 33/5, 14Th East Cross Road, Silk Mill, Gandhi Nagar, Near Damro Showroom, Vellore, Tamil Nadu 632006, India</x:v>
      </x:c>
      <x:c r="K1132" t="str">
        <x:v>T3</x:v>
      </x:c>
      <x:c r="L1132" t="str">
        <x:v>S2</x:v>
      </x:c>
      <x:c r="M1132" t="n">
        <x:v>5</x:v>
      </x:c>
      <x:c r="N1132" t="n">
        <x:v>3</x:v>
      </x:c>
      <x:c r="O1132" t="str">
        <x:v>Normal</x:v>
      </x:c>
      <x:c r="P1132" t="str">
        <x:v>PVR-INOX</x:v>
      </x:c>
      <x:c r="Q1132" t="n">
        <x:v>183</x:v>
      </x:c>
      <x:c r="R1132" t="n">
        <x:v>2450</x:v>
      </x:c>
    </x:row>
    <x:row r="1133">
      <x:c r="B1133" t="n">
        <x:v>1119</x:v>
      </x:c>
      <x:c r="C1133" t="str">
        <x:v>Tamil Nadu</x:v>
      </x:c>
      <x:c r="D1133" t="str">
        <x:v>Vellore</x:v>
      </x:c>
      <x:c r="E1133" t="str">
        <x:v>TN13_AUDI 4</x:v>
      </x:c>
      <x:c r="F1133" t="str"/>
      <x:c r="G1133" t="str">
        <x:v>632006</x:v>
      </x:c>
      <x:c r="H1133" t="str">
        <x:v>Gold</x:v>
      </x:c>
      <x:c r="I1133" t="str">
        <x:v>Pvr Velocity</x:v>
      </x:c>
      <x:c r="J1133" t="str">
        <x:v>No. 33/5, 14Th East Cross Road, Silk Mill, Gandhi Nagar, Near Damro Showroom, Vellore, Tamil Nadu 632006, India</x:v>
      </x:c>
      <x:c r="K1133" t="str">
        <x:v>T3</x:v>
      </x:c>
      <x:c r="L1133" t="str">
        <x:v>S3</x:v>
      </x:c>
      <x:c r="M1133" t="n">
        <x:v>5</x:v>
      </x:c>
      <x:c r="N1133" t="n">
        <x:v>4</x:v>
      </x:c>
      <x:c r="O1133" t="str">
        <x:v>Normal</x:v>
      </x:c>
      <x:c r="P1133" t="str">
        <x:v>PVR-INOX</x:v>
      </x:c>
      <x:c r="Q1133" t="n">
        <x:v>182</x:v>
      </x:c>
      <x:c r="R1133" t="n">
        <x:v>2400</x:v>
      </x:c>
    </x:row>
    <x:row r="1134">
      <x:c r="B1134" t="n">
        <x:v>1120</x:v>
      </x:c>
      <x:c r="C1134" t="str">
        <x:v>Tamil Nadu</x:v>
      </x:c>
      <x:c r="D1134" t="str">
        <x:v>Vellore</x:v>
      </x:c>
      <x:c r="E1134" t="str">
        <x:v>TN13_AUDI 5</x:v>
      </x:c>
      <x:c r="F1134" t="str"/>
      <x:c r="G1134" t="str">
        <x:v>632006</x:v>
      </x:c>
      <x:c r="H1134" t="str">
        <x:v>Gold</x:v>
      </x:c>
      <x:c r="I1134" t="str">
        <x:v>Pvr Velocity</x:v>
      </x:c>
      <x:c r="J1134" t="str">
        <x:v>No. 33/5, 14Th East Cross Road, Silk Mill, Gandhi Nagar, Near Damro Showroom, Vellore, Tamil Nadu 632006, India</x:v>
      </x:c>
      <x:c r="K1134" t="str">
        <x:v>T3</x:v>
      </x:c>
      <x:c r="L1134" t="str">
        <x:v>S5</x:v>
      </x:c>
      <x:c r="M1134" t="n">
        <x:v>5</x:v>
      </x:c>
      <x:c r="N1134" t="n">
        <x:v>5</x:v>
      </x:c>
      <x:c r="O1134" t="str">
        <x:v>Normal</x:v>
      </x:c>
      <x:c r="P1134" t="str">
        <x:v>PVR-INOX</x:v>
      </x:c>
      <x:c r="Q1134" t="n">
        <x:v>176</x:v>
      </x:c>
      <x:c r="R1134" t="n">
        <x:v>1500</x:v>
      </x:c>
    </x:row>
    <x:row r="1135">
      <x:c r="B1135" t="n">
        <x:v>1121</x:v>
      </x:c>
      <x:c r="C1135" t="str">
        <x:v>Tamil Nadu</x:v>
      </x:c>
      <x:c r="D1135" t="str">
        <x:v>Vellore</x:v>
      </x:c>
      <x:c r="E1135" t="str">
        <x:v>XQB0030</x:v>
      </x:c>
      <x:c r="F1135" t="str"/>
      <x:c r="G1135" t="str">
        <x:v>632001</x:v>
      </x:c>
      <x:c r="H1135" t="str">
        <x:v>Silver</x:v>
      </x:c>
      <x:c r="I1135" t="str">
        <x:v>Qube Alankar Theatre</x:v>
      </x:c>
      <x:c r="J1135" t="str">
        <x:v>Kosapet, 3 Infantry Road 632001</x:v>
      </x:c>
      <x:c r="K1135" t="str">
        <x:v>T2</x:v>
      </x:c>
      <x:c r="L1135" t="str">
        <x:v>S1</x:v>
      </x:c>
      <x:c r="M1135" t="n">
        <x:v>1</x:v>
      </x:c>
      <x:c r="N1135" t="n">
        <x:v>1</x:v>
      </x:c>
      <x:c r="O1135" t="str">
        <x:v>A</x:v>
      </x:c>
      <x:c r="P1135" t="str">
        <x:v>Qube</x:v>
      </x:c>
      <x:c r="Q1135" t="n">
        <x:v>800</x:v>
      </x:c>
      <x:c r="R1135" t="n">
        <x:v>12000</x:v>
      </x:c>
    </x:row>
    <x:row r="1136">
      <x:c r="B1136" t="n">
        <x:v>1122</x:v>
      </x:c>
      <x:c r="C1136" t="str">
        <x:v>Tamil Nadu</x:v>
      </x:c>
      <x:c r="D1136" t="str">
        <x:v>Vellore</x:v>
      </x:c>
      <x:c r="E1136" t="str">
        <x:v>QCA0134</x:v>
      </x:c>
      <x:c r="F1136" t="str"/>
      <x:c r="G1136" t="str"/>
      <x:c r="H1136" t="str">
        <x:v>Silver</x:v>
      </x:c>
      <x:c r="I1136" t="str">
        <x:v>Qube Apsara Theatre</x:v>
      </x:c>
      <x:c r="J1136" t="str">
        <x:v>Kosapet, 19 Officers Lane 632001</x:v>
      </x:c>
      <x:c r="K1136" t="str">
        <x:v>T2</x:v>
      </x:c>
      <x:c r="L1136" t="str">
        <x:v>S1</x:v>
      </x:c>
      <x:c r="M1136" t="n">
        <x:v>1</x:v>
      </x:c>
      <x:c r="N1136" t="n">
        <x:v>1</x:v>
      </x:c>
      <x:c r="O1136" t="str">
        <x:v>A</x:v>
      </x:c>
      <x:c r="P1136" t="str">
        <x:v>Qube</x:v>
      </x:c>
      <x:c r="Q1136" t="n">
        <x:v>700</x:v>
      </x:c>
      <x:c r="R1136" t="n">
        <x:v>10000</x:v>
      </x:c>
    </x:row>
    <x:row r="1137">
      <x:c r="B1137" t="n">
        <x:v>1123</x:v>
      </x:c>
      <x:c r="C1137" t="str">
        <x:v>Tamil Nadu</x:v>
      </x:c>
      <x:c r="D1137" t="str">
        <x:v>Vellore</x:v>
      </x:c>
      <x:c r="E1137" t="str">
        <x:v>QCV0008</x:v>
      </x:c>
      <x:c r="F1137" t="str"/>
      <x:c r="G1137" t="str">
        <x:v>632013</x:v>
      </x:c>
      <x:c r="H1137" t="str">
        <x:v>Gold</x:v>
      </x:c>
      <x:c r="I1137" t="str">
        <x:v>Qube Kural Thiraiarnagam</x:v>
      </x:c>
      <x:c r="J1137" t="str">
        <x:v>Konavattam, Bangalore Road 632008</x:v>
      </x:c>
      <x:c r="K1137" t="str">
        <x:v>T2</x:v>
      </x:c>
      <x:c r="L1137" t="str">
        <x:v>S1</x:v>
      </x:c>
      <x:c r="M1137" t="n">
        <x:v>1</x:v>
      </x:c>
      <x:c r="N1137" t="n">
        <x:v>1</x:v>
      </x:c>
      <x:c r="O1137" t="str">
        <x:v>A</x:v>
      </x:c>
      <x:c r="P1137" t="str">
        <x:v>Qube</x:v>
      </x:c>
      <x:c r="Q1137" t="n">
        <x:v>446</x:v>
      </x:c>
      <x:c r="R1137" t="n">
        <x:v>12000</x:v>
      </x:c>
    </x:row>
    <x:row r="1138">
      <x:c r="B1138" t="n">
        <x:v>1124</x:v>
      </x:c>
      <x:c r="C1138" t="str">
        <x:v>Tamil Nadu</x:v>
      </x:c>
      <x:c r="D1138" t="str">
        <x:v>Vellore</x:v>
      </x:c>
      <x:c r="E1138" t="str">
        <x:v>TN2033_AUDI 1</x:v>
      </x:c>
      <x:c r="F1138" t="str"/>
      <x:c r="G1138" t="str"/>
      <x:c r="H1138" t="str">
        <x:v>Gold</x:v>
      </x:c>
      <x:c r="I1138" t="str">
        <x:v>Qube Little Lakshmi Theatre</x:v>
      </x:c>
      <x:c r="J1138" t="str">
        <x:v>Bosepet, Mel Alathur Road 632001</x:v>
      </x:c>
      <x:c r="K1138" t="str">
        <x:v>T2</x:v>
      </x:c>
      <x:c r="L1138" t="str">
        <x:v>S1</x:v>
      </x:c>
      <x:c r="M1138" t="n">
        <x:v>1</x:v>
      </x:c>
      <x:c r="N1138" t="n">
        <x:v>1</x:v>
      </x:c>
      <x:c r="O1138" t="str"/>
      <x:c r="P1138" t="str">
        <x:v>Qube</x:v>
      </x:c>
      <x:c r="Q1138" t="n">
        <x:v>250</x:v>
      </x:c>
      <x:c r="R1138" t="n">
        <x:v>10000</x:v>
      </x:c>
    </x:row>
    <x:row r="1139">
      <x:c r="B1139" t="n">
        <x:v>1125</x:v>
      </x:c>
      <x:c r="C1139" t="str">
        <x:v>Tamil Nadu</x:v>
      </x:c>
      <x:c r="D1139" t="str">
        <x:v>Vellore</x:v>
      </x:c>
      <x:c r="E1139" t="str">
        <x:v>QCS0115</x:v>
      </x:c>
      <x:c r="F1139" t="str"/>
      <x:c r="G1139" t="str"/>
      <x:c r="H1139" t="str">
        <x:v>Silver</x:v>
      </x:c>
      <x:c r="I1139" t="str">
        <x:v>Qube Srinivasa Theatre</x:v>
      </x:c>
      <x:c r="J1139" t="str">
        <x:v>Kagithapatarai, Arcot Road 632009</x:v>
      </x:c>
      <x:c r="K1139" t="str">
        <x:v>T2</x:v>
      </x:c>
      <x:c r="L1139" t="str">
        <x:v>S1</x:v>
      </x:c>
      <x:c r="M1139" t="n">
        <x:v>1</x:v>
      </x:c>
      <x:c r="N1139" t="n">
        <x:v>1</x:v>
      </x:c>
      <x:c r="O1139" t="str">
        <x:v>B</x:v>
      </x:c>
      <x:c r="P1139" t="str">
        <x:v>Qube</x:v>
      </x:c>
      <x:c r="Q1139" t="n">
        <x:v>742</x:v>
      </x:c>
      <x:c r="R1139" t="n">
        <x:v>10000</x:v>
      </x:c>
    </x:row>
    <x:row r="1140">
      <x:c r="B1140" t="n">
        <x:v>1126</x:v>
      </x:c>
      <x:c r="C1140" t="str">
        <x:v>Tamil Nadu</x:v>
      </x:c>
      <x:c r="D1140" t="str">
        <x:v>Vellore</x:v>
      </x:c>
      <x:c r="E1140" t="str">
        <x:v>QCT0044</x:v>
      </x:c>
      <x:c r="F1140" t="str"/>
      <x:c r="G1140" t="str">
        <x:v>632002</x:v>
      </x:c>
      <x:c r="H1140" t="str">
        <x:v>Silver</x:v>
      </x:c>
      <x:c r="I1140" t="str">
        <x:v>Qube Thirumalai Theatre</x:v>
      </x:c>
      <x:c r="J1140" t="str">
        <x:v>Bagayam, Otteri Road 632002</x:v>
      </x:c>
      <x:c r="K1140" t="str">
        <x:v>T2</x:v>
      </x:c>
      <x:c r="L1140" t="str">
        <x:v>S1</x:v>
      </x:c>
      <x:c r="M1140" t="n">
        <x:v>1</x:v>
      </x:c>
      <x:c r="N1140" t="n">
        <x:v>1</x:v>
      </x:c>
      <x:c r="O1140" t="str">
        <x:v>A</x:v>
      </x:c>
      <x:c r="P1140" t="str">
        <x:v>Qube</x:v>
      </x:c>
      <x:c r="Q1140" t="n">
        <x:v>533</x:v>
      </x:c>
      <x:c r="R1140" t="n">
        <x:v>10000</x:v>
      </x:c>
    </x:row>
    <x:row r="1141">
      <x:c r="B1141" t="n">
        <x:v>1127</x:v>
      </x:c>
      <x:c r="C1141" t="str">
        <x:v>Tamil Nadu</x:v>
      </x:c>
      <x:c r="D1141" t="str">
        <x:v>Vellore</x:v>
      </x:c>
      <x:c r="E1141" t="str">
        <x:v>QCV0005</x:v>
      </x:c>
      <x:c r="F1141" t="str"/>
      <x:c r="G1141" t="str"/>
      <x:c r="H1141" t="str">
        <x:v>Silver</x:v>
      </x:c>
      <x:c r="I1141" t="str">
        <x:v>Qube Venus Theatre</x:v>
      </x:c>
      <x:c r="J1141" t="str">
        <x:v>Krishna Nagar, Officers Line Post Office Road 632001</x:v>
      </x:c>
      <x:c r="K1141" t="str">
        <x:v>T2</x:v>
      </x:c>
      <x:c r="L1141" t="str">
        <x:v>S1</x:v>
      </x:c>
      <x:c r="M1141" t="n">
        <x:v>1</x:v>
      </x:c>
      <x:c r="N1141" t="n">
        <x:v>1</x:v>
      </x:c>
      <x:c r="O1141" t="str">
        <x:v>A</x:v>
      </x:c>
      <x:c r="P1141" t="str">
        <x:v>Qube</x:v>
      </x:c>
      <x:c r="Q1141" t="n">
        <x:v>670</x:v>
      </x:c>
      <x:c r="R1141" t="n">
        <x:v>10000</x:v>
      </x:c>
    </x:row>
    <x:row r="1142">
      <x:c r="B1142" t="n">
        <x:v>1128</x:v>
      </x:c>
      <x:c r="C1142" t="str">
        <x:v>Tamil Nadu</x:v>
      </x:c>
      <x:c r="D1142" t="str">
        <x:v>Vellore</x:v>
      </x:c>
      <x:c r="E1142" t="str">
        <x:v>TN5449_AUDI 1</x:v>
      </x:c>
      <x:c r="F1142" t="str"/>
      <x:c r="G1142" t="str">
        <x:v>632006</x:v>
      </x:c>
      <x:c r="H1142" t="str">
        <x:v>Silver</x:v>
      </x:c>
      <x:c r="I1142" t="str">
        <x:v>Sri Vishnu Cinemas RGB Laser Dolby Atmos DTS X Viruthampattu</x:v>
      </x:c>
      <x:c r="J1142" t="str">
        <x:v>Sri Vishnu Cinemas RGB Laser Dolby Atmos DTS X Viruthampattu, Vellore, Tamil Nadu 632006</x:v>
      </x:c>
      <x:c r="K1142" t="str">
        <x:v>T2</x:v>
      </x:c>
      <x:c r="L1142" t="str">
        <x:v>S1</x:v>
      </x:c>
      <x:c r="M1142" t="n">
        <x:v>1</x:v>
      </x:c>
      <x:c r="N1142" t="n">
        <x:v>1</x:v>
      </x:c>
      <x:c r="O1142" t="str"/>
      <x:c r="P1142" t="str">
        <x:v>Qube</x:v>
      </x:c>
      <x:c r="Q1142" t="n">
        <x:v>506</x:v>
      </x:c>
      <x:c r="R1142" t="n">
        <x:v>10000</x:v>
      </x:c>
    </x:row>
    <x:row r="1143">
      <x:c r="B1143" t="n">
        <x:v>1129</x:v>
      </x:c>
      <x:c r="C1143" t="str">
        <x:v>Tamil Nadu</x:v>
      </x:c>
      <x:c r="D1143" t="str">
        <x:v>Vengamedu</x:v>
      </x:c>
      <x:c r="E1143" t="str">
        <x:v>XQS1818</x:v>
      </x:c>
      <x:c r="F1143" t="str"/>
      <x:c r="G1143" t="str">
        <x:v>639006</x:v>
      </x:c>
      <x:c r="H1143" t="str">
        <x:v>Silver</x:v>
      </x:c>
      <x:c r="I1143" t="str">
        <x:v>Qube Shiva Theatre</x:v>
      </x:c>
      <x:c r="J1143" t="str">
        <x:v>174, 21A, Vengamedu, pothanoor,P. Velur,Namakkal Dist,638182</x:v>
      </x:c>
      <x:c r="K1143" t="str">
        <x:v>T3</x:v>
      </x:c>
      <x:c r="L1143" t="str">
        <x:v>S1</x:v>
      </x:c>
      <x:c r="M1143" t="n">
        <x:v>1</x:v>
      </x:c>
      <x:c r="N1143" t="n">
        <x:v>1</x:v>
      </x:c>
      <x:c r="O1143" t="str">
        <x:v>A</x:v>
      </x:c>
      <x:c r="P1143" t="str">
        <x:v>Qube</x:v>
      </x:c>
      <x:c r="Q1143" t="n">
        <x:v>558</x:v>
      </x:c>
      <x:c r="R1143" t="n">
        <x:v>10000</x:v>
      </x:c>
    </x:row>
    <x:row r="1144">
      <x:c r="B1144" t="n">
        <x:v>1130</x:v>
      </x:c>
      <x:c r="C1144" t="str">
        <x:v>Tamil Nadu</x:v>
      </x:c>
      <x:c r="D1144" t="str">
        <x:v>Vettavalam</x:v>
      </x:c>
      <x:c r="E1144" t="str">
        <x:v>XQL0065</x:v>
      </x:c>
      <x:c r="F1144" t="str"/>
      <x:c r="G1144" t="str"/>
      <x:c r="H1144" t="str">
        <x:v>Silver</x:v>
      </x:c>
      <x:c r="I1144" t="str">
        <x:v>Qube Vinod Cinemas</x:v>
      </x:c>
      <x:c r="J1144" t="str">
        <x:v>Thiruvannamalai Road, Aranmanai Street 606754</x:v>
      </x:c>
      <x:c r="K1144" t="str">
        <x:v>T3</x:v>
      </x:c>
      <x:c r="L1144" t="str">
        <x:v>S1</x:v>
      </x:c>
      <x:c r="M1144" t="n">
        <x:v>1</x:v>
      </x:c>
      <x:c r="N1144" t="n">
        <x:v>1</x:v>
      </x:c>
      <x:c r="O1144" t="str">
        <x:v>C</x:v>
      </x:c>
      <x:c r="P1144" t="str">
        <x:v>Qube</x:v>
      </x:c>
      <x:c r="Q1144" t="n">
        <x:v>492</x:v>
      </x:c>
      <x:c r="R1144" t="n">
        <x:v>10000</x:v>
      </x:c>
    </x:row>
    <x:row r="1145">
      <x:c r="B1145" t="n">
        <x:v>1131</x:v>
      </x:c>
      <x:c r="C1145" t="str">
        <x:v>Tamil Nadu</x:v>
      </x:c>
      <x:c r="D1145" t="str">
        <x:v>Vikramasingapuram</x:v>
      </x:c>
      <x:c r="E1145" t="str">
        <x:v>QCT0033</x:v>
      </x:c>
      <x:c r="F1145" t="str"/>
      <x:c r="G1145" t="str">
        <x:v>627425</x:v>
      </x:c>
      <x:c r="H1145" t="str">
        <x:v>Silver</x:v>
      </x:c>
      <x:c r="I1145" t="str">
        <x:v>Qube Thai Cines</x:v>
      </x:c>
      <x:c r="J1145" t="str">
        <x:v>Vikramasingapuram, Ambasamudram - Papanasam - Upper Dam Road 627425</x:v>
      </x:c>
      <x:c r="K1145" t="str">
        <x:v>T3</x:v>
      </x:c>
      <x:c r="L1145" t="str">
        <x:v>S1</x:v>
      </x:c>
      <x:c r="M1145" t="n">
        <x:v>1</x:v>
      </x:c>
      <x:c r="N1145" t="n">
        <x:v>1</x:v>
      </x:c>
      <x:c r="O1145" t="str">
        <x:v>C</x:v>
      </x:c>
      <x:c r="P1145" t="str">
        <x:v>Qube</x:v>
      </x:c>
      <x:c r="Q1145" t="n">
        <x:v>1006</x:v>
      </x:c>
      <x:c r="R1145" t="n">
        <x:v>10000</x:v>
      </x:c>
    </x:row>
    <x:row r="1146">
      <x:c r="B1146" t="n">
        <x:v>1132</x:v>
      </x:c>
      <x:c r="C1146" t="str">
        <x:v>Tamil Nadu</x:v>
      </x:c>
      <x:c r="D1146" t="str">
        <x:v>Vikravandi</x:v>
      </x:c>
      <x:c r="E1146" t="str">
        <x:v>TN5540_AUDI 1</x:v>
      </x:c>
      <x:c r="F1146" t="str"/>
      <x:c r="G1146" t="str">
        <x:v>605652</x:v>
      </x:c>
      <x:c r="H1146" t="str">
        <x:v>Silver</x:v>
      </x:c>
      <x:c r="I1146" t="str">
        <x:v>KA Cinemas A/C:</x:v>
      </x:c>
      <x:c r="J1146" t="str">
        <x:v>KA Cinemas A/C:, Vikravandi, Tamil Nadu 605652</x:v>
      </x:c>
      <x:c r="K1146" t="str">
        <x:v>T3</x:v>
      </x:c>
      <x:c r="L1146" t="str">
        <x:v>S1</x:v>
      </x:c>
      <x:c r="M1146" t="n">
        <x:v>1</x:v>
      </x:c>
      <x:c r="N1146" t="n">
        <x:v>1</x:v>
      </x:c>
      <x:c r="O1146" t="str"/>
      <x:c r="P1146" t="str">
        <x:v>Qube</x:v>
      </x:c>
      <x:c r="Q1146" t="n">
        <x:v>400</x:v>
      </x:c>
      <x:c r="R1146" t="n">
        <x:v>22000</x:v>
      </x:c>
    </x:row>
    <x:row r="1147">
      <x:c r="B1147" t="n">
        <x:v>1133</x:v>
      </x:c>
      <x:c r="C1147" t="str">
        <x:v>Tamil Nadu</x:v>
      </x:c>
      <x:c r="D1147" t="str">
        <x:v>Vikravandi</x:v>
      </x:c>
      <x:c r="E1147" t="str">
        <x:v>XQK0208</x:v>
      </x:c>
      <x:c r="F1147" t="str"/>
      <x:c r="G1147" t="str">
        <x:v>605652</x:v>
      </x:c>
      <x:c r="H1147" t="str">
        <x:v>Silver</x:v>
      </x:c>
      <x:c r="I1147" t="str">
        <x:v>Qube Kasiamman Theatre</x:v>
      </x:c>
      <x:c r="J1147" t="str">
        <x:v>Villupuram Main Road,Vikravandi, Kuthampoondi Main Road 605652</x:v>
      </x:c>
      <x:c r="K1147" t="str">
        <x:v>T3</x:v>
      </x:c>
      <x:c r="L1147" t="str">
        <x:v>S1</x:v>
      </x:c>
      <x:c r="M1147" t="n">
        <x:v>1</x:v>
      </x:c>
      <x:c r="N1147" t="n">
        <x:v>1</x:v>
      </x:c>
      <x:c r="O1147" t="str">
        <x:v>B</x:v>
      </x:c>
      <x:c r="P1147" t="str">
        <x:v>Qube</x:v>
      </x:c>
      <x:c r="Q1147" t="n">
        <x:v>500</x:v>
      </x:c>
      <x:c r="R1147" t="n">
        <x:v>10000</x:v>
      </x:c>
    </x:row>
    <x:row r="1148">
      <x:c r="B1148" t="n">
        <x:v>1134</x:v>
      </x:c>
      <x:c r="C1148" t="str">
        <x:v>Tamil Nadu</x:v>
      </x:c>
      <x:c r="D1148" t="str">
        <x:v>Villupuram</x:v>
      </x:c>
      <x:c r="E1148" t="str">
        <x:v>TN6076_AUDI 1</x:v>
      </x:c>
      <x:c r="F1148" t="str"/>
      <x:c r="G1148" t="str">
        <x:v>605602</x:v>
      </x:c>
      <x:c r="H1148" t="str">
        <x:v>Gold</x:v>
      </x:c>
      <x:c r="I1148" t="str">
        <x:v>Janas Cinemas: Maghalakshmi Plaazaa</x:v>
      </x:c>
      <x:c r="J1148" t="str">
        <x:v>Janas Cinemas: Maghalakshmi Plaazaa, Villupuram, Tamil Nadu 605602</x:v>
      </x:c>
      <x:c r="K1148" t="str">
        <x:v>T3</x:v>
      </x:c>
      <x:c r="L1148" t="str">
        <x:v>S1</x:v>
      </x:c>
      <x:c r="M1148" t="n">
        <x:v>1</x:v>
      </x:c>
      <x:c r="N1148" t="n">
        <x:v>1</x:v>
      </x:c>
      <x:c r="O1148" t="str"/>
      <x:c r="P1148" t="str">
        <x:v>Qube</x:v>
      </x:c>
      <x:c r="Q1148" t="n">
        <x:v>400</x:v>
      </x:c>
      <x:c r="R1148" t="n">
        <x:v>14000</x:v>
      </x:c>
    </x:row>
    <x:row r="1149">
      <x:c r="B1149" t="n">
        <x:v>1135</x:v>
      </x:c>
      <x:c r="C1149" t="str">
        <x:v>Tamil Nadu</x:v>
      </x:c>
      <x:c r="D1149" t="str">
        <x:v>Villupuram</x:v>
      </x:c>
      <x:c r="E1149" t="str">
        <x:v>QCK0011</x:v>
      </x:c>
      <x:c r="F1149" t="str"/>
      <x:c r="G1149" t="str">
        <x:v>605602</x:v>
      </x:c>
      <x:c r="H1149" t="str">
        <x:v>Gold</x:v>
      </x:c>
      <x:c r="I1149" t="str">
        <x:v>Kalyan Cinemas A/C DTS, Ranganathan Road</x:v>
      </x:c>
      <x:c r="J1149" t="str">
        <x:v>Kk Nagar, 29 Ranganathan Road 605602</x:v>
      </x:c>
      <x:c r="K1149" t="str">
        <x:v>T3</x:v>
      </x:c>
      <x:c r="L1149" t="str">
        <x:v>S1</x:v>
      </x:c>
      <x:c r="M1149" t="n">
        <x:v>1</x:v>
      </x:c>
      <x:c r="N1149" t="n">
        <x:v>1</x:v>
      </x:c>
      <x:c r="O1149" t="str">
        <x:v>A</x:v>
      </x:c>
      <x:c r="P1149" t="str">
        <x:v>Qube</x:v>
      </x:c>
      <x:c r="Q1149" t="n">
        <x:v>916</x:v>
      </x:c>
      <x:c r="R1149" t="n">
        <x:v>14000</x:v>
      </x:c>
    </x:row>
    <x:row r="1150">
      <x:c r="B1150" t="n">
        <x:v>1136</x:v>
      </x:c>
      <x:c r="C1150" t="str">
        <x:v>Tamil Nadu</x:v>
      </x:c>
      <x:c r="D1150" t="str">
        <x:v>Villupuram</x:v>
      </x:c>
      <x:c r="E1150" t="str">
        <x:v>QCK0011</x:v>
      </x:c>
      <x:c r="F1150" t="str"/>
      <x:c r="G1150" t="str"/>
      <x:c r="H1150" t="str">
        <x:v>Gold</x:v>
      </x:c>
      <x:c r="I1150" t="str">
        <x:v>Qube Kalyan Theatre - Screen 2</x:v>
      </x:c>
      <x:c r="J1150" t="str">
        <x:v>Kk Nagar, 29 Ranganathan Road 605602</x:v>
      </x:c>
      <x:c r="K1150" t="str">
        <x:v>T3</x:v>
      </x:c>
      <x:c r="L1150" t="str">
        <x:v>S1</x:v>
      </x:c>
      <x:c r="M1150" t="n">
        <x:v>1</x:v>
      </x:c>
      <x:c r="N1150" t="n">
        <x:v>1</x:v>
      </x:c>
      <x:c r="O1150" t="str">
        <x:v>A</x:v>
      </x:c>
      <x:c r="P1150" t="str">
        <x:v>Qube</x:v>
      </x:c>
      <x:c r="Q1150" t="n">
        <x:v>916</x:v>
      </x:c>
      <x:c r="R1150" t="n">
        <x:v>10000</x:v>
      </x:c>
    </x:row>
    <x:row r="1151">
      <x:c r="B1151" t="n">
        <x:v>1137</x:v>
      </x:c>
      <x:c r="C1151" t="str">
        <x:v>Tamil Nadu</x:v>
      </x:c>
      <x:c r="D1151" t="str">
        <x:v>Villupuram</x:v>
      </x:c>
      <x:c r="E1151" t="str">
        <x:v>QCK0011</x:v>
      </x:c>
      <x:c r="F1151" t="str"/>
      <x:c r="G1151" t="str">
        <x:v>605602</x:v>
      </x:c>
      <x:c r="H1151" t="str">
        <x:v>Gold</x:v>
      </x:c>
      <x:c r="I1151" t="str">
        <x:v>Qube Theatre Kalyan</x:v>
      </x:c>
      <x:c r="J1151" t="str">
        <x:v>Kk Nagar, 29 Ranganathan Road 605602</x:v>
      </x:c>
      <x:c r="K1151" t="str">
        <x:v>T3</x:v>
      </x:c>
      <x:c r="L1151" t="str">
        <x:v>S1</x:v>
      </x:c>
      <x:c r="M1151" t="n">
        <x:v>1</x:v>
      </x:c>
      <x:c r="N1151" t="n">
        <x:v>1</x:v>
      </x:c>
      <x:c r="O1151" t="str">
        <x:v>A</x:v>
      </x:c>
      <x:c r="P1151" t="str">
        <x:v>Qube</x:v>
      </x:c>
      <x:c r="Q1151" t="n">
        <x:v>916</x:v>
      </x:c>
      <x:c r="R1151" t="n">
        <x:v>20000</x:v>
      </x:c>
    </x:row>
    <x:row r="1152">
      <x:c r="B1152" t="n">
        <x:v>1138</x:v>
      </x:c>
      <x:c r="C1152" t="str">
        <x:v>Tamil Nadu</x:v>
      </x:c>
      <x:c r="D1152" t="str">
        <x:v>Villupuram</x:v>
      </x:c>
      <x:c r="E1152" t="str">
        <x:v>XQV0222</x:v>
      </x:c>
      <x:c r="F1152" t="str"/>
      <x:c r="G1152" t="str"/>
      <x:c r="H1152" t="str">
        <x:v>Silver</x:v>
      </x:c>
      <x:c r="I1152" t="str">
        <x:v>Qube Venkateshwara Theatre</x:v>
      </x:c>
      <x:c r="J1152" t="str">
        <x:v>Kandamangalam, Villupuram Main Road 605102</x:v>
      </x:c>
      <x:c r="K1152" t="str">
        <x:v>T3</x:v>
      </x:c>
      <x:c r="L1152" t="str">
        <x:v>S1</x:v>
      </x:c>
      <x:c r="M1152" t="n">
        <x:v>1</x:v>
      </x:c>
      <x:c r="N1152" t="n">
        <x:v>1</x:v>
      </x:c>
      <x:c r="O1152" t="str">
        <x:v>B</x:v>
      </x:c>
      <x:c r="P1152" t="str">
        <x:v>Qube</x:v>
      </x:c>
      <x:c r="Q1152" t="n">
        <x:v>550</x:v>
      </x:c>
      <x:c r="R1152" t="n">
        <x:v>20000</x:v>
      </x:c>
    </x:row>
    <x:row r="1153">
      <x:c r="B1153" t="n">
        <x:v>1139</x:v>
      </x:c>
      <x:c r="C1153" t="str">
        <x:v>Tamil Nadu</x:v>
      </x:c>
      <x:c r="D1153" t="str">
        <x:v>Virudhachalam</x:v>
      </x:c>
      <x:c r="E1153" t="str">
        <x:v>QCJ0080</x:v>
      </x:c>
      <x:c r="F1153" t="str"/>
      <x:c r="G1153" t="str"/>
      <x:c r="H1153" t="str">
        <x:v>Silver</x:v>
      </x:c>
      <x:c r="I1153" t="str">
        <x:v>Qube Jai Sai Krishna Theatre</x:v>
      </x:c>
      <x:c r="J1153" t="str">
        <x:v>Junction Road, State Highway 69 606001</x:v>
      </x:c>
      <x:c r="K1153" t="str">
        <x:v>T3</x:v>
      </x:c>
      <x:c r="L1153" t="str">
        <x:v>S1</x:v>
      </x:c>
      <x:c r="M1153" t="n">
        <x:v>1</x:v>
      </x:c>
      <x:c r="N1153" t="n">
        <x:v>1</x:v>
      </x:c>
      <x:c r="O1153" t="str">
        <x:v>A</x:v>
      </x:c>
      <x:c r="P1153" t="str">
        <x:v>Qube</x:v>
      </x:c>
      <x:c r="Q1153" t="n">
        <x:v>650</x:v>
      </x:c>
      <x:c r="R1153" t="n">
        <x:v>10000</x:v>
      </x:c>
    </x:row>
    <x:row r="1154">
      <x:c r="B1154" t="n">
        <x:v>1140</x:v>
      </x:c>
      <x:c r="C1154" t="str">
        <x:v>Tamil Nadu</x:v>
      </x:c>
      <x:c r="D1154" t="str">
        <x:v>Virudhunagar</x:v>
      </x:c>
      <x:c r="E1154" t="str">
        <x:v>TN4665_AUDI 1</x:v>
      </x:c>
      <x:c r="F1154" t="str"/>
      <x:c r="G1154" t="str"/>
      <x:c r="H1154" t="str">
        <x:v>Silver</x:v>
      </x:c>
      <x:c r="I1154" t="str">
        <x:v>Amirtharaj Theatre A/C 2K Dolby 7.1:</x:v>
      </x:c>
      <x:c r="J1154" t="str">
        <x:v>Amirtharaj Theatre A/C 2K Dolby 7.1:, Virudhunagar, Tamil Nadu</x:v>
      </x:c>
      <x:c r="K1154" t="str">
        <x:v>T3</x:v>
      </x:c>
      <x:c r="L1154" t="str">
        <x:v>S1</x:v>
      </x:c>
      <x:c r="M1154" t="n">
        <x:v>1</x:v>
      </x:c>
      <x:c r="N1154" t="n">
        <x:v>1</x:v>
      </x:c>
      <x:c r="O1154" t="str"/>
      <x:c r="P1154" t="str">
        <x:v>Qube</x:v>
      </x:c>
      <x:c r="Q1154" t="n">
        <x:v>400</x:v>
      </x:c>
      <x:c r="R1154" t="n">
        <x:v>22000</x:v>
      </x:c>
    </x:row>
    <x:row r="1155">
      <x:c r="B1155" t="n">
        <x:v>1141</x:v>
      </x:c>
      <x:c r="C1155" t="str">
        <x:v>Tamil Nadu</x:v>
      </x:c>
      <x:c r="D1155" t="str">
        <x:v>Virudhunagar</x:v>
      </x:c>
      <x:c r="E1155" t="str">
        <x:v>TN1946_AUDI 1</x:v>
      </x:c>
      <x:c r="F1155" t="str"/>
      <x:c r="G1155" t="str"/>
      <x:c r="H1155" t="str">
        <x:v>Silver</x:v>
      </x:c>
      <x:c r="I1155" t="str">
        <x:v>Qube Deivam Theatre</x:v>
      </x:c>
      <x:c r="J1155" t="str">
        <x:v>Qube Deivam Theatre, Virudhunagar, Tamil Nadu</x:v>
      </x:c>
      <x:c r="K1155" t="str">
        <x:v>T3</x:v>
      </x:c>
      <x:c r="L1155" t="str">
        <x:v>S1</x:v>
      </x:c>
      <x:c r="M1155" t="n">
        <x:v>1</x:v>
      </x:c>
      <x:c r="N1155" t="n">
        <x:v>1</x:v>
      </x:c>
      <x:c r="O1155" t="str"/>
      <x:c r="P1155" t="str">
        <x:v>Qube</x:v>
      </x:c>
      <x:c r="Q1155" t="n">
        <x:v>539</x:v>
      </x:c>
      <x:c r="R1155" t="n">
        <x:v>10000</x:v>
      </x:c>
    </x:row>
    <x:row r="1156">
      <x:c r="B1156" t="n">
        <x:v>1142</x:v>
      </x:c>
      <x:c r="C1156" t="str">
        <x:v>Tamil Nadu</x:v>
      </x:c>
      <x:c r="D1156" t="str">
        <x:v>Virudhunagar</x:v>
      </x:c>
      <x:c r="E1156" t="str">
        <x:v>QCN0122</x:v>
      </x:c>
      <x:c r="F1156" t="str"/>
      <x:c r="G1156" t="str"/>
      <x:c r="H1156" t="str">
        <x:v>Silver</x:v>
      </x:c>
      <x:c r="I1156" t="str">
        <x:v>Qube New Dhanalakshmi Talkies</x:v>
      </x:c>
      <x:c r="J1156" t="str">
        <x:v>Chattrapatti, Dhanalakshmi Theatre Road 626203</x:v>
      </x:c>
      <x:c r="K1156" t="str">
        <x:v>T3</x:v>
      </x:c>
      <x:c r="L1156" t="str">
        <x:v>S1</x:v>
      </x:c>
      <x:c r="M1156" t="n">
        <x:v>1</x:v>
      </x:c>
      <x:c r="N1156" t="n">
        <x:v>1</x:v>
      </x:c>
      <x:c r="O1156" t="str">
        <x:v>B</x:v>
      </x:c>
      <x:c r="P1156" t="str">
        <x:v>Qube</x:v>
      </x:c>
      <x:c r="Q1156" t="n">
        <x:v>318</x:v>
      </x:c>
      <x:c r="R1156" t="n">
        <x:v>10000</x:v>
      </x:c>
    </x:row>
    <x:row r="1157">
      <x:c r="B1157" t="n">
        <x:v>1143</x:v>
      </x:c>
      <x:c r="C1157" t="str">
        <x:v>Tamil Nadu</x:v>
      </x:c>
      <x:c r="D1157" t="str">
        <x:v>Virudhunagar</x:v>
      </x:c>
      <x:c r="E1157" t="str">
        <x:v>XQR0361</x:v>
      </x:c>
      <x:c r="F1157" t="str"/>
      <x:c r="G1157" t="str"/>
      <x:c r="H1157" t="str">
        <x:v>Silver</x:v>
      </x:c>
      <x:c r="I1157" t="str">
        <x:v>Qube Rajalakshmi Theatre</x:v>
      </x:c>
      <x:c r="J1157" t="str">
        <x:v>Sivagami Puram, 165 Ramamurthy Road 626001</x:v>
      </x:c>
      <x:c r="K1157" t="str">
        <x:v>T3</x:v>
      </x:c>
      <x:c r="L1157" t="str">
        <x:v>S1</x:v>
      </x:c>
      <x:c r="M1157" t="n">
        <x:v>1</x:v>
      </x:c>
      <x:c r="N1157" t="n">
        <x:v>1</x:v>
      </x:c>
      <x:c r="O1157" t="str">
        <x:v>A</x:v>
      </x:c>
      <x:c r="P1157" t="str">
        <x:v>Qube</x:v>
      </x:c>
      <x:c r="Q1157" t="n">
        <x:v>520</x:v>
      </x:c>
      <x:c r="R1157" t="n">
        <x:v>10000</x:v>
      </x:c>
    </x:row>
    <x:row r="1158">
      <x:c r="B1158" t="n">
        <x:v>1144</x:v>
      </x:c>
      <x:c r="C1158" t="str">
        <x:v>Tamil Nadu</x:v>
      </x:c>
      <x:c r="D1158" t="str">
        <x:v>Virudhunagar</x:v>
      </x:c>
      <x:c r="E1158" t="str">
        <x:v>TN5666_AUDI 1</x:v>
      </x:c>
      <x:c r="F1158" t="str"/>
      <x:c r="G1158" t="str">
        <x:v>626001</x:v>
      </x:c>
      <x:c r="H1158" t="str">
        <x:v>Silver</x:v>
      </x:c>
      <x:c r="I1158" t="str">
        <x:v>Ritzy Sri Ram Cinemas A/C 4K 7.1:</x:v>
      </x:c>
      <x:c r="J1158" t="str">
        <x:v>Ritzy Sri Ram Cinemas A/C 4K 7.1:, Virudhunagar, Tamil Nadu 626001</x:v>
      </x:c>
      <x:c r="K1158" t="str">
        <x:v>T3</x:v>
      </x:c>
      <x:c r="L1158" t="str">
        <x:v>S1</x:v>
      </x:c>
      <x:c r="M1158" t="n">
        <x:v>1</x:v>
      </x:c>
      <x:c r="N1158" t="n">
        <x:v>1</x:v>
      </x:c>
      <x:c r="O1158" t="str"/>
      <x:c r="P1158" t="str">
        <x:v>Qube</x:v>
      </x:c>
      <x:c r="Q1158" t="n">
        <x:v>400</x:v>
      </x:c>
      <x:c r="R1158" t="n">
        <x:v>10000</x:v>
      </x:c>
    </x:row>
    <x:row r="1159">
      <x:c r="B1159" s="17" t="str">
        <x:v>Total Screens : 1144</x:v>
      </x:c>
      <x:c r="C1159" s="17"/>
      <x:c r="D1159" s="17"/>
      <x:c r="E1159" s="17"/>
      <x:c r="F1159" s="17"/>
      <x:c r="G1159" s="17"/>
      <x:c r="H1159" s="17"/>
      <x:c r="I1159" s="17"/>
      <x:c r="J1159" s="17"/>
      <x:c r="K1159" s="17"/>
      <x:c r="L1159" s="17"/>
      <x:c r="M1159" s="17"/>
      <x:c r="N1159" s="17"/>
      <x:c r="O1159" s="17"/>
      <x:c r="P1159" s="17"/>
      <x:c r="Q1159" s="17"/>
      <x:c r="R1159" s="17"/>
    </x:row>
    <x:row r="1160">
      <x:c r="B1160" s="21" t="str">
        <x:v>Actual Cost : 4 Weeks</x:v>
      </x:c>
      <x:c r="C1160" s="21"/>
      <x:c r="D1160" s="21"/>
      <x:c r="E1160" s="21"/>
      <x:c r="F1160" s="21"/>
      <x:c r="G1160" s="21"/>
      <x:c r="H1160" s="21"/>
      <x:c r="I1160" s="21"/>
      <x:c r="J1160" s="21"/>
      <x:c r="K1160" s="21"/>
      <x:c r="L1160" s="21"/>
      <x:c r="M1160" s="21"/>
      <x:c r="N1160" s="21"/>
      <x:c r="O1160" s="21"/>
      <x:c r="P1160" s="21"/>
      <x:c r="Q1160" s="21"/>
      <x:c r="R1160" s="21" t="n">
        <x:f>SUM(R15:R1158)*80%*4</x:f>
        <x:v>45065952</x:v>
      </x:c>
    </x:row>
    <x:row r="1161">
      <x:c r="B1161" s="21" t="str">
        <x:v>Making &amp; Conversion Cost per Creative</x:v>
      </x:c>
      <x:c r="C1161" s="21"/>
      <x:c r="D1161" s="21"/>
      <x:c r="E1161" s="21"/>
      <x:c r="F1161" s="21"/>
      <x:c r="G1161" s="21"/>
      <x:c r="H1161" s="21"/>
      <x:c r="I1161" s="21"/>
      <x:c r="J1161" s="21"/>
      <x:c r="K1161" s="21"/>
      <x:c r="L1161" s="21"/>
      <x:c r="M1161" s="21"/>
      <x:c r="N1161" s="21"/>
      <x:c r="O1161" s="21"/>
      <x:c r="P1161" s="21"/>
      <x:c r="Q1161" s="21"/>
      <x:c r="R1161" s="21" t="n">
        <x:v>5000</x:v>
      </x:c>
    </x:row>
    <x:row r="1162">
      <x:c r="B1162" s="21" t="str">
        <x:v>Sub Total</x:v>
      </x:c>
      <x:c r="C1162" s="21"/>
      <x:c r="D1162" s="21"/>
      <x:c r="E1162" s="21"/>
      <x:c r="F1162" s="21"/>
      <x:c r="G1162" s="21"/>
      <x:c r="H1162" s="21"/>
      <x:c r="I1162" s="21"/>
      <x:c r="J1162" s="21"/>
      <x:c r="K1162" s="21"/>
      <x:c r="L1162" s="21"/>
      <x:c r="M1162" s="21"/>
      <x:c r="N1162" s="21"/>
      <x:c r="O1162" s="21"/>
      <x:c r="P1162" s="21"/>
      <x:c r="Q1162" s="21"/>
      <x:c r="R1162" s="21" t="n">
        <x:f>R1160+R1161</x:f>
        <x:v>45070952</x:v>
      </x:c>
    </x:row>
    <x:row r="1163">
      <x:c r="B1163" s="21" t="str">
        <x:v>GST @ 18%</x:v>
      </x:c>
      <x:c r="C1163" s="21"/>
      <x:c r="D1163" s="21"/>
      <x:c r="E1163" s="21"/>
      <x:c r="F1163" s="21"/>
      <x:c r="G1163" s="21"/>
      <x:c r="H1163" s="21"/>
      <x:c r="I1163" s="21"/>
      <x:c r="J1163" s="21"/>
      <x:c r="K1163" s="21"/>
      <x:c r="L1163" s="21"/>
      <x:c r="M1163" s="21"/>
      <x:c r="N1163" s="21"/>
      <x:c r="O1163" s="21"/>
      <x:c r="P1163" s="21"/>
      <x:c r="Q1163" s="21"/>
      <x:c r="R1163" s="21" t="n">
        <x:f>R1162*18%</x:f>
        <x:v>8112771.359999999</x:v>
      </x:c>
    </x:row>
    <x:row r="1164">
      <x:c r="B1164" s="3" t="str">
        <x:v>Total Cost</x:v>
      </x:c>
      <x:c r="C1164" s="3"/>
      <x:c r="D1164" s="3"/>
      <x:c r="E1164" s="3"/>
      <x:c r="F1164" s="3"/>
      <x:c r="G1164" s="3"/>
      <x:c r="H1164" s="3"/>
      <x:c r="I1164" s="3"/>
      <x:c r="J1164" s="3"/>
      <x:c r="K1164" s="3"/>
      <x:c r="L1164" s="3"/>
      <x:c r="M1164" s="3"/>
      <x:c r="N1164" s="3"/>
      <x:c r="O1164" s="3"/>
      <x:c r="P1164" s="3"/>
      <x:c r="Q1164" s="3"/>
      <x:c r="R1164" s="3" t="n">
        <x:f>R1162+R1163</x:f>
        <x:v>53183723.36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Kerala</x:v>
      </x:c>
      <x:c r="D15" t="str">
        <x:v>Adimali</x:v>
      </x:c>
      <x:c r="E15" t="str">
        <x:v>13633</x:v>
      </x:c>
      <x:c r="F15" t="str"/>
      <x:c r="G15" t="str"/>
      <x:c r="H15" t="str">
        <x:v>Silver</x:v>
      </x:c>
      <x:c r="I15" t="str">
        <x:v>Evm Matha Cinema (Adimali) Screen 1</x:v>
      </x:c>
      <x:c r="J15" t="str">
        <x:v>National Highway 85 Adimali Adimali Near Thaluk Hospital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Normal</x:v>
      </x:c>
      <x:c r="P15" t="str">
        <x:v>Qube</x:v>
      </x:c>
      <x:c r="Q15" t="n">
        <x:v>450</x:v>
      </x:c>
      <x:c r="R15" t="n">
        <x:v>14000</x:v>
      </x:c>
    </x:row>
    <x:row r="16">
      <x:c r="B16" t="n">
        <x:v>2</x:v>
      </x:c>
      <x:c r="C16" t="str">
        <x:v>Kerala</x:v>
      </x:c>
      <x:c r="D16" t="str">
        <x:v>Alakode</x:v>
      </x:c>
      <x:c r="E16" t="str">
        <x:v>XQA0520</x:v>
      </x:c>
      <x:c r="F16" t="str"/>
      <x:c r="G16" t="str"/>
      <x:c r="H16" t="str">
        <x:v>Gold</x:v>
      </x:c>
      <x:c r="I16" t="str">
        <x:v>Qube Alakode Film City Screen 1</x:v>
      </x:c>
      <x:c r="J16" t="str">
        <x:v>Kottayad Kavala - Alakode P O, Taliparamba - Manakadavu - Coorg Road 670571</x:v>
      </x:c>
      <x:c r="K16" t="str">
        <x:v>T3</x:v>
      </x:c>
      <x:c r="L16" t="str">
        <x:v>S1</x:v>
      </x:c>
      <x:c r="M16" t="n">
        <x:v>3</x:v>
      </x:c>
      <x:c r="N16" t="n">
        <x:v>1</x:v>
      </x:c>
      <x:c r="O16" t="str">
        <x:v>A</x:v>
      </x:c>
      <x:c r="P16" t="str">
        <x:v>Qube</x:v>
      </x:c>
      <x:c r="Q16" t="n">
        <x:v>281</x:v>
      </x:c>
      <x:c r="R16" t="n">
        <x:v>14000</x:v>
      </x:c>
    </x:row>
    <x:row r="17">
      <x:c r="B17" t="n">
        <x:v>3</x:v>
      </x:c>
      <x:c r="C17" t="str">
        <x:v>Kerala</x:v>
      </x:c>
      <x:c r="D17" t="str">
        <x:v>Alakode</x:v>
      </x:c>
      <x:c r="E17" t="str">
        <x:v>KL1568_AUDI 2</x:v>
      </x:c>
      <x:c r="F17" t="str"/>
      <x:c r="G17" t="str"/>
      <x:c r="H17" t="str">
        <x:v>Gold</x:v>
      </x:c>
      <x:c r="I17" t="str">
        <x:v>Qube Alakode Film City Screen 1</x:v>
      </x:c>
      <x:c r="J17" t="str">
        <x:v>Kottayad Kavala - Alakode P O, Taliparamba - Manakadavu - Coorg Road 670571</x:v>
      </x:c>
      <x:c r="K17" t="str">
        <x:v>T3</x:v>
      </x:c>
      <x:c r="L17" t="str"/>
      <x:c r="M17" t="n">
        <x:v>3</x:v>
      </x:c>
      <x:c r="N17" t="n">
        <x:v>2</x:v>
      </x:c>
      <x:c r="O17" t="str"/>
      <x:c r="P17" t="str">
        <x:v>Qube</x:v>
      </x:c>
      <x:c r="Q17" t="str"/>
      <x:c r="R17" t="n">
        <x:v>14000</x:v>
      </x:c>
    </x:row>
    <x:row r="18">
      <x:c r="B18" t="n">
        <x:v>4</x:v>
      </x:c>
      <x:c r="C18" t="str">
        <x:v>Kerala</x:v>
      </x:c>
      <x:c r="D18" t="str">
        <x:v>Alakode</x:v>
      </x:c>
      <x:c r="E18" t="str">
        <x:v>KL1568_AUDI 3</x:v>
      </x:c>
      <x:c r="F18" t="str"/>
      <x:c r="G18" t="str"/>
      <x:c r="H18" t="str">
        <x:v>Gold</x:v>
      </x:c>
      <x:c r="I18" t="str">
        <x:v>Qube Alakode Film City Screen 1</x:v>
      </x:c>
      <x:c r="J18" t="str">
        <x:v>Kottayad Kavala - Alakode P O, Taliparamba - Manakadavu - Coorg Road 670571</x:v>
      </x:c>
      <x:c r="K18" t="str">
        <x:v>T3</x:v>
      </x:c>
      <x:c r="L18" t="str"/>
      <x:c r="M18" t="n">
        <x:v>3</x:v>
      </x:c>
      <x:c r="N18" t="n">
        <x:v>3</x:v>
      </x:c>
      <x:c r="O18" t="str"/>
      <x:c r="P18" t="str">
        <x:v>Qube</x:v>
      </x:c>
      <x:c r="Q18" t="str"/>
      <x:c r="R18" t="n">
        <x:v>13000</x:v>
      </x:c>
    </x:row>
    <x:row r="19">
      <x:c r="B19" t="n">
        <x:v>5</x:v>
      </x:c>
      <x:c r="C19" t="str">
        <x:v>Kerala</x:v>
      </x:c>
      <x:c r="D19" t="str">
        <x:v>Alappuzha</x:v>
      </x:c>
      <x:c r="E19" t="str">
        <x:v>KL4558_AUDI 1</x:v>
      </x:c>
      <x:c r="F19" t="str"/>
      <x:c r="G19" t="str">
        <x:v>688011</x:v>
      </x:c>
      <x:c r="H19" t="str">
        <x:v>Gold</x:v>
      </x:c>
      <x:c r="I19" t="str">
        <x:v>AEC Cinemas 4K ATMOS 360 Surround</x:v>
      </x:c>
      <x:c r="J19" t="str">
        <x:v>AEC Cinemas 4K ATMOS 360 Surround, Alappuzha, Kerala 688011</x:v>
      </x:c>
      <x:c r="K19" t="str">
        <x:v>T2</x:v>
      </x:c>
      <x:c r="L19" t="str">
        <x:v>S1</x:v>
      </x:c>
      <x:c r="M19" t="n">
        <x:v>1</x:v>
      </x:c>
      <x:c r="N19" t="n">
        <x:v>1</x:v>
      </x:c>
      <x:c r="O19" t="str"/>
      <x:c r="P19" t="str">
        <x:v>Qube</x:v>
      </x:c>
      <x:c r="Q19" t="n">
        <x:v>506</x:v>
      </x:c>
      <x:c r="R19" t="n">
        <x:v>10000</x:v>
      </x:c>
    </x:row>
    <x:row r="20">
      <x:c r="B20" t="n">
        <x:v>6</x:v>
      </x:c>
      <x:c r="C20" t="str">
        <x:v>Kerala</x:v>
      </x:c>
      <x:c r="D20" t="str">
        <x:v>Alappuzha</x:v>
      </x:c>
      <x:c r="E20" t="str">
        <x:v>KL5399_AUDI 1</x:v>
      </x:c>
      <x:c r="F20" t="str"/>
      <x:c r="G20" t="str"/>
      <x:c r="H20" t="str">
        <x:v>Gold</x:v>
      </x:c>
      <x:c r="I20" t="str">
        <x:v>Kairali Sree Theater:</x:v>
      </x:c>
      <x:c r="J20" t="str">
        <x:v>Kairali Sree Theater:, Alappuzha, Kerala</x:v>
      </x:c>
      <x:c r="K20" t="str">
        <x:v>T2</x:v>
      </x:c>
      <x:c r="L20" t="str">
        <x:v>S1</x:v>
      </x:c>
      <x:c r="M20" t="n">
        <x:v>1</x:v>
      </x:c>
      <x:c r="N20" t="n">
        <x:v>1</x:v>
      </x:c>
      <x:c r="O20" t="str"/>
      <x:c r="P20" t="str">
        <x:v>Qube</x:v>
      </x:c>
      <x:c r="Q20" t="n">
        <x:v>506</x:v>
      </x:c>
      <x:c r="R20" t="n">
        <x:v>22000</x:v>
      </x:c>
    </x:row>
    <x:row r="21">
      <x:c r="B21" t="n">
        <x:v>7</x:v>
      </x:c>
      <x:c r="C21" t="str">
        <x:v>Kerala</x:v>
      </x:c>
      <x:c r="D21" t="str">
        <x:v>Alappuzha</x:v>
      </x:c>
      <x:c r="E21" t="str">
        <x:v>KL5799_AUDI 1</x:v>
      </x:c>
      <x:c r="F21" t="str"/>
      <x:c r="G21" t="str">
        <x:v>688007</x:v>
      </x:c>
      <x:c r="H21" t="str">
        <x:v>Gold</x:v>
      </x:c>
      <x:c r="I21" t="str">
        <x:v>Pankaj Theatre:</x:v>
      </x:c>
      <x:c r="J21" t="str">
        <x:v>Pankaj Theatre:, Alappuzha, Kerala 688007</x:v>
      </x:c>
      <x:c r="K21" t="str">
        <x:v>T2</x:v>
      </x:c>
      <x:c r="L21" t="str">
        <x:v>S1</x:v>
      </x:c>
      <x:c r="M21" t="n">
        <x:v>1</x:v>
      </x:c>
      <x:c r="N21" t="n">
        <x:v>1</x:v>
      </x:c>
      <x:c r="O21" t="str"/>
      <x:c r="P21" t="str">
        <x:v>Qube</x:v>
      </x:c>
      <x:c r="Q21" t="n">
        <x:v>506</x:v>
      </x:c>
      <x:c r="R21" t="n">
        <x:v>14000</x:v>
      </x:c>
    </x:row>
    <x:row r="22">
      <x:c r="B22" t="n">
        <x:v>8</x:v>
      </x:c>
      <x:c r="C22" t="str">
        <x:v>Kerala</x:v>
      </x:c>
      <x:c r="D22" t="str">
        <x:v>Alappuzha</x:v>
      </x:c>
      <x:c r="E22" t="str">
        <x:v>XQP0674</x:v>
      </x:c>
      <x:c r="F22" t="str"/>
      <x:c r="G22" t="str">
        <x:v>688013</x:v>
      </x:c>
      <x:c r="H22" t="str">
        <x:v>Gold</x:v>
      </x:c>
      <x:c r="I22" t="str">
        <x:v>Qube Pan Cinemas Screen 1</x:v>
      </x:c>
      <x:c r="J22" t="str">
        <x:v>Kaichoondi, Vatikad Road 688013</x:v>
      </x:c>
      <x:c r="K22" t="str">
        <x:v>T2</x:v>
      </x:c>
      <x:c r="L22" t="str">
        <x:v>S3</x:v>
      </x:c>
      <x:c r="M22" t="n">
        <x:v>1</x:v>
      </x:c>
      <x:c r="N22" t="n">
        <x:v>1</x:v>
      </x:c>
      <x:c r="O22" t="str">
        <x:v>AA+</x:v>
      </x:c>
      <x:c r="P22" t="str">
        <x:v>Qube</x:v>
      </x:c>
      <x:c r="Q22" t="n">
        <x:v>172</x:v>
      </x:c>
      <x:c r="R22" t="n">
        <x:v>10000</x:v>
      </x:c>
    </x:row>
    <x:row r="23">
      <x:c r="B23" t="n">
        <x:v>9</x:v>
      </x:c>
      <x:c r="C23" t="str">
        <x:v>Kerala</x:v>
      </x:c>
      <x:c r="D23" t="str">
        <x:v>Alappuzha</x:v>
      </x:c>
      <x:c r="E23" t="str">
        <x:v>KL1675_AUDI 1</x:v>
      </x:c>
      <x:c r="F23" t="str"/>
      <x:c r="G23" t="str"/>
      <x:c r="H23" t="str">
        <x:v>Gold</x:v>
      </x:c>
      <x:c r="I23" t="str">
        <x:v>Qube Pan Cinemas Screen 2</x:v>
      </x:c>
      <x:c r="J23" t="str">
        <x:v>Kaichoondi, Vatikad Road 688013</x:v>
      </x:c>
      <x:c r="K23" t="str">
        <x:v>T2</x:v>
      </x:c>
      <x:c r="L23" t="str">
        <x:v>S1</x:v>
      </x:c>
      <x:c r="M23" t="n">
        <x:v>1</x:v>
      </x:c>
      <x:c r="N23" t="n">
        <x:v>1</x:v>
      </x:c>
      <x:c r="O23" t="str"/>
      <x:c r="P23" t="str">
        <x:v>Qube</x:v>
      </x:c>
      <x:c r="Q23" t="n">
        <x:v>636</x:v>
      </x:c>
      <x:c r="R23" t="n">
        <x:v>10000</x:v>
      </x:c>
    </x:row>
    <x:row r="24">
      <x:c r="B24" t="n">
        <x:v>10</x:v>
      </x:c>
      <x:c r="C24" t="str">
        <x:v>Kerala</x:v>
      </x:c>
      <x:c r="D24" t="str">
        <x:v>Alappuzha</x:v>
      </x:c>
      <x:c r="E24" t="str">
        <x:v>KL1677_AUDI 1</x:v>
      </x:c>
      <x:c r="F24" t="str"/>
      <x:c r="G24" t="str">
        <x:v>688013</x:v>
      </x:c>
      <x:c r="H24" t="str">
        <x:v>Gold</x:v>
      </x:c>
      <x:c r="I24" t="str">
        <x:v>Qube Pan Cinemas Screen 3</x:v>
      </x:c>
      <x:c r="J24" t="str">
        <x:v>Kaichoondi, Vatikad Road 688013</x:v>
      </x:c>
      <x:c r="K24" t="str">
        <x:v>T2</x:v>
      </x:c>
      <x:c r="L24" t="str">
        <x:v>S1</x:v>
      </x:c>
      <x:c r="M24" t="n">
        <x:v>1</x:v>
      </x:c>
      <x:c r="N24" t="n">
        <x:v>1</x:v>
      </x:c>
      <x:c r="O24" t="str"/>
      <x:c r="P24" t="str">
        <x:v>Qube</x:v>
      </x:c>
      <x:c r="Q24" t="n">
        <x:v>636</x:v>
      </x:c>
      <x:c r="R24" t="n">
        <x:v>10000</x:v>
      </x:c>
    </x:row>
    <x:row r="25">
      <x:c r="B25" t="n">
        <x:v>11</x:v>
      </x:c>
      <x:c r="C25" t="str">
        <x:v>Kerala</x:v>
      </x:c>
      <x:c r="D25" t="str">
        <x:v>Alappuzha</x:v>
      </x:c>
      <x:c r="E25" t="str">
        <x:v>KL5319_AUDI 1</x:v>
      </x:c>
      <x:c r="F25" t="str"/>
      <x:c r="G25" t="str"/>
      <x:c r="H25" t="str">
        <x:v>Gold</x:v>
      </x:c>
      <x:c r="I25" t="str">
        <x:v>Seethas Theatre A/C 2K:</x:v>
      </x:c>
      <x:c r="J25" t="str">
        <x:v>Seethas Theatre A/C 2K:, Alappuzha, Kerala</x:v>
      </x:c>
      <x:c r="K25" t="str">
        <x:v>T2</x:v>
      </x:c>
      <x:c r="L25" t="str">
        <x:v>S1</x:v>
      </x:c>
      <x:c r="M25" t="n">
        <x:v>1</x:v>
      </x:c>
      <x:c r="N25" t="n">
        <x:v>1</x:v>
      </x:c>
      <x:c r="O25" t="str"/>
      <x:c r="P25" t="str">
        <x:v>Qube</x:v>
      </x:c>
      <x:c r="Q25" t="n">
        <x:v>506</x:v>
      </x:c>
      <x:c r="R25" t="n">
        <x:v>22000</x:v>
      </x:c>
    </x:row>
    <x:row r="26">
      <x:c r="B26" t="n">
        <x:v>12</x:v>
      </x:c>
      <x:c r="C26" t="str">
        <x:v>Kerala</x:v>
      </x:c>
      <x:c r="D26" t="str">
        <x:v>Alappuzha</x:v>
      </x:c>
      <x:c r="E26" t="str">
        <x:v>KL6119_AUDI 1</x:v>
      </x:c>
      <x:c r="F26" t="str"/>
      <x:c r="G26" t="str"/>
      <x:c r="H26" t="str">
        <x:v>Silver</x:v>
      </x:c>
      <x:c r="I26" t="str">
        <x:v>VB Cinemas Ambalappuzha 2k RGB Laser Dolby Atmos</x:v>
      </x:c>
      <x:c r="J26" t="str">
        <x:v>VB Cinemas Ambalappuzha 2k RGB Laser Dolby Atmos, Alappuzha, Kerala</x:v>
      </x:c>
      <x:c r="K26" t="str">
        <x:v>T3</x:v>
      </x:c>
      <x:c r="L26" t="str">
        <x:v>S1</x:v>
      </x:c>
      <x:c r="M26" t="n">
        <x:v>1</x:v>
      </x:c>
      <x:c r="N26" t="n">
        <x:v>1</x:v>
      </x:c>
      <x:c r="O26" t="str"/>
      <x:c r="P26" t="str">
        <x:v>Qube</x:v>
      </x:c>
      <x:c r="Q26" t="n">
        <x:v>400</x:v>
      </x:c>
      <x:c r="R26" t="n">
        <x:v>14000</x:v>
      </x:c>
    </x:row>
    <x:row r="27">
      <x:c r="B27" t="n">
        <x:v>13</x:v>
      </x:c>
      <x:c r="C27" t="str">
        <x:v>Kerala</x:v>
      </x:c>
      <x:c r="D27" t="str">
        <x:v>Alathur</x:v>
      </x:c>
      <x:c r="E27" t="str">
        <x:v>KL5671_AUDI 1</x:v>
      </x:c>
      <x:c r="F27" t="str"/>
      <x:c r="G27" t="str"/>
      <x:c r="H27" t="str">
        <x:v>Silver</x:v>
      </x:c>
      <x:c r="I27" t="str">
        <x:v>Sneha Cinema A/C:</x:v>
      </x:c>
      <x:c r="J27" t="str">
        <x:v>Sneha Cinema A/C:, Alathur, Kerala</x:v>
      </x:c>
      <x:c r="K27" t="str">
        <x:v>T3</x:v>
      </x:c>
      <x:c r="L27" t="str">
        <x:v>S1</x:v>
      </x:c>
      <x:c r="M27" t="n">
        <x:v>1</x:v>
      </x:c>
      <x:c r="N27" t="n">
        <x:v>1</x:v>
      </x:c>
      <x:c r="O27" t="str"/>
      <x:c r="P27" t="str">
        <x:v>Qube</x:v>
      </x:c>
      <x:c r="Q27" t="n">
        <x:v>400</x:v>
      </x:c>
      <x:c r="R27" t="n">
        <x:v>10000</x:v>
      </x:c>
    </x:row>
    <x:row r="28">
      <x:c r="B28" t="n">
        <x:v>14</x:v>
      </x:c>
      <x:c r="C28" t="str">
        <x:v>Kerala</x:v>
      </x:c>
      <x:c r="D28" t="str">
        <x:v>Alleppey</x:v>
      </x:c>
      <x:c r="E28" t="str">
        <x:v>2160</x:v>
      </x:c>
      <x:c r="F28" t="str"/>
      <x:c r="G28" t="str">
        <x:v>688001</x:v>
      </x:c>
      <x:c r="H28" t="str">
        <x:v>Silver</x:v>
      </x:c>
      <x:c r="I28" t="str">
        <x:v>Raiban Cine House (Alappuzha)</x:v>
      </x:c>
      <x:c r="J28" t="str">
        <x:v>Alappuzha, Alappuzha District ,Kerala 688001</x:v>
      </x:c>
      <x:c r="K28" t="str">
        <x:v>T3</x:v>
      </x:c>
      <x:c r="L28" t="str">
        <x:v>S1</x:v>
      </x:c>
      <x:c r="M28" t="n">
        <x:v>1</x:v>
      </x:c>
      <x:c r="N28" t="n">
        <x:v>1</x:v>
      </x:c>
      <x:c r="O28" t="str">
        <x:v>Normal</x:v>
      </x:c>
      <x:c r="P28" t="str">
        <x:v>Qube</x:v>
      </x:c>
      <x:c r="Q28" t="n">
        <x:v>750</x:v>
      </x:c>
      <x:c r="R28" t="n">
        <x:v>10000</x:v>
      </x:c>
    </x:row>
    <x:row r="29">
      <x:c r="B29" t="n">
        <x:v>15</x:v>
      </x:c>
      <x:c r="C29" t="str">
        <x:v>Kerala</x:v>
      </x:c>
      <x:c r="D29" t="str">
        <x:v>Aluva</x:v>
      </x:c>
      <x:c r="E29" t="str">
        <x:v>695</x:v>
      </x:c>
      <x:c r="F29" t="str"/>
      <x:c r="G29" t="str">
        <x:v>683101</x:v>
      </x:c>
      <x:c r="H29" t="str">
        <x:v>Silver</x:v>
      </x:c>
      <x:c r="I29" t="str">
        <x:v>Casino Talkies A/C Real Laser 3D DOLBY 7.1:</x:v>
      </x:c>
      <x:c r="J29" t="str">
        <x:v>Perumbavoor Aluva Road Periyar Nagar Aluva Near Passport Office 683101</x:v>
      </x:c>
      <x:c r="K29" t="str">
        <x:v>T3</x:v>
      </x:c>
      <x:c r="L29" t="str">
        <x:v>S1</x:v>
      </x:c>
      <x:c r="M29" t="n">
        <x:v>1</x:v>
      </x:c>
      <x:c r="N29" t="n">
        <x:v>1</x:v>
      </x:c>
      <x:c r="O29" t="str">
        <x:v>Normal</x:v>
      </x:c>
      <x:c r="P29" t="str">
        <x:v>Qube</x:v>
      </x:c>
      <x:c r="Q29" t="n">
        <x:v>442</x:v>
      </x:c>
      <x:c r="R29" t="n">
        <x:v>14000</x:v>
      </x:c>
    </x:row>
    <x:row r="30">
      <x:c r="B30" t="n">
        <x:v>16</x:v>
      </x:c>
      <x:c r="C30" t="str">
        <x:v>Kerala</x:v>
      </x:c>
      <x:c r="D30" t="str">
        <x:v>Aluva</x:v>
      </x:c>
      <x:c r="E30" t="str">
        <x:v>1393</x:v>
      </x:c>
      <x:c r="F30" t="str"/>
      <x:c r="G30" t="str">
        <x:v>683101</x:v>
      </x:c>
      <x:c r="H30" t="str">
        <x:v>Silver</x:v>
      </x:c>
      <x:c r="I30" t="str">
        <x:v>Matha Madhurya RGB Laser 3D Dolby Atmos:</x:v>
      </x:c>
      <x:c r="J30" t="str">
        <x:v>Pump Junction Alwaye Ernakulam.</x:v>
      </x:c>
      <x:c r="K30" t="str">
        <x:v>T3</x:v>
      </x:c>
      <x:c r="L30" t="str">
        <x:v>S1</x:v>
      </x:c>
      <x:c r="M30" t="n">
        <x:v>1</x:v>
      </x:c>
      <x:c r="N30" t="n">
        <x:v>1</x:v>
      </x:c>
      <x:c r="O30" t="str">
        <x:v>Normal</x:v>
      </x:c>
      <x:c r="P30" t="str">
        <x:v>Qube</x:v>
      </x:c>
      <x:c r="Q30" t="n">
        <x:v>1055</x:v>
      </x:c>
      <x:c r="R30" t="n">
        <x:v>10000</x:v>
      </x:c>
    </x:row>
    <x:row r="31">
      <x:c r="B31" t="n">
        <x:v>17</x:v>
      </x:c>
      <x:c r="C31" t="str">
        <x:v>Kerala</x:v>
      </x:c>
      <x:c r="D31" t="str">
        <x:v>Aluva</x:v>
      </x:c>
      <x:c r="E31" t="str">
        <x:v>KL5532_AUDI 1</x:v>
      </x:c>
      <x:c r="F31" t="str"/>
      <x:c r="G31" t="str"/>
      <x:c r="H31" t="str">
        <x:v>Silver</x:v>
      </x:c>
      <x:c r="I31" t="str">
        <x:v>Zeenath Theatre A/c Real Laser Dolby 7.1:</x:v>
      </x:c>
      <x:c r="J31" t="str">
        <x:v>Zeenath Theatre A/c Real Laser Dolby 7.1:, Aluva, Kerala</x:v>
      </x:c>
      <x:c r="K31" t="str">
        <x:v>T3</x:v>
      </x:c>
      <x:c r="L31" t="str">
        <x:v>S1</x:v>
      </x:c>
      <x:c r="M31" t="n">
        <x:v>1</x:v>
      </x:c>
      <x:c r="N31" t="n">
        <x:v>1</x:v>
      </x:c>
      <x:c r="O31" t="str"/>
      <x:c r="P31" t="str">
        <x:v>Qube</x:v>
      </x:c>
      <x:c r="Q31" t="n">
        <x:v>400</x:v>
      </x:c>
      <x:c r="R31" t="n">
        <x:v>10000</x:v>
      </x:c>
    </x:row>
    <x:row r="32">
      <x:c r="B32" t="n">
        <x:v>18</x:v>
      </x:c>
      <x:c r="C32" t="str">
        <x:v>Kerala</x:v>
      </x:c>
      <x:c r="D32" t="str">
        <x:v>Amballur</x:v>
      </x:c>
      <x:c r="E32" t="str">
        <x:v>13215</x:v>
      </x:c>
      <x:c r="F32" t="str"/>
      <x:c r="G32" t="str"/>
      <x:c r="H32" t="str">
        <x:v>Silver</x:v>
      </x:c>
      <x:c r="I32" t="str">
        <x:v>Chand V Sreerama Movies, Pudukkad</x:v>
      </x:c>
      <x:c r="J32" t="str">
        <x:v>Cherukunnam Varkala Kerala 695141</x:v>
      </x:c>
      <x:c r="K32" t="str">
        <x:v>T3</x:v>
      </x:c>
      <x:c r="L32" t="str">
        <x:v>S1</x:v>
      </x:c>
      <x:c r="M32" t="n">
        <x:v>1</x:v>
      </x:c>
      <x:c r="N32" t="n">
        <x:v>1</x:v>
      </x:c>
      <x:c r="O32" t="str">
        <x:v>Normal</x:v>
      </x:c>
      <x:c r="P32" t="str">
        <x:v>Qube</x:v>
      </x:c>
      <x:c r="Q32" t="n">
        <x:v>397</x:v>
      </x:c>
      <x:c r="R32" t="n">
        <x:v>10000</x:v>
      </x:c>
    </x:row>
    <x:row r="33">
      <x:c r="B33" t="n">
        <x:v>19</x:v>
      </x:c>
      <x:c r="C33" t="str">
        <x:v>Kerala</x:v>
      </x:c>
      <x:c r="D33" t="str">
        <x:v>Amballur</x:v>
      </x:c>
      <x:c r="E33" t="str">
        <x:v>13215</x:v>
      </x:c>
      <x:c r="F33" t="str"/>
      <x:c r="G33" t="str"/>
      <x:c r="H33" t="str">
        <x:v>Silver</x:v>
      </x:c>
      <x:c r="I33" t="str">
        <x:v>Sreelakshmi Cinema Amballur 4K/2K Laser Projection</x:v>
      </x:c>
      <x:c r="J33" t="str">
        <x:v>Cherukunnam Varkala Kerala 695141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>
        <x:v>Normal</x:v>
      </x:c>
      <x:c r="P33" t="str">
        <x:v>Qube</x:v>
      </x:c>
      <x:c r="Q33" t="n">
        <x:v>397</x:v>
      </x:c>
      <x:c r="R33" t="n">
        <x:v>14000</x:v>
      </x:c>
    </x:row>
    <x:row r="34">
      <x:c r="B34" t="n">
        <x:v>20</x:v>
      </x:c>
      <x:c r="C34" t="str">
        <x:v>Kerala</x:v>
      </x:c>
      <x:c r="D34" t="str">
        <x:v>Anakatty</x:v>
      </x:c>
      <x:c r="E34" t="str">
        <x:v>XQC0753</x:v>
      </x:c>
      <x:c r="F34" t="str"/>
      <x:c r="G34" t="str"/>
      <x:c r="H34" t="str">
        <x:v>Silver</x:v>
      </x:c>
      <x:c r="I34" t="str">
        <x:v>Qube CITY CINEMAS</x:v>
      </x:c>
      <x:c r="J34" t="str">
        <x:v>Anakatty, 0 678581</x:v>
      </x:c>
      <x:c r="K34" t="str">
        <x:v>T3</x:v>
      </x:c>
      <x:c r="L34" t="str">
        <x:v>S1</x:v>
      </x:c>
      <x:c r="M34" t="n">
        <x:v>1</x:v>
      </x:c>
      <x:c r="N34" t="n">
        <x:v>1</x:v>
      </x:c>
      <x:c r="O34" t="str">
        <x:v>A</x:v>
      </x:c>
      <x:c r="P34" t="str">
        <x:v>Qube</x:v>
      </x:c>
      <x:c r="Q34" t="n">
        <x:v>230</x:v>
      </x:c>
      <x:c r="R34" t="n">
        <x:v>10000</x:v>
      </x:c>
    </x:row>
    <x:row r="35">
      <x:c r="B35" t="n">
        <x:v>21</x:v>
      </x:c>
      <x:c r="C35" t="str">
        <x:v>Kerala</x:v>
      </x:c>
      <x:c r="D35" t="str">
        <x:v>Anchal</x:v>
      </x:c>
      <x:c r="E35" t="str">
        <x:v>14602</x:v>
      </x:c>
      <x:c r="F35" t="str"/>
      <x:c r="G35" t="str">
        <x:v>691306</x:v>
      </x:c>
      <x:c r="H35" t="str">
        <x:v>Silver</x:v>
      </x:c>
      <x:c r="I35" t="str">
        <x:v>Varsha Movies 4K:</x:v>
      </x:c>
      <x:c r="J35" t="str">
        <x:v>1-90, Varsha Movies Alaymon,  Anchal Kollam</x:v>
      </x:c>
      <x:c r="K35" t="str">
        <x:v>T3</x:v>
      </x:c>
      <x:c r="L35" t="str">
        <x:v>S1</x:v>
      </x:c>
      <x:c r="M35" t="n">
        <x:v>1</x:v>
      </x:c>
      <x:c r="N35" t="n">
        <x:v>1</x:v>
      </x:c>
      <x:c r="O35" t="str">
        <x:v>Normal</x:v>
      </x:c>
      <x:c r="P35" t="str">
        <x:v>Qube</x:v>
      </x:c>
      <x:c r="Q35" t="n">
        <x:v>469</x:v>
      </x:c>
      <x:c r="R35" t="n">
        <x:v>24000</x:v>
      </x:c>
    </x:row>
    <x:row r="36">
      <x:c r="B36" t="n">
        <x:v>22</x:v>
      </x:c>
      <x:c r="C36" t="str">
        <x:v>Kerala</x:v>
      </x:c>
      <x:c r="D36" t="str">
        <x:v>Angamaly</x:v>
      </x:c>
      <x:c r="E36" t="str">
        <x:v>XQC0225</x:v>
      </x:c>
      <x:c r="F36" t="str"/>
      <x:c r="G36" t="str">
        <x:v>683572</x:v>
      </x:c>
      <x:c r="H36" t="str">
        <x:v>Gold</x:v>
      </x:c>
      <x:c r="I36" t="str">
        <x:v>Qube Carnival Cinemas Screen 1</x:v>
      </x:c>
      <x:c r="J36" t="str">
        <x:v>KSRTC bus stand complex, Angamaly, KSRTC Bus Stand Complex 5th Floor Salem - Kochi - Kanyakumari Highway 683572</x:v>
      </x:c>
      <x:c r="K36" t="str">
        <x:v>T3</x:v>
      </x:c>
      <x:c r="L36" t="str">
        <x:v>S3</x:v>
      </x:c>
      <x:c r="M36" t="n">
        <x:v>1</x:v>
      </x:c>
      <x:c r="N36" t="n">
        <x:v>1</x:v>
      </x:c>
      <x:c r="O36" t="str">
        <x:v>AA+</x:v>
      </x:c>
      <x:c r="P36" t="str">
        <x:v>Qube</x:v>
      </x:c>
      <x:c r="Q36" t="n">
        <x:v>203</x:v>
      </x:c>
      <x:c r="R36" t="n">
        <x:v>10000</x:v>
      </x:c>
    </x:row>
    <x:row r="37">
      <x:c r="B37" t="n">
        <x:v>23</x:v>
      </x:c>
      <x:c r="C37" t="str">
        <x:v>Kerala</x:v>
      </x:c>
      <x:c r="D37" t="str">
        <x:v>Angamaly</x:v>
      </x:c>
      <x:c r="E37" t="str">
        <x:v>KL1593_AUDI 1</x:v>
      </x:c>
      <x:c r="F37" t="str"/>
      <x:c r="G37" t="str">
        <x:v>683572</x:v>
      </x:c>
      <x:c r="H37" t="str">
        <x:v>Gold</x:v>
      </x:c>
      <x:c r="I37" t="str">
        <x:v>Qube Carnival Cinemas Screen 2</x:v>
      </x:c>
      <x:c r="J37" t="str">
        <x:v>KSRTC bus stand complex, Angamaly, KSRTC Bus Stand Complex 5th Floor Salem - Kochi - Kanyakumari Highway 683572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/>
      <x:c r="P37" t="str">
        <x:v>Qube</x:v>
      </x:c>
      <x:c r="Q37" t="n">
        <x:v>705</x:v>
      </x:c>
      <x:c r="R37" t="n">
        <x:v>10000</x:v>
      </x:c>
    </x:row>
    <x:row r="38">
      <x:c r="B38" t="n">
        <x:v>24</x:v>
      </x:c>
      <x:c r="C38" t="str">
        <x:v>Kerala</x:v>
      </x:c>
      <x:c r="D38" t="str">
        <x:v>Angamaly</x:v>
      </x:c>
      <x:c r="E38" t="str">
        <x:v>KL1596_AUDI 1</x:v>
      </x:c>
      <x:c r="F38" t="str"/>
      <x:c r="G38" t="str">
        <x:v>683572</x:v>
      </x:c>
      <x:c r="H38" t="str">
        <x:v>Gold</x:v>
      </x:c>
      <x:c r="I38" t="str">
        <x:v>Qube Carnival Cinemas Screen 3</x:v>
      </x:c>
      <x:c r="J38" t="str">
        <x:v>KSRTC bus stand complex, Angamaly, KSRTC Bus Stand Complex 5th Floor Salem - Kochi - Kanyakumari Highway 683572</x:v>
      </x:c>
      <x:c r="K38" t="str">
        <x:v>T3</x:v>
      </x:c>
      <x:c r="L38" t="str">
        <x:v>S1</x:v>
      </x:c>
      <x:c r="M38" t="n">
        <x:v>1</x:v>
      </x:c>
      <x:c r="N38" t="n">
        <x:v>1</x:v>
      </x:c>
      <x:c r="O38" t="str"/>
      <x:c r="P38" t="str">
        <x:v>Qube</x:v>
      </x:c>
      <x:c r="Q38" t="n">
        <x:v>705</x:v>
      </x:c>
      <x:c r="R38" t="n">
        <x:v>10000</x:v>
      </x:c>
    </x:row>
    <x:row r="39">
      <x:c r="B39" t="n">
        <x:v>25</x:v>
      </x:c>
      <x:c r="C39" t="str">
        <x:v>Kerala</x:v>
      </x:c>
      <x:c r="D39" t="str">
        <x:v>Arakkunnam</x:v>
      </x:c>
      <x:c r="E39" t="str">
        <x:v>KL3868_AUDI 1</x:v>
      </x:c>
      <x:c r="F39" t="str"/>
      <x:c r="G39" t="str">
        <x:v>682313</x:v>
      </x:c>
      <x:c r="H39" t="str">
        <x:v>Silver</x:v>
      </x:c>
      <x:c r="I39" t="str">
        <x:v>PAN CINEMAS 4K ATMOS</x:v>
      </x:c>
      <x:c r="J39" t="str">
        <x:v>PAN CINEMAS 4K ATMOS, Arakkunnam, Kerala 682313</x:v>
      </x:c>
      <x:c r="K39" t="str">
        <x:v>T3</x:v>
      </x:c>
      <x:c r="L39" t="str">
        <x:v>S1</x:v>
      </x:c>
      <x:c r="M39" t="n">
        <x:v>1</x:v>
      </x:c>
      <x:c r="N39" t="n">
        <x:v>1</x:v>
      </x:c>
      <x:c r="O39" t="str"/>
      <x:c r="P39" t="str">
        <x:v>Qube</x:v>
      </x:c>
      <x:c r="Q39" t="n">
        <x:v>400</x:v>
      </x:c>
      <x:c r="R39" t="n">
        <x:v>14000</x:v>
      </x:c>
    </x:row>
    <x:row r="40">
      <x:c r="B40" t="n">
        <x:v>26</x:v>
      </x:c>
      <x:c r="C40" t="str">
        <x:v>Kerala</x:v>
      </x:c>
      <x:c r="D40" t="str">
        <x:v>Arakunnam</x:v>
      </x:c>
      <x:c r="E40" t="str">
        <x:v>XQP0696</x:v>
      </x:c>
      <x:c r="F40" t="str"/>
      <x:c r="G40" t="str"/>
      <x:c r="H40" t="str">
        <x:v>Gold</x:v>
      </x:c>
      <x:c r="I40" t="str">
        <x:v>Qube Pan Cinemas Screen 1</x:v>
      </x:c>
      <x:c r="J40" t="str">
        <x:v>Arakkunnam Post Office, Mulanthuruthy - Arakkunnam Road 682313</x:v>
      </x:c>
      <x:c r="K40" t="str">
        <x:v>T3</x:v>
      </x:c>
      <x:c r="L40" t="str">
        <x:v>S2</x:v>
      </x:c>
      <x:c r="M40" t="n">
        <x:v>1</x:v>
      </x:c>
      <x:c r="N40" t="n">
        <x:v>1</x:v>
      </x:c>
      <x:c r="O40" t="str">
        <x:v>A</x:v>
      </x:c>
      <x:c r="P40" t="str">
        <x:v>Qube</x:v>
      </x:c>
      <x:c r="Q40" t="n">
        <x:v>172</x:v>
      </x:c>
      <x:c r="R40" t="n">
        <x:v>10000</x:v>
      </x:c>
    </x:row>
    <x:row r="41">
      <x:c r="B41" t="n">
        <x:v>27</x:v>
      </x:c>
      <x:c r="C41" t="str">
        <x:v>Kerala</x:v>
      </x:c>
      <x:c r="D41" t="str">
        <x:v>Arakunnam</x:v>
      </x:c>
      <x:c r="E41" t="str">
        <x:v>KL1676_AUDI 1</x:v>
      </x:c>
      <x:c r="F41" t="str"/>
      <x:c r="G41" t="str"/>
      <x:c r="H41" t="str">
        <x:v>Gold</x:v>
      </x:c>
      <x:c r="I41" t="str">
        <x:v>Qube Pan Cinemas Screen 2</x:v>
      </x:c>
      <x:c r="J41" t="str">
        <x:v>Arakkunnam Post Office, Mulanthuruthy - Arakkunnam Road 682313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/>
      <x:c r="P41" t="str">
        <x:v>Qube</x:v>
      </x:c>
      <x:c r="Q41" t="n">
        <x:v>344</x:v>
      </x:c>
      <x:c r="R41" t="n">
        <x:v>10000</x:v>
      </x:c>
    </x:row>
    <x:row r="42">
      <x:c r="B42" t="n">
        <x:v>28</x:v>
      </x:c>
      <x:c r="C42" t="str">
        <x:v>Kerala</x:v>
      </x:c>
      <x:c r="D42" t="str">
        <x:v>Ariesplex</x:v>
      </x:c>
      <x:c r="E42" t="str">
        <x:v>KL5816_AUDI 1</x:v>
      </x:c>
      <x:c r="F42" t="str"/>
      <x:c r="G42" t="str">
        <x:v>691331</x:v>
      </x:c>
      <x:c r="H42" t="str">
        <x:v>Silver</x:v>
      </x:c>
      <x:c r="I42" t="str">
        <x:v>ARIESPLEX PUNALUR RGB LASER 4K ATMOS</x:v>
      </x:c>
      <x:c r="J42" t="str">
        <x:v>ARIESPLEX PUNALUR RGB LASER 4K ATMOS, Ariesplex, Kerala 691331</x:v>
      </x:c>
      <x:c r="K42" t="str">
        <x:v>T3</x:v>
      </x:c>
      <x:c r="L42" t="str">
        <x:v>S1</x:v>
      </x:c>
      <x:c r="M42" t="n">
        <x:v>1</x:v>
      </x:c>
      <x:c r="N42" t="n">
        <x:v>1</x:v>
      </x:c>
      <x:c r="O42" t="str"/>
      <x:c r="P42" t="str">
        <x:v>Qube</x:v>
      </x:c>
      <x:c r="Q42" t="n">
        <x:v>400</x:v>
      </x:c>
      <x:c r="R42" t="n">
        <x:v>10000</x:v>
      </x:c>
    </x:row>
    <x:row r="43">
      <x:c r="B43" t="n">
        <x:v>29</x:v>
      </x:c>
      <x:c r="C43" t="str">
        <x:v>Kerala</x:v>
      </x:c>
      <x:c r="D43" t="str">
        <x:v>Ariesplex</x:v>
      </x:c>
      <x:c r="E43" t="str">
        <x:v>KL4098_AUDI 1</x:v>
      </x:c>
      <x:c r="F43" t="str"/>
      <x:c r="G43" t="str"/>
      <x:c r="H43" t="str">
        <x:v>Silver</x:v>
      </x:c>
      <x:c r="I43" t="str">
        <x:v>Ariesplex SL Cinemas Cinionic Dolby Atmos</x:v>
      </x:c>
      <x:c r="J43" t="str">
        <x:v>Ariesplex SL Cinemas Cinionic Dolby Atmos, Ariesplex, Kerala</x:v>
      </x:c>
      <x:c r="K43" t="str">
        <x:v>T3</x:v>
      </x:c>
      <x:c r="L43" t="str">
        <x:v>S1</x:v>
      </x:c>
      <x:c r="M43" t="n">
        <x:v>1</x:v>
      </x:c>
      <x:c r="N43" t="n">
        <x:v>1</x:v>
      </x:c>
      <x:c r="O43" t="str"/>
      <x:c r="P43" t="str">
        <x:v>Qube</x:v>
      </x:c>
      <x:c r="Q43" t="n">
        <x:v>400</x:v>
      </x:c>
      <x:c r="R43" t="n">
        <x:v>10000</x:v>
      </x:c>
    </x:row>
    <x:row r="44">
      <x:c r="B44" t="n">
        <x:v>30</x:v>
      </x:c>
      <x:c r="C44" t="str">
        <x:v>Kerala</x:v>
      </x:c>
      <x:c r="D44" t="str">
        <x:v>Attingal</x:v>
      </x:c>
      <x:c r="E44" t="str">
        <x:v>KL4573_AUDI 1</x:v>
      </x:c>
      <x:c r="F44" t="str"/>
      <x:c r="G44" t="str">
        <x:v>695104</x:v>
      </x:c>
      <x:c r="H44" t="str">
        <x:v>Silver</x:v>
      </x:c>
      <x:c r="I44" t="str">
        <x:v>Dreams:</x:v>
      </x:c>
      <x:c r="J44" t="str">
        <x:v>Dreams:, Attingal, Kerala 695104</x:v>
      </x:c>
      <x:c r="K44" t="str">
        <x:v>T3</x:v>
      </x:c>
      <x:c r="L44" t="str">
        <x:v>S1</x:v>
      </x:c>
      <x:c r="M44" t="n">
        <x:v>1</x:v>
      </x:c>
      <x:c r="N44" t="n">
        <x:v>1</x:v>
      </x:c>
      <x:c r="O44" t="str"/>
      <x:c r="P44" t="str">
        <x:v>Qube</x:v>
      </x:c>
      <x:c r="Q44" t="n">
        <x:v>400</x:v>
      </x:c>
      <x:c r="R44" t="n">
        <x:v>30000</x:v>
      </x:c>
    </x:row>
    <x:row r="45">
      <x:c r="B45" t="n">
        <x:v>31</x:v>
      </x:c>
      <x:c r="C45" t="str">
        <x:v>Kerala</x:v>
      </x:c>
      <x:c r="D45" t="str">
        <x:v>Attingal</x:v>
      </x:c>
      <x:c r="E45" t="str">
        <x:v>KL4112_AUDI 1</x:v>
      </x:c>
      <x:c r="F45" t="str"/>
      <x:c r="G45" t="str">
        <x:v>695104</x:v>
      </x:c>
      <x:c r="H45" t="str">
        <x:v>Silver</x:v>
      </x:c>
      <x:c r="I45" t="str">
        <x:v>Ganga Cine House 4K Dolby Atmos:</x:v>
      </x:c>
      <x:c r="J45" t="str">
        <x:v>Ganga Cine House 4K Dolby Atmos:, Attingal, Kerala 695104</x:v>
      </x:c>
      <x:c r="K45" t="str">
        <x:v>T3</x:v>
      </x:c>
      <x:c r="L45" t="str">
        <x:v>S1</x:v>
      </x:c>
      <x:c r="M45" t="n">
        <x:v>1</x:v>
      </x:c>
      <x:c r="N45" t="n">
        <x:v>1</x:v>
      </x:c>
      <x:c r="O45" t="str"/>
      <x:c r="P45" t="str">
        <x:v>Qube</x:v>
      </x:c>
      <x:c r="Q45" t="n">
        <x:v>400</x:v>
      </x:c>
      <x:c r="R45" t="n">
        <x:v>14000</x:v>
      </x:c>
    </x:row>
    <x:row r="46">
      <x:c r="B46" t="n">
        <x:v>32</x:v>
      </x:c>
      <x:c r="C46" t="str">
        <x:v>Kerala</x:v>
      </x:c>
      <x:c r="D46" t="str">
        <x:v>Attingal</x:v>
      </x:c>
      <x:c r="E46" t="str">
        <x:v>KL4164_AUDI 1</x:v>
      </x:c>
      <x:c r="F46" t="str"/>
      <x:c r="G46" t="str">
        <x:v>695102</x:v>
      </x:c>
      <x:c r="H46" t="str">
        <x:v>Silver</x:v>
      </x:c>
      <x:c r="I46" t="str">
        <x:v>Thapasya Cine House:</x:v>
      </x:c>
      <x:c r="J46" t="str">
        <x:v>Thapasya Cine House:, Attingal, Kerala 695102</x:v>
      </x:c>
      <x:c r="K46" t="str">
        <x:v>T3</x:v>
      </x:c>
      <x:c r="L46" t="str">
        <x:v>S1</x:v>
      </x:c>
      <x:c r="M46" t="n">
        <x:v>1</x:v>
      </x:c>
      <x:c r="N46" t="n">
        <x:v>1</x:v>
      </x:c>
      <x:c r="O46" t="str"/>
      <x:c r="P46" t="str">
        <x:v>Qube</x:v>
      </x:c>
      <x:c r="Q46" t="n">
        <x:v>400</x:v>
      </x:c>
      <x:c r="R46" t="n">
        <x:v>10000</x:v>
      </x:c>
    </x:row>
    <x:row r="47">
      <x:c r="B47" t="n">
        <x:v>33</x:v>
      </x:c>
      <x:c r="C47" t="str">
        <x:v>Kerala</x:v>
      </x:c>
      <x:c r="D47" t="str">
        <x:v>Balusseri</x:v>
      </x:c>
      <x:c r="E47" t="str">
        <x:v>QCS0495</x:v>
      </x:c>
      <x:c r="F47" t="str"/>
      <x:c r="G47" t="str">
        <x:v>673612</x:v>
      </x:c>
      <x:c r="H47" t="str">
        <x:v>Gold</x:v>
      </x:c>
      <x:c r="I47" t="str">
        <x:v>Qube Sandhya Cine House</x:v>
      </x:c>
      <x:c r="J47" t="str">
        <x:v>Balusseri, Balussery Panangad Road 673612</x:v>
      </x:c>
      <x:c r="K47" t="str">
        <x:v>T3</x:v>
      </x:c>
      <x:c r="L47" t="str">
        <x:v>S1</x:v>
      </x:c>
      <x:c r="M47" t="n">
        <x:v>2</x:v>
      </x:c>
      <x:c r="N47" t="n">
        <x:v>1</x:v>
      </x:c>
      <x:c r="O47" t="str">
        <x:v>AA+</x:v>
      </x:c>
      <x:c r="P47" t="str">
        <x:v>Qube</x:v>
      </x:c>
      <x:c r="Q47" t="n">
        <x:v>505</x:v>
      </x:c>
      <x:c r="R47" t="n">
        <x:v>10000</x:v>
      </x:c>
    </x:row>
    <x:row r="48">
      <x:c r="B48" t="n">
        <x:v>34</x:v>
      </x:c>
      <x:c r="C48" t="str">
        <x:v>Kerala</x:v>
      </x:c>
      <x:c r="D48" t="str">
        <x:v>Balusseri</x:v>
      </x:c>
      <x:c r="E48" t="str">
        <x:v>KL1698_AUDI 2</x:v>
      </x:c>
      <x:c r="F48" t="str"/>
      <x:c r="G48" t="str">
        <x:v>673612</x:v>
      </x:c>
      <x:c r="H48" t="str">
        <x:v>Gold</x:v>
      </x:c>
      <x:c r="I48" t="str">
        <x:v>Qube Sandhya Cine House</x:v>
      </x:c>
      <x:c r="J48" t="str">
        <x:v>Balusseri, Balussery Panangad Road 673612</x:v>
      </x:c>
      <x:c r="K48" t="str">
        <x:v>T3</x:v>
      </x:c>
      <x:c r="L48" t="str"/>
      <x:c r="M48" t="n">
        <x:v>2</x:v>
      </x:c>
      <x:c r="N48" t="n">
        <x:v>2</x:v>
      </x:c>
      <x:c r="O48" t="str"/>
      <x:c r="P48" t="str">
        <x:v>Qube</x:v>
      </x:c>
      <x:c r="Q48" t="str"/>
      <x:c r="R48" t="n">
        <x:v>10000</x:v>
      </x:c>
    </x:row>
    <x:row r="49">
      <x:c r="B49" t="n">
        <x:v>35</x:v>
      </x:c>
      <x:c r="C49" t="str">
        <x:v>Kerala</x:v>
      </x:c>
      <x:c r="D49" t="str">
        <x:v>Calicut</x:v>
      </x:c>
      <x:c r="E49" t="str">
        <x:v>KL3642_AUDI 1</x:v>
      </x:c>
      <x:c r="F49" t="str"/>
      <x:c r="G49" t="str">
        <x:v>673008</x:v>
      </x:c>
      <x:c r="H49" t="str">
        <x:v>Gold</x:v>
      </x:c>
      <x:c r="I49" t="str">
        <x:v>E Max Cinemas Dolby Atmos RGB Laser:</x:v>
      </x:c>
      <x:c r="J49" t="str">
        <x:v>E Max Cinemas Dolby Atmos RGB Laser:, Calicut, Kerala 673008</x:v>
      </x:c>
      <x:c r="K49" t="str">
        <x:v>T2</x:v>
      </x:c>
      <x:c r="L49" t="str">
        <x:v>S1</x:v>
      </x:c>
      <x:c r="M49" t="n">
        <x:v>1</x:v>
      </x:c>
      <x:c r="N49" t="n">
        <x:v>1</x:v>
      </x:c>
      <x:c r="O49" t="str"/>
      <x:c r="P49" t="str">
        <x:v>Qube</x:v>
      </x:c>
      <x:c r="Q49" t="n">
        <x:v>506</x:v>
      </x:c>
      <x:c r="R49" t="n">
        <x:v>14000</x:v>
      </x:c>
    </x:row>
    <x:row r="50">
      <x:c r="B50" t="n">
        <x:v>36</x:v>
      </x:c>
      <x:c r="C50" t="str">
        <x:v>Kerala</x:v>
      </x:c>
      <x:c r="D50" t="str">
        <x:v>Calicut</x:v>
      </x:c>
      <x:c r="E50" t="str">
        <x:v>KL5226_AUDI 1</x:v>
      </x:c>
      <x:c r="F50" t="str"/>
      <x:c r="G50" t="str">
        <x:v>676121</x:v>
      </x:c>
      <x:c r="H50" t="str">
        <x:v>Gold</x:v>
      </x:c>
      <x:c r="I50" t="str">
        <x:v>Kairali Cinemas 4K Dolby Atmos, Calicut Road, Manjeri</x:v>
      </x:c>
      <x:c r="J50" t="str">
        <x:v>Kairali Cinemas 4K Dolby Atmos, Calicut Road, Manjeri, Calicut, Kerala 676121</x:v>
      </x:c>
      <x:c r="K50" t="str">
        <x:v>T2</x:v>
      </x:c>
      <x:c r="L50" t="str">
        <x:v>S1</x:v>
      </x:c>
      <x:c r="M50" t="n">
        <x:v>1</x:v>
      </x:c>
      <x:c r="N50" t="n">
        <x:v>1</x:v>
      </x:c>
      <x:c r="O50" t="str"/>
      <x:c r="P50" t="str">
        <x:v>Qube</x:v>
      </x:c>
      <x:c r="Q50" t="n">
        <x:v>506</x:v>
      </x:c>
      <x:c r="R50" t="n">
        <x:v>14000</x:v>
      </x:c>
    </x:row>
    <x:row r="51">
      <x:c r="B51" t="n">
        <x:v>37</x:v>
      </x:c>
      <x:c r="C51" t="str">
        <x:v>Kerala</x:v>
      </x:c>
      <x:c r="D51" t="str">
        <x:v>Calicut</x:v>
      </x:c>
      <x:c r="E51" t="str">
        <x:v>KL5777_AUDI 1</x:v>
      </x:c>
      <x:c r="F51" t="str"/>
      <x:c r="G51" t="str">
        <x:v>673002</x:v>
      </x:c>
      <x:c r="H51" t="str">
        <x:v>Gold</x:v>
      </x:c>
      <x:c r="I51" t="str">
        <x:v>Magic Frames Apsara 70 MM 4K 3D Dolby Atmos, Railway Station Link Road</x:v>
      </x:c>
      <x:c r="J51" t="str">
        <x:v>Magic Frames Apsara 70 MM 4K 3D Dolby Atmos, Railway Station Link Road, Calicut, Kerala 673002</x:v>
      </x:c>
      <x:c r="K51" t="str">
        <x:v>T2</x:v>
      </x:c>
      <x:c r="L51" t="str">
        <x:v>S1</x:v>
      </x:c>
      <x:c r="M51" t="n">
        <x:v>1</x:v>
      </x:c>
      <x:c r="N51" t="n">
        <x:v>1</x:v>
      </x:c>
      <x:c r="O51" t="str"/>
      <x:c r="P51" t="str">
        <x:v>Qube</x:v>
      </x:c>
      <x:c r="Q51" t="n">
        <x:v>506</x:v>
      </x:c>
      <x:c r="R51" t="n">
        <x:v>10000</x:v>
      </x:c>
    </x:row>
    <x:row r="52">
      <x:c r="B52" t="n">
        <x:v>38</x:v>
      </x:c>
      <x:c r="C52" t="str">
        <x:v>Kerala</x:v>
      </x:c>
      <x:c r="D52" t="str">
        <x:v>Calicut</x:v>
      </x:c>
      <x:c r="E52" t="str">
        <x:v>KL4553_AUDI 1</x:v>
      </x:c>
      <x:c r="F52" t="str"/>
      <x:c r="G52" t="str"/>
      <x:c r="H52" t="str">
        <x:v>Gold</x:v>
      </x:c>
      <x:c r="I52" t="str">
        <x:v>Magic Frames Radha 4K 3D Dolby 7.1 Ultra Bass, SM Street</x:v>
      </x:c>
      <x:c r="J52" t="str">
        <x:v>Magic Frames Radha 4K 3D Dolby 7.1 Ultra Bass, SM Street, Calicut, Kerala</x:v>
      </x:c>
      <x:c r="K52" t="str">
        <x:v>T2</x:v>
      </x:c>
      <x:c r="L52" t="str">
        <x:v>S1</x:v>
      </x:c>
      <x:c r="M52" t="n">
        <x:v>1</x:v>
      </x:c>
      <x:c r="N52" t="n">
        <x:v>1</x:v>
      </x:c>
      <x:c r="O52" t="str"/>
      <x:c r="P52" t="str">
        <x:v>Qube</x:v>
      </x:c>
      <x:c r="Q52" t="n">
        <x:v>506</x:v>
      </x:c>
      <x:c r="R52" t="n">
        <x:v>10000</x:v>
      </x:c>
    </x:row>
    <x:row r="53">
      <x:c r="B53" t="n">
        <x:v>39</x:v>
      </x:c>
      <x:c r="C53" t="str">
        <x:v>Kerala</x:v>
      </x:c>
      <x:c r="D53" t="str">
        <x:v>Calicut</x:v>
      </x:c>
      <x:c r="E53" t="str">
        <x:v>KL6024_AUDI 1</x:v>
      </x:c>
      <x:c r="F53" t="str"/>
      <x:c r="G53" t="str"/>
      <x:c r="H53" t="str">
        <x:v>Gold</x:v>
      </x:c>
      <x:c r="I53" t="str">
        <x:v>Mallika Plex Dolby Atmos, Near Feroke Old Bridge</x:v>
      </x:c>
      <x:c r="J53" t="str">
        <x:v>Mallika Plex Dolby Atmos, Near Feroke Old Bridge, Calicut, Kerala</x:v>
      </x:c>
      <x:c r="K53" t="str">
        <x:v>T2</x:v>
      </x:c>
      <x:c r="L53" t="str">
        <x:v>S1</x:v>
      </x:c>
      <x:c r="M53" t="n">
        <x:v>1</x:v>
      </x:c>
      <x:c r="N53" t="n">
        <x:v>1</x:v>
      </x:c>
      <x:c r="O53" t="str"/>
      <x:c r="P53" t="str">
        <x:v>Qube</x:v>
      </x:c>
      <x:c r="Q53" t="n">
        <x:v>506</x:v>
      </x:c>
      <x:c r="R53" t="n">
        <x:v>10000</x:v>
      </x:c>
    </x:row>
    <x:row r="54">
      <x:c r="B54" t="n">
        <x:v>40</x:v>
      </x:c>
      <x:c r="C54" t="str">
        <x:v>Kerala</x:v>
      </x:c>
      <x:c r="D54" t="str">
        <x:v>Calicut</x:v>
      </x:c>
      <x:c r="E54" t="str">
        <x:v>1003KER02SC1</x:v>
      </x:c>
      <x:c r="F54" t="str">
        <x:v>Kozhikode</x:v>
      </x:c>
      <x:c r="G54" t="str"/>
      <x:c r="H54" t="str">
        <x:v>Gold</x:v>
      </x:c>
      <x:c r="I54" t="str">
        <x:v>Miraj Cinemas: Blue Diamond Mall, Calicut,Kozhikode</x:v>
      </x:c>
      <x:c r="J54" t="str">
        <x:v>Miraj Cinemas: Blue Diamond Mall, Calicut,Kozhikode</x:v>
      </x:c>
      <x:c r="K54" t="str">
        <x:v>T2</x:v>
      </x:c>
      <x:c r="L54" t="str">
        <x:v>S3</x:v>
      </x:c>
      <x:c r="M54" t="n">
        <x:v>3</x:v>
      </x:c>
      <x:c r="N54" t="n">
        <x:v>1</x:v>
      </x:c>
      <x:c r="O54" t="str">
        <x:v>Normal</x:v>
      </x:c>
      <x:c r="P54" t="str">
        <x:v>Miraj</x:v>
      </x:c>
      <x:c r="Q54" t="n">
        <x:v>131</x:v>
      </x:c>
      <x:c r="R54" t="n">
        <x:v>12000</x:v>
      </x:c>
    </x:row>
    <x:row r="55">
      <x:c r="B55" t="n">
        <x:v>41</x:v>
      </x:c>
      <x:c r="C55" t="str">
        <x:v>Kerala</x:v>
      </x:c>
      <x:c r="D55" t="str">
        <x:v>Calicut</x:v>
      </x:c>
      <x:c r="E55" t="str">
        <x:v>1003KER02SC2</x:v>
      </x:c>
      <x:c r="F55" t="str">
        <x:v>Kozhikode</x:v>
      </x:c>
      <x:c r="G55" t="str"/>
      <x:c r="H55" t="str">
        <x:v>Gold</x:v>
      </x:c>
      <x:c r="I55" t="str">
        <x:v>Miraj Cinemas: Blue Diamond Mall, Calicut,Kozhikode</x:v>
      </x:c>
      <x:c r="J55" t="str">
        <x:v>Miraj Cinemas: Blue Diamond Mall, Calicut,Kozhikode</x:v>
      </x:c>
      <x:c r="K55" t="str">
        <x:v>T2</x:v>
      </x:c>
      <x:c r="L55" t="str">
        <x:v>S2</x:v>
      </x:c>
      <x:c r="M55" t="n">
        <x:v>3</x:v>
      </x:c>
      <x:c r="N55" t="n">
        <x:v>2</x:v>
      </x:c>
      <x:c r="O55" t="str">
        <x:v>3D</x:v>
      </x:c>
      <x:c r="P55" t="str">
        <x:v>Miraj</x:v>
      </x:c>
      <x:c r="Q55" t="n">
        <x:v>166</x:v>
      </x:c>
      <x:c r="R55" t="n">
        <x:v>22000</x:v>
      </x:c>
    </x:row>
    <x:row r="56">
      <x:c r="B56" t="n">
        <x:v>42</x:v>
      </x:c>
      <x:c r="C56" t="str">
        <x:v>Kerala</x:v>
      </x:c>
      <x:c r="D56" t="str">
        <x:v>Calicut</x:v>
      </x:c>
      <x:c r="E56" t="str">
        <x:v>1003KER02SC3</x:v>
      </x:c>
      <x:c r="F56" t="str">
        <x:v>Kozhikode</x:v>
      </x:c>
      <x:c r="G56" t="str"/>
      <x:c r="H56" t="str">
        <x:v>Gold</x:v>
      </x:c>
      <x:c r="I56" t="str">
        <x:v>Miraj Cinemas: Blue Diamond Mall, Calicut,Kozhikode</x:v>
      </x:c>
      <x:c r="J56" t="str">
        <x:v>Miraj Cinemas: Blue Diamond Mall, Calicut,Kozhikode</x:v>
      </x:c>
      <x:c r="K56" t="str">
        <x:v>T2</x:v>
      </x:c>
      <x:c r="L56" t="str">
        <x:v>S1</x:v>
      </x:c>
      <x:c r="M56" t="n">
        <x:v>3</x:v>
      </x:c>
      <x:c r="N56" t="n">
        <x:v>3</x:v>
      </x:c>
      <x:c r="O56" t="str">
        <x:v>3D</x:v>
      </x:c>
      <x:c r="P56" t="str">
        <x:v>Miraj</x:v>
      </x:c>
      <x:c r="Q56" t="n">
        <x:v>192</x:v>
      </x:c>
      <x:c r="R56" t="n">
        <x:v>35000</x:v>
      </x:c>
    </x:row>
    <x:row r="57">
      <x:c r="B57" t="n">
        <x:v>43</x:v>
      </x:c>
      <x:c r="C57" t="str">
        <x:v>Kerala</x:v>
      </x:c>
      <x:c r="D57" t="str">
        <x:v>Calicut</x:v>
      </x:c>
      <x:c r="E57" t="str">
        <x:v>XQA0602</x:v>
      </x:c>
      <x:c r="F57" t="str"/>
      <x:c r="G57" t="str"/>
      <x:c r="H57" t="str">
        <x:v>Gold</x:v>
      </x:c>
      <x:c r="I57" t="str">
        <x:v>Qube AR Cinemas Screen 1</x:v>
      </x:c>
      <x:c r="J57" t="str">
        <x:v>Coronation Mall, Pavamani Road, Anugarh Arcade, 673001</x:v>
      </x:c>
      <x:c r="K57" t="str">
        <x:v>T2</x:v>
      </x:c>
      <x:c r="L57" t="str">
        <x:v>S1</x:v>
      </x:c>
      <x:c r="M57" t="n">
        <x:v>3</x:v>
      </x:c>
      <x:c r="N57" t="n">
        <x:v>1</x:v>
      </x:c>
      <x:c r="O57" t="str">
        <x:v>AA+</x:v>
      </x:c>
      <x:c r="P57" t="str">
        <x:v>Qube</x:v>
      </x:c>
      <x:c r="Q57" t="n">
        <x:v>226</x:v>
      </x:c>
      <x:c r="R57" t="n">
        <x:v>10000</x:v>
      </x:c>
    </x:row>
    <x:row r="58">
      <x:c r="B58" t="n">
        <x:v>44</x:v>
      </x:c>
      <x:c r="C58" t="str">
        <x:v>Kerala</x:v>
      </x:c>
      <x:c r="D58" t="str">
        <x:v>Calicut</x:v>
      </x:c>
      <x:c r="E58" t="str">
        <x:v>KL1579_AUDI 2</x:v>
      </x:c>
      <x:c r="F58" t="str"/>
      <x:c r="G58" t="str"/>
      <x:c r="H58" t="str">
        <x:v>Gold</x:v>
      </x:c>
      <x:c r="I58" t="str">
        <x:v>Qube AR Cinemas Screen 1</x:v>
      </x:c>
      <x:c r="J58" t="str">
        <x:v>Coronation Mall, Pavamani Road, Anugarh Arcade, 673001</x:v>
      </x:c>
      <x:c r="K58" t="str">
        <x:v>T2</x:v>
      </x:c>
      <x:c r="L58" t="str"/>
      <x:c r="M58" t="n">
        <x:v>3</x:v>
      </x:c>
      <x:c r="N58" t="n">
        <x:v>2</x:v>
      </x:c>
      <x:c r="O58" t="str"/>
      <x:c r="P58" t="str">
        <x:v>Qube</x:v>
      </x:c>
      <x:c r="Q58" t="str"/>
      <x:c r="R58" t="n">
        <x:v>10000</x:v>
      </x:c>
    </x:row>
    <x:row r="59">
      <x:c r="B59" t="n">
        <x:v>45</x:v>
      </x:c>
      <x:c r="C59" t="str">
        <x:v>Kerala</x:v>
      </x:c>
      <x:c r="D59" t="str">
        <x:v>Calicut</x:v>
      </x:c>
      <x:c r="E59" t="str">
        <x:v>KL1579_AUDI 3</x:v>
      </x:c>
      <x:c r="F59" t="str"/>
      <x:c r="G59" t="str"/>
      <x:c r="H59" t="str">
        <x:v>Gold</x:v>
      </x:c>
      <x:c r="I59" t="str">
        <x:v>Qube AR Cinemas Screen 1</x:v>
      </x:c>
      <x:c r="J59" t="str">
        <x:v>Coronation Mall, Pavamani Road, Anugarh Arcade, 673001</x:v>
      </x:c>
      <x:c r="K59" t="str">
        <x:v>T2</x:v>
      </x:c>
      <x:c r="L59" t="str"/>
      <x:c r="M59" t="n">
        <x:v>3</x:v>
      </x:c>
      <x:c r="N59" t="n">
        <x:v>3</x:v>
      </x:c>
      <x:c r="O59" t="str"/>
      <x:c r="P59" t="str">
        <x:v>Qube</x:v>
      </x:c>
      <x:c r="Q59" t="str"/>
      <x:c r="R59" t="n">
        <x:v>10000</x:v>
      </x:c>
    </x:row>
    <x:row r="60">
      <x:c r="B60" t="n">
        <x:v>46</x:v>
      </x:c>
      <x:c r="C60" t="str">
        <x:v>Kerala</x:v>
      </x:c>
      <x:c r="D60" t="str">
        <x:v>Calicut</x:v>
      </x:c>
      <x:c r="E60" t="str">
        <x:v>XQP0852</x:v>
      </x:c>
      <x:c r="F60" t="str"/>
      <x:c r="G60" t="str"/>
      <x:c r="H60" t="str">
        <x:v>Gold</x:v>
      </x:c>
      <x:c r="I60" t="str">
        <x:v>Qube Palaxi Cinemas Screen 1</x:v>
      </x:c>
      <x:c r="J60" t="str">
        <x:v>HiLite Mall , 3rd Floor, 2/1149 – G 343, Kozhikode Bypass, Calicut - 673014</x:v>
      </x:c>
      <x:c r="K60" t="str">
        <x:v>T2</x:v>
      </x:c>
      <x:c r="L60" t="str">
        <x:v>S8</x:v>
      </x:c>
      <x:c r="M60" t="n">
        <x:v>8</x:v>
      </x:c>
      <x:c r="N60" t="n">
        <x:v>1</x:v>
      </x:c>
      <x:c r="O60" t="str">
        <x:v>AA+</x:v>
      </x:c>
      <x:c r="P60" t="str">
        <x:v>Qube</x:v>
      </x:c>
      <x:c r="Q60" t="n">
        <x:v>95</x:v>
      </x:c>
      <x:c r="R60" t="n">
        <x:v>14000</x:v>
      </x:c>
    </x:row>
    <x:row r="61">
      <x:c r="B61" t="n">
        <x:v>47</x:v>
      </x:c>
      <x:c r="C61" t="str">
        <x:v>Kerala</x:v>
      </x:c>
      <x:c r="D61" t="str">
        <x:v>Calicut</x:v>
      </x:c>
      <x:c r="E61" t="str">
        <x:v>KL2717_AUDI 2</x:v>
      </x:c>
      <x:c r="F61" t="str"/>
      <x:c r="G61" t="str"/>
      <x:c r="H61" t="str">
        <x:v>Gold</x:v>
      </x:c>
      <x:c r="I61" t="str">
        <x:v>Qube Palaxi Cinemas Screen 1</x:v>
      </x:c>
      <x:c r="J61" t="str">
        <x:v>HiLite Mall , 3rd Floor, 2/1149 – G 343, Kozhikode Bypass, Calicut - 673014</x:v>
      </x:c>
      <x:c r="K61" t="str">
        <x:v>T2</x:v>
      </x:c>
      <x:c r="L61" t="str"/>
      <x:c r="M61" t="n">
        <x:v>8</x:v>
      </x:c>
      <x:c r="N61" t="n">
        <x:v>2</x:v>
      </x:c>
      <x:c r="O61" t="str"/>
      <x:c r="P61" t="str">
        <x:v>Qube</x:v>
      </x:c>
      <x:c r="Q61" t="str"/>
      <x:c r="R61" t="n">
        <x:v>14000</x:v>
      </x:c>
    </x:row>
    <x:row r="62">
      <x:c r="B62" t="n">
        <x:v>48</x:v>
      </x:c>
      <x:c r="C62" t="str">
        <x:v>Kerala</x:v>
      </x:c>
      <x:c r="D62" t="str">
        <x:v>Calicut</x:v>
      </x:c>
      <x:c r="E62" t="str">
        <x:v>KL2717_AUDI 3</x:v>
      </x:c>
      <x:c r="F62" t="str"/>
      <x:c r="G62" t="str"/>
      <x:c r="H62" t="str">
        <x:v>Gold</x:v>
      </x:c>
      <x:c r="I62" t="str">
        <x:v>Qube Palaxi Cinemas Screen 1</x:v>
      </x:c>
      <x:c r="J62" t="str">
        <x:v>HiLite Mall , 3rd Floor, 2/1149 – G 343, Kozhikode Bypass, Calicut - 673014</x:v>
      </x:c>
      <x:c r="K62" t="str">
        <x:v>T2</x:v>
      </x:c>
      <x:c r="L62" t="str"/>
      <x:c r="M62" t="n">
        <x:v>8</x:v>
      </x:c>
      <x:c r="N62" t="n">
        <x:v>3</x:v>
      </x:c>
      <x:c r="O62" t="str"/>
      <x:c r="P62" t="str">
        <x:v>Qube</x:v>
      </x:c>
      <x:c r="Q62" t="str"/>
      <x:c r="R62" t="n">
        <x:v>14000</x:v>
      </x:c>
    </x:row>
    <x:row r="63">
      <x:c r="B63" t="n">
        <x:v>49</x:v>
      </x:c>
      <x:c r="C63" t="str">
        <x:v>Kerala</x:v>
      </x:c>
      <x:c r="D63" t="str">
        <x:v>Calicut</x:v>
      </x:c>
      <x:c r="E63" t="str">
        <x:v>KL2717_AUDI 4</x:v>
      </x:c>
      <x:c r="F63" t="str"/>
      <x:c r="G63" t="str"/>
      <x:c r="H63" t="str">
        <x:v>Gold</x:v>
      </x:c>
      <x:c r="I63" t="str">
        <x:v>Qube Palaxi Cinemas Screen 1</x:v>
      </x:c>
      <x:c r="J63" t="str">
        <x:v>HiLite Mall , 3rd Floor, 2/1149 – G 343, Kozhikode Bypass, Calicut - 673014</x:v>
      </x:c>
      <x:c r="K63" t="str">
        <x:v>T2</x:v>
      </x:c>
      <x:c r="L63" t="str"/>
      <x:c r="M63" t="n">
        <x:v>8</x:v>
      </x:c>
      <x:c r="N63" t="n">
        <x:v>4</x:v>
      </x:c>
      <x:c r="O63" t="str"/>
      <x:c r="P63" t="str">
        <x:v>Qube</x:v>
      </x:c>
      <x:c r="Q63" t="str"/>
      <x:c r="R63" t="n">
        <x:v>10000</x:v>
      </x:c>
    </x:row>
    <x:row r="64">
      <x:c r="B64" t="n">
        <x:v>50</x:v>
      </x:c>
      <x:c r="C64" t="str">
        <x:v>Kerala</x:v>
      </x:c>
      <x:c r="D64" t="str">
        <x:v>Calicut</x:v>
      </x:c>
      <x:c r="E64" t="str">
        <x:v>KL2717_AUDI 5</x:v>
      </x:c>
      <x:c r="F64" t="str"/>
      <x:c r="G64" t="str"/>
      <x:c r="H64" t="str">
        <x:v>Gold</x:v>
      </x:c>
      <x:c r="I64" t="str">
        <x:v>Qube Palaxi Cinemas Screen 1</x:v>
      </x:c>
      <x:c r="J64" t="str">
        <x:v>HiLite Mall , 3rd Floor, 2/1149 – G 343, Kozhikode Bypass, Calicut - 673014</x:v>
      </x:c>
      <x:c r="K64" t="str">
        <x:v>T2</x:v>
      </x:c>
      <x:c r="L64" t="str"/>
      <x:c r="M64" t="n">
        <x:v>8</x:v>
      </x:c>
      <x:c r="N64" t="n">
        <x:v>5</x:v>
      </x:c>
      <x:c r="O64" t="str"/>
      <x:c r="P64" t="str">
        <x:v>Qube</x:v>
      </x:c>
      <x:c r="Q64" t="str"/>
      <x:c r="R64" t="n">
        <x:v>10000</x:v>
      </x:c>
    </x:row>
    <x:row r="65">
      <x:c r="B65" t="n">
        <x:v>51</x:v>
      </x:c>
      <x:c r="C65" t="str">
        <x:v>Kerala</x:v>
      </x:c>
      <x:c r="D65" t="str">
        <x:v>Calicut</x:v>
      </x:c>
      <x:c r="E65" t="str">
        <x:v>KL2717_AUDI 6</x:v>
      </x:c>
      <x:c r="F65" t="str"/>
      <x:c r="G65" t="str"/>
      <x:c r="H65" t="str">
        <x:v>Gold</x:v>
      </x:c>
      <x:c r="I65" t="str">
        <x:v>Qube Palaxi Cinemas Screen 1</x:v>
      </x:c>
      <x:c r="J65" t="str">
        <x:v>HiLite Mall , 3rd Floor, 2/1149 – G 343, Kozhikode Bypass, Calicut - 673014</x:v>
      </x:c>
      <x:c r="K65" t="str">
        <x:v>T2</x:v>
      </x:c>
      <x:c r="L65" t="str"/>
      <x:c r="M65" t="n">
        <x:v>8</x:v>
      </x:c>
      <x:c r="N65" t="n">
        <x:v>6</x:v>
      </x:c>
      <x:c r="O65" t="str"/>
      <x:c r="P65" t="str">
        <x:v>Qube</x:v>
      </x:c>
      <x:c r="Q65" t="str"/>
      <x:c r="R65" t="n">
        <x:v>16000</x:v>
      </x:c>
    </x:row>
    <x:row r="66">
      <x:c r="B66" t="n">
        <x:v>52</x:v>
      </x:c>
      <x:c r="C66" t="str">
        <x:v>Kerala</x:v>
      </x:c>
      <x:c r="D66" t="str">
        <x:v>Calicut</x:v>
      </x:c>
      <x:c r="E66" t="str">
        <x:v>KL2717_AUDI 7</x:v>
      </x:c>
      <x:c r="F66" t="str"/>
      <x:c r="G66" t="str"/>
      <x:c r="H66" t="str">
        <x:v>Gold</x:v>
      </x:c>
      <x:c r="I66" t="str">
        <x:v>Qube Palaxi Cinemas Screen 1</x:v>
      </x:c>
      <x:c r="J66" t="str">
        <x:v>HiLite Mall , 3rd Floor, 2/1149 – G 343, Kozhikode Bypass, Calicut - 673014</x:v>
      </x:c>
      <x:c r="K66" t="str">
        <x:v>T2</x:v>
      </x:c>
      <x:c r="L66" t="str"/>
      <x:c r="M66" t="n">
        <x:v>8</x:v>
      </x:c>
      <x:c r="N66" t="n">
        <x:v>7</x:v>
      </x:c>
      <x:c r="O66" t="str"/>
      <x:c r="P66" t="str">
        <x:v>Qube</x:v>
      </x:c>
      <x:c r="Q66" t="str"/>
      <x:c r="R66" t="n">
        <x:v>16000</x:v>
      </x:c>
    </x:row>
    <x:row r="67">
      <x:c r="B67" t="n">
        <x:v>53</x:v>
      </x:c>
      <x:c r="C67" t="str">
        <x:v>Kerala</x:v>
      </x:c>
      <x:c r="D67" t="str">
        <x:v>Calicut</x:v>
      </x:c>
      <x:c r="E67" t="str">
        <x:v>KL2717_AUDI 8</x:v>
      </x:c>
      <x:c r="F67" t="str"/>
      <x:c r="G67" t="str"/>
      <x:c r="H67" t="str">
        <x:v>Gold</x:v>
      </x:c>
      <x:c r="I67" t="str">
        <x:v>Qube Palaxi Cinemas Screen 1</x:v>
      </x:c>
      <x:c r="J67" t="str">
        <x:v>HiLite Mall , 3rd Floor, 2/1149 – G 343, Kozhikode Bypass, Calicut - 673014</x:v>
      </x:c>
      <x:c r="K67" t="str">
        <x:v>T2</x:v>
      </x:c>
      <x:c r="L67" t="str"/>
      <x:c r="M67" t="n">
        <x:v>8</x:v>
      </x:c>
      <x:c r="N67" t="n">
        <x:v>8</x:v>
      </x:c>
      <x:c r="O67" t="str"/>
      <x:c r="P67" t="str">
        <x:v>Qube</x:v>
      </x:c>
      <x:c r="Q67" t="str"/>
      <x:c r="R67" t="n">
        <x:v>16000</x:v>
      </x:c>
    </x:row>
    <x:row r="68">
      <x:c r="B68" t="n">
        <x:v>54</x:v>
      </x:c>
      <x:c r="C68" t="str">
        <x:v>Kerala</x:v>
      </x:c>
      <x:c r="D68" t="str">
        <x:v>Calicut</x:v>
      </x:c>
      <x:c r="E68" t="str">
        <x:v>XQR0207</x:v>
      </x:c>
      <x:c r="F68" t="str"/>
      <x:c r="G68" t="str">
        <x:v>673001</x:v>
      </x:c>
      <x:c r="H68" t="str">
        <x:v>Silver</x:v>
      </x:c>
      <x:c r="I68" t="str">
        <x:v>Qube Radha Picture Palace</x:v>
      </x:c>
      <x:c r="J68" t="str">
        <x:v>S M Street 673001</x:v>
      </x:c>
      <x:c r="K68" t="str">
        <x:v>T2</x:v>
      </x:c>
      <x:c r="L68" t="str">
        <x:v>S1</x:v>
      </x:c>
      <x:c r="M68" t="n">
        <x:v>1</x:v>
      </x:c>
      <x:c r="N68" t="n">
        <x:v>1</x:v>
      </x:c>
      <x:c r="O68" t="str">
        <x:v>A</x:v>
      </x:c>
      <x:c r="P68" t="str">
        <x:v>Qube</x:v>
      </x:c>
      <x:c r="Q68" t="n">
        <x:v>775</x:v>
      </x:c>
      <x:c r="R68" t="n">
        <x:v>10000</x:v>
      </x:c>
    </x:row>
    <x:row r="69">
      <x:c r="B69" t="n">
        <x:v>55</x:v>
      </x:c>
      <x:c r="C69" t="str">
        <x:v>Kerala</x:v>
      </x:c>
      <x:c r="D69" t="str">
        <x:v>Calicut</x:v>
      </x:c>
      <x:c r="E69" t="str">
        <x:v>KL5060_AUDI 1</x:v>
      </x:c>
      <x:c r="F69" t="str"/>
      <x:c r="G69" t="str"/>
      <x:c r="H69" t="str">
        <x:v>Gold</x:v>
      </x:c>
      <x:c r="I69" t="str">
        <x:v>The Crown Theatre:</x:v>
      </x:c>
      <x:c r="J69" t="str">
        <x:v>The Crown Theatre:, Calicut, Kerala</x:v>
      </x:c>
      <x:c r="K69" t="str">
        <x:v>T2</x:v>
      </x:c>
      <x:c r="L69" t="str">
        <x:v>S1</x:v>
      </x:c>
      <x:c r="M69" t="n">
        <x:v>1</x:v>
      </x:c>
      <x:c r="N69" t="n">
        <x:v>1</x:v>
      </x:c>
      <x:c r="O69" t="str"/>
      <x:c r="P69" t="str">
        <x:v>Qube</x:v>
      </x:c>
      <x:c r="Q69" t="n">
        <x:v>506</x:v>
      </x:c>
      <x:c r="R69" t="n">
        <x:v>10000</x:v>
      </x:c>
    </x:row>
    <x:row r="70">
      <x:c r="B70" t="n">
        <x:v>56</x:v>
      </x:c>
      <x:c r="C70" t="str">
        <x:v>Kerala</x:v>
      </x:c>
      <x:c r="D70" t="str">
        <x:v>Chalakudy</x:v>
      </x:c>
      <x:c r="E70" t="str">
        <x:v>KL4919_AUDI 1</x:v>
      </x:c>
      <x:c r="F70" t="str"/>
      <x:c r="G70" t="str"/>
      <x:c r="H70" t="str">
        <x:v>Gold</x:v>
      </x:c>
      <x:c r="I70" t="str">
        <x:v>D Cinemas 4K, South Junction</x:v>
      </x:c>
      <x:c r="J70" t="str">
        <x:v>D Cinemas 4K, South Junction, Chalakudy, Kerala</x:v>
      </x:c>
      <x:c r="K70" t="str">
        <x:v>T3</x:v>
      </x:c>
      <x:c r="L70" t="str">
        <x:v>S1</x:v>
      </x:c>
      <x:c r="M70" t="n">
        <x:v>1</x:v>
      </x:c>
      <x:c r="N70" t="n">
        <x:v>1</x:v>
      </x:c>
      <x:c r="O70" t="str"/>
      <x:c r="P70" t="str">
        <x:v>Qube</x:v>
      </x:c>
      <x:c r="Q70" t="n">
        <x:v>400</x:v>
      </x:c>
      <x:c r="R70" t="n">
        <x:v>14000</x:v>
      </x:c>
    </x:row>
    <x:row r="71">
      <x:c r="B71" t="n">
        <x:v>57</x:v>
      </x:c>
      <x:c r="C71" t="str">
        <x:v>Kerala</x:v>
      </x:c>
      <x:c r="D71" t="str">
        <x:v>Chalakudy</x:v>
      </x:c>
      <x:c r="E71" t="str">
        <x:v>XQG0187</x:v>
      </x:c>
      <x:c r="F71" t="str"/>
      <x:c r="G71" t="str">
        <x:v>682305</x:v>
      </x:c>
      <x:c r="H71" t="str">
        <x:v>Gold</x:v>
      </x:c>
      <x:c r="I71" t="str">
        <x:v>Qube Graand Multi Screens - Audi 1</x:v>
      </x:c>
      <x:c r="J71" t="str">
        <x:v>Mukundapuram, Chalakudi, Service Road 680307</x:v>
      </x:c>
      <x:c r="K71" t="str">
        <x:v>T3</x:v>
      </x:c>
      <x:c r="L71" t="str">
        <x:v>S1</x:v>
      </x:c>
      <x:c r="M71" t="n">
        <x:v>3</x:v>
      </x:c>
      <x:c r="N71" t="n">
        <x:v>1</x:v>
      </x:c>
      <x:c r="O71" t="str">
        <x:v>AA+</x:v>
      </x:c>
      <x:c r="P71" t="str">
        <x:v>Qube</x:v>
      </x:c>
      <x:c r="Q71" t="n">
        <x:v>417</x:v>
      </x:c>
      <x:c r="R71" t="n">
        <x:v>10000</x:v>
      </x:c>
    </x:row>
    <x:row r="72">
      <x:c r="B72" t="n">
        <x:v>58</x:v>
      </x:c>
      <x:c r="C72" t="str">
        <x:v>Kerala</x:v>
      </x:c>
      <x:c r="D72" t="str">
        <x:v>Chalakudy</x:v>
      </x:c>
      <x:c r="E72" t="str">
        <x:v>KL1626_AUDI 2</x:v>
      </x:c>
      <x:c r="F72" t="str"/>
      <x:c r="G72" t="str">
        <x:v>682305</x:v>
      </x:c>
      <x:c r="H72" t="str">
        <x:v>Gold</x:v>
      </x:c>
      <x:c r="I72" t="str">
        <x:v>Qube Graand Multi Screens - Audi 1</x:v>
      </x:c>
      <x:c r="J72" t="str">
        <x:v>Mukundapuram, Chalakudi, Service Road 680307</x:v>
      </x:c>
      <x:c r="K72" t="str">
        <x:v>T3</x:v>
      </x:c>
      <x:c r="L72" t="str"/>
      <x:c r="M72" t="n">
        <x:v>3</x:v>
      </x:c>
      <x:c r="N72" t="n">
        <x:v>2</x:v>
      </x:c>
      <x:c r="O72" t="str"/>
      <x:c r="P72" t="str">
        <x:v>Qube</x:v>
      </x:c>
      <x:c r="Q72" t="str"/>
      <x:c r="R72" t="n">
        <x:v>10000</x:v>
      </x:c>
    </x:row>
    <x:row r="73">
      <x:c r="B73" t="n">
        <x:v>59</x:v>
      </x:c>
      <x:c r="C73" t="str">
        <x:v>Kerala</x:v>
      </x:c>
      <x:c r="D73" t="str">
        <x:v>Chalakudy</x:v>
      </x:c>
      <x:c r="E73" t="str">
        <x:v>KL1626_AUDI 3</x:v>
      </x:c>
      <x:c r="F73" t="str"/>
      <x:c r="G73" t="str">
        <x:v>682305</x:v>
      </x:c>
      <x:c r="H73" t="str">
        <x:v>Gold</x:v>
      </x:c>
      <x:c r="I73" t="str">
        <x:v>Qube Graand Multi Screens - Audi 1</x:v>
      </x:c>
      <x:c r="J73" t="str">
        <x:v>Mukundapuram, Chalakudi, Service Road 680307</x:v>
      </x:c>
      <x:c r="K73" t="str">
        <x:v>T3</x:v>
      </x:c>
      <x:c r="L73" t="str"/>
      <x:c r="M73" t="n">
        <x:v>3</x:v>
      </x:c>
      <x:c r="N73" t="n">
        <x:v>3</x:v>
      </x:c>
      <x:c r="O73" t="str"/>
      <x:c r="P73" t="str">
        <x:v>Qube</x:v>
      </x:c>
      <x:c r="Q73" t="str"/>
      <x:c r="R73" t="n">
        <x:v>10000</x:v>
      </x:c>
    </x:row>
    <x:row r="74">
      <x:c r="B74" t="n">
        <x:v>60</x:v>
      </x:c>
      <x:c r="C74" t="str">
        <x:v>Kerala</x:v>
      </x:c>
      <x:c r="D74" t="str">
        <x:v>Chalakudy</x:v>
      </x:c>
      <x:c r="E74" t="str">
        <x:v>KL4742_AUDI 1</x:v>
      </x:c>
      <x:c r="F74" t="str"/>
      <x:c r="G74" t="str">
        <x:v>680307</x:v>
      </x:c>
      <x:c r="H74" t="str">
        <x:v>Gold</x:v>
      </x:c>
      <x:c r="I74" t="str">
        <x:v>Surabhi Movies 70 mm 4K RGB Laser 3D DOLBY, South Junction</x:v>
      </x:c>
      <x:c r="J74" t="str">
        <x:v>Surabhi Movies 70 mm 4K RGB Laser 3D DOLBY, South Junction, Chalakudy, Kerala 680307</x:v>
      </x:c>
      <x:c r="K74" t="str">
        <x:v>T3</x:v>
      </x:c>
      <x:c r="L74" t="str">
        <x:v>S1</x:v>
      </x:c>
      <x:c r="M74" t="n">
        <x:v>1</x:v>
      </x:c>
      <x:c r="N74" t="n">
        <x:v>1</x:v>
      </x:c>
      <x:c r="O74" t="str"/>
      <x:c r="P74" t="str">
        <x:v>Qube</x:v>
      </x:c>
      <x:c r="Q74" t="n">
        <x:v>400</x:v>
      </x:c>
      <x:c r="R74" t="n">
        <x:v>14000</x:v>
      </x:c>
    </x:row>
    <x:row r="75">
      <x:c r="B75" t="n">
        <x:v>61</x:v>
      </x:c>
      <x:c r="C75" t="str">
        <x:v>Kerala</x:v>
      </x:c>
      <x:c r="D75" t="str">
        <x:v>Chandrapinni</x:v>
      </x:c>
      <x:c r="E75" t="str">
        <x:v>XQS1379</x:v>
      </x:c>
      <x:c r="F75" t="str"/>
      <x:c r="G75" t="str"/>
      <x:c r="H75" t="str">
        <x:v>Silver</x:v>
      </x:c>
      <x:c r="I75" t="str">
        <x:v>Qube Sree Muruga Movies</x:v>
      </x:c>
      <x:c r="J75" t="str">
        <x:v>Chandrapinni,  Trichur - 680 687, Off Edapally - Panvel Highway 680687</x:v>
      </x:c>
      <x:c r="K75" t="str">
        <x:v>T3</x:v>
      </x:c>
      <x:c r="L75" t="str">
        <x:v>S1</x:v>
      </x:c>
      <x:c r="M75" t="n">
        <x:v>1</x:v>
      </x:c>
      <x:c r="N75" t="n">
        <x:v>1</x:v>
      </x:c>
      <x:c r="O75" t="str">
        <x:v>A</x:v>
      </x:c>
      <x:c r="P75" t="str">
        <x:v>Qube</x:v>
      </x:c>
      <x:c r="Q75" t="n">
        <x:v>258</x:v>
      </x:c>
      <x:c r="R75" t="n">
        <x:v>10000</x:v>
      </x:c>
    </x:row>
    <x:row r="76">
      <x:c r="B76" t="n">
        <x:v>62</x:v>
      </x:c>
      <x:c r="C76" t="str">
        <x:v>Kerala</x:v>
      </x:c>
      <x:c r="D76" t="str">
        <x:v>Changanassery</x:v>
      </x:c>
      <x:c r="E76" t="str">
        <x:v>KL6125_AUDI 1</x:v>
      </x:c>
      <x:c r="F76" t="str"/>
      <x:c r="G76" t="str"/>
      <x:c r="H76" t="str">
        <x:v>Silver</x:v>
      </x:c>
      <x:c r="I76" t="str">
        <x:v>Abhinaya Cinemas:</x:v>
      </x:c>
      <x:c r="J76" t="str">
        <x:v>Abhinaya Cinemas:, Changanassery, Kerala</x:v>
      </x:c>
      <x:c r="K76" t="str">
        <x:v>T3</x:v>
      </x:c>
      <x:c r="L76" t="str">
        <x:v>S1</x:v>
      </x:c>
      <x:c r="M76" t="n">
        <x:v>1</x:v>
      </x:c>
      <x:c r="N76" t="n">
        <x:v>1</x:v>
      </x:c>
      <x:c r="O76" t="str"/>
      <x:c r="P76" t="str">
        <x:v>Qube</x:v>
      </x:c>
      <x:c r="Q76" t="n">
        <x:v>400</x:v>
      </x:c>
      <x:c r="R76" t="n">
        <x:v>10000</x:v>
      </x:c>
    </x:row>
    <x:row r="77">
      <x:c r="B77" t="n">
        <x:v>63</x:v>
      </x:c>
      <x:c r="C77" t="str">
        <x:v>Kerala</x:v>
      </x:c>
      <x:c r="D77" t="str">
        <x:v>Changanassery</x:v>
      </x:c>
      <x:c r="E77" t="str">
        <x:v>KL4251_AUDI 1</x:v>
      </x:c>
      <x:c r="F77" t="str"/>
      <x:c r="G77" t="str"/>
      <x:c r="H77" t="str">
        <x:v>Silver</x:v>
      </x:c>
      <x:c r="I77" t="str">
        <x:v>Apsara Theatre Dolby 7.1:</x:v>
      </x:c>
      <x:c r="J77" t="str">
        <x:v>Apsara Theatre Dolby 7.1:, Changanassery, Kerala</x:v>
      </x:c>
      <x:c r="K77" t="str">
        <x:v>T3</x:v>
      </x:c>
      <x:c r="L77" t="str">
        <x:v>S1</x:v>
      </x:c>
      <x:c r="M77" t="n">
        <x:v>1</x:v>
      </x:c>
      <x:c r="N77" t="n">
        <x:v>1</x:v>
      </x:c>
      <x:c r="O77" t="str"/>
      <x:c r="P77" t="str">
        <x:v>Qube</x:v>
      </x:c>
      <x:c r="Q77" t="n">
        <x:v>400</x:v>
      </x:c>
      <x:c r="R77" t="n">
        <x:v>10000</x:v>
      </x:c>
    </x:row>
    <x:row r="78">
      <x:c r="B78" t="n">
        <x:v>64</x:v>
      </x:c>
      <x:c r="C78" t="str">
        <x:v>Kerala</x:v>
      </x:c>
      <x:c r="D78" t="str">
        <x:v>Changanassery</x:v>
      </x:c>
      <x:c r="E78" t="str">
        <x:v>KL6151_AUDI 1</x:v>
      </x:c>
      <x:c r="F78" t="str"/>
      <x:c r="G78" t="str"/>
      <x:c r="H78" t="str">
        <x:v>Silver</x:v>
      </x:c>
      <x:c r="I78" t="str">
        <x:v>Dhanya Remya:</x:v>
      </x:c>
      <x:c r="J78" t="str">
        <x:v>Dhanya Remya:, Changanassery, Kerala</x:v>
      </x:c>
      <x:c r="K78" t="str">
        <x:v>T3</x:v>
      </x:c>
      <x:c r="L78" t="str">
        <x:v>S1</x:v>
      </x:c>
      <x:c r="M78" t="n">
        <x:v>1</x:v>
      </x:c>
      <x:c r="N78" t="n">
        <x:v>1</x:v>
      </x:c>
      <x:c r="O78" t="str"/>
      <x:c r="P78" t="str">
        <x:v>Qube</x:v>
      </x:c>
      <x:c r="Q78" t="n">
        <x:v>400</x:v>
      </x:c>
      <x:c r="R78" t="n">
        <x:v>14000</x:v>
      </x:c>
    </x:row>
    <x:row r="79">
      <x:c r="B79" t="n">
        <x:v>65</x:v>
      </x:c>
      <x:c r="C79" t="str">
        <x:v>Kerala</x:v>
      </x:c>
      <x:c r="D79" t="str">
        <x:v>Changaramkulam</x:v>
      </x:c>
      <x:c r="E79" t="str">
        <x:v>KL6181_AUDI 1</x:v>
      </x:c>
      <x:c r="F79" t="str"/>
      <x:c r="G79" t="str"/>
      <x:c r="H79" t="str">
        <x:v>Silver</x:v>
      </x:c>
      <x:c r="I79" t="str">
        <x:v>Mars Cinemas 4K Dolby Atmos:</x:v>
      </x:c>
      <x:c r="J79" t="str">
        <x:v>Mars Cinemas 4K Dolby Atmos:, Changaramkulam, Kerala</x:v>
      </x:c>
      <x:c r="K79" t="str">
        <x:v>T3</x:v>
      </x:c>
      <x:c r="L79" t="str">
        <x:v>S1</x:v>
      </x:c>
      <x:c r="M79" t="n">
        <x:v>1</x:v>
      </x:c>
      <x:c r="N79" t="n">
        <x:v>1</x:v>
      </x:c>
      <x:c r="O79" t="str"/>
      <x:c r="P79" t="str">
        <x:v>Qube</x:v>
      </x:c>
      <x:c r="Q79" t="n">
        <x:v>400</x:v>
      </x:c>
      <x:c r="R79" t="n">
        <x:v>24000</x:v>
      </x:c>
    </x:row>
    <x:row r="80">
      <x:c r="B80" t="n">
        <x:v>66</x:v>
      </x:c>
      <x:c r="C80" t="str">
        <x:v>Kerala</x:v>
      </x:c>
      <x:c r="D80" t="str">
        <x:v>Chendrapinni</x:v>
      </x:c>
      <x:c r="E80" t="str">
        <x:v>13215</x:v>
      </x:c>
      <x:c r="F80" t="str"/>
      <x:c r="G80" t="str"/>
      <x:c r="H80" t="str">
        <x:v>Silver</x:v>
      </x:c>
      <x:c r="I80" t="str">
        <x:v>Sree Muruka Movies A/C:</x:v>
      </x:c>
      <x:c r="J80" t="str">
        <x:v>Cherukunnam Varkala Kerala 695141</x:v>
      </x:c>
      <x:c r="K80" t="str">
        <x:v>T3</x:v>
      </x:c>
      <x:c r="L80" t="str">
        <x:v>S1</x:v>
      </x:c>
      <x:c r="M80" t="n">
        <x:v>1</x:v>
      </x:c>
      <x:c r="N80" t="n">
        <x:v>1</x:v>
      </x:c>
      <x:c r="O80" t="str">
        <x:v>Normal</x:v>
      </x:c>
      <x:c r="P80" t="str">
        <x:v>Qube</x:v>
      </x:c>
      <x:c r="Q80" t="n">
        <x:v>397</x:v>
      </x:c>
      <x:c r="R80" t="n">
        <x:v>14000</x:v>
      </x:c>
    </x:row>
    <x:row r="81">
      <x:c r="B81" t="n">
        <x:v>67</x:v>
      </x:c>
      <x:c r="C81" t="str">
        <x:v>Kerala</x:v>
      </x:c>
      <x:c r="D81" t="str">
        <x:v>Chenganacherry</x:v>
      </x:c>
      <x:c r="E81" t="str">
        <x:v>QCA0225</x:v>
      </x:c>
      <x:c r="F81" t="str"/>
      <x:c r="G81" t="str"/>
      <x:c r="H81" t="str">
        <x:v>Silver</x:v>
      </x:c>
      <x:c r="I81" t="str">
        <x:v>Qube Apsara Theatre</x:v>
      </x:c>
      <x:c r="J81" t="str">
        <x:v>Palace road,Aramanappady,Chenganacherry,Kerala - 686101</x:v>
      </x:c>
      <x:c r="K81" t="str">
        <x:v>T3</x:v>
      </x:c>
      <x:c r="L81" t="str">
        <x:v>S1</x:v>
      </x:c>
      <x:c r="M81" t="n">
        <x:v>1</x:v>
      </x:c>
      <x:c r="N81" t="n">
        <x:v>1</x:v>
      </x:c>
      <x:c r="O81" t="str">
        <x:v>A+</x:v>
      </x:c>
      <x:c r="P81" t="str">
        <x:v>Qube</x:v>
      </x:c>
      <x:c r="Q81" t="n">
        <x:v>560</x:v>
      </x:c>
      <x:c r="R81" t="n">
        <x:v>16000</x:v>
      </x:c>
    </x:row>
    <x:row r="82">
      <x:c r="B82" t="n">
        <x:v>68</x:v>
      </x:c>
      <x:c r="C82" t="str">
        <x:v>Kerala</x:v>
      </x:c>
      <x:c r="D82" t="str">
        <x:v>Cherai</x:v>
      </x:c>
      <x:c r="E82" t="str">
        <x:v>KL3741_AUDI 1</x:v>
      </x:c>
      <x:c r="F82" t="str"/>
      <x:c r="G82" t="str">
        <x:v>682501</x:v>
      </x:c>
      <x:c r="H82" t="str">
        <x:v>Silver</x:v>
      </x:c>
      <x:c r="I82" t="str">
        <x:v>K Cinemas 4K Dolby Atmos Tripplebeam 3D:</x:v>
      </x:c>
      <x:c r="J82" t="str">
        <x:v>K Cinemas 4K Dolby Atmos Tripplebeam 3D:, Cherai, Kerala 682501</x:v>
      </x:c>
      <x:c r="K82" t="str">
        <x:v>T3</x:v>
      </x:c>
      <x:c r="L82" t="str">
        <x:v>S1</x:v>
      </x:c>
      <x:c r="M82" t="n">
        <x:v>1</x:v>
      </x:c>
      <x:c r="N82" t="n">
        <x:v>1</x:v>
      </x:c>
      <x:c r="O82" t="str"/>
      <x:c r="P82" t="str">
        <x:v>Qube</x:v>
      </x:c>
      <x:c r="Q82" t="n">
        <x:v>400</x:v>
      </x:c>
      <x:c r="R82" t="n">
        <x:v>10000</x:v>
      </x:c>
    </x:row>
    <x:row r="83">
      <x:c r="B83" t="n">
        <x:v>69</x:v>
      </x:c>
      <x:c r="C83" t="str">
        <x:v>Kerala</x:v>
      </x:c>
      <x:c r="D83" t="str">
        <x:v>Cherpalcheri</x:v>
      </x:c>
      <x:c r="E83" t="str">
        <x:v>XQD0102</x:v>
      </x:c>
      <x:c r="F83" t="str"/>
      <x:c r="G83" t="str"/>
      <x:c r="H83" t="str">
        <x:v>Silver</x:v>
      </x:c>
      <x:c r="I83" t="str">
        <x:v>Qube Devi Theatre</x:v>
      </x:c>
      <x:c r="J83" t="str">
        <x:v>Pattambi Road, Pattambi - Cherpulassery Road 679503</x:v>
      </x:c>
      <x:c r="K83" t="str">
        <x:v>T3</x:v>
      </x:c>
      <x:c r="L83" t="str">
        <x:v>S1</x:v>
      </x:c>
      <x:c r="M83" t="n">
        <x:v>1</x:v>
      </x:c>
      <x:c r="N83" t="n">
        <x:v>1</x:v>
      </x:c>
      <x:c r="O83" t="str">
        <x:v>A</x:v>
      </x:c>
      <x:c r="P83" t="str">
        <x:v>Qube</x:v>
      </x:c>
      <x:c r="Q83" t="n">
        <x:v>520</x:v>
      </x:c>
      <x:c r="R83" t="n">
        <x:v>10000</x:v>
      </x:c>
    </x:row>
    <x:row r="84">
      <x:c r="B84" t="n">
        <x:v>70</x:v>
      </x:c>
      <x:c r="C84" t="str">
        <x:v>Kerala</x:v>
      </x:c>
      <x:c r="D84" t="str">
        <x:v>Cherpulassery</x:v>
      </x:c>
      <x:c r="E84" t="str">
        <x:v>KL5337_AUDI 1</x:v>
      </x:c>
      <x:c r="F84" t="str"/>
      <x:c r="G84" t="str"/>
      <x:c r="H84" t="str">
        <x:v>Silver</x:v>
      </x:c>
      <x:c r="I84" t="str">
        <x:v>Cheloor Grand Cinemas:</x:v>
      </x:c>
      <x:c r="J84" t="str">
        <x:v>Cheloor Grand Cinemas:, Cherpulassery, Kerala</x:v>
      </x:c>
      <x:c r="K84" t="str">
        <x:v>T3</x:v>
      </x:c>
      <x:c r="L84" t="str">
        <x:v>S1</x:v>
      </x:c>
      <x:c r="M84" t="n">
        <x:v>1</x:v>
      </x:c>
      <x:c r="N84" t="n">
        <x:v>1</x:v>
      </x:c>
      <x:c r="O84" t="str"/>
      <x:c r="P84" t="str">
        <x:v>Qube</x:v>
      </x:c>
      <x:c r="Q84" t="n">
        <x:v>400</x:v>
      </x:c>
      <x:c r="R84" t="n">
        <x:v>14000</x:v>
      </x:c>
    </x:row>
    <x:row r="85">
      <x:c r="B85" t="n">
        <x:v>71</x:v>
      </x:c>
      <x:c r="C85" t="str">
        <x:v>Kerala</x:v>
      </x:c>
      <x:c r="D85" t="str">
        <x:v>Cherpulassery</x:v>
      </x:c>
      <x:c r="E85" t="str">
        <x:v>KL4935_AUDI 1</x:v>
      </x:c>
      <x:c r="F85" t="str"/>
      <x:c r="G85" t="str"/>
      <x:c r="H85" t="str">
        <x:v>Silver</x:v>
      </x:c>
      <x:c r="I85" t="str">
        <x:v>Magic Frames Devi Cinemas:</x:v>
      </x:c>
      <x:c r="J85" t="str">
        <x:v>Magic Frames Devi Cinemas:, Cherpulassery, Kerala</x:v>
      </x:c>
      <x:c r="K85" t="str">
        <x:v>T3</x:v>
      </x:c>
      <x:c r="L85" t="str">
        <x:v>S1</x:v>
      </x:c>
      <x:c r="M85" t="n">
        <x:v>1</x:v>
      </x:c>
      <x:c r="N85" t="n">
        <x:v>1</x:v>
      </x:c>
      <x:c r="O85" t="str"/>
      <x:c r="P85" t="str">
        <x:v>Qube</x:v>
      </x:c>
      <x:c r="Q85" t="n">
        <x:v>400</x:v>
      </x:c>
      <x:c r="R85" t="n">
        <x:v>3000</x:v>
      </x:c>
    </x:row>
    <x:row r="86">
      <x:c r="B86" t="n">
        <x:v>72</x:v>
      </x:c>
      <x:c r="C86" t="str">
        <x:v>Kerala</x:v>
      </x:c>
      <x:c r="D86" t="str">
        <x:v>Cherthala</x:v>
      </x:c>
      <x:c r="E86" t="str">
        <x:v>KL4997_AUDI 1</x:v>
      </x:c>
      <x:c r="F86" t="str"/>
      <x:c r="G86" t="str"/>
      <x:c r="H86" t="str">
        <x:v>Gold</x:v>
      </x:c>
      <x:c r="I86" t="str">
        <x:v>Cherthala: Kairali Sree Theatre</x:v>
      </x:c>
      <x:c r="J86" t="str">
        <x:v>Cherthala: Kairali Sree Theatre, Cherthala, Kerala</x:v>
      </x:c>
      <x:c r="K86" t="str">
        <x:v>T3</x:v>
      </x:c>
      <x:c r="L86" t="str">
        <x:v>S1</x:v>
      </x:c>
      <x:c r="M86" t="n">
        <x:v>1</x:v>
      </x:c>
      <x:c r="N86" t="n">
        <x:v>1</x:v>
      </x:c>
      <x:c r="O86" t="str"/>
      <x:c r="P86" t="str">
        <x:v>Qube</x:v>
      </x:c>
      <x:c r="Q86" t="n">
        <x:v>400</x:v>
      </x:c>
      <x:c r="R86" t="n">
        <x:v>10000</x:v>
      </x:c>
    </x:row>
    <x:row r="87">
      <x:c r="B87" t="n">
        <x:v>73</x:v>
      </x:c>
      <x:c r="C87" t="str">
        <x:v>Kerala</x:v>
      </x:c>
      <x:c r="D87" t="str">
        <x:v>Cherthala</x:v>
      </x:c>
      <x:c r="E87" t="str">
        <x:v>KL5562_AUDI 1</x:v>
      </x:c>
      <x:c r="F87" t="str"/>
      <x:c r="G87" t="str"/>
      <x:c r="H87" t="str">
        <x:v>Gold</x:v>
      </x:c>
      <x:c r="I87" t="str">
        <x:v>EVM GRAND RGB Laser 4K 3D DOLBY:</x:v>
      </x:c>
      <x:c r="J87" t="str">
        <x:v>EVM GRAND RGB Laser 4K 3D DOLBY:, Cherthala, Kerala</x:v>
      </x:c>
      <x:c r="K87" t="str">
        <x:v>T3</x:v>
      </x:c>
      <x:c r="L87" t="str">
        <x:v>S1</x:v>
      </x:c>
      <x:c r="M87" t="n">
        <x:v>1</x:v>
      </x:c>
      <x:c r="N87" t="n">
        <x:v>1</x:v>
      </x:c>
      <x:c r="O87" t="str"/>
      <x:c r="P87" t="str">
        <x:v>Qube</x:v>
      </x:c>
      <x:c r="Q87" t="n">
        <x:v>400</x:v>
      </x:c>
      <x:c r="R87" t="n">
        <x:v>14000</x:v>
      </x:c>
    </x:row>
    <x:row r="88">
      <x:c r="B88" t="n">
        <x:v>74</x:v>
      </x:c>
      <x:c r="C88" t="str">
        <x:v>Kerala</x:v>
      </x:c>
      <x:c r="D88" t="str">
        <x:v>Cherthala</x:v>
      </x:c>
      <x:c r="E88" t="str">
        <x:v>XQC0407</x:v>
      </x:c>
      <x:c r="F88" t="str"/>
      <x:c r="G88" t="str">
        <x:v>683513</x:v>
      </x:c>
      <x:c r="H88" t="str">
        <x:v>Gold</x:v>
      </x:c>
      <x:c r="I88" t="str">
        <x:v>Qube Chitranjali Theatre-Screen 1 ( KSFDC)</x:v>
      </x:c>
      <x:c r="J88" t="str">
        <x:v>Kairali Sree Theatre, Kodathikavala, Cherthala, Kerala 688524</x:v>
      </x:c>
      <x:c r="K88" t="str">
        <x:v>T3</x:v>
      </x:c>
      <x:c r="L88" t="str">
        <x:v>S1</x:v>
      </x:c>
      <x:c r="M88" t="n">
        <x:v>2</x:v>
      </x:c>
      <x:c r="N88" t="n">
        <x:v>1</x:v>
      </x:c>
      <x:c r="O88" t="str">
        <x:v>A</x:v>
      </x:c>
      <x:c r="P88" t="str">
        <x:v>Qube</x:v>
      </x:c>
      <x:c r="Q88" t="n">
        <x:v>366</x:v>
      </x:c>
      <x:c r="R88" t="n">
        <x:v>22000</x:v>
      </x:c>
    </x:row>
    <x:row r="89">
      <x:c r="B89" t="n">
        <x:v>75</x:v>
      </x:c>
      <x:c r="C89" t="str">
        <x:v>Kerala</x:v>
      </x:c>
      <x:c r="D89" t="str">
        <x:v>Cherthala</x:v>
      </x:c>
      <x:c r="E89" t="str">
        <x:v>KL2990_AUDI 2</x:v>
      </x:c>
      <x:c r="F89" t="str"/>
      <x:c r="G89" t="str">
        <x:v>683513</x:v>
      </x:c>
      <x:c r="H89" t="str">
        <x:v>Gold</x:v>
      </x:c>
      <x:c r="I89" t="str">
        <x:v>Qube Chitranjali Theatre-Screen 1 ( KSFDC)</x:v>
      </x:c>
      <x:c r="J89" t="str">
        <x:v>Kairali Sree Theatre, Kodathikavala, Cherthala, Kerala 688524</x:v>
      </x:c>
      <x:c r="K89" t="str">
        <x:v>T3</x:v>
      </x:c>
      <x:c r="L89" t="str"/>
      <x:c r="M89" t="n">
        <x:v>2</x:v>
      </x:c>
      <x:c r="N89" t="n">
        <x:v>2</x:v>
      </x:c>
      <x:c r="O89" t="str"/>
      <x:c r="P89" t="str">
        <x:v>Qube</x:v>
      </x:c>
      <x:c r="Q89" t="str"/>
      <x:c r="R89" t="n">
        <x:v>22000</x:v>
      </x:c>
    </x:row>
    <x:row r="90">
      <x:c r="B90" t="n">
        <x:v>76</x:v>
      </x:c>
      <x:c r="C90" t="str">
        <x:v>Kerala</x:v>
      </x:c>
      <x:c r="D90" t="str">
        <x:v>Cherthala</x:v>
      </x:c>
      <x:c r="E90" t="str">
        <x:v>XQP0428</x:v>
      </x:c>
      <x:c r="F90" t="str"/>
      <x:c r="G90" t="str">
        <x:v>688524</x:v>
      </x:c>
      <x:c r="H90" t="str">
        <x:v>Gold</x:v>
      </x:c>
      <x:c r="I90" t="str">
        <x:v>Qube Paradise Cinema Screen 1</x:v>
      </x:c>
      <x:c r="J90" t="str">
        <x:v>Nedumbrakkad, Muttathu Church Road 688524</x:v>
      </x:c>
      <x:c r="K90" t="str">
        <x:v>T3</x:v>
      </x:c>
      <x:c r="L90" t="str">
        <x:v>S1</x:v>
      </x:c>
      <x:c r="M90" t="n">
        <x:v>2</x:v>
      </x:c>
      <x:c r="N90" t="n">
        <x:v>1</x:v>
      </x:c>
      <x:c r="O90" t="str">
        <x:v>A</x:v>
      </x:c>
      <x:c r="P90" t="str">
        <x:v>Qube</x:v>
      </x:c>
      <x:c r="Q90" t="n">
        <x:v>387</x:v>
      </x:c>
      <x:c r="R90" t="n">
        <x:v>10000</x:v>
      </x:c>
    </x:row>
    <x:row r="91">
      <x:c r="B91" t="n">
        <x:v>77</x:v>
      </x:c>
      <x:c r="C91" t="str">
        <x:v>Kerala</x:v>
      </x:c>
      <x:c r="D91" t="str">
        <x:v>Cherthala</x:v>
      </x:c>
      <x:c r="E91" t="str">
        <x:v>KL1678_AUDI 2</x:v>
      </x:c>
      <x:c r="F91" t="str"/>
      <x:c r="G91" t="str">
        <x:v>688524</x:v>
      </x:c>
      <x:c r="H91" t="str">
        <x:v>Gold</x:v>
      </x:c>
      <x:c r="I91" t="str">
        <x:v>Qube Paradise Cinema Screen 1</x:v>
      </x:c>
      <x:c r="J91" t="str">
        <x:v>Nedumbrakkad, Muttathu Church Road 688524</x:v>
      </x:c>
      <x:c r="K91" t="str">
        <x:v>T3</x:v>
      </x:c>
      <x:c r="L91" t="str"/>
      <x:c r="M91" t="n">
        <x:v>2</x:v>
      </x:c>
      <x:c r="N91" t="n">
        <x:v>2</x:v>
      </x:c>
      <x:c r="O91" t="str"/>
      <x:c r="P91" t="str">
        <x:v>Qube</x:v>
      </x:c>
      <x:c r="Q91" t="str"/>
      <x:c r="R91" t="n">
        <x:v>10000</x:v>
      </x:c>
    </x:row>
    <x:row r="92">
      <x:c r="B92" t="n">
        <x:v>78</x:v>
      </x:c>
      <x:c r="C92" t="str">
        <x:v>Kerala</x:v>
      </x:c>
      <x:c r="D92" t="str">
        <x:v>Cheruvannur</x:v>
      </x:c>
      <x:c r="E92" t="str">
        <x:v>XQM0511</x:v>
      </x:c>
      <x:c r="F92" t="str"/>
      <x:c r="G92" t="str">
        <x:v>673631</x:v>
      </x:c>
      <x:c r="H92" t="str">
        <x:v>Gold</x:v>
      </x:c>
      <x:c r="I92" t="str">
        <x:v>Qube Mallika Theatre Screen 1</x:v>
      </x:c>
      <x:c r="J92" t="str">
        <x:v>12/727 Cheruvannur, Kozhikode,  673655</x:v>
      </x:c>
      <x:c r="K92" t="str">
        <x:v>T3</x:v>
      </x:c>
      <x:c r="L92" t="str">
        <x:v>S2</x:v>
      </x:c>
      <x:c r="M92" t="n">
        <x:v>3</x:v>
      </x:c>
      <x:c r="N92" t="n">
        <x:v>1</x:v>
      </x:c>
      <x:c r="O92" t="str">
        <x:v>A</x:v>
      </x:c>
      <x:c r="P92" t="str">
        <x:v>Qube</x:v>
      </x:c>
      <x:c r="Q92" t="n">
        <x:v>194</x:v>
      </x:c>
      <x:c r="R92" t="n">
        <x:v>10000</x:v>
      </x:c>
    </x:row>
    <x:row r="93">
      <x:c r="B93" t="n">
        <x:v>79</x:v>
      </x:c>
      <x:c r="C93" t="str">
        <x:v>Kerala</x:v>
      </x:c>
      <x:c r="D93" t="str">
        <x:v>Cheruvannur</x:v>
      </x:c>
      <x:c r="E93" t="str">
        <x:v>KL1656_AUDI 2</x:v>
      </x:c>
      <x:c r="F93" t="str"/>
      <x:c r="G93" t="str">
        <x:v>673631</x:v>
      </x:c>
      <x:c r="H93" t="str">
        <x:v>Gold</x:v>
      </x:c>
      <x:c r="I93" t="str">
        <x:v>Qube Mallika Theatre Screen 1</x:v>
      </x:c>
      <x:c r="J93" t="str">
        <x:v>12/727 Cheruvannur, Kozhikode,  673655</x:v>
      </x:c>
      <x:c r="K93" t="str">
        <x:v>T3</x:v>
      </x:c>
      <x:c r="L93" t="str"/>
      <x:c r="M93" t="n">
        <x:v>3</x:v>
      </x:c>
      <x:c r="N93" t="n">
        <x:v>2</x:v>
      </x:c>
      <x:c r="O93" t="str"/>
      <x:c r="P93" t="str">
        <x:v>Qube</x:v>
      </x:c>
      <x:c r="Q93" t="str"/>
      <x:c r="R93" t="n">
        <x:v>10000</x:v>
      </x:c>
    </x:row>
    <x:row r="94">
      <x:c r="B94" t="n">
        <x:v>80</x:v>
      </x:c>
      <x:c r="C94" t="str">
        <x:v>Kerala</x:v>
      </x:c>
      <x:c r="D94" t="str">
        <x:v>Cheruvannur</x:v>
      </x:c>
      <x:c r="E94" t="str">
        <x:v>KL1656_AUDI 3</x:v>
      </x:c>
      <x:c r="F94" t="str"/>
      <x:c r="G94" t="str">
        <x:v>673631</x:v>
      </x:c>
      <x:c r="H94" t="str">
        <x:v>Gold</x:v>
      </x:c>
      <x:c r="I94" t="str">
        <x:v>Qube Mallika Theatre Screen 1</x:v>
      </x:c>
      <x:c r="J94" t="str">
        <x:v>12/727 Cheruvannur, Kozhikode,  673655</x:v>
      </x:c>
      <x:c r="K94" t="str">
        <x:v>T3</x:v>
      </x:c>
      <x:c r="L94" t="str"/>
      <x:c r="M94" t="n">
        <x:v>3</x:v>
      </x:c>
      <x:c r="N94" t="n">
        <x:v>3</x:v>
      </x:c>
      <x:c r="O94" t="str"/>
      <x:c r="P94" t="str">
        <x:v>Qube</x:v>
      </x:c>
      <x:c r="Q94" t="str"/>
      <x:c r="R94" t="n">
        <x:v>10000</x:v>
      </x:c>
    </x:row>
    <x:row r="95">
      <x:c r="B95" t="n">
        <x:v>81</x:v>
      </x:c>
      <x:c r="C95" t="str">
        <x:v>Kerala</x:v>
      </x:c>
      <x:c r="D95" t="str">
        <x:v>Chittor PG</x:v>
      </x:c>
      <x:c r="E95" t="str">
        <x:v>XQC0277</x:v>
      </x:c>
      <x:c r="F95" t="str"/>
      <x:c r="G95" t="str"/>
      <x:c r="H95" t="str">
        <x:v>Gold</x:v>
      </x:c>
      <x:c r="I95" t="str">
        <x:v>Qube Kairali Theatre</x:v>
      </x:c>
      <x:c r="J95" t="str">
        <x:v>Chittor Courts, State Highway 25 678101</x:v>
      </x:c>
      <x:c r="K95" t="str">
        <x:v>T3</x:v>
      </x:c>
      <x:c r="L95" t="str">
        <x:v>S1</x:v>
      </x:c>
      <x:c r="M95" t="n">
        <x:v>1</x:v>
      </x:c>
      <x:c r="N95" t="n">
        <x:v>1</x:v>
      </x:c>
      <x:c r="O95" t="str">
        <x:v>A</x:v>
      </x:c>
      <x:c r="P95" t="str">
        <x:v>Qube</x:v>
      </x:c>
      <x:c r="Q95" t="n">
        <x:v>342</x:v>
      </x:c>
      <x:c r="R95" t="n">
        <x:v>10000</x:v>
      </x:c>
    </x:row>
    <x:row r="96">
      <x:c r="B96" t="n">
        <x:v>82</x:v>
      </x:c>
      <x:c r="C96" t="str">
        <x:v>Kerala</x:v>
      </x:c>
      <x:c r="D96" t="str">
        <x:v>Chittor PG</x:v>
      </x:c>
      <x:c r="E96" t="str">
        <x:v>KL1713_AUDI 1</x:v>
      </x:c>
      <x:c r="F96" t="str"/>
      <x:c r="G96" t="str"/>
      <x:c r="H96" t="str">
        <x:v>Gold</x:v>
      </x:c>
      <x:c r="I96" t="str">
        <x:v>Qube Sree Theatre</x:v>
      </x:c>
      <x:c r="J96" t="str">
        <x:v>Chittor Courts, State Highway 25 678101</x:v>
      </x:c>
      <x:c r="K96" t="str">
        <x:v>T3</x:v>
      </x:c>
      <x:c r="L96" t="str">
        <x:v>S1</x:v>
      </x:c>
      <x:c r="M96" t="n">
        <x:v>1</x:v>
      </x:c>
      <x:c r="N96" t="n">
        <x:v>1</x:v>
      </x:c>
      <x:c r="O96" t="str"/>
      <x:c r="P96" t="str">
        <x:v>Qube</x:v>
      </x:c>
      <x:c r="Q96" t="n">
        <x:v>234</x:v>
      </x:c>
      <x:c r="R96" t="n">
        <x:v>10000</x:v>
      </x:c>
    </x:row>
    <x:row r="97">
      <x:c r="B97" t="n">
        <x:v>83</x:v>
      </x:c>
      <x:c r="C97" t="str">
        <x:v>Kerala</x:v>
      </x:c>
      <x:c r="D97" t="str">
        <x:v>Chittur</x:v>
      </x:c>
      <x:c r="E97" t="str">
        <x:v>KL4837_AUDI 1</x:v>
      </x:c>
      <x:c r="F97" t="str"/>
      <x:c r="G97" t="str">
        <x:v>678101</x:v>
      </x:c>
      <x:c r="H97" t="str">
        <x:v>Silver</x:v>
      </x:c>
      <x:c r="I97" t="str">
        <x:v>Kairali Sree Theatre:</x:v>
      </x:c>
      <x:c r="J97" t="str">
        <x:v>Kairali Sree Theatre:, Chittur, Kerala 678101</x:v>
      </x:c>
      <x:c r="K97" t="str">
        <x:v>T3</x:v>
      </x:c>
      <x:c r="L97" t="str">
        <x:v>S1</x:v>
      </x:c>
      <x:c r="M97" t="n">
        <x:v>1</x:v>
      </x:c>
      <x:c r="N97" t="n">
        <x:v>1</x:v>
      </x:c>
      <x:c r="O97" t="str"/>
      <x:c r="P97" t="str">
        <x:v>Qube</x:v>
      </x:c>
      <x:c r="Q97" t="n">
        <x:v>400</x:v>
      </x:c>
      <x:c r="R97" t="n">
        <x:v>14000</x:v>
      </x:c>
    </x:row>
    <x:row r="98">
      <x:c r="B98" t="n">
        <x:v>84</x:v>
      </x:c>
      <x:c r="C98" t="str">
        <x:v>Kerala</x:v>
      </x:c>
      <x:c r="D98" t="str">
        <x:v>Cochin</x:v>
      </x:c>
      <x:c r="E98" t="str">
        <x:v>KE03_AUDI 1</x:v>
      </x:c>
      <x:c r="F98" t="str"/>
      <x:c r="G98" t="str">
        <x:v>682024</x:v>
      </x:c>
      <x:c r="H98" t="str">
        <x:v>Gold</x:v>
      </x:c>
      <x:c r="I98" t="str">
        <x:v>Cinemax Oberon Mall - Cochin</x:v>
      </x:c>
      <x:c r="J98" t="str">
        <x:v>Survey No. 154/8.1, 8.3, 9A1, 9A2, 9B, Nh Bypass, Edapally Junction, Ernakulam, Near Wildcraft, Kochi, Kerala 682024, India</x:v>
      </x:c>
      <x:c r="K98" t="str">
        <x:v>T2</x:v>
      </x:c>
      <x:c r="L98" t="str">
        <x:v>S3</x:v>
      </x:c>
      <x:c r="M98" t="n">
        <x:v>4</x:v>
      </x:c>
      <x:c r="N98" t="n">
        <x:v>1</x:v>
      </x:c>
      <x:c r="O98" t="str">
        <x:v>Normal</x:v>
      </x:c>
      <x:c r="P98" t="str">
        <x:v>PVR-INOX</x:v>
      </x:c>
      <x:c r="Q98" t="n">
        <x:v>158</x:v>
      </x:c>
      <x:c r="R98" t="n">
        <x:v>1000</x:v>
      </x:c>
    </x:row>
    <x:row r="99">
      <x:c r="B99" t="n">
        <x:v>85</x:v>
      </x:c>
      <x:c r="C99" t="str">
        <x:v>Kerala</x:v>
      </x:c>
      <x:c r="D99" t="str">
        <x:v>Cochin</x:v>
      </x:c>
      <x:c r="E99" t="str">
        <x:v>KE03_AUDI 2</x:v>
      </x:c>
      <x:c r="F99" t="str"/>
      <x:c r="G99" t="str">
        <x:v>682024</x:v>
      </x:c>
      <x:c r="H99" t="str">
        <x:v>Gold</x:v>
      </x:c>
      <x:c r="I99" t="str">
        <x:v>Cinemax Oberon Mall - Cochin</x:v>
      </x:c>
      <x:c r="J99" t="str">
        <x:v>Survey No. 154/8.1, 8.3, 9A1, 9A2, 9B, Nh Bypass, Edapally Junction, Ernakulam, Near Wildcraft, Kochi, Kerala 682024, India</x:v>
      </x:c>
      <x:c r="K99" t="str">
        <x:v>T2</x:v>
      </x:c>
      <x:c r="L99" t="str">
        <x:v>S4</x:v>
      </x:c>
      <x:c r="M99" t="n">
        <x:v>4</x:v>
      </x:c>
      <x:c r="N99" t="n">
        <x:v>2</x:v>
      </x:c>
      <x:c r="O99" t="str">
        <x:v>Normal</x:v>
      </x:c>
      <x:c r="P99" t="str">
        <x:v>PVR-INOX</x:v>
      </x:c>
      <x:c r="Q99" t="n">
        <x:v>117</x:v>
      </x:c>
      <x:c r="R99" t="n">
        <x:v>1150</x:v>
      </x:c>
    </x:row>
    <x:row r="100">
      <x:c r="B100" t="n">
        <x:v>86</x:v>
      </x:c>
      <x:c r="C100" t="str">
        <x:v>Kerala</x:v>
      </x:c>
      <x:c r="D100" t="str">
        <x:v>Cochin</x:v>
      </x:c>
      <x:c r="E100" t="str">
        <x:v>KE03_AUDI 3</x:v>
      </x:c>
      <x:c r="F100" t="str"/>
      <x:c r="G100" t="str">
        <x:v>682024</x:v>
      </x:c>
      <x:c r="H100" t="str">
        <x:v>Gold</x:v>
      </x:c>
      <x:c r="I100" t="str">
        <x:v>Cinemax Oberon Mall - Cochin</x:v>
      </x:c>
      <x:c r="J100" t="str">
        <x:v>Survey No. 154/8.1, 8.3, 9A1, 9A2, 9B, Nh Bypass, Edapally Junction, Ernakulam, Near Wildcraft, Kochi, Kerala 682024, India</x:v>
      </x:c>
      <x:c r="K100" t="str">
        <x:v>T2</x:v>
      </x:c>
      <x:c r="L100" t="str">
        <x:v>S1</x:v>
      </x:c>
      <x:c r="M100" t="n">
        <x:v>4</x:v>
      </x:c>
      <x:c r="N100" t="n">
        <x:v>3</x:v>
      </x:c>
      <x:c r="O100" t="str">
        <x:v>Normal</x:v>
      </x:c>
      <x:c r="P100" t="str">
        <x:v>PVR-INOX</x:v>
      </x:c>
      <x:c r="Q100" t="n">
        <x:v>182</x:v>
      </x:c>
      <x:c r="R100" t="n">
        <x:v>1150</x:v>
      </x:c>
    </x:row>
    <x:row r="101">
      <x:c r="B101" t="n">
        <x:v>87</x:v>
      </x:c>
      <x:c r="C101" t="str">
        <x:v>Kerala</x:v>
      </x:c>
      <x:c r="D101" t="str">
        <x:v>Cochin</x:v>
      </x:c>
      <x:c r="E101" t="str">
        <x:v>KE03_AUDI 4</x:v>
      </x:c>
      <x:c r="F101" t="str"/>
      <x:c r="G101" t="str">
        <x:v>682024</x:v>
      </x:c>
      <x:c r="H101" t="str">
        <x:v>Gold</x:v>
      </x:c>
      <x:c r="I101" t="str">
        <x:v>Cinemax Oberon Mall - Cochin</x:v>
      </x:c>
      <x:c r="J101" t="str">
        <x:v>Survey No. 154/8.1, 8.3, 9A1, 9A2, 9B, Nh Bypass, Edapally Junction, Ernakulam, Near Wildcraft, Kochi, Kerala 682024, India</x:v>
      </x:c>
      <x:c r="K101" t="str">
        <x:v>T2</x:v>
      </x:c>
      <x:c r="L101" t="str">
        <x:v>S2</x:v>
      </x:c>
      <x:c r="M101" t="n">
        <x:v>4</x:v>
      </x:c>
      <x:c r="N101" t="n">
        <x:v>4</x:v>
      </x:c>
      <x:c r="O101" t="str">
        <x:v>Normal</x:v>
      </x:c>
      <x:c r="P101" t="str">
        <x:v>PVR-INOX</x:v>
      </x:c>
      <x:c r="Q101" t="n">
        <x:v>177</x:v>
      </x:c>
      <x:c r="R101" t="n">
        <x:v>1150</x:v>
      </x:c>
    </x:row>
    <x:row r="102">
      <x:c r="B102" t="n">
        <x:v>88</x:v>
      </x:c>
      <x:c r="C102" t="str">
        <x:v>Kerala</x:v>
      </x:c>
      <x:c r="D102" t="str">
        <x:v>Cochin</x:v>
      </x:c>
      <x:c r="E102" t="str">
        <x:v>KL0409_AUDI 1</x:v>
      </x:c>
      <x:c r="F102" t="str"/>
      <x:c r="G102" t="str">
        <x:v>682035</x:v>
      </x:c>
      <x:c r="H102" t="str">
        <x:v>Platinum</x:v>
      </x:c>
      <x:c r="I102" t="str">
        <x:v>Cinépolis</x:v>
      </x:c>
      <x:c r="J102" t="str">
        <x:v>Cinépolis Cochin, Cochin, Kerala 682035</x:v>
      </x:c>
      <x:c r="K102" t="str">
        <x:v>T2</x:v>
      </x:c>
      <x:c r="L102" t="str"/>
      <x:c r="M102" t="n">
        <x:v>8</x:v>
      </x:c>
      <x:c r="N102" t="n">
        <x:v>1</x:v>
      </x:c>
      <x:c r="O102" t="str"/>
      <x:c r="P102" t="str">
        <x:v>Cinepolis</x:v>
      </x:c>
      <x:c r="Q102" t="str"/>
      <x:c r="R102" t="n">
        <x:v>14670</x:v>
      </x:c>
    </x:row>
    <x:row r="103">
      <x:c r="B103" t="n">
        <x:v>89</x:v>
      </x:c>
      <x:c r="C103" t="str">
        <x:v>Kerala</x:v>
      </x:c>
      <x:c r="D103" t="str">
        <x:v>Cochin</x:v>
      </x:c>
      <x:c r="E103" t="str">
        <x:v>KL0409_AUDI 2</x:v>
      </x:c>
      <x:c r="F103" t="str"/>
      <x:c r="G103" t="str">
        <x:v>682035</x:v>
      </x:c>
      <x:c r="H103" t="str">
        <x:v>Platinum</x:v>
      </x:c>
      <x:c r="I103" t="str">
        <x:v>Cinépolis</x:v>
      </x:c>
      <x:c r="J103" t="str">
        <x:v>Cinépolis Cochin, Cochin, Kerala 682035</x:v>
      </x:c>
      <x:c r="K103" t="str">
        <x:v>T2</x:v>
      </x:c>
      <x:c r="L103" t="str"/>
      <x:c r="M103" t="n">
        <x:v>8</x:v>
      </x:c>
      <x:c r="N103" t="n">
        <x:v>2</x:v>
      </x:c>
      <x:c r="O103" t="str"/>
      <x:c r="P103" t="str">
        <x:v>Cinepolis</x:v>
      </x:c>
      <x:c r="Q103" t="str"/>
      <x:c r="R103" t="n">
        <x:v>29000</x:v>
      </x:c>
    </x:row>
    <x:row r="104">
      <x:c r="B104" t="n">
        <x:v>90</x:v>
      </x:c>
      <x:c r="C104" t="str">
        <x:v>Kerala</x:v>
      </x:c>
      <x:c r="D104" t="str">
        <x:v>Cochin</x:v>
      </x:c>
      <x:c r="E104" t="str">
        <x:v>KL0409_AUDI 3</x:v>
      </x:c>
      <x:c r="F104" t="str"/>
      <x:c r="G104" t="str">
        <x:v>682035</x:v>
      </x:c>
      <x:c r="H104" t="str">
        <x:v>Platinum</x:v>
      </x:c>
      <x:c r="I104" t="str">
        <x:v>Cinépolis</x:v>
      </x:c>
      <x:c r="J104" t="str">
        <x:v>Cinépolis Cochin, Cochin, Kerala 682035</x:v>
      </x:c>
      <x:c r="K104" t="str">
        <x:v>T2</x:v>
      </x:c>
      <x:c r="L104" t="str"/>
      <x:c r="M104" t="n">
        <x:v>8</x:v>
      </x:c>
      <x:c r="N104" t="n">
        <x:v>3</x:v>
      </x:c>
      <x:c r="O104" t="str"/>
      <x:c r="P104" t="str">
        <x:v>Cinepolis</x:v>
      </x:c>
      <x:c r="Q104" t="str"/>
      <x:c r="R104" t="n">
        <x:v>29000</x:v>
      </x:c>
    </x:row>
    <x:row r="105">
      <x:c r="B105" t="n">
        <x:v>91</x:v>
      </x:c>
      <x:c r="C105" t="str">
        <x:v>Kerala</x:v>
      </x:c>
      <x:c r="D105" t="str">
        <x:v>Cochin</x:v>
      </x:c>
      <x:c r="E105" t="str">
        <x:v>KL0409_AUDI 4</x:v>
      </x:c>
      <x:c r="F105" t="str"/>
      <x:c r="G105" t="str">
        <x:v>682035</x:v>
      </x:c>
      <x:c r="H105" t="str">
        <x:v>Platinum</x:v>
      </x:c>
      <x:c r="I105" t="str">
        <x:v>Cinépolis</x:v>
      </x:c>
      <x:c r="J105" t="str">
        <x:v>Cinépolis Cochin, Cochin, Kerala 682035</x:v>
      </x:c>
      <x:c r="K105" t="str">
        <x:v>T2</x:v>
      </x:c>
      <x:c r="L105" t="str"/>
      <x:c r="M105" t="n">
        <x:v>8</x:v>
      </x:c>
      <x:c r="N105" t="n">
        <x:v>4</x:v>
      </x:c>
      <x:c r="O105" t="str"/>
      <x:c r="P105" t="str">
        <x:v>Cinepolis</x:v>
      </x:c>
      <x:c r="Q105" t="str"/>
      <x:c r="R105" t="n">
        <x:v>21670</x:v>
      </x:c>
    </x:row>
    <x:row r="106">
      <x:c r="B106" t="n">
        <x:v>92</x:v>
      </x:c>
      <x:c r="C106" t="str">
        <x:v>Kerala</x:v>
      </x:c>
      <x:c r="D106" t="str">
        <x:v>Cochin</x:v>
      </x:c>
      <x:c r="E106" t="str">
        <x:v>KL0409_AUDI 5</x:v>
      </x:c>
      <x:c r="F106" t="str"/>
      <x:c r="G106" t="str">
        <x:v>682035</x:v>
      </x:c>
      <x:c r="H106" t="str">
        <x:v>Platinum</x:v>
      </x:c>
      <x:c r="I106" t="str">
        <x:v>Cinépolis</x:v>
      </x:c>
      <x:c r="J106" t="str">
        <x:v>Cinépolis Cochin, Cochin, Kerala 682035</x:v>
      </x:c>
      <x:c r="K106" t="str">
        <x:v>T2</x:v>
      </x:c>
      <x:c r="L106" t="str"/>
      <x:c r="M106" t="n">
        <x:v>8</x:v>
      </x:c>
      <x:c r="N106" t="n">
        <x:v>5</x:v>
      </x:c>
      <x:c r="O106" t="str"/>
      <x:c r="P106" t="str">
        <x:v>Cinepolis</x:v>
      </x:c>
      <x:c r="Q106" t="str"/>
      <x:c r="R106" t="n">
        <x:v>21670</x:v>
      </x:c>
    </x:row>
    <x:row r="107">
      <x:c r="B107" t="n">
        <x:v>93</x:v>
      </x:c>
      <x:c r="C107" t="str">
        <x:v>Kerala</x:v>
      </x:c>
      <x:c r="D107" t="str">
        <x:v>Cochin</x:v>
      </x:c>
      <x:c r="E107" t="str">
        <x:v>KL0409_AUDI 6</x:v>
      </x:c>
      <x:c r="F107" t="str"/>
      <x:c r="G107" t="str">
        <x:v>682035</x:v>
      </x:c>
      <x:c r="H107" t="str">
        <x:v>Platinum</x:v>
      </x:c>
      <x:c r="I107" t="str">
        <x:v>Cinépolis</x:v>
      </x:c>
      <x:c r="J107" t="str">
        <x:v>Cinépolis Cochin, Cochin, Kerala 682035</x:v>
      </x:c>
      <x:c r="K107" t="str">
        <x:v>T2</x:v>
      </x:c>
      <x:c r="L107" t="str"/>
      <x:c r="M107" t="n">
        <x:v>8</x:v>
      </x:c>
      <x:c r="N107" t="n">
        <x:v>6</x:v>
      </x:c>
      <x:c r="O107" t="str"/>
      <x:c r="P107" t="str">
        <x:v>Cinepolis</x:v>
      </x:c>
      <x:c r="Q107" t="str"/>
      <x:c r="R107" t="n">
        <x:v>9600</x:v>
      </x:c>
    </x:row>
    <x:row r="108">
      <x:c r="B108" t="n">
        <x:v>94</x:v>
      </x:c>
      <x:c r="C108" t="str">
        <x:v>Kerala</x:v>
      </x:c>
      <x:c r="D108" t="str">
        <x:v>Cochin</x:v>
      </x:c>
      <x:c r="E108" t="str">
        <x:v>KL0409_AUDI 7</x:v>
      </x:c>
      <x:c r="F108" t="str"/>
      <x:c r="G108" t="str">
        <x:v>682035</x:v>
      </x:c>
      <x:c r="H108" t="str">
        <x:v>Platinum</x:v>
      </x:c>
      <x:c r="I108" t="str">
        <x:v>Cinépolis</x:v>
      </x:c>
      <x:c r="J108" t="str">
        <x:v>Cinépolis Cochin, Cochin, Kerala 682035</x:v>
      </x:c>
      <x:c r="K108" t="str">
        <x:v>T2</x:v>
      </x:c>
      <x:c r="L108" t="str"/>
      <x:c r="M108" t="n">
        <x:v>8</x:v>
      </x:c>
      <x:c r="N108" t="n">
        <x:v>7</x:v>
      </x:c>
      <x:c r="O108" t="str"/>
      <x:c r="P108" t="str">
        <x:v>Cinepolis</x:v>
      </x:c>
      <x:c r="Q108" t="str"/>
      <x:c r="R108" t="n">
        <x:v>9000</x:v>
      </x:c>
    </x:row>
    <x:row r="109">
      <x:c r="B109" t="n">
        <x:v>95</x:v>
      </x:c>
      <x:c r="C109" t="str">
        <x:v>Kerala</x:v>
      </x:c>
      <x:c r="D109" t="str">
        <x:v>Cochin</x:v>
      </x:c>
      <x:c r="E109" t="str">
        <x:v>KL0409_AUDI 8</x:v>
      </x:c>
      <x:c r="F109" t="str"/>
      <x:c r="G109" t="str">
        <x:v>682035</x:v>
      </x:c>
      <x:c r="H109" t="str">
        <x:v>Platinum</x:v>
      </x:c>
      <x:c r="I109" t="str">
        <x:v>Cinépolis</x:v>
      </x:c>
      <x:c r="J109" t="str">
        <x:v>Cinépolis Cochin, Cochin, Kerala 682035</x:v>
      </x:c>
      <x:c r="K109" t="str">
        <x:v>T2</x:v>
      </x:c>
      <x:c r="L109" t="str"/>
      <x:c r="M109" t="n">
        <x:v>8</x:v>
      </x:c>
      <x:c r="N109" t="n">
        <x:v>8</x:v>
      </x:c>
      <x:c r="O109" t="str"/>
      <x:c r="P109" t="str">
        <x:v>Cinepolis</x:v>
      </x:c>
      <x:c r="Q109" t="str"/>
      <x:c r="R109" t="n">
        <x:v>9000</x:v>
      </x:c>
    </x:row>
    <x:row r="110">
      <x:c r="B110" t="n">
        <x:v>96</x:v>
      </x:c>
      <x:c r="C110" t="str">
        <x:v>Kerala</x:v>
      </x:c>
      <x:c r="D110" t="str">
        <x:v>Cochin</x:v>
      </x:c>
      <x:c r="E110" t="str">
        <x:v>KL0410_AUDI 1</x:v>
      </x:c>
      <x:c r="F110" t="str"/>
      <x:c r="G110" t="str">
        <x:v>682035</x:v>
      </x:c>
      <x:c r="H110" t="str">
        <x:v>Gold</x:v>
      </x:c>
      <x:c r="I110" t="str">
        <x:v>Cinépolis Cochin - VIP</x:v>
      </x:c>
      <x:c r="J110" t="str">
        <x:v>Cinépolis Cochin - VIP, Cochin, Kerala 682035</x:v>
      </x:c>
      <x:c r="K110" t="str">
        <x:v>T2</x:v>
      </x:c>
      <x:c r="L110" t="str"/>
      <x:c r="M110" t="n">
        <x:v>3</x:v>
      </x:c>
      <x:c r="N110" t="n">
        <x:v>1</x:v>
      </x:c>
      <x:c r="O110" t="str"/>
      <x:c r="P110" t="str">
        <x:v>Cinepolis</x:v>
      </x:c>
      <x:c r="Q110" t="str"/>
      <x:c r="R110" t="n">
        <x:v>9000</x:v>
      </x:c>
    </x:row>
    <x:row r="111">
      <x:c r="B111" t="n">
        <x:v>97</x:v>
      </x:c>
      <x:c r="C111" t="str">
        <x:v>Kerala</x:v>
      </x:c>
      <x:c r="D111" t="str">
        <x:v>Cochin</x:v>
      </x:c>
      <x:c r="E111" t="str">
        <x:v>KL0410_AUDI 2</x:v>
      </x:c>
      <x:c r="F111" t="str"/>
      <x:c r="G111" t="str">
        <x:v>682035</x:v>
      </x:c>
      <x:c r="H111" t="str">
        <x:v>Gold</x:v>
      </x:c>
      <x:c r="I111" t="str">
        <x:v>Cinépolis Cochin - VIP</x:v>
      </x:c>
      <x:c r="J111" t="str">
        <x:v>Cinépolis Cochin - VIP, Cochin, Kerala 682035</x:v>
      </x:c>
      <x:c r="K111" t="str">
        <x:v>T2</x:v>
      </x:c>
      <x:c r="L111" t="str"/>
      <x:c r="M111" t="n">
        <x:v>3</x:v>
      </x:c>
      <x:c r="N111" t="n">
        <x:v>2</x:v>
      </x:c>
      <x:c r="O111" t="str"/>
      <x:c r="P111" t="str">
        <x:v>Cinepolis</x:v>
      </x:c>
      <x:c r="Q111" t="str"/>
      <x:c r="R111" t="n">
        <x:v>9000</x:v>
      </x:c>
    </x:row>
    <x:row r="112">
      <x:c r="B112" t="n">
        <x:v>98</x:v>
      </x:c>
      <x:c r="C112" t="str">
        <x:v>Kerala</x:v>
      </x:c>
      <x:c r="D112" t="str">
        <x:v>Cochin</x:v>
      </x:c>
      <x:c r="E112" t="str">
        <x:v>KL0410_AUDI 3</x:v>
      </x:c>
      <x:c r="F112" t="str"/>
      <x:c r="G112" t="str">
        <x:v>682035</x:v>
      </x:c>
      <x:c r="H112" t="str">
        <x:v>Gold</x:v>
      </x:c>
      <x:c r="I112" t="str">
        <x:v>Cinépolis Cochin - VIP</x:v>
      </x:c>
      <x:c r="J112" t="str">
        <x:v>Cinépolis Cochin - VIP, Cochin, Kerala 682035</x:v>
      </x:c>
      <x:c r="K112" t="str">
        <x:v>T2</x:v>
      </x:c>
      <x:c r="L112" t="str"/>
      <x:c r="M112" t="n">
        <x:v>3</x:v>
      </x:c>
      <x:c r="N112" t="n">
        <x:v>3</x:v>
      </x:c>
      <x:c r="O112" t="str"/>
      <x:c r="P112" t="str">
        <x:v>Cinepolis</x:v>
      </x:c>
      <x:c r="Q112" t="str"/>
      <x:c r="R112" t="n">
        <x:v>15000</x:v>
      </x:c>
    </x:row>
    <x:row r="113">
      <x:c r="B113" t="n">
        <x:v>99</x:v>
      </x:c>
      <x:c r="C113" t="str">
        <x:v>Kerala</x:v>
      </x:c>
      <x:c r="D113" t="str">
        <x:v>Cochin</x:v>
      </x:c>
      <x:c r="E113" t="str">
        <x:v>5410_AUDI 1</x:v>
      </x:c>
      <x:c r="F113" t="str"/>
      <x:c r="G113" t="str">
        <x:v>682304</x:v>
      </x:c>
      <x:c r="H113" t="str">
        <x:v>Icon</x:v>
      </x:c>
      <x:c r="I113" t="str">
        <x:v>Pvr Forum Mall -Kochi</x:v>
      </x:c>
      <x:c r="J113" t="str">
        <x:v>3rd Floor, Forum Mall, NH-47, Vytilla Aroor Bypass, Near - Kundannur Junction, Maradu, Kochi, Kerala 682304, India</x:v>
      </x:c>
      <x:c r="K113" t="str">
        <x:v>T2</x:v>
      </x:c>
      <x:c r="L113" t="str">
        <x:v>S7</x:v>
      </x:c>
      <x:c r="M113" t="n">
        <x:v>9</x:v>
      </x:c>
      <x:c r="N113" t="n">
        <x:v>1</x:v>
      </x:c>
      <x:c r="O113" t="str">
        <x:v>Normal</x:v>
      </x:c>
      <x:c r="P113" t="str">
        <x:v>PVR-INOX</x:v>
      </x:c>
      <x:c r="Q113" t="n">
        <x:v>107</x:v>
      </x:c>
      <x:c r="R113" t="n">
        <x:v>1150</x:v>
      </x:c>
    </x:row>
    <x:row r="114">
      <x:c r="B114" t="n">
        <x:v>100</x:v>
      </x:c>
      <x:c r="C114" t="str">
        <x:v>Kerala</x:v>
      </x:c>
      <x:c r="D114" t="str">
        <x:v>Cochin</x:v>
      </x:c>
      <x:c r="E114" t="str">
        <x:v>5410_AUDI 2</x:v>
      </x:c>
      <x:c r="F114" t="str"/>
      <x:c r="G114" t="str">
        <x:v>682304</x:v>
      </x:c>
      <x:c r="H114" t="str">
        <x:v>Icon</x:v>
      </x:c>
      <x:c r="I114" t="str">
        <x:v>Pvr Forum Mall -Kochi</x:v>
      </x:c>
      <x:c r="J114" t="str">
        <x:v>3rd Floor, Forum Mall, NH-47, Vytilla Aroor Bypass, Near - Kundannur Junction, Maradu, Kochi, Kerala 682304, India</x:v>
      </x:c>
      <x:c r="K114" t="str">
        <x:v>T2</x:v>
      </x:c>
      <x:c r="L114" t="str">
        <x:v>S3</x:v>
      </x:c>
      <x:c r="M114" t="n">
        <x:v>9</x:v>
      </x:c>
      <x:c r="N114" t="n">
        <x:v>2</x:v>
      </x:c>
      <x:c r="O114" t="str">
        <x:v>Normal</x:v>
      </x:c>
      <x:c r="P114" t="str">
        <x:v>PVR-INOX</x:v>
      </x:c>
      <x:c r="Q114" t="n">
        <x:v>152</x:v>
      </x:c>
      <x:c r="R114" t="n">
        <x:v>1400</x:v>
      </x:c>
    </x:row>
    <x:row r="115">
      <x:c r="B115" t="n">
        <x:v>101</x:v>
      </x:c>
      <x:c r="C115" t="str">
        <x:v>Kerala</x:v>
      </x:c>
      <x:c r="D115" t="str">
        <x:v>Cochin</x:v>
      </x:c>
      <x:c r="E115" t="str">
        <x:v>5410_AUDI 3</x:v>
      </x:c>
      <x:c r="F115" t="str"/>
      <x:c r="G115" t="str">
        <x:v>682304</x:v>
      </x:c>
      <x:c r="H115" t="str">
        <x:v>Icon</x:v>
      </x:c>
      <x:c r="I115" t="str">
        <x:v>Pvr Forum Mall -Kochi</x:v>
      </x:c>
      <x:c r="J115" t="str">
        <x:v>3rd Floor, Forum Mall, NH-47, Vytilla Aroor Bypass, Near - Kundannur Junction, Maradu, Kochi, Kerala 682304, India</x:v>
      </x:c>
      <x:c r="K115" t="str">
        <x:v>T2</x:v>
      </x:c>
      <x:c r="L115" t="str">
        <x:v>S1</x:v>
      </x:c>
      <x:c r="M115" t="n">
        <x:v>9</x:v>
      </x:c>
      <x:c r="N115" t="n">
        <x:v>3</x:v>
      </x:c>
      <x:c r="O115" t="str">
        <x:v>Normal</x:v>
      </x:c>
      <x:c r="P115" t="str">
        <x:v>PVR-INOX</x:v>
      </x:c>
      <x:c r="Q115" t="n">
        <x:v>331</x:v>
      </x:c>
      <x:c r="R115" t="n">
        <x:v>1400</x:v>
      </x:c>
    </x:row>
    <x:row r="116">
      <x:c r="B116" t="n">
        <x:v>102</x:v>
      </x:c>
      <x:c r="C116" t="str">
        <x:v>Kerala</x:v>
      </x:c>
      <x:c r="D116" t="str">
        <x:v>Cochin</x:v>
      </x:c>
      <x:c r="E116" t="str">
        <x:v>5410_AUDI 4</x:v>
      </x:c>
      <x:c r="F116" t="str"/>
      <x:c r="G116" t="str">
        <x:v>682304</x:v>
      </x:c>
      <x:c r="H116" t="str">
        <x:v>Icon</x:v>
      </x:c>
      <x:c r="I116" t="str">
        <x:v>Pvr Forum Mall -Kochi</x:v>
      </x:c>
      <x:c r="J116" t="str">
        <x:v>3rd Floor, Forum Mall, NH-47, Vytilla Aroor Bypass, Near - Kundannur Junction, Maradu, Kochi, Kerala 682304, India</x:v>
      </x:c>
      <x:c r="K116" t="str">
        <x:v>T2</x:v>
      </x:c>
      <x:c r="L116" t="str">
        <x:v>S2</x:v>
      </x:c>
      <x:c r="M116" t="n">
        <x:v>9</x:v>
      </x:c>
      <x:c r="N116" t="n">
        <x:v>4</x:v>
      </x:c>
      <x:c r="O116" t="str">
        <x:v>PXL</x:v>
      </x:c>
      <x:c r="P116" t="str">
        <x:v>PVR-INOX</x:v>
      </x:c>
      <x:c r="Q116" t="n">
        <x:v>312</x:v>
      </x:c>
      <x:c r="R116" t="n">
        <x:v>1400</x:v>
      </x:c>
    </x:row>
    <x:row r="117">
      <x:c r="B117" t="n">
        <x:v>103</x:v>
      </x:c>
      <x:c r="C117" t="str">
        <x:v>Kerala</x:v>
      </x:c>
      <x:c r="D117" t="str">
        <x:v>Cochin</x:v>
      </x:c>
      <x:c r="E117" t="str">
        <x:v>5410_AUDI 5</x:v>
      </x:c>
      <x:c r="F117" t="str"/>
      <x:c r="G117" t="str">
        <x:v>682304</x:v>
      </x:c>
      <x:c r="H117" t="str">
        <x:v>Icon</x:v>
      </x:c>
      <x:c r="I117" t="str">
        <x:v>Pvr Forum Mall -Kochi</x:v>
      </x:c>
      <x:c r="J117" t="str">
        <x:v>3rd Floor, Forum Mall, NH-47, Vytilla Aroor Bypass, Near - Kundannur Junction, Maradu, Kochi, Kerala 682304, India</x:v>
      </x:c>
      <x:c r="K117" t="str">
        <x:v>T2</x:v>
      </x:c>
      <x:c r="L117" t="str">
        <x:v>S6</x:v>
      </x:c>
      <x:c r="M117" t="n">
        <x:v>9</x:v>
      </x:c>
      <x:c r="N117" t="n">
        <x:v>5</x:v>
      </x:c>
      <x:c r="O117" t="str">
        <x:v>Normal</x:v>
      </x:c>
      <x:c r="P117" t="str">
        <x:v>PVR-INOX</x:v>
      </x:c>
      <x:c r="Q117" t="n">
        <x:v>145</x:v>
      </x:c>
      <x:c r="R117" t="n">
        <x:v>1200</x:v>
      </x:c>
    </x:row>
    <x:row r="118">
      <x:c r="B118" t="n">
        <x:v>104</x:v>
      </x:c>
      <x:c r="C118" t="str">
        <x:v>Kerala</x:v>
      </x:c>
      <x:c r="D118" t="str">
        <x:v>Cochin</x:v>
      </x:c>
      <x:c r="E118" t="str">
        <x:v>5410_AUDI 6</x:v>
      </x:c>
      <x:c r="F118" t="str"/>
      <x:c r="G118" t="str">
        <x:v>682304</x:v>
      </x:c>
      <x:c r="H118" t="str">
        <x:v>Icon</x:v>
      </x:c>
      <x:c r="I118" t="str">
        <x:v>Pvr Forum Mall -Kochi</x:v>
      </x:c>
      <x:c r="J118" t="str">
        <x:v>3rd Floor, Forum Mall, NH-47, Vytilla Aroor Bypass, Near - Kundannur Junction, Maradu, Kochi, Kerala 682304, India</x:v>
      </x:c>
      <x:c r="K118" t="str">
        <x:v>T2</x:v>
      </x:c>
      <x:c r="L118" t="str">
        <x:v>S4</x:v>
      </x:c>
      <x:c r="M118" t="n">
        <x:v>9</x:v>
      </x:c>
      <x:c r="N118" t="n">
        <x:v>6</x:v>
      </x:c>
      <x:c r="O118" t="str">
        <x:v>Normal</x:v>
      </x:c>
      <x:c r="P118" t="str">
        <x:v>PVR-INOX</x:v>
      </x:c>
      <x:c r="Q118" t="n">
        <x:v>147</x:v>
      </x:c>
      <x:c r="R118" t="n">
        <x:v>1200</x:v>
      </x:c>
    </x:row>
    <x:row r="119">
      <x:c r="B119" t="n">
        <x:v>105</x:v>
      </x:c>
      <x:c r="C119" t="str">
        <x:v>Kerala</x:v>
      </x:c>
      <x:c r="D119" t="str">
        <x:v>Cochin</x:v>
      </x:c>
      <x:c r="E119" t="str">
        <x:v>5410_AUDI 7</x:v>
      </x:c>
      <x:c r="F119" t="str"/>
      <x:c r="G119" t="str">
        <x:v>682304</x:v>
      </x:c>
      <x:c r="H119" t="str">
        <x:v>Icon</x:v>
      </x:c>
      <x:c r="I119" t="str">
        <x:v>Pvr Forum Mall -Kochi</x:v>
      </x:c>
      <x:c r="J119" t="str">
        <x:v>3rd Floor, Forum Mall, NH-47, Vytilla Aroor Bypass, Near - Kundannur Junction, Maradu, Kochi, Kerala 682304, India</x:v>
      </x:c>
      <x:c r="K119" t="str">
        <x:v>T2</x:v>
      </x:c>
      <x:c r="L119" t="str">
        <x:v>S5</x:v>
      </x:c>
      <x:c r="M119" t="n">
        <x:v>9</x:v>
      </x:c>
      <x:c r="N119" t="n">
        <x:v>7</x:v>
      </x:c>
      <x:c r="O119" t="str">
        <x:v>Normal</x:v>
      </x:c>
      <x:c r="P119" t="str">
        <x:v>PVR-INOX</x:v>
      </x:c>
      <x:c r="Q119" t="n">
        <x:v>147</x:v>
      </x:c>
      <x:c r="R119" t="n">
        <x:v>1700</x:v>
      </x:c>
    </x:row>
    <x:row r="120">
      <x:c r="B120" t="n">
        <x:v>106</x:v>
      </x:c>
      <x:c r="C120" t="str">
        <x:v>Kerala</x:v>
      </x:c>
      <x:c r="D120" t="str">
        <x:v>Cochin</x:v>
      </x:c>
      <x:c r="E120" t="str">
        <x:v>5410_AUDI 8</x:v>
      </x:c>
      <x:c r="F120" t="str"/>
      <x:c r="G120" t="str">
        <x:v>682304</x:v>
      </x:c>
      <x:c r="H120" t="str">
        <x:v>Icon</x:v>
      </x:c>
      <x:c r="I120" t="str">
        <x:v>Pvr Forum Mall -Kochi</x:v>
      </x:c>
      <x:c r="J120" t="str">
        <x:v>3rd Floor, Forum Mall, NH-47, Vytilla Aroor Bypass, Near - Kundannur Junction, Maradu, Kochi, Kerala 682304, India</x:v>
      </x:c>
      <x:c r="K120" t="str">
        <x:v>T2</x:v>
      </x:c>
      <x:c r="L120" t="str">
        <x:v>S8</x:v>
      </x:c>
      <x:c r="M120" t="n">
        <x:v>9</x:v>
      </x:c>
      <x:c r="N120" t="n">
        <x:v>8</x:v>
      </x:c>
      <x:c r="O120" t="str">
        <x:v>Luxe</x:v>
      </x:c>
      <x:c r="P120" t="str">
        <x:v>PVR-INOX</x:v>
      </x:c>
      <x:c r="Q120" t="n">
        <x:v>58</x:v>
      </x:c>
      <x:c r="R120" t="n">
        <x:v>1100</x:v>
      </x:c>
    </x:row>
    <x:row r="121">
      <x:c r="B121" t="n">
        <x:v>107</x:v>
      </x:c>
      <x:c r="C121" t="str">
        <x:v>Kerala</x:v>
      </x:c>
      <x:c r="D121" t="str">
        <x:v>Cochin</x:v>
      </x:c>
      <x:c r="E121" t="str">
        <x:v>5410_AUDI 9</x:v>
      </x:c>
      <x:c r="F121" t="str"/>
      <x:c r="G121" t="str">
        <x:v>682304</x:v>
      </x:c>
      <x:c r="H121" t="str">
        <x:v>Icon</x:v>
      </x:c>
      <x:c r="I121" t="str">
        <x:v>Pvr Forum Mall -Kochi</x:v>
      </x:c>
      <x:c r="J121" t="str">
        <x:v>3rd Floor, Forum Mall, NH-47, Vytilla Aroor Bypass, Near - Kundannur Junction, Maradu, Kochi, Kerala 682304, India</x:v>
      </x:c>
      <x:c r="K121" t="str">
        <x:v>T2</x:v>
      </x:c>
      <x:c r="L121" t="str">
        <x:v>S9</x:v>
      </x:c>
      <x:c r="M121" t="n">
        <x:v>9</x:v>
      </x:c>
      <x:c r="N121" t="n">
        <x:v>9</x:v>
      </x:c>
      <x:c r="O121" t="str">
        <x:v>Luxe</x:v>
      </x:c>
      <x:c r="P121" t="str">
        <x:v>PVR-INOX</x:v>
      </x:c>
      <x:c r="Q121" t="n">
        <x:v>58</x:v>
      </x:c>
      <x:c r="R121" t="n">
        <x:v>1700</x:v>
      </x:c>
    </x:row>
    <x:row r="122">
      <x:c r="B122" t="n">
        <x:v>108</x:v>
      </x:c>
      <x:c r="C122" t="str">
        <x:v>Kerala</x:v>
      </x:c>
      <x:c r="D122" t="str">
        <x:v>Cochin</x:v>
      </x:c>
      <x:c r="E122" t="str">
        <x:v>KE01_AUDI 1</x:v>
      </x:c>
      <x:c r="F122" t="str"/>
      <x:c r="G122" t="str">
        <x:v>682024</x:v>
      </x:c>
      <x:c r="H122" t="str">
        <x:v>Icon</x:v>
      </x:c>
      <x:c r="I122" t="str">
        <x:v>Pvr Lulu Mall - Kochi</x:v>
      </x:c>
      <x:c r="J122" t="str">
        <x:v>Lulu International Shopping Mall, Edappally, Nethaji Nagar, Kochi, Kerala 682024, India</x:v>
      </x:c>
      <x:c r="K122" t="str">
        <x:v>T2</x:v>
      </x:c>
      <x:c r="L122" t="str">
        <x:v>S4</x:v>
      </x:c>
      <x:c r="M122" t="n">
        <x:v>9</x:v>
      </x:c>
      <x:c r="N122" t="n">
        <x:v>1</x:v>
      </x:c>
      <x:c r="O122" t="str">
        <x:v>Normal</x:v>
      </x:c>
      <x:c r="P122" t="str">
        <x:v>PVR-INOX</x:v>
      </x:c>
      <x:c r="Q122" t="n">
        <x:v>285</x:v>
      </x:c>
      <x:c r="R122" t="n">
        <x:v>1700</x:v>
      </x:c>
    </x:row>
    <x:row r="123">
      <x:c r="B123" t="n">
        <x:v>109</x:v>
      </x:c>
      <x:c r="C123" t="str">
        <x:v>Kerala</x:v>
      </x:c>
      <x:c r="D123" t="str">
        <x:v>Cochin</x:v>
      </x:c>
      <x:c r="E123" t="str">
        <x:v>KE01_AUDI 2</x:v>
      </x:c>
      <x:c r="F123" t="str"/>
      <x:c r="G123" t="str">
        <x:v>682024</x:v>
      </x:c>
      <x:c r="H123" t="str">
        <x:v>Icon</x:v>
      </x:c>
      <x:c r="I123" t="str">
        <x:v>Pvr Lulu Mall - Kochi</x:v>
      </x:c>
      <x:c r="J123" t="str">
        <x:v>Lulu International Shopping Mall, Edappally, Nethaji Nagar, Kochi, Kerala 682024, India</x:v>
      </x:c>
      <x:c r="K123" t="str">
        <x:v>T2</x:v>
      </x:c>
      <x:c r="L123" t="str">
        <x:v>S6</x:v>
      </x:c>
      <x:c r="M123" t="n">
        <x:v>9</x:v>
      </x:c>
      <x:c r="N123" t="n">
        <x:v>2</x:v>
      </x:c>
      <x:c r="O123" t="str">
        <x:v>Normal</x:v>
      </x:c>
      <x:c r="P123" t="str">
        <x:v>PVR-INOX</x:v>
      </x:c>
      <x:c r="Q123" t="n">
        <x:v>203</x:v>
      </x:c>
      <x:c r="R123" t="n">
        <x:v>1000</x:v>
      </x:c>
    </x:row>
    <x:row r="124">
      <x:c r="B124" t="n">
        <x:v>110</x:v>
      </x:c>
      <x:c r="C124" t="str">
        <x:v>Kerala</x:v>
      </x:c>
      <x:c r="D124" t="str">
        <x:v>Cochin</x:v>
      </x:c>
      <x:c r="E124" t="str">
        <x:v>KE01_AUDI 3</x:v>
      </x:c>
      <x:c r="F124" t="str"/>
      <x:c r="G124" t="str">
        <x:v>682024</x:v>
      </x:c>
      <x:c r="H124" t="str">
        <x:v>Icon</x:v>
      </x:c>
      <x:c r="I124" t="str">
        <x:v>Pvr Lulu Mall - Kochi</x:v>
      </x:c>
      <x:c r="J124" t="str">
        <x:v>Lulu International Shopping Mall, Edappally, Nethaji Nagar, Kochi, Kerala 682024, India</x:v>
      </x:c>
      <x:c r="K124" t="str">
        <x:v>T2</x:v>
      </x:c>
      <x:c r="L124" t="str">
        <x:v>S5</x:v>
      </x:c>
      <x:c r="M124" t="n">
        <x:v>9</x:v>
      </x:c>
      <x:c r="N124" t="n">
        <x:v>3</x:v>
      </x:c>
      <x:c r="O124" t="str">
        <x:v>Normal</x:v>
      </x:c>
      <x:c r="P124" t="str">
        <x:v>PVR-INOX</x:v>
      </x:c>
      <x:c r="Q124" t="n">
        <x:v>208</x:v>
      </x:c>
      <x:c r="R124" t="n">
        <x:v>1500</x:v>
      </x:c>
    </x:row>
    <x:row r="125">
      <x:c r="B125" t="n">
        <x:v>111</x:v>
      </x:c>
      <x:c r="C125" t="str">
        <x:v>Kerala</x:v>
      </x:c>
      <x:c r="D125" t="str">
        <x:v>Cochin</x:v>
      </x:c>
      <x:c r="E125" t="str">
        <x:v>KE01_AUDI 4</x:v>
      </x:c>
      <x:c r="F125" t="str"/>
      <x:c r="G125" t="str">
        <x:v>682024</x:v>
      </x:c>
      <x:c r="H125" t="str">
        <x:v>Icon</x:v>
      </x:c>
      <x:c r="I125" t="str">
        <x:v>Pvr Lulu Mall - Kochi</x:v>
      </x:c>
      <x:c r="J125" t="str">
        <x:v>Lulu International Shopping Mall, Edappally, Nethaji Nagar, Kochi, Kerala 682024, India</x:v>
      </x:c>
      <x:c r="K125" t="str">
        <x:v>T2</x:v>
      </x:c>
      <x:c r="L125" t="str">
        <x:v>S3</x:v>
      </x:c>
      <x:c r="M125" t="n">
        <x:v>9</x:v>
      </x:c>
      <x:c r="N125" t="n">
        <x:v>4</x:v>
      </x:c>
      <x:c r="O125" t="str">
        <x:v>Normal</x:v>
      </x:c>
      <x:c r="P125" t="str">
        <x:v>PVR-INOX</x:v>
      </x:c>
      <x:c r="Q125" t="n">
        <x:v>301</x:v>
      </x:c>
      <x:c r="R125" t="n">
        <x:v>3000</x:v>
      </x:c>
    </x:row>
    <x:row r="126">
      <x:c r="B126" t="n">
        <x:v>112</x:v>
      </x:c>
      <x:c r="C126" t="str">
        <x:v>Kerala</x:v>
      </x:c>
      <x:c r="D126" t="str">
        <x:v>Cochin</x:v>
      </x:c>
      <x:c r="E126" t="str">
        <x:v>KE01_AUDI 5</x:v>
      </x:c>
      <x:c r="F126" t="str"/>
      <x:c r="G126" t="str">
        <x:v>682024</x:v>
      </x:c>
      <x:c r="H126" t="str">
        <x:v>Icon</x:v>
      </x:c>
      <x:c r="I126" t="str">
        <x:v>Pvr Lulu Mall - Kochi</x:v>
      </x:c>
      <x:c r="J126" t="str">
        <x:v>Lulu International Shopping Mall, Edappally, Nethaji Nagar, Kochi, Kerala 682024, India</x:v>
      </x:c>
      <x:c r="K126" t="str">
        <x:v>T2</x:v>
      </x:c>
      <x:c r="L126" t="str">
        <x:v>S1</x:v>
      </x:c>
      <x:c r="M126" t="n">
        <x:v>9</x:v>
      </x:c>
      <x:c r="N126" t="n">
        <x:v>5</x:v>
      </x:c>
      <x:c r="O126" t="str">
        <x:v>Normal</x:v>
      </x:c>
      <x:c r="P126" t="str">
        <x:v>PVR-INOX</x:v>
      </x:c>
      <x:c r="Q126" t="n">
        <x:v>346</x:v>
      </x:c>
      <x:c r="R126" t="n">
        <x:v>3000</x:v>
      </x:c>
    </x:row>
    <x:row r="127">
      <x:c r="B127" t="n">
        <x:v>113</x:v>
      </x:c>
      <x:c r="C127" t="str">
        <x:v>Kerala</x:v>
      </x:c>
      <x:c r="D127" t="str">
        <x:v>Cochin</x:v>
      </x:c>
      <x:c r="E127" t="str">
        <x:v>KE01_AUDI 6</x:v>
      </x:c>
      <x:c r="F127" t="str"/>
      <x:c r="G127" t="str">
        <x:v>682024</x:v>
      </x:c>
      <x:c r="H127" t="str">
        <x:v>Icon</x:v>
      </x:c>
      <x:c r="I127" t="str">
        <x:v>Pvr Lulu Mall - Kochi</x:v>
      </x:c>
      <x:c r="J127" t="str">
        <x:v>Lulu International Shopping Mall, Edappally, Nethaji Nagar, Kochi, Kerala 682024, India</x:v>
      </x:c>
      <x:c r="K127" t="str">
        <x:v>T2</x:v>
      </x:c>
      <x:c r="L127" t="str">
        <x:v>S2</x:v>
      </x:c>
      <x:c r="M127" t="n">
        <x:v>9</x:v>
      </x:c>
      <x:c r="N127" t="n">
        <x:v>6</x:v>
      </x:c>
      <x:c r="O127" t="str">
        <x:v>Normal</x:v>
      </x:c>
      <x:c r="P127" t="str">
        <x:v>PVR-INOX</x:v>
      </x:c>
      <x:c r="Q127" t="n">
        <x:v>325</x:v>
      </x:c>
      <x:c r="R127" t="n">
        <x:v>1500</x:v>
      </x:c>
    </x:row>
    <x:row r="128">
      <x:c r="B128" t="n">
        <x:v>114</x:v>
      </x:c>
      <x:c r="C128" t="str">
        <x:v>Kerala</x:v>
      </x:c>
      <x:c r="D128" t="str">
        <x:v>Cochin</x:v>
      </x:c>
      <x:c r="E128" t="str">
        <x:v>KE01_AUDI 7</x:v>
      </x:c>
      <x:c r="F128" t="str"/>
      <x:c r="G128" t="str">
        <x:v>682024</x:v>
      </x:c>
      <x:c r="H128" t="str">
        <x:v>Icon</x:v>
      </x:c>
      <x:c r="I128" t="str">
        <x:v>Pvr Lulu Mall - Kochi</x:v>
      </x:c>
      <x:c r="J128" t="str">
        <x:v>Lulu International Shopping Mall, Edappally, Nethaji Nagar, Kochi, Kerala 682024, India</x:v>
      </x:c>
      <x:c r="K128" t="str">
        <x:v>T2</x:v>
      </x:c>
      <x:c r="L128" t="str">
        <x:v>S7</x:v>
      </x:c>
      <x:c r="M128" t="n">
        <x:v>9</x:v>
      </x:c>
      <x:c r="N128" t="n">
        <x:v>7</x:v>
      </x:c>
      <x:c r="O128" t="str">
        <x:v>4DX</x:v>
      </x:c>
      <x:c r="P128" t="str">
        <x:v>PVR-INOX</x:v>
      </x:c>
      <x:c r="Q128" t="n">
        <x:v>148</x:v>
      </x:c>
      <x:c r="R128" t="n">
        <x:v>1500</x:v>
      </x:c>
    </x:row>
    <x:row r="129">
      <x:c r="B129" t="n">
        <x:v>115</x:v>
      </x:c>
      <x:c r="C129" t="str">
        <x:v>Kerala</x:v>
      </x:c>
      <x:c r="D129" t="str">
        <x:v>Cochin</x:v>
      </x:c>
      <x:c r="E129" t="str">
        <x:v>KE01_AUDI 8</x:v>
      </x:c>
      <x:c r="F129" t="str"/>
      <x:c r="G129" t="str">
        <x:v>682024</x:v>
      </x:c>
      <x:c r="H129" t="str">
        <x:v>Icon</x:v>
      </x:c>
      <x:c r="I129" t="str">
        <x:v>Pvr Lulu Mall - Kochi</x:v>
      </x:c>
      <x:c r="J129" t="str">
        <x:v>Lulu International Shopping Mall, Edappally, Nethaji Nagar, Kochi, Kerala 682024, India</x:v>
      </x:c>
      <x:c r="K129" t="str">
        <x:v>T2</x:v>
      </x:c>
      <x:c r="L129" t="str">
        <x:v>S9</x:v>
      </x:c>
      <x:c r="M129" t="n">
        <x:v>9</x:v>
      </x:c>
      <x:c r="N129" t="n">
        <x:v>8</x:v>
      </x:c>
      <x:c r="O129" t="str">
        <x:v>Gold Class</x:v>
      </x:c>
      <x:c r="P129" t="str">
        <x:v>PVR-INOX</x:v>
      </x:c>
      <x:c r="Q129" t="n">
        <x:v>54</x:v>
      </x:c>
      <x:c r="R129" t="n">
        <x:v>1500</x:v>
      </x:c>
    </x:row>
    <x:row r="130">
      <x:c r="B130" t="n">
        <x:v>116</x:v>
      </x:c>
      <x:c r="C130" t="str">
        <x:v>Kerala</x:v>
      </x:c>
      <x:c r="D130" t="str">
        <x:v>Cochin</x:v>
      </x:c>
      <x:c r="E130" t="str">
        <x:v>KE01_AUDI 9</x:v>
      </x:c>
      <x:c r="F130" t="str"/>
      <x:c r="G130" t="str">
        <x:v>682024</x:v>
      </x:c>
      <x:c r="H130" t="str">
        <x:v>Icon</x:v>
      </x:c>
      <x:c r="I130" t="str">
        <x:v>Pvr Lulu Mall - Kochi</x:v>
      </x:c>
      <x:c r="J130" t="str">
        <x:v>Lulu International Shopping Mall, Edappally, Nethaji Nagar, Kochi, Kerala 682024, India</x:v>
      </x:c>
      <x:c r="K130" t="str">
        <x:v>T2</x:v>
      </x:c>
      <x:c r="L130" t="str">
        <x:v>S8</x:v>
      </x:c>
      <x:c r="M130" t="n">
        <x:v>9</x:v>
      </x:c>
      <x:c r="N130" t="n">
        <x:v>9</x:v>
      </x:c>
      <x:c r="O130" t="str">
        <x:v>Gold Class</x:v>
      </x:c>
      <x:c r="P130" t="str">
        <x:v>PVR-INOX</x:v>
      </x:c>
      <x:c r="Q130" t="n">
        <x:v>56</x:v>
      </x:c>
      <x:c r="R130" t="n">
        <x:v>1200</x:v>
      </x:c>
    </x:row>
    <x:row r="131">
      <x:c r="B131" t="n">
        <x:v>117</x:v>
      </x:c>
      <x:c r="C131" t="str">
        <x:v>Kerala</x:v>
      </x:c>
      <x:c r="D131" t="str">
        <x:v>Edacheri</x:v>
      </x:c>
      <x:c r="E131" t="str">
        <x:v>XQV0268</x:v>
      </x:c>
      <x:c r="F131" t="str"/>
      <x:c r="G131" t="str"/>
      <x:c r="H131" t="str">
        <x:v>Silver</x:v>
      </x:c>
      <x:c r="I131" t="str">
        <x:v>Qube Vee Chee Cinemas</x:v>
      </x:c>
      <x:c r="J131" t="str">
        <x:v>Quilandi, Vadakara Nadapuram Road 673502</x:v>
      </x:c>
      <x:c r="K131" t="str">
        <x:v>T3</x:v>
      </x:c>
      <x:c r="L131" t="str">
        <x:v>S1</x:v>
      </x:c>
      <x:c r="M131" t="n">
        <x:v>1</x:v>
      </x:c>
      <x:c r="N131" t="n">
        <x:v>1</x:v>
      </x:c>
      <x:c r="O131" t="str">
        <x:v>A</x:v>
      </x:c>
      <x:c r="P131" t="str">
        <x:v>Qube</x:v>
      </x:c>
      <x:c r="Q131" t="n">
        <x:v>184</x:v>
      </x:c>
      <x:c r="R131" t="n">
        <x:v>10000</x:v>
      </x:c>
    </x:row>
    <x:row r="132">
      <x:c r="B132" t="n">
        <x:v>118</x:v>
      </x:c>
      <x:c r="C132" t="str">
        <x:v>Kerala</x:v>
      </x:c>
      <x:c r="D132" t="str">
        <x:v>Edacheri</x:v>
      </x:c>
      <x:c r="E132" t="str">
        <x:v>KL4541_AUDI 1</x:v>
      </x:c>
      <x:c r="F132" t="str"/>
      <x:c r="G132" t="str"/>
      <x:c r="H132" t="str">
        <x:v>Silver</x:v>
      </x:c>
      <x:c r="I132" t="str">
        <x:v>Veechee Cinemas:</x:v>
      </x:c>
      <x:c r="J132" t="str">
        <x:v>Veechee Cinemas:, Edacheri, Kerala</x:v>
      </x:c>
      <x:c r="K132" t="str">
        <x:v>T3</x:v>
      </x:c>
      <x:c r="L132" t="str">
        <x:v>S1</x:v>
      </x:c>
      <x:c r="M132" t="n">
        <x:v>1</x:v>
      </x:c>
      <x:c r="N132" t="n">
        <x:v>1</x:v>
      </x:c>
      <x:c r="O132" t="str"/>
      <x:c r="P132" t="str">
        <x:v>Qube</x:v>
      </x:c>
      <x:c r="Q132" t="n">
        <x:v>400</x:v>
      </x:c>
      <x:c r="R132" t="n">
        <x:v>10000</x:v>
      </x:c>
    </x:row>
    <x:row r="133">
      <x:c r="B133" t="n">
        <x:v>119</x:v>
      </x:c>
      <x:c r="C133" t="str">
        <x:v>Kerala</x:v>
      </x:c>
      <x:c r="D133" t="str">
        <x:v>Edakkara</x:v>
      </x:c>
      <x:c r="E133" t="str">
        <x:v>XQM0773</x:v>
      </x:c>
      <x:c r="F133" t="str"/>
      <x:c r="G133" t="str"/>
      <x:c r="H133" t="str">
        <x:v>Gold</x:v>
      </x:c>
      <x:c r="I133" t="str">
        <x:v>Qube Magic Frames Cinemas Screen 1</x:v>
      </x:c>
      <x:c r="J133" t="str">
        <x:v>Neo Mall, Palathingal, Edakkara, Nilambur, Malappuram, 679331</x:v>
      </x:c>
      <x:c r="K133" t="str">
        <x:v>T3</x:v>
      </x:c>
      <x:c r="L133" t="str">
        <x:v>S1</x:v>
      </x:c>
      <x:c r="M133" t="n">
        <x:v>1</x:v>
      </x:c>
      <x:c r="N133" t="n">
        <x:v>1</x:v>
      </x:c>
      <x:c r="O133" t="str">
        <x:v>A</x:v>
      </x:c>
      <x:c r="P133" t="str">
        <x:v>Qube</x:v>
      </x:c>
      <x:c r="Q133" t="n">
        <x:v>138</x:v>
      </x:c>
      <x:c r="R133" t="n">
        <x:v>14000</x:v>
      </x:c>
    </x:row>
    <x:row r="134">
      <x:c r="B134" t="n">
        <x:v>120</x:v>
      </x:c>
      <x:c r="C134" t="str">
        <x:v>Kerala</x:v>
      </x:c>
      <x:c r="D134" t="str">
        <x:v>Edapal</x:v>
      </x:c>
      <x:c r="E134" t="str">
        <x:v>XQG0249</x:v>
      </x:c>
      <x:c r="F134" t="str"/>
      <x:c r="G134" t="str">
        <x:v>679576</x:v>
      </x:c>
      <x:c r="H134" t="str">
        <x:v>Gold</x:v>
      </x:c>
      <x:c r="I134" t="str">
        <x:v>Qube Govinda Talkies Screen 1</x:v>
      </x:c>
      <x:c r="J134" t="str">
        <x:v>State Highway,Kuttipuram Road, Thrissur - Kuttippuram Road 679576</x:v>
      </x:c>
      <x:c r="K134" t="str">
        <x:v>T3</x:v>
      </x:c>
      <x:c r="L134" t="str">
        <x:v>S1</x:v>
      </x:c>
      <x:c r="M134" t="n">
        <x:v>2</x:v>
      </x:c>
      <x:c r="N134" t="n">
        <x:v>1</x:v>
      </x:c>
      <x:c r="O134" t="str">
        <x:v>AA+</x:v>
      </x:c>
      <x:c r="P134" t="str">
        <x:v>Qube</x:v>
      </x:c>
      <x:c r="Q134" t="n">
        <x:v>290</x:v>
      </x:c>
      <x:c r="R134" t="n">
        <x:v>10000</x:v>
      </x:c>
    </x:row>
    <x:row r="135">
      <x:c r="B135" t="n">
        <x:v>121</x:v>
      </x:c>
      <x:c r="C135" t="str">
        <x:v>Kerala</x:v>
      </x:c>
      <x:c r="D135" t="str">
        <x:v>Edapal</x:v>
      </x:c>
      <x:c r="E135" t="str">
        <x:v>KL1625_AUDI 2</x:v>
      </x:c>
      <x:c r="F135" t="str"/>
      <x:c r="G135" t="str">
        <x:v>679576</x:v>
      </x:c>
      <x:c r="H135" t="str">
        <x:v>Gold</x:v>
      </x:c>
      <x:c r="I135" t="str">
        <x:v>Qube Govinda Talkies Screen 1</x:v>
      </x:c>
      <x:c r="J135" t="str">
        <x:v>State Highway,Kuttipuram Road, Thrissur - Kuttippuram Road 679576</x:v>
      </x:c>
      <x:c r="K135" t="str">
        <x:v>T3</x:v>
      </x:c>
      <x:c r="L135" t="str"/>
      <x:c r="M135" t="n">
        <x:v>2</x:v>
      </x:c>
      <x:c r="N135" t="n">
        <x:v>2</x:v>
      </x:c>
      <x:c r="O135" t="str"/>
      <x:c r="P135" t="str">
        <x:v>Qube</x:v>
      </x:c>
      <x:c r="Q135" t="str"/>
      <x:c r="R135" t="n">
        <x:v>10000</x:v>
      </x:c>
    </x:row>
    <x:row r="136">
      <x:c r="B136" t="n">
        <x:v>122</x:v>
      </x:c>
      <x:c r="C136" t="str">
        <x:v>Kerala</x:v>
      </x:c>
      <x:c r="D136" t="str">
        <x:v>Edapal</x:v>
      </x:c>
      <x:c r="E136" t="str">
        <x:v>XQS1278</x:v>
      </x:c>
      <x:c r="F136" t="str"/>
      <x:c r="G136" t="str">
        <x:v>679576</x:v>
      </x:c>
      <x:c r="H136" t="str">
        <x:v>Gold</x:v>
      </x:c>
      <x:c r="I136" t="str">
        <x:v>Qube Sarada Movies Screen 1</x:v>
      </x:c>
      <x:c r="J136" t="str">
        <x:v>Calicut Road, Calicut Road Malappuram 679576</x:v>
      </x:c>
      <x:c r="K136" t="str">
        <x:v>T3</x:v>
      </x:c>
      <x:c r="L136" t="str">
        <x:v>S1</x:v>
      </x:c>
      <x:c r="M136" t="n">
        <x:v>2</x:v>
      </x:c>
      <x:c r="N136" t="n">
        <x:v>1</x:v>
      </x:c>
      <x:c r="O136" t="str">
        <x:v>A</x:v>
      </x:c>
      <x:c r="P136" t="str">
        <x:v>Qube</x:v>
      </x:c>
      <x:c r="Q136" t="n">
        <x:v>317</x:v>
      </x:c>
      <x:c r="R136" t="n">
        <x:v>10000</x:v>
      </x:c>
    </x:row>
    <x:row r="137">
      <x:c r="B137" t="n">
        <x:v>123</x:v>
      </x:c>
      <x:c r="C137" t="str">
        <x:v>Kerala</x:v>
      </x:c>
      <x:c r="D137" t="str">
        <x:v>Edapal</x:v>
      </x:c>
      <x:c r="E137" t="str">
        <x:v>KL1705_AUDI 2</x:v>
      </x:c>
      <x:c r="F137" t="str"/>
      <x:c r="G137" t="str">
        <x:v>679576</x:v>
      </x:c>
      <x:c r="H137" t="str">
        <x:v>Gold</x:v>
      </x:c>
      <x:c r="I137" t="str">
        <x:v>Qube Sarada Movies Screen 1</x:v>
      </x:c>
      <x:c r="J137" t="str">
        <x:v>Calicut Road, Calicut Road Malappuram 679576</x:v>
      </x:c>
      <x:c r="K137" t="str">
        <x:v>T3</x:v>
      </x:c>
      <x:c r="L137" t="str"/>
      <x:c r="M137" t="n">
        <x:v>2</x:v>
      </x:c>
      <x:c r="N137" t="n">
        <x:v>2</x:v>
      </x:c>
      <x:c r="O137" t="str"/>
      <x:c r="P137" t="str">
        <x:v>Qube</x:v>
      </x:c>
      <x:c r="Q137" t="str"/>
      <x:c r="R137" t="n">
        <x:v>10000</x:v>
      </x:c>
    </x:row>
    <x:row r="138">
      <x:c r="B138" t="n">
        <x:v>124</x:v>
      </x:c>
      <x:c r="C138" t="str">
        <x:v>Kerala</x:v>
      </x:c>
      <x:c r="D138" t="str">
        <x:v>Edappal</x:v>
      </x:c>
      <x:c r="E138" t="str">
        <x:v>KL6052_AUDI 1</x:v>
      </x:c>
      <x:c r="F138" t="str"/>
      <x:c r="G138" t="str">
        <x:v>679576</x:v>
      </x:c>
      <x:c r="H138" t="str">
        <x:v>Silver</x:v>
      </x:c>
      <x:c r="I138" t="str">
        <x:v>Govinda Cinemas Unipolar Beam 3D, Kuttippuram Road</x:v>
      </x:c>
      <x:c r="J138" t="str">
        <x:v>Govinda Cinemas Unipolar Beam 3D, Kuttippuram Road, Edappal, Kerala 679576</x:v>
      </x:c>
      <x:c r="K138" t="str">
        <x:v>T3</x:v>
      </x:c>
      <x:c r="L138" t="str">
        <x:v>S1</x:v>
      </x:c>
      <x:c r="M138" t="n">
        <x:v>1</x:v>
      </x:c>
      <x:c r="N138" t="n">
        <x:v>1</x:v>
      </x:c>
      <x:c r="O138" t="str"/>
      <x:c r="P138" t="str">
        <x:v>Qube</x:v>
      </x:c>
      <x:c r="Q138" t="n">
        <x:v>400</x:v>
      </x:c>
      <x:c r="R138" t="n">
        <x:v>18000</x:v>
      </x:c>
    </x:row>
    <x:row r="139">
      <x:c r="B139" t="n">
        <x:v>125</x:v>
      </x:c>
      <x:c r="C139" t="str">
        <x:v>Kerala</x:v>
      </x:c>
      <x:c r="D139" t="str">
        <x:v>Edappal</x:v>
      </x:c>
      <x:c r="E139" t="str">
        <x:v>XQS1278</x:v>
      </x:c>
      <x:c r="F139" t="str"/>
      <x:c r="G139" t="str">
        <x:v>679576</x:v>
      </x:c>
      <x:c r="H139" t="str">
        <x:v>Silver</x:v>
      </x:c>
      <x:c r="I139" t="str">
        <x:v>Sarada Movies:</x:v>
      </x:c>
      <x:c r="J139" t="str">
        <x:v>Calicut Road, Calicut Road Malappuram 679576</x:v>
      </x:c>
      <x:c r="K139" t="str">
        <x:v>T3</x:v>
      </x:c>
      <x:c r="L139" t="str">
        <x:v>S1</x:v>
      </x:c>
      <x:c r="M139" t="n">
        <x:v>1</x:v>
      </x:c>
      <x:c r="N139" t="n">
        <x:v>1</x:v>
      </x:c>
      <x:c r="O139" t="str">
        <x:v>A</x:v>
      </x:c>
      <x:c r="P139" t="str">
        <x:v>Qube</x:v>
      </x:c>
      <x:c r="Q139" t="n">
        <x:v>317</x:v>
      </x:c>
      <x:c r="R139" t="n">
        <x:v>1300</x:v>
      </x:c>
    </x:row>
    <x:row r="140">
      <x:c r="B140" t="n">
        <x:v>126</x:v>
      </x:c>
      <x:c r="C140" t="str">
        <x:v>Kerala</x:v>
      </x:c>
      <x:c r="D140" t="str">
        <x:v>Edavanna</x:v>
      </x:c>
      <x:c r="E140" t="str">
        <x:v>XQS1186</x:v>
      </x:c>
      <x:c r="F140" t="str"/>
      <x:c r="G140" t="str">
        <x:v>676541</x:v>
      </x:c>
      <x:c r="H140" t="str">
        <x:v>Silver</x:v>
      </x:c>
      <x:c r="I140" t="str">
        <x:v>Qube Sangam Movies</x:v>
      </x:c>
      <x:c r="J140" t="str">
        <x:v>Near Panchayath Office, Near Panchayath Office 676541</x:v>
      </x:c>
      <x:c r="K140" t="str">
        <x:v>T3</x:v>
      </x:c>
      <x:c r="L140" t="str">
        <x:v>S1</x:v>
      </x:c>
      <x:c r="M140" t="n">
        <x:v>1</x:v>
      </x:c>
      <x:c r="N140" t="n">
        <x:v>1</x:v>
      </x:c>
      <x:c r="O140" t="str">
        <x:v>A</x:v>
      </x:c>
      <x:c r="P140" t="str">
        <x:v>Qube</x:v>
      </x:c>
      <x:c r="Q140" t="n">
        <x:v>380</x:v>
      </x:c>
      <x:c r="R140" t="n">
        <x:v>10000</x:v>
      </x:c>
    </x:row>
    <x:row r="141">
      <x:c r="B141" t="n">
        <x:v>127</x:v>
      </x:c>
      <x:c r="C141" t="str">
        <x:v>Kerala</x:v>
      </x:c>
      <x:c r="D141" t="str">
        <x:v>Eramalloor</x:v>
      </x:c>
      <x:c r="E141" t="str">
        <x:v>KL4619_AUDI 1</x:v>
      </x:c>
      <x:c r="F141" t="str"/>
      <x:c r="G141" t="str"/>
      <x:c r="H141" t="str">
        <x:v>Silver</x:v>
      </x:c>
      <x:c r="I141" t="str">
        <x:v>Sania Cinemas:</x:v>
      </x:c>
      <x:c r="J141" t="str">
        <x:v>Sania Cinemas:, Eramalloor, Kerala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/>
      <x:c r="P141" t="str">
        <x:v>Qube</x:v>
      </x:c>
      <x:c r="Q141" t="n">
        <x:v>400</x:v>
      </x:c>
      <x:c r="R141" t="n">
        <x:v>14000</x:v>
      </x:c>
    </x:row>
    <x:row r="142">
      <x:c r="B142" t="n">
        <x:v>128</x:v>
      </x:c>
      <x:c r="C142" t="str">
        <x:v>Kerala</x:v>
      </x:c>
      <x:c r="D142" t="str">
        <x:v>Erattupetta</x:v>
      </x:c>
      <x:c r="E142" t="str">
        <x:v>KL5435_AUDI 1</x:v>
      </x:c>
      <x:c r="F142" t="str"/>
      <x:c r="G142" t="str"/>
      <x:c r="H142" t="str">
        <x:v>Silver</x:v>
      </x:c>
      <x:c r="I142" t="str">
        <x:v>Surya Theater 4K Dolby Atmos:</x:v>
      </x:c>
      <x:c r="J142" t="str">
        <x:v>Surya Theater 4K Dolby Atmos:, Erattupetta, Kerala</x:v>
      </x:c>
      <x:c r="K142" t="str">
        <x:v>T3</x:v>
      </x:c>
      <x:c r="L142" t="str">
        <x:v>S1</x:v>
      </x:c>
      <x:c r="M142" t="n">
        <x:v>1</x:v>
      </x:c>
      <x:c r="N142" t="n">
        <x:v>1</x:v>
      </x:c>
      <x:c r="O142" t="str"/>
      <x:c r="P142" t="str">
        <x:v>Qube</x:v>
      </x:c>
      <x:c r="Q142" t="n">
        <x:v>400</x:v>
      </x:c>
      <x:c r="R142" t="n">
        <x:v>14000</x:v>
      </x:c>
    </x:row>
    <x:row r="143">
      <x:c r="B143" t="n">
        <x:v>129</x:v>
      </x:c>
      <x:c r="C143" t="str">
        <x:v>Kerala</x:v>
      </x:c>
      <x:c r="D143" t="str">
        <x:v>Ernakulam</x:v>
      </x:c>
      <x:c r="E143" t="str">
        <x:v>KL6105_AUDI 1</x:v>
      </x:c>
      <x:c r="F143" t="str"/>
      <x:c r="G143" t="str"/>
      <x:c r="H143" t="str">
        <x:v>Silver</x:v>
      </x:c>
      <x:c r="I143" t="str">
        <x:v>Ak CinePalace by Sj: 4K Dolby Atmos</x:v>
      </x:c>
      <x:c r="J143" t="str">
        <x:v>Ak CinePalace by Sj: 4K Dolby Atmos, Ernakulam, Kerala</x:v>
      </x:c>
      <x:c r="K143" t="str">
        <x:v>T3</x:v>
      </x:c>
      <x:c r="L143" t="str">
        <x:v>S1</x:v>
      </x:c>
      <x:c r="M143" t="n">
        <x:v>1</x:v>
      </x:c>
      <x:c r="N143" t="n">
        <x:v>1</x:v>
      </x:c>
      <x:c r="O143" t="str"/>
      <x:c r="P143" t="str">
        <x:v>Qube</x:v>
      </x:c>
      <x:c r="Q143" t="n">
        <x:v>400</x:v>
      </x:c>
      <x:c r="R143" t="n">
        <x:v>14000</x:v>
      </x:c>
    </x:row>
    <x:row r="144">
      <x:c r="B144" t="n">
        <x:v>130</x:v>
      </x:c>
      <x:c r="C144" t="str">
        <x:v>Kerala</x:v>
      </x:c>
      <x:c r="D144" t="str">
        <x:v>Ernakulam</x:v>
      </x:c>
      <x:c r="E144" t="str">
        <x:v>KL3789_AUDI 1</x:v>
      </x:c>
      <x:c r="F144" t="str"/>
      <x:c r="G144" t="str">
        <x:v>686691</x:v>
      </x:c>
      <x:c r="H144" t="str">
        <x:v>Silver</x:v>
      </x:c>
      <x:c r="I144" t="str">
        <x:v>ANN Cinema Complex 4K 3D Dolby Atmos RGB LASER</x:v>
      </x:c>
      <x:c r="J144" t="str">
        <x:v>ANN Cinema Complex 4K 3D Dolby Atmos RGB LASER, Ernakulam, Kerala 686691</x:v>
      </x:c>
      <x:c r="K144" t="str">
        <x:v>T3</x:v>
      </x:c>
      <x:c r="L144" t="str"/>
      <x:c r="M144" t="n">
        <x:v>2</x:v>
      </x:c>
      <x:c r="N144" t="n">
        <x:v>1</x:v>
      </x:c>
      <x:c r="O144" t="str"/>
      <x:c r="P144" t="str">
        <x:v>Qube</x:v>
      </x:c>
      <x:c r="Q144" t="str"/>
      <x:c r="R144" t="n">
        <x:v>10000</x:v>
      </x:c>
    </x:row>
    <x:row r="145">
      <x:c r="B145" t="n">
        <x:v>131</x:v>
      </x:c>
      <x:c r="C145" t="str">
        <x:v>Kerala</x:v>
      </x:c>
      <x:c r="D145" t="str">
        <x:v>Ernakulam</x:v>
      </x:c>
      <x:c r="E145" t="str">
        <x:v>KL3789_AUDI 2</x:v>
      </x:c>
      <x:c r="F145" t="str"/>
      <x:c r="G145" t="str">
        <x:v>686691</x:v>
      </x:c>
      <x:c r="H145" t="str">
        <x:v>Silver</x:v>
      </x:c>
      <x:c r="I145" t="str">
        <x:v>ANN Cinema Complex 4K 3D Dolby Atmos RGB LASER</x:v>
      </x:c>
      <x:c r="J145" t="str">
        <x:v>ANN Cinema Complex 4K 3D Dolby Atmos RGB LASER, Ernakulam, Kerala 686691</x:v>
      </x:c>
      <x:c r="K145" t="str">
        <x:v>T3</x:v>
      </x:c>
      <x:c r="L145" t="str"/>
      <x:c r="M145" t="n">
        <x:v>2</x:v>
      </x:c>
      <x:c r="N145" t="n">
        <x:v>2</x:v>
      </x:c>
      <x:c r="O145" t="str"/>
      <x:c r="P145" t="str">
        <x:v>Qube</x:v>
      </x:c>
      <x:c r="Q145" t="str"/>
      <x:c r="R145" t="n">
        <x:v>14000</x:v>
      </x:c>
    </x:row>
    <x:row r="146">
      <x:c r="B146" t="n">
        <x:v>132</x:v>
      </x:c>
      <x:c r="C146" t="str">
        <x:v>Kerala</x:v>
      </x:c>
      <x:c r="D146" t="str">
        <x:v>Ernakulam</x:v>
      </x:c>
      <x:c r="E146" t="str">
        <x:v>KL3987_AUDI 1</x:v>
      </x:c>
      <x:c r="F146" t="str"/>
      <x:c r="G146" t="str">
        <x:v>682035</x:v>
      </x:c>
      <x:c r="H146" t="str">
        <x:v>Gold</x:v>
      </x:c>
      <x:c r="I146" t="str">
        <x:v>Kavitha Theatre 4K 3D Dolby 7.1:</x:v>
      </x:c>
      <x:c r="J146" t="str">
        <x:v>Kavitha Theatre 4K 3D Dolby 7.1:, Ernakulam, Kerala 682035</x:v>
      </x:c>
      <x:c r="K146" t="str">
        <x:v>T3</x:v>
      </x:c>
      <x:c r="L146" t="str">
        <x:v>S1</x:v>
      </x:c>
      <x:c r="M146" t="n">
        <x:v>1</x:v>
      </x:c>
      <x:c r="N146" t="n">
        <x:v>1</x:v>
      </x:c>
      <x:c r="O146" t="str"/>
      <x:c r="P146" t="str">
        <x:v>Qube</x:v>
      </x:c>
      <x:c r="Q146" t="n">
        <x:v>400</x:v>
      </x:c>
      <x:c r="R146" t="n">
        <x:v>10000</x:v>
      </x:c>
    </x:row>
    <x:row r="147">
      <x:c r="B147" t="n">
        <x:v>133</x:v>
      </x:c>
      <x:c r="C147" t="str">
        <x:v>Kerala</x:v>
      </x:c>
      <x:c r="D147" t="str">
        <x:v>Ernakulam</x:v>
      </x:c>
      <x:c r="E147" t="str">
        <x:v>NQS0006</x:v>
      </x:c>
      <x:c r="F147" t="str"/>
      <x:c r="G147" t="str">
        <x:v>682018</x:v>
      </x:c>
      <x:c r="H147" t="str">
        <x:v>Gold</x:v>
      </x:c>
      <x:c r="I147" t="str">
        <x:v>Qube Savitha Theatre</x:v>
      </x:c>
      <x:c r="J147" t="str">
        <x:v>Kacheripady, Banerji Road 682011</x:v>
      </x:c>
      <x:c r="K147" t="str">
        <x:v>T3</x:v>
      </x:c>
      <x:c r="L147" t="str">
        <x:v>S1</x:v>
      </x:c>
      <x:c r="M147" t="n">
        <x:v>1</x:v>
      </x:c>
      <x:c r="N147" t="n">
        <x:v>1</x:v>
      </x:c>
      <x:c r="O147" t="str">
        <x:v>AA+</x:v>
      </x:c>
      <x:c r="P147" t="str">
        <x:v>Qube</x:v>
      </x:c>
      <x:c r="Q147" t="n">
        <x:v>670</x:v>
      </x:c>
      <x:c r="R147" t="n">
        <x:v>10000</x:v>
      </x:c>
    </x:row>
    <x:row r="148">
      <x:c r="B148" t="n">
        <x:v>134</x:v>
      </x:c>
      <x:c r="C148" t="str">
        <x:v>Kerala</x:v>
      </x:c>
      <x:c r="D148" t="str">
        <x:v>Ettumanur</x:v>
      </x:c>
      <x:c r="E148" t="str">
        <x:v>XQU0043</x:v>
      </x:c>
      <x:c r="F148" t="str"/>
      <x:c r="G148" t="str"/>
      <x:c r="H148" t="str">
        <x:v>Gold</x:v>
      </x:c>
      <x:c r="I148" t="str">
        <x:v>Qube UGM Cinemas Ettumanoor - Screen 1</x:v>
      </x:c>
      <x:c r="J148" t="str">
        <x:v>Court Junction, State Highway 32 686631</x:v>
      </x:c>
      <x:c r="K148" t="str">
        <x:v>T3</x:v>
      </x:c>
      <x:c r="L148" t="str">
        <x:v>S1</x:v>
      </x:c>
      <x:c r="M148" t="n">
        <x:v>3</x:v>
      </x:c>
      <x:c r="N148" t="n">
        <x:v>1</x:v>
      </x:c>
      <x:c r="O148" t="str">
        <x:v>AA+</x:v>
      </x:c>
      <x:c r="P148" t="str">
        <x:v>Qube</x:v>
      </x:c>
      <x:c r="Q148" t="n">
        <x:v>267</x:v>
      </x:c>
      <x:c r="R148" t="n">
        <x:v>10000</x:v>
      </x:c>
    </x:row>
    <x:row r="149">
      <x:c r="B149" t="n">
        <x:v>135</x:v>
      </x:c>
      <x:c r="C149" t="str">
        <x:v>Kerala</x:v>
      </x:c>
      <x:c r="D149" t="str">
        <x:v>Ettumanur</x:v>
      </x:c>
      <x:c r="E149" t="str">
        <x:v>KL1731_AUDI 2</x:v>
      </x:c>
      <x:c r="F149" t="str"/>
      <x:c r="G149" t="str"/>
      <x:c r="H149" t="str">
        <x:v>Gold</x:v>
      </x:c>
      <x:c r="I149" t="str">
        <x:v>Qube UGM Cinemas Ettumanoor - Screen 1</x:v>
      </x:c>
      <x:c r="J149" t="str">
        <x:v>Court Junction, State Highway 32 686631</x:v>
      </x:c>
      <x:c r="K149" t="str">
        <x:v>T3</x:v>
      </x:c>
      <x:c r="L149" t="str"/>
      <x:c r="M149" t="n">
        <x:v>3</x:v>
      </x:c>
      <x:c r="N149" t="n">
        <x:v>2</x:v>
      </x:c>
      <x:c r="O149" t="str"/>
      <x:c r="P149" t="str">
        <x:v>Qube</x:v>
      </x:c>
      <x:c r="Q149" t="str"/>
      <x:c r="R149" t="n">
        <x:v>10000</x:v>
      </x:c>
    </x:row>
    <x:row r="150">
      <x:c r="B150" t="n">
        <x:v>136</x:v>
      </x:c>
      <x:c r="C150" t="str">
        <x:v>Kerala</x:v>
      </x:c>
      <x:c r="D150" t="str">
        <x:v>Ettumanur</x:v>
      </x:c>
      <x:c r="E150" t="str">
        <x:v>KL1731_AUDI 3</x:v>
      </x:c>
      <x:c r="F150" t="str"/>
      <x:c r="G150" t="str"/>
      <x:c r="H150" t="str">
        <x:v>Gold</x:v>
      </x:c>
      <x:c r="I150" t="str">
        <x:v>Qube UGM Cinemas Ettumanoor - Screen 1</x:v>
      </x:c>
      <x:c r="J150" t="str">
        <x:v>Court Junction, State Highway 32 686631</x:v>
      </x:c>
      <x:c r="K150" t="str">
        <x:v>T3</x:v>
      </x:c>
      <x:c r="L150" t="str"/>
      <x:c r="M150" t="n">
        <x:v>3</x:v>
      </x:c>
      <x:c r="N150" t="n">
        <x:v>3</x:v>
      </x:c>
      <x:c r="O150" t="str"/>
      <x:c r="P150" t="str">
        <x:v>Qube</x:v>
      </x:c>
      <x:c r="Q150" t="str"/>
      <x:c r="R150" t="n">
        <x:v>10000</x:v>
      </x:c>
    </x:row>
    <x:row r="151">
      <x:c r="B151" t="n">
        <x:v>137</x:v>
      </x:c>
      <x:c r="C151" t="str">
        <x:v>Kerala</x:v>
      </x:c>
      <x:c r="D151" t="str">
        <x:v>Guruvayoor</x:v>
      </x:c>
      <x:c r="E151" t="str">
        <x:v>1987</x:v>
      </x:c>
      <x:c r="F151" t="str"/>
      <x:c r="G151" t="str">
        <x:v>680101</x:v>
      </x:c>
      <x:c r="H151" t="str">
        <x:v>Silver</x:v>
      </x:c>
      <x:c r="I151" t="str">
        <x:v>Devaky Cinemas, 3D Atmos</x:v>
      </x:c>
      <x:c r="J151" t="str">
        <x:v>West Nada Guruvayoor, Trichur 680101</x:v>
      </x:c>
      <x:c r="K151" t="str">
        <x:v>T3</x:v>
      </x:c>
      <x:c r="L151" t="str">
        <x:v>S1</x:v>
      </x:c>
      <x:c r="M151" t="n">
        <x:v>1</x:v>
      </x:c>
      <x:c r="N151" t="n">
        <x:v>1</x:v>
      </x:c>
      <x:c r="O151" t="str">
        <x:v>Normal</x:v>
      </x:c>
      <x:c r="P151" t="str">
        <x:v>Qube</x:v>
      </x:c>
      <x:c r="Q151" t="n">
        <x:v>572</x:v>
      </x:c>
      <x:c r="R151" t="n">
        <x:v>18000</x:v>
      </x:c>
    </x:row>
    <x:row r="152">
      <x:c r="B152" t="n">
        <x:v>138</x:v>
      </x:c>
      <x:c r="C152" t="str">
        <x:v>Kerala</x:v>
      </x:c>
      <x:c r="D152" t="str">
        <x:v>Guruvayur</x:v>
      </x:c>
      <x:c r="E152" t="str">
        <x:v>KL4772_AUDI 1</x:v>
      </x:c>
      <x:c r="F152" t="str"/>
      <x:c r="G152" t="str">
        <x:v>680101</x:v>
      </x:c>
      <x:c r="H152" t="str">
        <x:v>Silver</x:v>
      </x:c>
      <x:c r="I152" t="str">
        <x:v>Appas Theatre, Opposite Srivar Hotel</x:v>
      </x:c>
      <x:c r="J152" t="str">
        <x:v>Appas Theatre, Opposite Srivar Hotel, Guruvayur, Kerala 680101</x:v>
      </x:c>
      <x:c r="K152" t="str">
        <x:v>T3</x:v>
      </x:c>
      <x:c r="L152" t="str">
        <x:v>S1</x:v>
      </x:c>
      <x:c r="M152" t="n">
        <x:v>1</x:v>
      </x:c>
      <x:c r="N152" t="n">
        <x:v>1</x:v>
      </x:c>
      <x:c r="O152" t="str"/>
      <x:c r="P152" t="str">
        <x:v>Qube</x:v>
      </x:c>
      <x:c r="Q152" t="n">
        <x:v>400</x:v>
      </x:c>
      <x:c r="R152" t="n">
        <x:v>10000</x:v>
      </x:c>
    </x:row>
    <x:row r="153">
      <x:c r="B153" t="n">
        <x:v>139</x:v>
      </x:c>
      <x:c r="C153" t="str">
        <x:v>Kerala</x:v>
      </x:c>
      <x:c r="D153" t="str">
        <x:v>Guruvayur</x:v>
      </x:c>
      <x:c r="E153" t="str">
        <x:v>XQJ0078</x:v>
      </x:c>
      <x:c r="F153" t="str"/>
      <x:c r="G153" t="str">
        <x:v>680101</x:v>
      </x:c>
      <x:c r="H153" t="str">
        <x:v>Silver</x:v>
      </x:c>
      <x:c r="I153" t="str">
        <x:v>Qube Jayashree Theatre</x:v>
      </x:c>
      <x:c r="J153" t="str">
        <x:v>West Nada, ,  680101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>
        <x:v>AA+</x:v>
      </x:c>
      <x:c r="P153" t="str">
        <x:v>Qube</x:v>
      </x:c>
      <x:c r="Q153" t="n">
        <x:v>529</x:v>
      </x:c>
      <x:c r="R153" t="n">
        <x:v>10000</x:v>
      </x:c>
    </x:row>
    <x:row r="154">
      <x:c r="B154" t="n">
        <x:v>140</x:v>
      </x:c>
      <x:c r="C154" t="str">
        <x:v>Kerala</x:v>
      </x:c>
      <x:c r="D154" t="str">
        <x:v>Haripad</x:v>
      </x:c>
      <x:c r="E154" t="str">
        <x:v>KL5107_AUDI 1</x:v>
      </x:c>
      <x:c r="F154" t="str"/>
      <x:c r="G154" t="str"/>
      <x:c r="H154" t="str">
        <x:v>Gold</x:v>
      </x:c>
      <x:c r="I154" t="str">
        <x:v>M Lal Cineplexx (Aashirvad):</x:v>
      </x:c>
      <x:c r="J154" t="str">
        <x:v>M Lal Cineplexx (Aashirvad):, Haripad, Kerala</x:v>
      </x:c>
      <x:c r="K154" t="str">
        <x:v>T3</x:v>
      </x:c>
      <x:c r="L154" t="str"/>
      <x:c r="M154" t="n">
        <x:v>2</x:v>
      </x:c>
      <x:c r="N154" t="n">
        <x:v>1</x:v>
      </x:c>
      <x:c r="O154" t="str"/>
      <x:c r="P154" t="str">
        <x:v>Qube</x:v>
      </x:c>
      <x:c r="Q154" t="str"/>
      <x:c r="R154" t="n">
        <x:v>1800</x:v>
      </x:c>
    </x:row>
    <x:row r="155">
      <x:c r="B155" t="n">
        <x:v>141</x:v>
      </x:c>
      <x:c r="C155" t="str">
        <x:v>Kerala</x:v>
      </x:c>
      <x:c r="D155" t="str">
        <x:v>Haripad</x:v>
      </x:c>
      <x:c r="E155" t="str">
        <x:v>KL5107_AUDI 2</x:v>
      </x:c>
      <x:c r="F155" t="str"/>
      <x:c r="G155" t="str"/>
      <x:c r="H155" t="str">
        <x:v>Gold</x:v>
      </x:c>
      <x:c r="I155" t="str">
        <x:v>M Lal Cineplexx (Aashirvad):</x:v>
      </x:c>
      <x:c r="J155" t="str">
        <x:v>M Lal Cineplexx (Aashirvad):, Haripad, Kerala</x:v>
      </x:c>
      <x:c r="K155" t="str">
        <x:v>T3</x:v>
      </x:c>
      <x:c r="L155" t="str"/>
      <x:c r="M155" t="n">
        <x:v>2</x:v>
      </x:c>
      <x:c r="N155" t="n">
        <x:v>2</x:v>
      </x:c>
      <x:c r="O155" t="str"/>
      <x:c r="P155" t="str">
        <x:v>Qube</x:v>
      </x:c>
      <x:c r="Q155" t="str"/>
      <x:c r="R155" t="n">
        <x:v>1800</x:v>
      </x:c>
    </x:row>
    <x:row r="156">
      <x:c r="B156" t="n">
        <x:v>142</x:v>
      </x:c>
      <x:c r="C156" t="str">
        <x:v>Kerala</x:v>
      </x:c>
      <x:c r="D156" t="str">
        <x:v>Haripad</x:v>
      </x:c>
      <x:c r="E156" t="str">
        <x:v>XQV0252</x:v>
      </x:c>
      <x:c r="F156" t="str"/>
      <x:c r="G156" t="str">
        <x:v>690514</x:v>
      </x:c>
      <x:c r="H156" t="str">
        <x:v>Gold</x:v>
      </x:c>
      <x:c r="I156" t="str">
        <x:v>Qube Vismayas Multiplex Screen 1</x:v>
      </x:c>
      <x:c r="J156" t="str">
        <x:v>Haripad, MLal Cineplexx 690514</x:v>
      </x:c>
      <x:c r="K156" t="str">
        <x:v>T3</x:v>
      </x:c>
      <x:c r="L156" t="str">
        <x:v>S1</x:v>
      </x:c>
      <x:c r="M156" t="n">
        <x:v>4</x:v>
      </x:c>
      <x:c r="N156" t="n">
        <x:v>1</x:v>
      </x:c>
      <x:c r="O156" t="str">
        <x:v>AA+</x:v>
      </x:c>
      <x:c r="P156" t="str">
        <x:v>Qube</x:v>
      </x:c>
      <x:c r="Q156" t="n">
        <x:v>298</x:v>
      </x:c>
      <x:c r="R156" t="n">
        <x:v>12000</x:v>
      </x:c>
    </x:row>
    <x:row r="157">
      <x:c r="B157" t="n">
        <x:v>143</x:v>
      </x:c>
      <x:c r="C157" t="str">
        <x:v>Kerala</x:v>
      </x:c>
      <x:c r="D157" t="str">
        <x:v>Haripad</x:v>
      </x:c>
      <x:c r="E157" t="str">
        <x:v>KL1741_AUDI 2</x:v>
      </x:c>
      <x:c r="F157" t="str"/>
      <x:c r="G157" t="str">
        <x:v>690514</x:v>
      </x:c>
      <x:c r="H157" t="str">
        <x:v>Gold</x:v>
      </x:c>
      <x:c r="I157" t="str">
        <x:v>Qube Vismayas Multiplex Screen 1</x:v>
      </x:c>
      <x:c r="J157" t="str">
        <x:v>Haripad, MLal Cineplexx 690514</x:v>
      </x:c>
      <x:c r="K157" t="str">
        <x:v>T3</x:v>
      </x:c>
      <x:c r="L157" t="str"/>
      <x:c r="M157" t="n">
        <x:v>4</x:v>
      </x:c>
      <x:c r="N157" t="n">
        <x:v>2</x:v>
      </x:c>
      <x:c r="O157" t="str"/>
      <x:c r="P157" t="str">
        <x:v>Qube</x:v>
      </x:c>
      <x:c r="Q157" t="str"/>
      <x:c r="R157" t="n">
        <x:v>10000</x:v>
      </x:c>
    </x:row>
    <x:row r="158">
      <x:c r="B158" t="n">
        <x:v>144</x:v>
      </x:c>
      <x:c r="C158" t="str">
        <x:v>Kerala</x:v>
      </x:c>
      <x:c r="D158" t="str">
        <x:v>Haripad</x:v>
      </x:c>
      <x:c r="E158" t="str">
        <x:v>KL1741_AUDI 3</x:v>
      </x:c>
      <x:c r="F158" t="str"/>
      <x:c r="G158" t="str">
        <x:v>690514</x:v>
      </x:c>
      <x:c r="H158" t="str">
        <x:v>Gold</x:v>
      </x:c>
      <x:c r="I158" t="str">
        <x:v>Qube Vismayas Multiplex Screen 1</x:v>
      </x:c>
      <x:c r="J158" t="str">
        <x:v>Haripad, MLal Cineplexx 690514</x:v>
      </x:c>
      <x:c r="K158" t="str">
        <x:v>T3</x:v>
      </x:c>
      <x:c r="L158" t="str"/>
      <x:c r="M158" t="n">
        <x:v>4</x:v>
      </x:c>
      <x:c r="N158" t="n">
        <x:v>3</x:v>
      </x:c>
      <x:c r="O158" t="str"/>
      <x:c r="P158" t="str">
        <x:v>Qube</x:v>
      </x:c>
      <x:c r="Q158" t="str"/>
      <x:c r="R158" t="n">
        <x:v>10000</x:v>
      </x:c>
    </x:row>
    <x:row r="159">
      <x:c r="B159" t="n">
        <x:v>145</x:v>
      </x:c>
      <x:c r="C159" t="str">
        <x:v>Kerala</x:v>
      </x:c>
      <x:c r="D159" t="str">
        <x:v>Haripad</x:v>
      </x:c>
      <x:c r="E159" t="str">
        <x:v>KL1741_AUDI 4</x:v>
      </x:c>
      <x:c r="F159" t="str"/>
      <x:c r="G159" t="str">
        <x:v>690514</x:v>
      </x:c>
      <x:c r="H159" t="str">
        <x:v>Gold</x:v>
      </x:c>
      <x:c r="I159" t="str">
        <x:v>Qube Vismayas Multiplex Screen 1</x:v>
      </x:c>
      <x:c r="J159" t="str">
        <x:v>Haripad, MLal Cineplexx 690514</x:v>
      </x:c>
      <x:c r="K159" t="str">
        <x:v>T3</x:v>
      </x:c>
      <x:c r="L159" t="str"/>
      <x:c r="M159" t="n">
        <x:v>4</x:v>
      </x:c>
      <x:c r="N159" t="n">
        <x:v>4</x:v>
      </x:c>
      <x:c r="O159" t="str"/>
      <x:c r="P159" t="str">
        <x:v>Qube</x:v>
      </x:c>
      <x:c r="Q159" t="str"/>
      <x:c r="R159" t="n">
        <x:v>10000</x:v>
      </x:c>
    </x:row>
    <x:row r="160">
      <x:c r="B160" t="n">
        <x:v>146</x:v>
      </x:c>
      <x:c r="C160" t="str">
        <x:v>Kerala</x:v>
      </x:c>
      <x:c r="D160" t="str">
        <x:v>Haripad</x:v>
      </x:c>
      <x:c r="E160" t="str">
        <x:v>KL5982_AUDI 1</x:v>
      </x:c>
      <x:c r="F160" t="str"/>
      <x:c r="G160" t="str"/>
      <x:c r="H160" t="str">
        <x:v>Gold</x:v>
      </x:c>
      <x:c r="I160" t="str">
        <x:v>SN Theatre:</x:v>
      </x:c>
      <x:c r="J160" t="str">
        <x:v>SN Theatre:, Haripad, Kerala</x:v>
      </x:c>
      <x:c r="K160" t="str">
        <x:v>T3</x:v>
      </x:c>
      <x:c r="L160" t="str">
        <x:v>S1</x:v>
      </x:c>
      <x:c r="M160" t="n">
        <x:v>1</x:v>
      </x:c>
      <x:c r="N160" t="n">
        <x:v>1</x:v>
      </x:c>
      <x:c r="O160" t="str"/>
      <x:c r="P160" t="str">
        <x:v>Qube</x:v>
      </x:c>
      <x:c r="Q160" t="n">
        <x:v>400</x:v>
      </x:c>
      <x:c r="R160" t="n">
        <x:v>10000</x:v>
      </x:c>
    </x:row>
    <x:row r="161">
      <x:c r="B161" t="n">
        <x:v>147</x:v>
      </x:c>
      <x:c r="C161" t="str">
        <x:v>Kerala</x:v>
      </x:c>
      <x:c r="D161" t="str">
        <x:v>Irinjalakuda</x:v>
      </x:c>
      <x:c r="E161" t="str">
        <x:v>9844</x:v>
      </x:c>
      <x:c r="F161" t="str"/>
      <x:c r="G161" t="str">
        <x:v>680121</x:v>
      </x:c>
      <x:c r="H161" t="str">
        <x:v>Silver</x:v>
      </x:c>
      <x:c r="I161" t="str">
        <x:v>Chembakassery Cinemas 4K 3D Dolby Atmos, Temple Road</x:v>
      </x:c>
      <x:c r="J161" t="str">
        <x:v>Kattoor Bypass Road Irinjalakuda Thrissur 680121</x:v>
      </x:c>
      <x:c r="K161" t="str">
        <x:v>T3</x:v>
      </x:c>
      <x:c r="L161" t="str">
        <x:v>S1</x:v>
      </x:c>
      <x:c r="M161" t="n">
        <x:v>1</x:v>
      </x:c>
      <x:c r="N161" t="n">
        <x:v>1</x:v>
      </x:c>
      <x:c r="O161" t="str">
        <x:v>Normal</x:v>
      </x:c>
      <x:c r="P161" t="str">
        <x:v>Qube</x:v>
      </x:c>
      <x:c r="Q161" t="n">
        <x:v>374</x:v>
      </x:c>
      <x:c r="R161" t="n">
        <x:v>10000</x:v>
      </x:c>
    </x:row>
    <x:row r="162">
      <x:c r="B162" t="n">
        <x:v>148</x:v>
      </x:c>
      <x:c r="C162" t="str">
        <x:v>Kerala</x:v>
      </x:c>
      <x:c r="D162" t="str">
        <x:v>Irinjalakuda</x:v>
      </x:c>
      <x:c r="E162" t="str">
        <x:v>KL6182_AUDI 1</x:v>
      </x:c>
      <x:c r="F162" t="str"/>
      <x:c r="G162" t="str"/>
      <x:c r="H162" t="str">
        <x:v>Silver</x:v>
      </x:c>
      <x:c r="I162" t="str">
        <x:v>Mas Movies Screen-2 (Irinjalakuda)</x:v>
      </x:c>
      <x:c r="J162" t="str">
        <x:v>Njavarikulam Road Irinjalakkuda Thrissur District 680121</x:v>
      </x:c>
      <x:c r="K162" t="str">
        <x:v>T3</x:v>
      </x:c>
      <x:c r="L162" t="str">
        <x:v>S1</x:v>
      </x:c>
      <x:c r="M162" t="n">
        <x:v>1</x:v>
      </x:c>
      <x:c r="N162" t="n">
        <x:v>1</x:v>
      </x:c>
      <x:c r="O162" t="str"/>
      <x:c r="P162" t="str">
        <x:v>Qube</x:v>
      </x:c>
      <x:c r="Q162" t="n">
        <x:v>400</x:v>
      </x:c>
      <x:c r="R162" t="n">
        <x:v>24000</x:v>
      </x:c>
    </x:row>
    <x:row r="163">
      <x:c r="B163" t="n">
        <x:v>149</x:v>
      </x:c>
      <x:c r="C163" t="str">
        <x:v>Kerala</x:v>
      </x:c>
      <x:c r="D163" t="str">
        <x:v>Iritty</x:v>
      </x:c>
      <x:c r="E163" t="str">
        <x:v>XQK0209</x:v>
      </x:c>
      <x:c r="F163" t="str"/>
      <x:c r="G163" t="str">
        <x:v>670703</x:v>
      </x:c>
      <x:c r="H163" t="str">
        <x:v>Gold</x:v>
      </x:c>
      <x:c r="I163" t="str">
        <x:v>Qube Magic Frames Kalpana Theatre Screen 1</x:v>
      </x:c>
      <x:c r="J163" t="str">
        <x:v>Iritty, Keezhur, Kannur, 670703</x:v>
      </x:c>
      <x:c r="K163" t="str">
        <x:v>T3</x:v>
      </x:c>
      <x:c r="L163" t="str">
        <x:v>S1</x:v>
      </x:c>
      <x:c r="M163" t="n">
        <x:v>2</x:v>
      </x:c>
      <x:c r="N163" t="n">
        <x:v>1</x:v>
      </x:c>
      <x:c r="O163" t="str">
        <x:v>A</x:v>
      </x:c>
      <x:c r="P163" t="str">
        <x:v>Qube</x:v>
      </x:c>
      <x:c r="Q163" t="n">
        <x:v>191</x:v>
      </x:c>
      <x:c r="R163" t="n">
        <x:v>18000</x:v>
      </x:c>
    </x:row>
    <x:row r="164">
      <x:c r="B164" t="n">
        <x:v>150</x:v>
      </x:c>
      <x:c r="C164" t="str">
        <x:v>Kerala</x:v>
      </x:c>
      <x:c r="D164" t="str">
        <x:v>Iritty</x:v>
      </x:c>
      <x:c r="E164" t="str">
        <x:v>KL3029_AUDI 2</x:v>
      </x:c>
      <x:c r="F164" t="str"/>
      <x:c r="G164" t="str">
        <x:v>670703</x:v>
      </x:c>
      <x:c r="H164" t="str">
        <x:v>Gold</x:v>
      </x:c>
      <x:c r="I164" t="str">
        <x:v>Qube Magic Frames Kalpana Theatre Screen 1</x:v>
      </x:c>
      <x:c r="J164" t="str">
        <x:v>Iritty, Keezhur, Kannur, 670703</x:v>
      </x:c>
      <x:c r="K164" t="str">
        <x:v>T3</x:v>
      </x:c>
      <x:c r="L164" t="str"/>
      <x:c r="M164" t="n">
        <x:v>2</x:v>
      </x:c>
      <x:c r="N164" t="n">
        <x:v>2</x:v>
      </x:c>
      <x:c r="O164" t="str"/>
      <x:c r="P164" t="str">
        <x:v>Qube</x:v>
      </x:c>
      <x:c r="Q164" t="str"/>
      <x:c r="R164" t="n">
        <x:v>18000</x:v>
      </x:c>
    </x:row>
    <x:row r="165">
      <x:c r="B165" t="n">
        <x:v>151</x:v>
      </x:c>
      <x:c r="C165" t="str">
        <x:v>Kerala</x:v>
      </x:c>
      <x:c r="D165" t="str">
        <x:v>Kadakkal</x:v>
      </x:c>
      <x:c r="E165" t="str">
        <x:v>XQS1418</x:v>
      </x:c>
      <x:c r="F165" t="str"/>
      <x:c r="G165" t="str"/>
      <x:c r="H165" t="str">
        <x:v>Silver</x:v>
      </x:c>
      <x:c r="I165" t="str">
        <x:v>Qube Sreedhanya Cine Max</x:v>
      </x:c>
      <x:c r="J165" t="str">
        <x:v>Kadakkal, Kanjirathummoodu, Kerala 691559</x:v>
      </x:c>
      <x:c r="K165" t="str">
        <x:v>T3</x:v>
      </x:c>
      <x:c r="L165" t="str">
        <x:v>S1</x:v>
      </x:c>
      <x:c r="M165" t="n">
        <x:v>1</x:v>
      </x:c>
      <x:c r="N165" t="n">
        <x:v>1</x:v>
      </x:c>
      <x:c r="O165" t="str">
        <x:v>A</x:v>
      </x:c>
      <x:c r="P165" t="str">
        <x:v>Qube</x:v>
      </x:c>
      <x:c r="Q165" t="n">
        <x:v>344</x:v>
      </x:c>
      <x:c r="R165" t="n">
        <x:v>14000</x:v>
      </x:c>
    </x:row>
    <x:row r="166">
      <x:c r="B166" t="n">
        <x:v>152</x:v>
      </x:c>
      <x:c r="C166" t="str">
        <x:v>Kerala</x:v>
      </x:c>
      <x:c r="D166" t="str">
        <x:v>Kadakkal</x:v>
      </x:c>
      <x:c r="E166" t="str">
        <x:v>9260</x:v>
      </x:c>
      <x:c r="F166" t="str"/>
      <x:c r="G166" t="str">
        <x:v>691536</x:v>
      </x:c>
      <x:c r="H166" t="str">
        <x:v>Silver</x:v>
      </x:c>
      <x:c r="I166" t="str">
        <x:v>SREE SAILAM CINEHOUSE KADAKKAL:4K RGB 64ch ATMOS</x:v>
      </x:c>
      <x:c r="J166" t="str">
        <x:v>Nilamel - Madathara Road Kadakkal Kollam 691536</x:v>
      </x:c>
      <x:c r="K166" t="str">
        <x:v>T3</x:v>
      </x:c>
      <x:c r="L166" t="str">
        <x:v>S1</x:v>
      </x:c>
      <x:c r="M166" t="n">
        <x:v>1</x:v>
      </x:c>
      <x:c r="N166" t="n">
        <x:v>1</x:v>
      </x:c>
      <x:c r="O166" t="str">
        <x:v>Normal</x:v>
      </x:c>
      <x:c r="P166" t="str">
        <x:v>Qube</x:v>
      </x:c>
      <x:c r="Q166" t="n">
        <x:v>620</x:v>
      </x:c>
      <x:c r="R166" t="n">
        <x:v>10000</x:v>
      </x:c>
    </x:row>
    <x:row r="167">
      <x:c r="B167" t="n">
        <x:v>153</x:v>
      </x:c>
      <x:c r="C167" t="str">
        <x:v>Kerala</x:v>
      </x:c>
      <x:c r="D167" t="str">
        <x:v>Kadappra</x:v>
      </x:c>
      <x:c r="E167" t="str">
        <x:v>KL4176_AUDI 1</x:v>
      </x:c>
      <x:c r="F167" t="str"/>
      <x:c r="G167" t="str"/>
      <x:c r="H167" t="str">
        <x:v>Silver</x:v>
      </x:c>
      <x:c r="I167" t="str">
        <x:v>Aashirvad Cineplexx:</x:v>
      </x:c>
      <x:c r="J167" t="str">
        <x:v>Aashirvad Cineplexx:, Kadappra, Kerala</x:v>
      </x:c>
      <x:c r="K167" t="str">
        <x:v>T3</x:v>
      </x:c>
      <x:c r="L167" t="str"/>
      <x:c r="M167" t="n">
        <x:v>2</x:v>
      </x:c>
      <x:c r="N167" t="n">
        <x:v>1</x:v>
      </x:c>
      <x:c r="O167" t="str"/>
      <x:c r="P167" t="str">
        <x:v>Qube</x:v>
      </x:c>
      <x:c r="Q167" t="str"/>
      <x:c r="R167" t="n">
        <x:v>14000</x:v>
      </x:c>
    </x:row>
    <x:row r="168">
      <x:c r="B168" t="n">
        <x:v>154</x:v>
      </x:c>
      <x:c r="C168" t="str">
        <x:v>Kerala</x:v>
      </x:c>
      <x:c r="D168" t="str">
        <x:v>Kadappra</x:v>
      </x:c>
      <x:c r="E168" t="str">
        <x:v>KL4176_AUDI 2</x:v>
      </x:c>
      <x:c r="F168" t="str"/>
      <x:c r="G168" t="str"/>
      <x:c r="H168" t="str">
        <x:v>Silver</x:v>
      </x:c>
      <x:c r="I168" t="str">
        <x:v>Aashirvad Cineplexx:</x:v>
      </x:c>
      <x:c r="J168" t="str">
        <x:v>Aashirvad Cineplexx:, Kadappra, Kerala</x:v>
      </x:c>
      <x:c r="K168" t="str">
        <x:v>T3</x:v>
      </x:c>
      <x:c r="L168" t="str"/>
      <x:c r="M168" t="n">
        <x:v>2</x:v>
      </x:c>
      <x:c r="N168" t="n">
        <x:v>2</x:v>
      </x:c>
      <x:c r="O168" t="str"/>
      <x:c r="P168" t="str">
        <x:v>Qube</x:v>
      </x:c>
      <x:c r="Q168" t="str"/>
      <x:c r="R168" t="n">
        <x:v>10000</x:v>
      </x:c>
    </x:row>
    <x:row r="169">
      <x:c r="B169" t="n">
        <x:v>155</x:v>
      </x:c>
      <x:c r="C169" t="str">
        <x:v>Kerala</x:v>
      </x:c>
      <x:c r="D169" t="str">
        <x:v>Kadinamkulam</x:v>
      </x:c>
      <x:c r="E169" t="str">
        <x:v>KL4580_AUDI 1</x:v>
      </x:c>
      <x:c r="F169" t="str"/>
      <x:c r="G169" t="str">
        <x:v>695303</x:v>
      </x:c>
      <x:c r="H169" t="str">
        <x:v>Silver</x:v>
      </x:c>
      <x:c r="I169" t="str">
        <x:v>GTracks Screen 1- Sony 4K:</x:v>
      </x:c>
      <x:c r="J169" t="str">
        <x:v>GTracks Screen 1- Sony 4K:, Kadinamkulam, Kerala 695303</x:v>
      </x:c>
      <x:c r="K169" t="str">
        <x:v>T3</x:v>
      </x:c>
      <x:c r="L169" t="str">
        <x:v>S1</x:v>
      </x:c>
      <x:c r="M169" t="n">
        <x:v>1</x:v>
      </x:c>
      <x:c r="N169" t="n">
        <x:v>1</x:v>
      </x:c>
      <x:c r="O169" t="str"/>
      <x:c r="P169" t="str">
        <x:v>Qube</x:v>
      </x:c>
      <x:c r="Q169" t="n">
        <x:v>400</x:v>
      </x:c>
      <x:c r="R169" t="n">
        <x:v>14000</x:v>
      </x:c>
    </x:row>
    <x:row r="170">
      <x:c r="B170" t="n">
        <x:v>156</x:v>
      </x:c>
      <x:c r="C170" t="str">
        <x:v>Kerala</x:v>
      </x:c>
      <x:c r="D170" t="str">
        <x:v>Kairali Sree Nila</x:v>
      </x:c>
      <x:c r="E170" t="str">
        <x:v>KL4585_AUDI 1</x:v>
      </x:c>
      <x:c r="F170" t="str"/>
      <x:c r="G170" t="str">
        <x:v>695001</x:v>
      </x:c>
      <x:c r="H170" t="str">
        <x:v>Silver</x:v>
      </x:c>
      <x:c r="I170" t="str">
        <x:v>Kairali Sree Nila RGB Laser 4K Dolby Atmos</x:v>
      </x:c>
      <x:c r="J170" t="str">
        <x:v>Kairali Sree Nila RGB Laser 4K Dolby Atmos, Kairali Sree Nila, Kerala 695001</x:v>
      </x:c>
      <x:c r="K170" t="str">
        <x:v>T3</x:v>
      </x:c>
      <x:c r="L170" t="str">
        <x:v>S1</x:v>
      </x:c>
      <x:c r="M170" t="n">
        <x:v>1</x:v>
      </x:c>
      <x:c r="N170" t="n">
        <x:v>1</x:v>
      </x:c>
      <x:c r="O170" t="str"/>
      <x:c r="P170" t="str">
        <x:v>Qube</x:v>
      </x:c>
      <x:c r="Q170" t="n">
        <x:v>400</x:v>
      </x:c>
      <x:c r="R170" t="n">
        <x:v>14000</x:v>
      </x:c>
    </x:row>
    <x:row r="171">
      <x:c r="B171" t="n">
        <x:v>157</x:v>
      </x:c>
      <x:c r="C171" t="str">
        <x:v>Kerala</x:v>
      </x:c>
      <x:c r="D171" t="str">
        <x:v>Kakkattil</x:v>
      </x:c>
      <x:c r="E171" t="str">
        <x:v>XQB0309</x:v>
      </x:c>
      <x:c r="F171" t="str"/>
      <x:c r="G171" t="str">
        <x:v>673507</x:v>
      </x:c>
      <x:c r="H171" t="str">
        <x:v>Gold</x:v>
      </x:c>
      <x:c r="I171" t="str">
        <x:v>Qube B M Cinemas Screen 1</x:v>
      </x:c>
      <x:c r="J171" t="str">
        <x:v>Kuttiyadi Road, Koothuparamba - Pannor - Kuttiady Road 673507</x:v>
      </x:c>
      <x:c r="K171" t="str">
        <x:v>T3</x:v>
      </x:c>
      <x:c r="L171" t="str">
        <x:v>S1</x:v>
      </x:c>
      <x:c r="M171" t="n">
        <x:v>2</x:v>
      </x:c>
      <x:c r="N171" t="n">
        <x:v>1</x:v>
      </x:c>
      <x:c r="O171" t="str">
        <x:v>AA+</x:v>
      </x:c>
      <x:c r="P171" t="str">
        <x:v>Qube</x:v>
      </x:c>
      <x:c r="Q171" t="n">
        <x:v>227</x:v>
      </x:c>
      <x:c r="R171" t="n">
        <x:v>10000</x:v>
      </x:c>
    </x:row>
    <x:row r="172">
      <x:c r="B172" t="n">
        <x:v>158</x:v>
      </x:c>
      <x:c r="C172" t="str">
        <x:v>Kerala</x:v>
      </x:c>
      <x:c r="D172" t="str">
        <x:v>Kakkattil</x:v>
      </x:c>
      <x:c r="E172" t="str">
        <x:v>KL1584_AUDI 2</x:v>
      </x:c>
      <x:c r="F172" t="str"/>
      <x:c r="G172" t="str">
        <x:v>673507</x:v>
      </x:c>
      <x:c r="H172" t="str">
        <x:v>Gold</x:v>
      </x:c>
      <x:c r="I172" t="str">
        <x:v>Qube B M Cinemas Screen 1</x:v>
      </x:c>
      <x:c r="J172" t="str">
        <x:v>Kuttiyadi Road, Koothuparamba - Pannor - Kuttiady Road 673507</x:v>
      </x:c>
      <x:c r="K172" t="str">
        <x:v>T3</x:v>
      </x:c>
      <x:c r="L172" t="str"/>
      <x:c r="M172" t="n">
        <x:v>2</x:v>
      </x:c>
      <x:c r="N172" t="n">
        <x:v>2</x:v>
      </x:c>
      <x:c r="O172" t="str"/>
      <x:c r="P172" t="str">
        <x:v>Qube</x:v>
      </x:c>
      <x:c r="Q172" t="str"/>
      <x:c r="R172" t="n">
        <x:v>10000</x:v>
      </x:c>
    </x:row>
    <x:row r="173">
      <x:c r="B173" t="n">
        <x:v>159</x:v>
      </x:c>
      <x:c r="C173" t="str">
        <x:v>Kerala</x:v>
      </x:c>
      <x:c r="D173" t="str">
        <x:v>Kalady</x:v>
      </x:c>
      <x:c r="E173" t="str">
        <x:v>13705</x:v>
      </x:c>
      <x:c r="F173" t="str"/>
      <x:c r="G173" t="str">
        <x:v>683574</x:v>
      </x:c>
      <x:c r="H173" t="str">
        <x:v>Gold</x:v>
      </x:c>
      <x:c r="I173" t="str">
        <x:v>Dream Big-Jawahar Theatre (Kalady)</x:v>
      </x:c>
      <x:c r="J173" t="str">
        <x:v>Kalady - Malayattoor Road Thalayattumpilli Kalady Vadakkumbhagom 683574</x:v>
      </x:c>
      <x:c r="K173" t="str">
        <x:v>T3</x:v>
      </x:c>
      <x:c r="L173" t="str">
        <x:v>S1</x:v>
      </x:c>
      <x:c r="M173" t="n">
        <x:v>1</x:v>
      </x:c>
      <x:c r="N173" t="n">
        <x:v>1</x:v>
      </x:c>
      <x:c r="O173" t="str">
        <x:v>Normal</x:v>
      </x:c>
      <x:c r="P173" t="str">
        <x:v>Qube</x:v>
      </x:c>
      <x:c r="Q173" t="n">
        <x:v>220</x:v>
      </x:c>
      <x:c r="R173" t="n">
        <x:v>30000</x:v>
      </x:c>
    </x:row>
    <x:row r="174">
      <x:c r="B174" t="n">
        <x:v>160</x:v>
      </x:c>
      <x:c r="C174" t="str">
        <x:v>Kerala</x:v>
      </x:c>
      <x:c r="D174" t="str">
        <x:v>Kalady</x:v>
      </x:c>
      <x:c r="E174" t="str">
        <x:v>XQG0351</x:v>
      </x:c>
      <x:c r="F174" t="str"/>
      <x:c r="G174" t="str">
        <x:v>683574</x:v>
      </x:c>
      <x:c r="H174" t="str">
        <x:v>Gold</x:v>
      </x:c>
      <x:c r="I174" t="str">
        <x:v>Qube Golden Mall Screen 1</x:v>
      </x:c>
      <x:c r="J174" t="str">
        <x:v>MC Road, Matoor, Kalady PO, Aluva - 683574</x:v>
      </x:c>
      <x:c r="K174" t="str">
        <x:v>T3</x:v>
      </x:c>
      <x:c r="L174" t="str">
        <x:v>S1</x:v>
      </x:c>
      <x:c r="M174" t="n">
        <x:v>3</x:v>
      </x:c>
      <x:c r="N174" t="n">
        <x:v>1</x:v>
      </x:c>
      <x:c r="O174" t="str">
        <x:v>A+</x:v>
      </x:c>
      <x:c r="P174" t="str">
        <x:v>Qube</x:v>
      </x:c>
      <x:c r="Q174" t="n">
        <x:v>178</x:v>
      </x:c>
      <x:c r="R174" t="n">
        <x:v>10000</x:v>
      </x:c>
    </x:row>
    <x:row r="175">
      <x:c r="B175" t="n">
        <x:v>161</x:v>
      </x:c>
      <x:c r="C175" t="str">
        <x:v>Kerala</x:v>
      </x:c>
      <x:c r="D175" t="str">
        <x:v>Kalady</x:v>
      </x:c>
      <x:c r="E175" t="str">
        <x:v>KL2811_AUDI 2</x:v>
      </x:c>
      <x:c r="F175" t="str"/>
      <x:c r="G175" t="str">
        <x:v>683574</x:v>
      </x:c>
      <x:c r="H175" t="str">
        <x:v>Gold</x:v>
      </x:c>
      <x:c r="I175" t="str">
        <x:v>Qube Golden Mall Screen 1</x:v>
      </x:c>
      <x:c r="J175" t="str">
        <x:v>MC Road, Matoor, Kalady PO, Aluva - 683574</x:v>
      </x:c>
      <x:c r="K175" t="str">
        <x:v>T3</x:v>
      </x:c>
      <x:c r="L175" t="str"/>
      <x:c r="M175" t="n">
        <x:v>3</x:v>
      </x:c>
      <x:c r="N175" t="n">
        <x:v>2</x:v>
      </x:c>
      <x:c r="O175" t="str"/>
      <x:c r="P175" t="str">
        <x:v>Qube</x:v>
      </x:c>
      <x:c r="Q175" t="str"/>
      <x:c r="R175" t="n">
        <x:v>10000</x:v>
      </x:c>
    </x:row>
    <x:row r="176">
      <x:c r="B176" t="n">
        <x:v>162</x:v>
      </x:c>
      <x:c r="C176" t="str">
        <x:v>Kerala</x:v>
      </x:c>
      <x:c r="D176" t="str">
        <x:v>Kalady</x:v>
      </x:c>
      <x:c r="E176" t="str">
        <x:v>KL2811_AUDI 3</x:v>
      </x:c>
      <x:c r="F176" t="str"/>
      <x:c r="G176" t="str">
        <x:v>683574</x:v>
      </x:c>
      <x:c r="H176" t="str">
        <x:v>Gold</x:v>
      </x:c>
      <x:c r="I176" t="str">
        <x:v>Qube Golden Mall Screen 1</x:v>
      </x:c>
      <x:c r="J176" t="str">
        <x:v>MC Road, Matoor, Kalady PO, Aluva - 683574</x:v>
      </x:c>
      <x:c r="K176" t="str">
        <x:v>T3</x:v>
      </x:c>
      <x:c r="L176" t="str"/>
      <x:c r="M176" t="n">
        <x:v>3</x:v>
      </x:c>
      <x:c r="N176" t="n">
        <x:v>3</x:v>
      </x:c>
      <x:c r="O176" t="str"/>
      <x:c r="P176" t="str">
        <x:v>Qube</x:v>
      </x:c>
      <x:c r="Q176" t="str"/>
      <x:c r="R176" t="n">
        <x:v>10000</x:v>
      </x:c>
    </x:row>
    <x:row r="177">
      <x:c r="B177" t="n">
        <x:v>163</x:v>
      </x:c>
      <x:c r="C177" t="str">
        <x:v>Kerala</x:v>
      </x:c>
      <x:c r="D177" t="str">
        <x:v>Kaliyikkav</x:v>
      </x:c>
      <x:c r="E177" t="str">
        <x:v>KL4624_AUDI 1</x:v>
      </x:c>
      <x:c r="F177" t="str"/>
      <x:c r="G177" t="str">
        <x:v>695502</x:v>
      </x:c>
      <x:c r="H177" t="str">
        <x:v>Silver</x:v>
      </x:c>
      <x:c r="I177" t="str">
        <x:v>Sree Kaleeswary Sree Saraswathy 2K-3D:</x:v>
      </x:c>
      <x:c r="J177" t="str">
        <x:v>Sree Kaleeswary Sree Saraswathy 2K-3D:, Kaliyikkav, Kerala 695502</x:v>
      </x:c>
      <x:c r="K177" t="str">
        <x:v>T3</x:v>
      </x:c>
      <x:c r="L177" t="str">
        <x:v>S1</x:v>
      </x:c>
      <x:c r="M177" t="n">
        <x:v>1</x:v>
      </x:c>
      <x:c r="N177" t="n">
        <x:v>1</x:v>
      </x:c>
      <x:c r="O177" t="str"/>
      <x:c r="P177" t="str">
        <x:v>Qube</x:v>
      </x:c>
      <x:c r="Q177" t="n">
        <x:v>400</x:v>
      </x:c>
      <x:c r="R177" t="n">
        <x:v>14000</x:v>
      </x:c>
    </x:row>
    <x:row r="178">
      <x:c r="B178" t="n">
        <x:v>164</x:v>
      </x:c>
      <x:c r="C178" t="str">
        <x:v>Kerala</x:v>
      </x:c>
      <x:c r="D178" t="str">
        <x:v>Kallachi</x:v>
      </x:c>
      <x:c r="E178" t="str">
        <x:v>KL5086_AUDI 1</x:v>
      </x:c>
      <x:c r="F178" t="str"/>
      <x:c r="G178" t="str">
        <x:v>673506</x:v>
      </x:c>
      <x:c r="H178" t="str">
        <x:v>Silver</x:v>
      </x:c>
      <x:c r="I178" t="str">
        <x:v>Dream Cinema:</x:v>
      </x:c>
      <x:c r="J178" t="str">
        <x:v>Dream Cinema:, Kallachi, Kerala 673506</x:v>
      </x:c>
      <x:c r="K178" t="str">
        <x:v>T3</x:v>
      </x:c>
      <x:c r="L178" t="str">
        <x:v>S1</x:v>
      </x:c>
      <x:c r="M178" t="n">
        <x:v>1</x:v>
      </x:c>
      <x:c r="N178" t="n">
        <x:v>1</x:v>
      </x:c>
      <x:c r="O178" t="str"/>
      <x:c r="P178" t="str">
        <x:v>Qube</x:v>
      </x:c>
      <x:c r="Q178" t="n">
        <x:v>400</x:v>
      </x:c>
      <x:c r="R178" t="n">
        <x:v>22000</x:v>
      </x:c>
    </x:row>
    <x:row r="179">
      <x:c r="B179" t="n">
        <x:v>165</x:v>
      </x:c>
      <x:c r="C179" t="str">
        <x:v>Kerala</x:v>
      </x:c>
      <x:c r="D179" t="str">
        <x:v>Kalladikode</x:v>
      </x:c>
      <x:c r="E179" t="str">
        <x:v>XQB0317</x:v>
      </x:c>
      <x:c r="F179" t="str"/>
      <x:c r="G179" t="str">
        <x:v>678596</x:v>
      </x:c>
      <x:c r="H179" t="str">
        <x:v>Gold</x:v>
      </x:c>
      <x:c r="I179" t="str">
        <x:v>Qube Bala Cinemas Screen 1</x:v>
      </x:c>
      <x:c r="J179" t="str">
        <x:v>Mannarkkad, H K Towers Kalladikode Post Office Mannarkkad 678582</x:v>
      </x:c>
      <x:c r="K179" t="str">
        <x:v>T3</x:v>
      </x:c>
      <x:c r="L179" t="str">
        <x:v>S1</x:v>
      </x:c>
      <x:c r="M179" t="n">
        <x:v>2</x:v>
      </x:c>
      <x:c r="N179" t="n">
        <x:v>1</x:v>
      </x:c>
      <x:c r="O179" t="str">
        <x:v>AA+</x:v>
      </x:c>
      <x:c r="P179" t="str">
        <x:v>Qube</x:v>
      </x:c>
      <x:c r="Q179" t="n">
        <x:v>226</x:v>
      </x:c>
      <x:c r="R179" t="n">
        <x:v>10000</x:v>
      </x:c>
    </x:row>
    <x:row r="180">
      <x:c r="B180" t="n">
        <x:v>166</x:v>
      </x:c>
      <x:c r="C180" t="str">
        <x:v>Kerala</x:v>
      </x:c>
      <x:c r="D180" t="str">
        <x:v>Kalladikode</x:v>
      </x:c>
      <x:c r="E180" t="str">
        <x:v>KL1585_AUDI 2</x:v>
      </x:c>
      <x:c r="F180" t="str"/>
      <x:c r="G180" t="str">
        <x:v>678596</x:v>
      </x:c>
      <x:c r="H180" t="str">
        <x:v>Gold</x:v>
      </x:c>
      <x:c r="I180" t="str">
        <x:v>Qube Bala Cinemas Screen 1</x:v>
      </x:c>
      <x:c r="J180" t="str">
        <x:v>Mannarkkad, H K Towers Kalladikode Post Office Mannarkkad 678582</x:v>
      </x:c>
      <x:c r="K180" t="str">
        <x:v>T3</x:v>
      </x:c>
      <x:c r="L180" t="str"/>
      <x:c r="M180" t="n">
        <x:v>2</x:v>
      </x:c>
      <x:c r="N180" t="n">
        <x:v>2</x:v>
      </x:c>
      <x:c r="O180" t="str"/>
      <x:c r="P180" t="str">
        <x:v>Qube</x:v>
      </x:c>
      <x:c r="Q180" t="str"/>
      <x:c r="R180" t="n">
        <x:v>10000</x:v>
      </x:c>
    </x:row>
    <x:row r="181">
      <x:c r="B181" t="n">
        <x:v>167</x:v>
      </x:c>
      <x:c r="C181" t="str">
        <x:v>Kerala</x:v>
      </x:c>
      <x:c r="D181" t="str">
        <x:v>Kallara</x:v>
      </x:c>
      <x:c r="E181" t="str">
        <x:v>KL6162_AUDI 1</x:v>
      </x:c>
      <x:c r="F181" t="str"/>
      <x:c r="G181" t="str"/>
      <x:c r="H181" t="str">
        <x:v>Silver</x:v>
      </x:c>
      <x:c r="I181" t="str">
        <x:v>Goodwill Cinemas 4K RGB LASER Atmos 3D:</x:v>
      </x:c>
      <x:c r="J181" t="str">
        <x:v>Goodwill Cinemas 4K RGB LASER Atmos 3D:, Kallara, Kerala</x:v>
      </x:c>
      <x:c r="K181" t="str">
        <x:v>T3</x:v>
      </x:c>
      <x:c r="L181" t="str">
        <x:v>S1</x:v>
      </x:c>
      <x:c r="M181" t="n">
        <x:v>1</x:v>
      </x:c>
      <x:c r="N181" t="n">
        <x:v>1</x:v>
      </x:c>
      <x:c r="O181" t="str"/>
      <x:c r="P181" t="str">
        <x:v>Qube</x:v>
      </x:c>
      <x:c r="Q181" t="n">
        <x:v>400</x:v>
      </x:c>
      <x:c r="R181" t="n">
        <x:v>14000</x:v>
      </x:c>
    </x:row>
    <x:row r="182">
      <x:c r="B182" t="n">
        <x:v>168</x:v>
      </x:c>
      <x:c r="C182" t="str">
        <x:v>Kerala</x:v>
      </x:c>
      <x:c r="D182" t="str">
        <x:v>Kalpetta</x:v>
      </x:c>
      <x:c r="E182" t="str">
        <x:v>KL6170_AUDI 1</x:v>
      </x:c>
      <x:c r="F182" t="str"/>
      <x:c r="G182" t="str"/>
      <x:c r="H182" t="str">
        <x:v>Silver</x:v>
      </x:c>
      <x:c r="I182" t="str">
        <x:v>Jaithra Cinemas, Madiyur</x:v>
      </x:c>
      <x:c r="J182" t="str">
        <x:v>Jaithra Cinemas, Madiyur, Kalpetta, Kerala</x:v>
      </x:c>
      <x:c r="K182" t="str">
        <x:v>T3</x:v>
      </x:c>
      <x:c r="L182" t="str">
        <x:v>S1</x:v>
      </x:c>
      <x:c r="M182" t="n">
        <x:v>1</x:v>
      </x:c>
      <x:c r="N182" t="n">
        <x:v>1</x:v>
      </x:c>
      <x:c r="O182" t="str"/>
      <x:c r="P182" t="str">
        <x:v>Qube</x:v>
      </x:c>
      <x:c r="Q182" t="n">
        <x:v>400</x:v>
      </x:c>
      <x:c r="R182" t="n">
        <x:v>14000</x:v>
      </x:c>
    </x:row>
    <x:row r="183">
      <x:c r="B183" t="n">
        <x:v>169</x:v>
      </x:c>
      <x:c r="C183" t="str">
        <x:v>Kerala</x:v>
      </x:c>
      <x:c r="D183" t="str">
        <x:v>Kanhangad</x:v>
      </x:c>
      <x:c r="E183" t="str">
        <x:v>KL5290_AUDI 1</x:v>
      </x:c>
      <x:c r="F183" t="str"/>
      <x:c r="G183" t="str"/>
      <x:c r="H183" t="str">
        <x:v>Gold</x:v>
      </x:c>
      <x:c r="I183" t="str">
        <x:v>Deepthi Cinemas A/c 2K Dolby Atmos:</x:v>
      </x:c>
      <x:c r="J183" t="str">
        <x:v>Deepthi Cinemas A/c 2K Dolby Atmos:, Kanhangad, Kerala</x:v>
      </x:c>
      <x:c r="K183" t="str">
        <x:v>T3</x:v>
      </x:c>
      <x:c r="L183" t="str">
        <x:v>S1</x:v>
      </x:c>
      <x:c r="M183" t="n">
        <x:v>1</x:v>
      </x:c>
      <x:c r="N183" t="n">
        <x:v>1</x:v>
      </x:c>
      <x:c r="O183" t="str"/>
      <x:c r="P183" t="str">
        <x:v>Qube</x:v>
      </x:c>
      <x:c r="Q183" t="n">
        <x:v>400</x:v>
      </x:c>
      <x:c r="R183" t="n">
        <x:v>14000</x:v>
      </x:c>
    </x:row>
    <x:row r="184">
      <x:c r="B184" t="n">
        <x:v>170</x:v>
      </x:c>
      <x:c r="C184" t="str">
        <x:v>Kerala</x:v>
      </x:c>
      <x:c r="D184" t="str">
        <x:v>Kanhangad</x:v>
      </x:c>
      <x:c r="E184" t="str">
        <x:v>KL1667_AUDI 1</x:v>
      </x:c>
      <x:c r="F184" t="str"/>
      <x:c r="G184" t="str">
        <x:v>671315</x:v>
      </x:c>
      <x:c r="H184" t="str">
        <x:v>Gold</x:v>
      </x:c>
      <x:c r="I184" t="str">
        <x:v>Qube New Vinayaga Screen 2</x:v>
      </x:c>
      <x:c r="J184" t="str">
        <x:v>Main Road 671315</x:v>
      </x:c>
      <x:c r="K184" t="str">
        <x:v>T3</x:v>
      </x:c>
      <x:c r="L184" t="str"/>
      <x:c r="M184" t="n">
        <x:v>2</x:v>
      </x:c>
      <x:c r="N184" t="n">
        <x:v>1</x:v>
      </x:c>
      <x:c r="O184" t="str"/>
      <x:c r="P184" t="str">
        <x:v>Qube</x:v>
      </x:c>
      <x:c r="Q184" t="str"/>
      <x:c r="R184" t="n">
        <x:v>10000</x:v>
      </x:c>
    </x:row>
    <x:row r="185">
      <x:c r="B185" t="n">
        <x:v>171</x:v>
      </x:c>
      <x:c r="C185" t="str">
        <x:v>Kerala</x:v>
      </x:c>
      <x:c r="D185" t="str">
        <x:v>Kanhangad</x:v>
      </x:c>
      <x:c r="E185" t="str">
        <x:v>XQN0269</x:v>
      </x:c>
      <x:c r="F185" t="str"/>
      <x:c r="G185" t="str">
        <x:v>671315</x:v>
      </x:c>
      <x:c r="H185" t="str">
        <x:v>Gold</x:v>
      </x:c>
      <x:c r="I185" t="str">
        <x:v>Qube New Vinayaga Screen 2</x:v>
      </x:c>
      <x:c r="J185" t="str">
        <x:v>Main Road 671315</x:v>
      </x:c>
      <x:c r="K185" t="str">
        <x:v>T3</x:v>
      </x:c>
      <x:c r="L185" t="str">
        <x:v>S2</x:v>
      </x:c>
      <x:c r="M185" t="n">
        <x:v>2</x:v>
      </x:c>
      <x:c r="N185" t="n">
        <x:v>2</x:v>
      </x:c>
      <x:c r="O185" t="str">
        <x:v>A</x:v>
      </x:c>
      <x:c r="P185" t="str">
        <x:v>Qube</x:v>
      </x:c>
      <x:c r="Q185" t="n">
        <x:v>300</x:v>
      </x:c>
      <x:c r="R185" t="n">
        <x:v>10000</x:v>
      </x:c>
    </x:row>
    <x:row r="186">
      <x:c r="B186" t="n">
        <x:v>172</x:v>
      </x:c>
      <x:c r="C186" t="str">
        <x:v>Kerala</x:v>
      </x:c>
      <x:c r="D186" t="str">
        <x:v>Kanhangad</x:v>
      </x:c>
      <x:c r="E186" t="str">
        <x:v>XQV0226</x:v>
      </x:c>
      <x:c r="F186" t="str"/>
      <x:c r="G186" t="str">
        <x:v>671315</x:v>
      </x:c>
      <x:c r="H186" t="str">
        <x:v>Gold</x:v>
      </x:c>
      <x:c r="I186" t="str">
        <x:v>Qube VGM Multiplex Screen- Blue</x:v>
      </x:c>
      <x:c r="J186" t="str">
        <x:v>Alamipally, Near New Bus Stand 671315</x:v>
      </x:c>
      <x:c r="K186" t="str">
        <x:v>T3</x:v>
      </x:c>
      <x:c r="L186" t="str">
        <x:v>S1</x:v>
      </x:c>
      <x:c r="M186" t="n">
        <x:v>1</x:v>
      </x:c>
      <x:c r="N186" t="n">
        <x:v>1</x:v>
      </x:c>
      <x:c r="O186" t="str">
        <x:v>AA+</x:v>
      </x:c>
      <x:c r="P186" t="str">
        <x:v>Qube</x:v>
      </x:c>
      <x:c r="Q186" t="n">
        <x:v>241</x:v>
      </x:c>
      <x:c r="R186" t="n">
        <x:v>10000</x:v>
      </x:c>
    </x:row>
    <x:row r="187">
      <x:c r="B187" t="n">
        <x:v>173</x:v>
      </x:c>
      <x:c r="C187" t="str">
        <x:v>Kerala</x:v>
      </x:c>
      <x:c r="D187" t="str">
        <x:v>Kanhangad</x:v>
      </x:c>
      <x:c r="E187" t="str">
        <x:v>KL1736_AUDI 1</x:v>
      </x:c>
      <x:c r="F187" t="str"/>
      <x:c r="G187" t="str">
        <x:v>671315</x:v>
      </x:c>
      <x:c r="H187" t="str">
        <x:v>Gold</x:v>
      </x:c>
      <x:c r="I187" t="str">
        <x:v>Qube VGM Multiplex Screen- Green</x:v>
      </x:c>
      <x:c r="J187" t="str">
        <x:v>Alamipally, Near New Bus Stand 671315</x:v>
      </x:c>
      <x:c r="K187" t="str">
        <x:v>T3</x:v>
      </x:c>
      <x:c r="L187" t="str">
        <x:v>S1</x:v>
      </x:c>
      <x:c r="M187" t="n">
        <x:v>1</x:v>
      </x:c>
      <x:c r="N187" t="n">
        <x:v>1</x:v>
      </x:c>
      <x:c r="O187" t="str"/>
      <x:c r="P187" t="str">
        <x:v>Qube</x:v>
      </x:c>
      <x:c r="Q187" t="n">
        <x:v>160</x:v>
      </x:c>
      <x:c r="R187" t="n">
        <x:v>10000</x:v>
      </x:c>
    </x:row>
    <x:row r="188">
      <x:c r="B188" t="n">
        <x:v>174</x:v>
      </x:c>
      <x:c r="C188" t="str">
        <x:v>Kerala</x:v>
      </x:c>
      <x:c r="D188" t="str">
        <x:v>Kanhangad</x:v>
      </x:c>
      <x:c r="E188" t="str">
        <x:v>KL1737_AUDI 1</x:v>
      </x:c>
      <x:c r="F188" t="str"/>
      <x:c r="G188" t="str">
        <x:v>671315</x:v>
      </x:c>
      <x:c r="H188" t="str">
        <x:v>Gold</x:v>
      </x:c>
      <x:c r="I188" t="str">
        <x:v>Qube VGM Multiplex Screen- Red</x:v>
      </x:c>
      <x:c r="J188" t="str">
        <x:v>Alamipally, Near New Bus Stand 671315</x:v>
      </x:c>
      <x:c r="K188" t="str">
        <x:v>T3</x:v>
      </x:c>
      <x:c r="L188" t="str">
        <x:v>S1</x:v>
      </x:c>
      <x:c r="M188" t="n">
        <x:v>1</x:v>
      </x:c>
      <x:c r="N188" t="n">
        <x:v>1</x:v>
      </x:c>
      <x:c r="O188" t="str"/>
      <x:c r="P188" t="str">
        <x:v>Qube</x:v>
      </x:c>
      <x:c r="Q188" t="n">
        <x:v>161</x:v>
      </x:c>
      <x:c r="R188" t="n">
        <x:v>10000</x:v>
      </x:c>
    </x:row>
    <x:row r="189">
      <x:c r="B189" t="n">
        <x:v>175</x:v>
      </x:c>
      <x:c r="C189" t="str">
        <x:v>Kerala</x:v>
      </x:c>
      <x:c r="D189" t="str">
        <x:v>Kanjani</x:v>
      </x:c>
      <x:c r="E189" t="str">
        <x:v>XQB0238</x:v>
      </x:c>
      <x:c r="F189" t="str"/>
      <x:c r="G189" t="str">
        <x:v>680612</x:v>
      </x:c>
      <x:c r="H189" t="str">
        <x:v>Gold</x:v>
      </x:c>
      <x:c r="I189" t="str">
        <x:v>Qube Brahmakulam Theatre</x:v>
      </x:c>
      <x:c r="J189" t="str">
        <x:v>Kanjani Road, Vadanapally Road 680001</x:v>
      </x:c>
      <x:c r="K189" t="str">
        <x:v>T3</x:v>
      </x:c>
      <x:c r="L189" t="str">
        <x:v>S1</x:v>
      </x:c>
      <x:c r="M189" t="n">
        <x:v>1</x:v>
      </x:c>
      <x:c r="N189" t="n">
        <x:v>1</x:v>
      </x:c>
      <x:c r="O189" t="str">
        <x:v>AA+</x:v>
      </x:c>
      <x:c r="P189" t="str">
        <x:v>Qube</x:v>
      </x:c>
      <x:c r="Q189" t="n">
        <x:v>461</x:v>
      </x:c>
      <x:c r="R189" t="n">
        <x:v>12000</x:v>
      </x:c>
    </x:row>
    <x:row r="190">
      <x:c r="B190" t="n">
        <x:v>176</x:v>
      </x:c>
      <x:c r="C190" t="str">
        <x:v>Kerala</x:v>
      </x:c>
      <x:c r="D190" t="str">
        <x:v>Kanjany</x:v>
      </x:c>
      <x:c r="E190" t="str">
        <x:v>KL3794_AUDI 1</x:v>
      </x:c>
      <x:c r="F190" t="str"/>
      <x:c r="G190" t="str">
        <x:v>680612</x:v>
      </x:c>
      <x:c r="H190" t="str">
        <x:v>Silver</x:v>
      </x:c>
      <x:c r="I190" t="str">
        <x:v>Brahmakulam Theatre, 4K Dolby Atmos:</x:v>
      </x:c>
      <x:c r="J190" t="str">
        <x:v>Brahmakulam Theatre, 4K Dolby Atmos:, Kanjany, Kerala 680612</x:v>
      </x:c>
      <x:c r="K190" t="str">
        <x:v>T3</x:v>
      </x:c>
      <x:c r="L190" t="str">
        <x:v>S1</x:v>
      </x:c>
      <x:c r="M190" t="n">
        <x:v>1</x:v>
      </x:c>
      <x:c r="N190" t="n">
        <x:v>1</x:v>
      </x:c>
      <x:c r="O190" t="str"/>
      <x:c r="P190" t="str">
        <x:v>Qube</x:v>
      </x:c>
      <x:c r="Q190" t="n">
        <x:v>400</x:v>
      </x:c>
      <x:c r="R190" t="n">
        <x:v>14000</x:v>
      </x:c>
    </x:row>
    <x:row r="191">
      <x:c r="B191" t="n">
        <x:v>177</x:v>
      </x:c>
      <x:c r="C191" t="str">
        <x:v>Kerala</x:v>
      </x:c>
      <x:c r="D191" t="str">
        <x:v>Kanjany</x:v>
      </x:c>
      <x:c r="E191" t="str">
        <x:v>11198</x:v>
      </x:c>
      <x:c r="F191" t="str"/>
      <x:c r="G191" t="str">
        <x:v>680612</x:v>
      </x:c>
      <x:c r="H191" t="str">
        <x:v>Silver</x:v>
      </x:c>
      <x:c r="I191" t="str">
        <x:v>Simla Movies 2K Dolby 7.1:</x:v>
      </x:c>
      <x:c r="J191" t="str">
        <x:v>Thrissur - Kanjani - Vadanappally Road, Kanjany Thrissur 680612</x:v>
      </x:c>
      <x:c r="K191" t="str">
        <x:v>T3</x:v>
      </x:c>
      <x:c r="L191" t="str">
        <x:v>S1</x:v>
      </x:c>
      <x:c r="M191" t="n">
        <x:v>1</x:v>
      </x:c>
      <x:c r="N191" t="n">
        <x:v>1</x:v>
      </x:c>
      <x:c r="O191" t="str">
        <x:v>Normal</x:v>
      </x:c>
      <x:c r="P191" t="str">
        <x:v>Qube</x:v>
      </x:c>
      <x:c r="Q191" t="n">
        <x:v>410</x:v>
      </x:c>
      <x:c r="R191" t="n">
        <x:v>22000</x:v>
      </x:c>
    </x:row>
    <x:row r="192">
      <x:c r="B192" t="n">
        <x:v>178</x:v>
      </x:c>
      <x:c r="C192" t="str">
        <x:v>Kerala</x:v>
      </x:c>
      <x:c r="D192" t="str">
        <x:v>Kannur</x:v>
      </x:c>
      <x:c r="E192" t="str">
        <x:v>KL0444_AUDI 1</x:v>
      </x:c>
      <x:c r="F192" t="str"/>
      <x:c r="G192" t="str"/>
      <x:c r="H192" t="str">
        <x:v>Platinum</x:v>
      </x:c>
      <x:c r="I192" t="str">
        <x:v>Cinepolis Secura Centre</x:v>
      </x:c>
      <x:c r="J192" t="str">
        <x:v>Cinepolis Secura Centre, Kannur, Kerala</x:v>
      </x:c>
      <x:c r="K192" t="str">
        <x:v>T3</x:v>
      </x:c>
      <x:c r="L192" t="str"/>
      <x:c r="M192" t="n">
        <x:v>5</x:v>
      </x:c>
      <x:c r="N192" t="n">
        <x:v>1</x:v>
      </x:c>
      <x:c r="O192" t="str"/>
      <x:c r="P192" t="str">
        <x:v>Cinepolis</x:v>
      </x:c>
      <x:c r="Q192" t="str"/>
      <x:c r="R192" t="n">
        <x:v>12500</x:v>
      </x:c>
    </x:row>
    <x:row r="193">
      <x:c r="B193" t="n">
        <x:v>179</x:v>
      </x:c>
      <x:c r="C193" t="str">
        <x:v>Kerala</x:v>
      </x:c>
      <x:c r="D193" t="str">
        <x:v>Kannur</x:v>
      </x:c>
      <x:c r="E193" t="str">
        <x:v>KL0444_AUDI 2</x:v>
      </x:c>
      <x:c r="F193" t="str"/>
      <x:c r="G193" t="str"/>
      <x:c r="H193" t="str">
        <x:v>Platinum</x:v>
      </x:c>
      <x:c r="I193" t="str">
        <x:v>Cinepolis Secura Centre</x:v>
      </x:c>
      <x:c r="J193" t="str">
        <x:v>Cinepolis Secura Centre, Kannur, Kerala</x:v>
      </x:c>
      <x:c r="K193" t="str">
        <x:v>T3</x:v>
      </x:c>
      <x:c r="L193" t="str"/>
      <x:c r="M193" t="n">
        <x:v>5</x:v>
      </x:c>
      <x:c r="N193" t="n">
        <x:v>2</x:v>
      </x:c>
      <x:c r="O193" t="str"/>
      <x:c r="P193" t="str">
        <x:v>Cinepolis</x:v>
      </x:c>
      <x:c r="Q193" t="str"/>
      <x:c r="R193" t="n">
        <x:v>14500</x:v>
      </x:c>
    </x:row>
    <x:row r="194">
      <x:c r="B194" t="n">
        <x:v>180</x:v>
      </x:c>
      <x:c r="C194" t="str">
        <x:v>Kerala</x:v>
      </x:c>
      <x:c r="D194" t="str">
        <x:v>Kannur</x:v>
      </x:c>
      <x:c r="E194" t="str">
        <x:v>KL0444_AUDI 3</x:v>
      </x:c>
      <x:c r="F194" t="str"/>
      <x:c r="G194" t="str"/>
      <x:c r="H194" t="str">
        <x:v>Platinum</x:v>
      </x:c>
      <x:c r="I194" t="str">
        <x:v>Cinepolis Secura Centre</x:v>
      </x:c>
      <x:c r="J194" t="str">
        <x:v>Cinepolis Secura Centre, Kannur, Kerala</x:v>
      </x:c>
      <x:c r="K194" t="str">
        <x:v>T3</x:v>
      </x:c>
      <x:c r="L194" t="str"/>
      <x:c r="M194" t="n">
        <x:v>5</x:v>
      </x:c>
      <x:c r="N194" t="n">
        <x:v>3</x:v>
      </x:c>
      <x:c r="O194" t="str"/>
      <x:c r="P194" t="str">
        <x:v>Cinepolis</x:v>
      </x:c>
      <x:c r="Q194" t="str"/>
      <x:c r="R194" t="n">
        <x:v>14500</x:v>
      </x:c>
    </x:row>
    <x:row r="195">
      <x:c r="B195" t="n">
        <x:v>181</x:v>
      </x:c>
      <x:c r="C195" t="str">
        <x:v>Kerala</x:v>
      </x:c>
      <x:c r="D195" t="str">
        <x:v>Kannur</x:v>
      </x:c>
      <x:c r="E195" t="str">
        <x:v>KL0444_AUDI 4</x:v>
      </x:c>
      <x:c r="F195" t="str"/>
      <x:c r="G195" t="str"/>
      <x:c r="H195" t="str">
        <x:v>Platinum</x:v>
      </x:c>
      <x:c r="I195" t="str">
        <x:v>Cinepolis Secura Centre</x:v>
      </x:c>
      <x:c r="J195" t="str">
        <x:v>Cinepolis Secura Centre, Kannur, Kerala</x:v>
      </x:c>
      <x:c r="K195" t="str">
        <x:v>T3</x:v>
      </x:c>
      <x:c r="L195" t="str"/>
      <x:c r="M195" t="n">
        <x:v>5</x:v>
      </x:c>
      <x:c r="N195" t="n">
        <x:v>4</x:v>
      </x:c>
      <x:c r="O195" t="str"/>
      <x:c r="P195" t="str">
        <x:v>Cinepolis</x:v>
      </x:c>
      <x:c r="Q195" t="str"/>
      <x:c r="R195" t="n">
        <x:v>12000</x:v>
      </x:c>
    </x:row>
    <x:row r="196">
      <x:c r="B196" t="n">
        <x:v>182</x:v>
      </x:c>
      <x:c r="C196" t="str">
        <x:v>Kerala</x:v>
      </x:c>
      <x:c r="D196" t="str">
        <x:v>Kannur</x:v>
      </x:c>
      <x:c r="E196" t="str">
        <x:v>KL0444_AUDI 5</x:v>
      </x:c>
      <x:c r="F196" t="str"/>
      <x:c r="G196" t="str"/>
      <x:c r="H196" t="str">
        <x:v>Platinum</x:v>
      </x:c>
      <x:c r="I196" t="str">
        <x:v>Cinepolis Secura Centre</x:v>
      </x:c>
      <x:c r="J196" t="str">
        <x:v>Cinepolis Secura Centre, Kannur, Kerala</x:v>
      </x:c>
      <x:c r="K196" t="str">
        <x:v>T3</x:v>
      </x:c>
      <x:c r="L196" t="str"/>
      <x:c r="M196" t="n">
        <x:v>5</x:v>
      </x:c>
      <x:c r="N196" t="n">
        <x:v>5</x:v>
      </x:c>
      <x:c r="O196" t="str"/>
      <x:c r="P196" t="str">
        <x:v>Cinepolis</x:v>
      </x:c>
      <x:c r="Q196" t="str"/>
      <x:c r="R196" t="n">
        <x:v>14000</x:v>
      </x:c>
    </x:row>
    <x:row r="197">
      <x:c r="B197" t="n">
        <x:v>183</x:v>
      </x:c>
      <x:c r="C197" t="str">
        <x:v>Kerala</x:v>
      </x:c>
      <x:c r="D197" t="str">
        <x:v>Kannur</x:v>
      </x:c>
      <x:c r="E197" t="str">
        <x:v>KL5697_AUDI 1</x:v>
      </x:c>
      <x:c r="F197" t="str"/>
      <x:c r="G197" t="str">
        <x:v>670002</x:v>
      </x:c>
      <x:c r="H197" t="str">
        <x:v>Gold</x:v>
      </x:c>
      <x:c r="I197" t="str">
        <x:v>Liberty Cinema: Kannur (Ambili Theatre)</x:v>
      </x:c>
      <x:c r="J197" t="str">
        <x:v>Liberty Cinema: Kannur (Ambili Theatre), Kannur, Kerala 670002</x:v>
      </x:c>
      <x:c r="K197" t="str">
        <x:v>T2</x:v>
      </x:c>
      <x:c r="L197" t="str">
        <x:v>S1</x:v>
      </x:c>
      <x:c r="M197" t="n">
        <x:v>1</x:v>
      </x:c>
      <x:c r="N197" t="n">
        <x:v>1</x:v>
      </x:c>
      <x:c r="O197" t="str"/>
      <x:c r="P197" t="str">
        <x:v>Qube</x:v>
      </x:c>
      <x:c r="Q197" t="n">
        <x:v>506</x:v>
      </x:c>
      <x:c r="R197" t="n">
        <x:v>10000</x:v>
      </x:c>
    </x:row>
    <x:row r="198">
      <x:c r="B198" t="n">
        <x:v>184</x:v>
      </x:c>
      <x:c r="C198" t="str">
        <x:v>Kerala</x:v>
      </x:c>
      <x:c r="D198" t="str">
        <x:v>Kannur</x:v>
      </x:c>
      <x:c r="E198" t="str">
        <x:v>KL1571_AUDI 1</x:v>
      </x:c>
      <x:c r="F198" t="str"/>
      <x:c r="G198" t="str"/>
      <x:c r="H198" t="str">
        <x:v>Gold</x:v>
      </x:c>
      <x:c r="I198" t="str">
        <x:v>Qube Alinkeel Paradise Screen 2</x:v>
      </x:c>
      <x:c r="J198" t="str">
        <x:v>Taliparamba, Edapally - Panvel Highway 670141</x:v>
      </x:c>
      <x:c r="K198" t="str">
        <x:v>T2</x:v>
      </x:c>
      <x:c r="L198" t="str">
        <x:v>S1</x:v>
      </x:c>
      <x:c r="M198" t="n">
        <x:v>1</x:v>
      </x:c>
      <x:c r="N198" t="n">
        <x:v>1</x:v>
      </x:c>
      <x:c r="O198" t="str"/>
      <x:c r="P198" t="str">
        <x:v>Qube</x:v>
      </x:c>
      <x:c r="Q198" t="n">
        <x:v>190</x:v>
      </x:c>
      <x:c r="R198" t="n">
        <x:v>10000</x:v>
      </x:c>
    </x:row>
    <x:row r="199">
      <x:c r="B199" t="n">
        <x:v>185</x:v>
      </x:c>
      <x:c r="C199" t="str">
        <x:v>Kerala</x:v>
      </x:c>
      <x:c r="D199" t="str">
        <x:v>Kannur</x:v>
      </x:c>
      <x:c r="E199" t="str">
        <x:v>QCN0019</x:v>
      </x:c>
      <x:c r="F199" t="str"/>
      <x:c r="G199" t="str">
        <x:v>670643</x:v>
      </x:c>
      <x:c r="H199" t="str">
        <x:v>Silver</x:v>
      </x:c>
      <x:c r="I199" t="str">
        <x:v>Qube N. S. Talkies</x:v>
      </x:c>
      <x:c r="J199" t="str">
        <x:v>Thavakkara, Off Collectorate Road 670002</x:v>
      </x:c>
      <x:c r="K199" t="str">
        <x:v>T2</x:v>
      </x:c>
      <x:c r="L199" t="str">
        <x:v>S1</x:v>
      </x:c>
      <x:c r="M199" t="n">
        <x:v>1</x:v>
      </x:c>
      <x:c r="N199" t="n">
        <x:v>1</x:v>
      </x:c>
      <x:c r="O199" t="str">
        <x:v>AA+</x:v>
      </x:c>
      <x:c r="P199" t="str">
        <x:v>Qube</x:v>
      </x:c>
      <x:c r="Q199" t="n">
        <x:v>747</x:v>
      </x:c>
      <x:c r="R199" t="n">
        <x:v>10000</x:v>
      </x:c>
    </x:row>
    <x:row r="200">
      <x:c r="B200" t="n">
        <x:v>186</x:v>
      </x:c>
      <x:c r="C200" t="str">
        <x:v>Kerala</x:v>
      </x:c>
      <x:c r="D200" t="str">
        <x:v>Kannur</x:v>
      </x:c>
      <x:c r="E200" t="str">
        <x:v>QCR0038</x:v>
      </x:c>
      <x:c r="F200" t="str"/>
      <x:c r="G200" t="str"/>
      <x:c r="H200" t="str">
        <x:v>Gold</x:v>
      </x:c>
      <x:c r="I200" t="str">
        <x:v>Qube Rajadhani Cinema</x:v>
      </x:c>
      <x:c r="J200" t="str">
        <x:v>Payyanur, Rajadhani Road 670307</x:v>
      </x:c>
      <x:c r="K200" t="str">
        <x:v>T2</x:v>
      </x:c>
      <x:c r="L200" t="str">
        <x:v>S1</x:v>
      </x:c>
      <x:c r="M200" t="n">
        <x:v>1</x:v>
      </x:c>
      <x:c r="N200" t="n">
        <x:v>1</x:v>
      </x:c>
      <x:c r="O200" t="str">
        <x:v>AA+</x:v>
      </x:c>
      <x:c r="P200" t="str">
        <x:v>Qube</x:v>
      </x:c>
      <x:c r="Q200" t="n">
        <x:v>502</x:v>
      </x:c>
      <x:c r="R200" t="n">
        <x:v>13000</x:v>
      </x:c>
    </x:row>
    <x:row r="201">
      <x:c r="B201" t="n">
        <x:v>187</x:v>
      </x:c>
      <x:c r="C201" t="str">
        <x:v>Kerala</x:v>
      </x:c>
      <x:c r="D201" t="str">
        <x:v>Kannur</x:v>
      </x:c>
      <x:c r="E201" t="str">
        <x:v>KL1693_AUDI 1</x:v>
      </x:c>
      <x:c r="F201" t="str"/>
      <x:c r="G201" t="str">
        <x:v>670643</x:v>
      </x:c>
      <x:c r="H201" t="str">
        <x:v>Gold</x:v>
      </x:c>
      <x:c r="I201" t="str">
        <x:v>Qube Rajadhani Miniplex</x:v>
      </x:c>
      <x:c r="J201" t="str">
        <x:v>Qube Rajadhani Miniplex, Kannur, Kerala 670643</x:v>
      </x:c>
      <x:c r="K201" t="str">
        <x:v>T2</x:v>
      </x:c>
      <x:c r="L201" t="str">
        <x:v>S1</x:v>
      </x:c>
      <x:c r="M201" t="n">
        <x:v>1</x:v>
      </x:c>
      <x:c r="N201" t="n">
        <x:v>1</x:v>
      </x:c>
      <x:c r="O201" t="str"/>
      <x:c r="P201" t="str">
        <x:v>Qube</x:v>
      </x:c>
      <x:c r="Q201" t="n">
        <x:v>88</x:v>
      </x:c>
      <x:c r="R201" t="n">
        <x:v>10000</x:v>
      </x:c>
    </x:row>
    <x:row r="202">
      <x:c r="B202" t="n">
        <x:v>188</x:v>
      </x:c>
      <x:c r="C202" t="str">
        <x:v>Kerala</x:v>
      </x:c>
      <x:c r="D202" t="str">
        <x:v>Karmamthody</x:v>
      </x:c>
      <x:c r="E202" t="str">
        <x:v>KL5104_AUDI 1</x:v>
      </x:c>
      <x:c r="F202" t="str"/>
      <x:c r="G202" t="str"/>
      <x:c r="H202" t="str">
        <x:v>Silver</x:v>
      </x:c>
      <x:c r="I202" t="str">
        <x:v>Kaveri Cinemas A/C DTS Dolby:</x:v>
      </x:c>
      <x:c r="J202" t="str">
        <x:v>Kaveri Cinemas A/C DTS Dolby:, Karmamthody, Kerala</x:v>
      </x:c>
      <x:c r="K202" t="str">
        <x:v>T3</x:v>
      </x:c>
      <x:c r="L202" t="str">
        <x:v>S1</x:v>
      </x:c>
      <x:c r="M202" t="n">
        <x:v>1</x:v>
      </x:c>
      <x:c r="N202" t="n">
        <x:v>1</x:v>
      </x:c>
      <x:c r="O202" t="str"/>
      <x:c r="P202" t="str">
        <x:v>Qube</x:v>
      </x:c>
      <x:c r="Q202" t="n">
        <x:v>400</x:v>
      </x:c>
      <x:c r="R202" t="n">
        <x:v>14000</x:v>
      </x:c>
    </x:row>
    <x:row r="203">
      <x:c r="B203" t="n">
        <x:v>189</x:v>
      </x:c>
      <x:c r="C203" t="str">
        <x:v>Kerala</x:v>
      </x:c>
      <x:c r="D203" t="str">
        <x:v>Karukachal</x:v>
      </x:c>
      <x:c r="E203" t="str">
        <x:v>XQA0716</x:v>
      </x:c>
      <x:c r="F203" t="str"/>
      <x:c r="G203" t="str"/>
      <x:c r="H203" t="str">
        <x:v>Gold</x:v>
      </x:c>
      <x:c r="I203" t="str">
        <x:v>Qube Anchani Cinemas Screen 1</x:v>
      </x:c>
      <x:c r="J203" t="str">
        <x:v>Karukachal – Manimala Road, Neriyani poika, Karukachal, Pallickathodu, Kottayam, 686540</x:v>
      </x:c>
      <x:c r="K203" t="str">
        <x:v>T3</x:v>
      </x:c>
      <x:c r="L203" t="str">
        <x:v>S2</x:v>
      </x:c>
      <x:c r="M203" t="n">
        <x:v>2</x:v>
      </x:c>
      <x:c r="N203" t="n">
        <x:v>1</x:v>
      </x:c>
      <x:c r="O203" t="str">
        <x:v>A+</x:v>
      </x:c>
      <x:c r="P203" t="str">
        <x:v>Qube</x:v>
      </x:c>
      <x:c r="Q203" t="n">
        <x:v>243</x:v>
      </x:c>
      <x:c r="R203" t="n">
        <x:v>22000</x:v>
      </x:c>
    </x:row>
    <x:row r="204">
      <x:c r="B204" t="n">
        <x:v>190</x:v>
      </x:c>
      <x:c r="C204" t="str">
        <x:v>Kerala</x:v>
      </x:c>
      <x:c r="D204" t="str">
        <x:v>Karukachal</x:v>
      </x:c>
      <x:c r="E204" t="str">
        <x:v>KL3091_AUDI 2</x:v>
      </x:c>
      <x:c r="F204" t="str"/>
      <x:c r="G204" t="str"/>
      <x:c r="H204" t="str">
        <x:v>Gold</x:v>
      </x:c>
      <x:c r="I204" t="str">
        <x:v>Qube Anchani Cinemas Screen 1</x:v>
      </x:c>
      <x:c r="J204" t="str">
        <x:v>Karukachal – Manimala Road, Neriyani poika, Karukachal, Pallickathodu, Kottayam, 686540</x:v>
      </x:c>
      <x:c r="K204" t="str">
        <x:v>T3</x:v>
      </x:c>
      <x:c r="L204" t="str"/>
      <x:c r="M204" t="n">
        <x:v>2</x:v>
      </x:c>
      <x:c r="N204" t="n">
        <x:v>2</x:v>
      </x:c>
      <x:c r="O204" t="str"/>
      <x:c r="P204" t="str">
        <x:v>Qube</x:v>
      </x:c>
      <x:c r="Q204" t="str"/>
      <x:c r="R204" t="n">
        <x:v>10000</x:v>
      </x:c>
    </x:row>
    <x:row r="205">
      <x:c r="B205" t="n">
        <x:v>191</x:v>
      </x:c>
      <x:c r="C205" t="str">
        <x:v>Kerala</x:v>
      </x:c>
      <x:c r="D205" t="str">
        <x:v>Karunagappally</x:v>
      </x:c>
      <x:c r="E205" t="str">
        <x:v>KL4691_AUDI 1</x:v>
      </x:c>
      <x:c r="F205" t="str"/>
      <x:c r="G205" t="str"/>
      <x:c r="H205" t="str">
        <x:v>Silver</x:v>
      </x:c>
      <x:c r="I205" t="str">
        <x:v>Krishna A/C 2K Dolby 7.1</x:v>
      </x:c>
      <x:c r="J205" t="str">
        <x:v>Krishna A/C 2K Dolby 7.1, Karunagappally, Kerala</x:v>
      </x:c>
      <x:c r="K205" t="str">
        <x:v>T3</x:v>
      </x:c>
      <x:c r="L205" t="str">
        <x:v>S1</x:v>
      </x:c>
      <x:c r="M205" t="n">
        <x:v>1</x:v>
      </x:c>
      <x:c r="N205" t="n">
        <x:v>1</x:v>
      </x:c>
      <x:c r="O205" t="str"/>
      <x:c r="P205" t="str">
        <x:v>Qube</x:v>
      </x:c>
      <x:c r="Q205" t="n">
        <x:v>400</x:v>
      </x:c>
      <x:c r="R205" t="n">
        <x:v>14000</x:v>
      </x:c>
    </x:row>
    <x:row r="206">
      <x:c r="B206" t="n">
        <x:v>192</x:v>
      </x:c>
      <x:c r="C206" t="str">
        <x:v>Kerala</x:v>
      </x:c>
      <x:c r="D206" t="str">
        <x:v>Karunagappally</x:v>
      </x:c>
      <x:c r="E206" t="str">
        <x:v>XQK0085</x:v>
      </x:c>
      <x:c r="F206" t="str"/>
      <x:c r="G206" t="str">
        <x:v>690518</x:v>
      </x:c>
      <x:c r="H206" t="str">
        <x:v>Silver</x:v>
      </x:c>
      <x:c r="I206" t="str">
        <x:v>Qube Krishna Theatre</x:v>
      </x:c>
      <x:c r="J206" t="str">
        <x:v>Karunagapalli, Karunagappally - Kottarakkara Road 690518</x:v>
      </x:c>
      <x:c r="K206" t="str">
        <x:v>T3</x:v>
      </x:c>
      <x:c r="L206" t="str">
        <x:v>S1</x:v>
      </x:c>
      <x:c r="M206" t="n">
        <x:v>1</x:v>
      </x:c>
      <x:c r="N206" t="n">
        <x:v>1</x:v>
      </x:c>
      <x:c r="O206" t="str">
        <x:v>A</x:v>
      </x:c>
      <x:c r="P206" t="str">
        <x:v>Qube</x:v>
      </x:c>
      <x:c r="Q206" t="n">
        <x:v>305</x:v>
      </x:c>
      <x:c r="R206" t="n">
        <x:v>10000</x:v>
      </x:c>
    </x:row>
    <x:row r="207">
      <x:c r="B207" t="n">
        <x:v>193</x:v>
      </x:c>
      <x:c r="C207" t="str">
        <x:v>Kerala</x:v>
      </x:c>
      <x:c r="D207" t="str">
        <x:v>Karunagappaly</x:v>
      </x:c>
      <x:c r="E207" t="str">
        <x:v>XQC0432</x:v>
      </x:c>
      <x:c r="F207" t="str"/>
      <x:c r="G207" t="str"/>
      <x:c r="H207" t="str">
        <x:v>Gold</x:v>
      </x:c>
      <x:c r="I207" t="str">
        <x:v>Qube My Cinema Screen 1 formally know as Carnival Cinemas</x:v>
      </x:c>
      <x:c r="J207" t="str">
        <x:v>3rd Floor, H&amp;J Mall, NH 66 road, Lalaji Junction, Karunagapally</x:v>
      </x:c>
      <x:c r="K207" t="str">
        <x:v>T3</x:v>
      </x:c>
      <x:c r="L207" t="str">
        <x:v>S1</x:v>
      </x:c>
      <x:c r="M207" t="n">
        <x:v>1</x:v>
      </x:c>
      <x:c r="N207" t="n">
        <x:v>1</x:v>
      </x:c>
      <x:c r="O207" t="str">
        <x:v>A+</x:v>
      </x:c>
      <x:c r="P207" t="str">
        <x:v>Qube</x:v>
      </x:c>
      <x:c r="Q207" t="n">
        <x:v>194</x:v>
      </x:c>
      <x:c r="R207" t="n">
        <x:v>14000</x:v>
      </x:c>
    </x:row>
    <x:row r="208">
      <x:c r="B208" t="n">
        <x:v>194</x:v>
      </x:c>
      <x:c r="C208" t="str">
        <x:v>Kerala</x:v>
      </x:c>
      <x:c r="D208" t="str">
        <x:v>Kasaragod</x:v>
      </x:c>
      <x:c r="E208" t="str">
        <x:v>KL5480_AUDI 1</x:v>
      </x:c>
      <x:c r="F208" t="str"/>
      <x:c r="G208" t="str"/>
      <x:c r="H208" t="str">
        <x:v>Gold</x:v>
      </x:c>
      <x:c r="I208" t="str">
        <x:v>Magic Frames Mehboob Theatre Complex 4K:</x:v>
      </x:c>
      <x:c r="J208" t="str">
        <x:v>Magic Frames Mehboob Theatre Complex 4K:, Kasaragod, Kerala</x:v>
      </x:c>
      <x:c r="K208" t="str">
        <x:v>T3</x:v>
      </x:c>
      <x:c r="L208" t="str">
        <x:v>S1</x:v>
      </x:c>
      <x:c r="M208" t="n">
        <x:v>1</x:v>
      </x:c>
      <x:c r="N208" t="n">
        <x:v>1</x:v>
      </x:c>
      <x:c r="O208" t="str"/>
      <x:c r="P208" t="str">
        <x:v>Qube</x:v>
      </x:c>
      <x:c r="Q208" t="n">
        <x:v>400</x:v>
      </x:c>
      <x:c r="R208" t="n">
        <x:v>3000</x:v>
      </x:c>
    </x:row>
    <x:row r="209">
      <x:c r="B209" t="n">
        <x:v>195</x:v>
      </x:c>
      <x:c r="C209" t="str">
        <x:v>Kerala</x:v>
      </x:c>
      <x:c r="D209" t="str">
        <x:v>Kasaragod</x:v>
      </x:c>
      <x:c r="E209" t="str">
        <x:v>KL5487_AUDI 1</x:v>
      </x:c>
      <x:c r="F209" t="str"/>
      <x:c r="G209" t="str"/>
      <x:c r="H209" t="str">
        <x:v>Gold</x:v>
      </x:c>
      <x:c r="I209" t="str">
        <x:v>Moviemax Circle:</x:v>
      </x:c>
      <x:c r="J209" t="str">
        <x:v>Moviemax Circle:, Kasaragod, Kerala</x:v>
      </x:c>
      <x:c r="K209" t="str">
        <x:v>T3</x:v>
      </x:c>
      <x:c r="L209" t="str">
        <x:v>S1</x:v>
      </x:c>
      <x:c r="M209" t="n">
        <x:v>1</x:v>
      </x:c>
      <x:c r="N209" t="n">
        <x:v>1</x:v>
      </x:c>
      <x:c r="O209" t="str"/>
      <x:c r="P209" t="str">
        <x:v>Qube</x:v>
      </x:c>
      <x:c r="Q209" t="n">
        <x:v>400</x:v>
      </x:c>
      <x:c r="R209" t="n">
        <x:v>10000</x:v>
      </x:c>
    </x:row>
    <x:row r="210">
      <x:c r="B210" t="n">
        <x:v>196</x:v>
      </x:c>
      <x:c r="C210" t="str">
        <x:v>Kerala</x:v>
      </x:c>
      <x:c r="D210" t="str">
        <x:v>Kasaragod</x:v>
      </x:c>
      <x:c r="E210" t="str">
        <x:v>XQK0264</x:v>
      </x:c>
      <x:c r="F210" t="str"/>
      <x:c r="G210" t="str"/>
      <x:c r="H210" t="str">
        <x:v>Gold</x:v>
      </x:c>
      <x:c r="I210" t="str">
        <x:v>Qube Kaveri Cinema Screen 1</x:v>
      </x:c>
      <x:c r="J210" t="str">
        <x:v>Kaveri Auditorium, Karmamthody, Karadka 671542</x:v>
      </x:c>
      <x:c r="K210" t="str">
        <x:v>T3</x:v>
      </x:c>
      <x:c r="L210" t="str">
        <x:v>S1</x:v>
      </x:c>
      <x:c r="M210" t="n">
        <x:v>2</x:v>
      </x:c>
      <x:c r="N210" t="n">
        <x:v>1</x:v>
      </x:c>
      <x:c r="O210" t="str">
        <x:v>A</x:v>
      </x:c>
      <x:c r="P210" t="str">
        <x:v>Qube</x:v>
      </x:c>
      <x:c r="Q210" t="n">
        <x:v>220</x:v>
      </x:c>
      <x:c r="R210" t="n">
        <x:v>10000</x:v>
      </x:c>
    </x:row>
    <x:row r="211">
      <x:c r="B211" t="n">
        <x:v>197</x:v>
      </x:c>
      <x:c r="C211" t="str">
        <x:v>Kerala</x:v>
      </x:c>
      <x:c r="D211" t="str">
        <x:v>Kasaragod</x:v>
      </x:c>
      <x:c r="E211" t="str">
        <x:v>KL1646_AUDI 2</x:v>
      </x:c>
      <x:c r="F211" t="str"/>
      <x:c r="G211" t="str"/>
      <x:c r="H211" t="str">
        <x:v>Gold</x:v>
      </x:c>
      <x:c r="I211" t="str">
        <x:v>Qube Kaveri Cinema Screen 1</x:v>
      </x:c>
      <x:c r="J211" t="str">
        <x:v>Kaveri Auditorium, Karmamthody, Karadka 671542</x:v>
      </x:c>
      <x:c r="K211" t="str">
        <x:v>T3</x:v>
      </x:c>
      <x:c r="L211" t="str"/>
      <x:c r="M211" t="n">
        <x:v>2</x:v>
      </x:c>
      <x:c r="N211" t="n">
        <x:v>2</x:v>
      </x:c>
      <x:c r="O211" t="str"/>
      <x:c r="P211" t="str">
        <x:v>Qube</x:v>
      </x:c>
      <x:c r="Q211" t="str"/>
      <x:c r="R211" t="n">
        <x:v>10000</x:v>
      </x:c>
    </x:row>
    <x:row r="212">
      <x:c r="B212" t="n">
        <x:v>198</x:v>
      </x:c>
      <x:c r="C212" t="str">
        <x:v>Kerala</x:v>
      </x:c>
      <x:c r="D212" t="str">
        <x:v>Kasaragod</x:v>
      </x:c>
      <x:c r="E212" t="str">
        <x:v>XQM0430</x:v>
      </x:c>
      <x:c r="F212" t="str"/>
      <x:c r="G212" t="str"/>
      <x:c r="H212" t="str">
        <x:v>Gold</x:v>
      </x:c>
      <x:c r="I212" t="str">
        <x:v>Qube Max Screen 1</x:v>
      </x:c>
      <x:c r="J212" t="str">
        <x:v>Dwaraka Nagar, AT Road 671121</x:v>
      </x:c>
      <x:c r="K212" t="str">
        <x:v>T3</x:v>
      </x:c>
      <x:c r="L212" t="str">
        <x:v>S1</x:v>
      </x:c>
      <x:c r="M212" t="n">
        <x:v>3</x:v>
      </x:c>
      <x:c r="N212" t="n">
        <x:v>1</x:v>
      </x:c>
      <x:c r="O212" t="str">
        <x:v>A</x:v>
      </x:c>
      <x:c r="P212" t="str">
        <x:v>Qube</x:v>
      </x:c>
      <x:c r="Q212" t="n">
        <x:v>443</x:v>
      </x:c>
      <x:c r="R212" t="n">
        <x:v>10000</x:v>
      </x:c>
    </x:row>
    <x:row r="213">
      <x:c r="B213" t="n">
        <x:v>199</x:v>
      </x:c>
      <x:c r="C213" t="str">
        <x:v>Kerala</x:v>
      </x:c>
      <x:c r="D213" t="str">
        <x:v>Kasaragod</x:v>
      </x:c>
      <x:c r="E213" t="str">
        <x:v>KL1657_AUDI 2</x:v>
      </x:c>
      <x:c r="F213" t="str"/>
      <x:c r="G213" t="str"/>
      <x:c r="H213" t="str">
        <x:v>Gold</x:v>
      </x:c>
      <x:c r="I213" t="str">
        <x:v>Qube Max Screen 1</x:v>
      </x:c>
      <x:c r="J213" t="str">
        <x:v>Dwaraka Nagar, AT Road 671121</x:v>
      </x:c>
      <x:c r="K213" t="str">
        <x:v>T3</x:v>
      </x:c>
      <x:c r="L213" t="str"/>
      <x:c r="M213" t="n">
        <x:v>3</x:v>
      </x:c>
      <x:c r="N213" t="n">
        <x:v>2</x:v>
      </x:c>
      <x:c r="O213" t="str"/>
      <x:c r="P213" t="str">
        <x:v>Qube</x:v>
      </x:c>
      <x:c r="Q213" t="str"/>
      <x:c r="R213" t="n">
        <x:v>10000</x:v>
      </x:c>
    </x:row>
    <x:row r="214">
      <x:c r="B214" t="n">
        <x:v>200</x:v>
      </x:c>
      <x:c r="C214" t="str">
        <x:v>Kerala</x:v>
      </x:c>
      <x:c r="D214" t="str">
        <x:v>Kasaragod</x:v>
      </x:c>
      <x:c r="E214" t="str">
        <x:v>KL1657_AUDI 3</x:v>
      </x:c>
      <x:c r="F214" t="str"/>
      <x:c r="G214" t="str"/>
      <x:c r="H214" t="str">
        <x:v>Gold</x:v>
      </x:c>
      <x:c r="I214" t="str">
        <x:v>Qube Max Screen 1</x:v>
      </x:c>
      <x:c r="J214" t="str">
        <x:v>Dwaraka Nagar, AT Road 671121</x:v>
      </x:c>
      <x:c r="K214" t="str">
        <x:v>T3</x:v>
      </x:c>
      <x:c r="L214" t="str"/>
      <x:c r="M214" t="n">
        <x:v>3</x:v>
      </x:c>
      <x:c r="N214" t="n">
        <x:v>3</x:v>
      </x:c>
      <x:c r="O214" t="str"/>
      <x:c r="P214" t="str">
        <x:v>Qube</x:v>
      </x:c>
      <x:c r="Q214" t="str"/>
      <x:c r="R214" t="n">
        <x:v>10000</x:v>
      </x:c>
    </x:row>
    <x:row r="215">
      <x:c r="B215" t="n">
        <x:v>201</x:v>
      </x:c>
      <x:c r="C215" t="str">
        <x:v>Kerala</x:v>
      </x:c>
      <x:c r="D215" t="str">
        <x:v>Kasaragod</x:v>
      </x:c>
      <x:c r="E215" t="str">
        <x:v>QCP0186</x:v>
      </x:c>
      <x:c r="F215" t="str"/>
      <x:c r="G215" t="str">
        <x:v>671313</x:v>
      </x:c>
      <x:c r="H215" t="str">
        <x:v>Silver</x:v>
      </x:c>
      <x:c r="I215" t="str">
        <x:v>Qube Pakkanar Talkies</x:v>
      </x:c>
      <x:c r="J215" t="str">
        <x:v>Chervathur, Edapally - Panvel Highway 671313</x:v>
      </x:c>
      <x:c r="K215" t="str">
        <x:v>T3</x:v>
      </x:c>
      <x:c r="L215" t="str">
        <x:v>S1</x:v>
      </x:c>
      <x:c r="M215" t="n">
        <x:v>1</x:v>
      </x:c>
      <x:c r="N215" t="n">
        <x:v>1</x:v>
      </x:c>
      <x:c r="O215" t="str">
        <x:v>A</x:v>
      </x:c>
      <x:c r="P215" t="str">
        <x:v>Qube</x:v>
      </x:c>
      <x:c r="Q215" t="n">
        <x:v>322</x:v>
      </x:c>
      <x:c r="R215" t="n">
        <x:v>10000</x:v>
      </x:c>
    </x:row>
    <x:row r="216">
      <x:c r="B216" t="n">
        <x:v>202</x:v>
      </x:c>
      <x:c r="C216" t="str">
        <x:v>Kerala</x:v>
      </x:c>
      <x:c r="D216" t="str">
        <x:v>Kasaragod</x:v>
      </x:c>
      <x:c r="E216" t="str">
        <x:v>XQV0311</x:v>
      </x:c>
      <x:c r="F216" t="str"/>
      <x:c r="G216" t="str"/>
      <x:c r="H216" t="str">
        <x:v>Gold</x:v>
      </x:c>
      <x:c r="I216" t="str">
        <x:v>Qube Vinayaka Paradise</x:v>
      </x:c>
      <x:c r="J216" t="str">
        <x:v>Puthiyakotta, Vinayaka Theater Road 671315</x:v>
      </x:c>
      <x:c r="K216" t="str">
        <x:v>T3</x:v>
      </x:c>
      <x:c r="L216" t="str">
        <x:v>S1</x:v>
      </x:c>
      <x:c r="M216" t="n">
        <x:v>1</x:v>
      </x:c>
      <x:c r="N216" t="n">
        <x:v>1</x:v>
      </x:c>
      <x:c r="O216" t="str">
        <x:v>A</x:v>
      </x:c>
      <x:c r="P216" t="str">
        <x:v>Qube</x:v>
      </x:c>
      <x:c r="Q216" t="n">
        <x:v>350</x:v>
      </x:c>
      <x:c r="R216" t="n">
        <x:v>10000</x:v>
      </x:c>
    </x:row>
    <x:row r="217">
      <x:c r="B217" t="n">
        <x:v>203</x:v>
      </x:c>
      <x:c r="C217" t="str">
        <x:v>Kerala</x:v>
      </x:c>
      <x:c r="D217" t="str">
        <x:v>Kattakada</x:v>
      </x:c>
      <x:c r="E217" t="str">
        <x:v>XQL0134</x:v>
      </x:c>
      <x:c r="F217" t="str"/>
      <x:c r="G217" t="str"/>
      <x:c r="H217" t="str">
        <x:v>Gold</x:v>
      </x:c>
      <x:c r="I217" t="str">
        <x:v>Qube Layam Cinemas</x:v>
      </x:c>
      <x:c r="J217" t="str">
        <x:v>Choondupalaka, Neyyar dam Road Choondupalaka 695572</x:v>
      </x:c>
      <x:c r="K217" t="str">
        <x:v>T3</x:v>
      </x:c>
      <x:c r="L217" t="str">
        <x:v>S1</x:v>
      </x:c>
      <x:c r="M217" t="n">
        <x:v>1</x:v>
      </x:c>
      <x:c r="N217" t="n">
        <x:v>1</x:v>
      </x:c>
      <x:c r="O217" t="str">
        <x:v>A</x:v>
      </x:c>
      <x:c r="P217" t="str">
        <x:v>Qube</x:v>
      </x:c>
      <x:c r="Q217" t="n">
        <x:v>143</x:v>
      </x:c>
      <x:c r="R217" t="n">
        <x:v>10000</x:v>
      </x:c>
    </x:row>
    <x:row r="218">
      <x:c r="B218" t="n">
        <x:v>204</x:v>
      </x:c>
      <x:c r="C218" t="str">
        <x:v>Kerala</x:v>
      </x:c>
      <x:c r="D218" t="str">
        <x:v>Kattakada</x:v>
      </x:c>
      <x:c r="E218" t="str">
        <x:v>XQS1375</x:v>
      </x:c>
      <x:c r="F218" t="str"/>
      <x:c r="G218" t="str"/>
      <x:c r="H218" t="str">
        <x:v>Gold</x:v>
      </x:c>
      <x:c r="I218" t="str">
        <x:v>Qube Swaram Cinemas</x:v>
      </x:c>
      <x:c r="J218" t="str">
        <x:v>Choondupalaka, Neyyar dam Road Choondupalaka 695572</x:v>
      </x:c>
      <x:c r="K218" t="str">
        <x:v>T3</x:v>
      </x:c>
      <x:c r="L218" t="str">
        <x:v>S1</x:v>
      </x:c>
      <x:c r="M218" t="n">
        <x:v>1</x:v>
      </x:c>
      <x:c r="N218" t="n">
        <x:v>1</x:v>
      </x:c>
      <x:c r="O218" t="str">
        <x:v>A</x:v>
      </x:c>
      <x:c r="P218" t="str">
        <x:v>Qube</x:v>
      </x:c>
      <x:c r="Q218" t="n">
        <x:v>193</x:v>
      </x:c>
      <x:c r="R218" t="n">
        <x:v>10000</x:v>
      </x:c>
    </x:row>
    <x:row r="219">
      <x:c r="B219" t="n">
        <x:v>205</x:v>
      </x:c>
      <x:c r="C219" t="str">
        <x:v>Kerala</x:v>
      </x:c>
      <x:c r="D219" t="str">
        <x:v>Kattakkada</x:v>
      </x:c>
      <x:c r="E219" t="str">
        <x:v>13215</x:v>
      </x:c>
      <x:c r="F219" t="str"/>
      <x:c r="G219" t="str"/>
      <x:c r="H219" t="str">
        <x:v>Silver</x:v>
      </x:c>
      <x:c r="I219" t="str">
        <x:v>Sri Kalidas M Plex 4K RGB Laser Atmos:</x:v>
      </x:c>
      <x:c r="J219" t="str">
        <x:v>Cherukunnam Varkala Kerala 695141</x:v>
      </x:c>
      <x:c r="K219" t="str">
        <x:v>T3</x:v>
      </x:c>
      <x:c r="L219" t="str">
        <x:v>S1</x:v>
      </x:c>
      <x:c r="M219" t="n">
        <x:v>1</x:v>
      </x:c>
      <x:c r="N219" t="n">
        <x:v>1</x:v>
      </x:c>
      <x:c r="O219" t="str">
        <x:v>Normal</x:v>
      </x:c>
      <x:c r="P219" t="str">
        <x:v>Qube</x:v>
      </x:c>
      <x:c r="Q219" t="n">
        <x:v>397</x:v>
      </x:c>
      <x:c r="R219" t="n">
        <x:v>14000</x:v>
      </x:c>
    </x:row>
    <x:row r="220">
      <x:c r="B220" t="n">
        <x:v>206</x:v>
      </x:c>
      <x:c r="C220" t="str">
        <x:v>Kerala</x:v>
      </x:c>
      <x:c r="D220" t="str">
        <x:v>Kattanam</x:v>
      </x:c>
      <x:c r="E220" t="str">
        <x:v>6130</x:v>
      </x:c>
      <x:c r="F220" t="str"/>
      <x:c r="G220" t="str">
        <x:v>690503</x:v>
      </x:c>
      <x:c r="H220" t="str">
        <x:v>Silver</x:v>
      </x:c>
      <x:c r="I220" t="str">
        <x:v>Ganam Theatre Complex 4K 3D:</x:v>
      </x:c>
      <x:c r="J220" t="str">
        <x:v>Kayamkulam-Punalur Road Kattanam Alappuzha</x:v>
      </x:c>
      <x:c r="K220" t="str">
        <x:v>T3</x:v>
      </x:c>
      <x:c r="L220" t="str">
        <x:v>S1</x:v>
      </x:c>
      <x:c r="M220" t="n">
        <x:v>1</x:v>
      </x:c>
      <x:c r="N220" t="n">
        <x:v>1</x:v>
      </x:c>
      <x:c r="O220" t="str">
        <x:v>Normal</x:v>
      </x:c>
      <x:c r="P220" t="str">
        <x:v>Qube</x:v>
      </x:c>
      <x:c r="Q220" t="n">
        <x:v>202</x:v>
      </x:c>
      <x:c r="R220" t="n">
        <x:v>14000</x:v>
      </x:c>
    </x:row>
    <x:row r="221">
      <x:c r="B221" t="n">
        <x:v>207</x:v>
      </x:c>
      <x:c r="C221" t="str">
        <x:v>Kerala</x:v>
      </x:c>
      <x:c r="D221" t="str">
        <x:v>Kattappana</x:v>
      </x:c>
      <x:c r="E221" t="str">
        <x:v>NQA0003</x:v>
      </x:c>
      <x:c r="F221" t="str"/>
      <x:c r="G221" t="str">
        <x:v>685508</x:v>
      </x:c>
      <x:c r="H221" t="str">
        <x:v>Gold</x:v>
      </x:c>
      <x:c r="I221" t="str">
        <x:v>Qube Aiswarya Theatre</x:v>
      </x:c>
      <x:c r="J221" t="str">
        <x:v>Kattappana, State Highway 41 685508</x:v>
      </x:c>
      <x:c r="K221" t="str">
        <x:v>T3</x:v>
      </x:c>
      <x:c r="L221" t="str">
        <x:v>S1</x:v>
      </x:c>
      <x:c r="M221" t="n">
        <x:v>2</x:v>
      </x:c>
      <x:c r="N221" t="n">
        <x:v>1</x:v>
      </x:c>
      <x:c r="O221" t="str">
        <x:v>A</x:v>
      </x:c>
      <x:c r="P221" t="str">
        <x:v>Qube</x:v>
      </x:c>
      <x:c r="Q221" t="n">
        <x:v>379</x:v>
      </x:c>
      <x:c r="R221" t="n">
        <x:v>14000</x:v>
      </x:c>
    </x:row>
    <x:row r="222">
      <x:c r="B222" t="n">
        <x:v>208</x:v>
      </x:c>
      <x:c r="C222" t="str">
        <x:v>Kerala</x:v>
      </x:c>
      <x:c r="D222" t="str">
        <x:v>Kattappana</x:v>
      </x:c>
      <x:c r="E222" t="str">
        <x:v>KL1567_AUDI 2</x:v>
      </x:c>
      <x:c r="F222" t="str"/>
      <x:c r="G222" t="str">
        <x:v>685508</x:v>
      </x:c>
      <x:c r="H222" t="str">
        <x:v>Gold</x:v>
      </x:c>
      <x:c r="I222" t="str">
        <x:v>Qube Aiswarya Theatre</x:v>
      </x:c>
      <x:c r="J222" t="str">
        <x:v>Kattappana, State Highway 41 685508</x:v>
      </x:c>
      <x:c r="K222" t="str">
        <x:v>T3</x:v>
      </x:c>
      <x:c r="L222" t="str"/>
      <x:c r="M222" t="n">
        <x:v>2</x:v>
      </x:c>
      <x:c r="N222" t="n">
        <x:v>2</x:v>
      </x:c>
      <x:c r="O222" t="str"/>
      <x:c r="P222" t="str">
        <x:v>Qube</x:v>
      </x:c>
      <x:c r="Q222" t="str"/>
      <x:c r="R222" t="n">
        <x:v>14000</x:v>
      </x:c>
    </x:row>
    <x:row r="223">
      <x:c r="B223" t="n">
        <x:v>209</x:v>
      </x:c>
      <x:c r="C223" t="str">
        <x:v>Kerala</x:v>
      </x:c>
      <x:c r="D223" t="str">
        <x:v>Kattappana</x:v>
      </x:c>
      <x:c r="E223" t="str">
        <x:v>KL4069_AUDI 1</x:v>
      </x:c>
      <x:c r="F223" t="str"/>
      <x:c r="G223" t="str"/>
      <x:c r="H223" t="str">
        <x:v>Gold</x:v>
      </x:c>
      <x:c r="I223" t="str">
        <x:v>Sagara Theatre 4K Atmos:</x:v>
      </x:c>
      <x:c r="J223" t="str">
        <x:v>Sagara Theatre 4K Atmos:, Kattappana, Kerala</x:v>
      </x:c>
      <x:c r="K223" t="str">
        <x:v>T3</x:v>
      </x:c>
      <x:c r="L223" t="str">
        <x:v>S1</x:v>
      </x:c>
      <x:c r="M223" t="n">
        <x:v>1</x:v>
      </x:c>
      <x:c r="N223" t="n">
        <x:v>1</x:v>
      </x:c>
      <x:c r="O223" t="str"/>
      <x:c r="P223" t="str">
        <x:v>Qube</x:v>
      </x:c>
      <x:c r="Q223" t="n">
        <x:v>400</x:v>
      </x:c>
      <x:c r="R223" t="n">
        <x:v>2300</x:v>
      </x:c>
    </x:row>
    <x:row r="224">
      <x:c r="B224" t="n">
        <x:v>210</x:v>
      </x:c>
      <x:c r="C224" t="str">
        <x:v>Kerala</x:v>
      </x:c>
      <x:c r="D224" t="str">
        <x:v>Kavumbhagam</x:v>
      </x:c>
      <x:c r="E224" t="str">
        <x:v>XQJ0123</x:v>
      </x:c>
      <x:c r="F224" t="str"/>
      <x:c r="G224" t="str"/>
      <x:c r="H224" t="str">
        <x:v>Silver</x:v>
      </x:c>
      <x:c r="I224" t="str">
        <x:v>Qube Jacobs Theatre</x:v>
      </x:c>
      <x:c r="J224" t="str">
        <x:v>Manipuzha Peringara Rd Kavumbhagam, Thiruvalla Pathanamthitta Dist,  689102</x:v>
      </x:c>
      <x:c r="K224" t="str">
        <x:v>T3</x:v>
      </x:c>
      <x:c r="L224" t="str">
        <x:v>S1</x:v>
      </x:c>
      <x:c r="M224" t="n">
        <x:v>1</x:v>
      </x:c>
      <x:c r="N224" t="n">
        <x:v>1</x:v>
      </x:c>
      <x:c r="O224" t="str">
        <x:v>A</x:v>
      </x:c>
      <x:c r="P224" t="str">
        <x:v>Qube</x:v>
      </x:c>
      <x:c r="Q224" t="n">
        <x:v>286</x:v>
      </x:c>
      <x:c r="R224" t="n">
        <x:v>10000</x:v>
      </x:c>
    </x:row>
    <x:row r="225">
      <x:c r="B225" t="n">
        <x:v>211</x:v>
      </x:c>
      <x:c r="C225" t="str">
        <x:v>Kerala</x:v>
      </x:c>
      <x:c r="D225" t="str">
        <x:v>Kayamkulam</x:v>
      </x:c>
      <x:c r="E225" t="str">
        <x:v>XQS1570</x:v>
      </x:c>
      <x:c r="F225" t="str"/>
      <x:c r="G225" t="str">
        <x:v>690502</x:v>
      </x:c>
      <x:c r="H225" t="str">
        <x:v>Gold</x:v>
      </x:c>
      <x:c r="I225" t="str">
        <x:v>Qube SV Cinemas Screen 1</x:v>
      </x:c>
      <x:c r="J225" t="str">
        <x:v>685/1-C, Ward - 36, SV Mall, Puthiyidam 690502</x:v>
      </x:c>
      <x:c r="K225" t="str">
        <x:v>T3</x:v>
      </x:c>
      <x:c r="L225" t="str">
        <x:v>S1</x:v>
      </x:c>
      <x:c r="M225" t="n">
        <x:v>3</x:v>
      </x:c>
      <x:c r="N225" t="n">
        <x:v>1</x:v>
      </x:c>
      <x:c r="O225" t="str">
        <x:v>A</x:v>
      </x:c>
      <x:c r="P225" t="str">
        <x:v>Qube</x:v>
      </x:c>
      <x:c r="Q225" t="n">
        <x:v>122</x:v>
      </x:c>
      <x:c r="R225" t="n">
        <x:v>10000</x:v>
      </x:c>
    </x:row>
    <x:row r="226">
      <x:c r="B226" t="n">
        <x:v>212</x:v>
      </x:c>
      <x:c r="C226" t="str">
        <x:v>Kerala</x:v>
      </x:c>
      <x:c r="D226" t="str">
        <x:v>Kayamkulam</x:v>
      </x:c>
      <x:c r="E226" t="str">
        <x:v>KL1721_AUDI 2</x:v>
      </x:c>
      <x:c r="F226" t="str"/>
      <x:c r="G226" t="str">
        <x:v>690502</x:v>
      </x:c>
      <x:c r="H226" t="str">
        <x:v>Gold</x:v>
      </x:c>
      <x:c r="I226" t="str">
        <x:v>Qube SV Cinemas Screen 1</x:v>
      </x:c>
      <x:c r="J226" t="str">
        <x:v>685/1-C, Ward - 36, SV Mall, Puthiyidam 690502</x:v>
      </x:c>
      <x:c r="K226" t="str">
        <x:v>T3</x:v>
      </x:c>
      <x:c r="L226" t="str"/>
      <x:c r="M226" t="n">
        <x:v>3</x:v>
      </x:c>
      <x:c r="N226" t="n">
        <x:v>2</x:v>
      </x:c>
      <x:c r="O226" t="str"/>
      <x:c r="P226" t="str">
        <x:v>Qube</x:v>
      </x:c>
      <x:c r="Q226" t="str"/>
      <x:c r="R226" t="n">
        <x:v>10000</x:v>
      </x:c>
    </x:row>
    <x:row r="227">
      <x:c r="B227" t="n">
        <x:v>213</x:v>
      </x:c>
      <x:c r="C227" t="str">
        <x:v>Kerala</x:v>
      </x:c>
      <x:c r="D227" t="str">
        <x:v>Kayamkulam</x:v>
      </x:c>
      <x:c r="E227" t="str">
        <x:v>KL1721_AUDI 3</x:v>
      </x:c>
      <x:c r="F227" t="str"/>
      <x:c r="G227" t="str">
        <x:v>690502</x:v>
      </x:c>
      <x:c r="H227" t="str">
        <x:v>Gold</x:v>
      </x:c>
      <x:c r="I227" t="str">
        <x:v>Qube SV Cinemas Screen 1</x:v>
      </x:c>
      <x:c r="J227" t="str">
        <x:v>685/1-C, Ward - 36, SV Mall, Puthiyidam 690502</x:v>
      </x:c>
      <x:c r="K227" t="str">
        <x:v>T3</x:v>
      </x:c>
      <x:c r="L227" t="str"/>
      <x:c r="M227" t="n">
        <x:v>3</x:v>
      </x:c>
      <x:c r="N227" t="n">
        <x:v>3</x:v>
      </x:c>
      <x:c r="O227" t="str"/>
      <x:c r="P227" t="str">
        <x:v>Qube</x:v>
      </x:c>
      <x:c r="Q227" t="str"/>
      <x:c r="R227" t="n">
        <x:v>10000</x:v>
      </x:c>
    </x:row>
    <x:row r="228">
      <x:c r="B228" t="n">
        <x:v>214</x:v>
      </x:c>
      <x:c r="C228" t="str">
        <x:v>Kerala</x:v>
      </x:c>
      <x:c r="D228" t="str">
        <x:v>Kazhakuttam</x:v>
      </x:c>
      <x:c r="E228" t="str">
        <x:v>XQK0152</x:v>
      </x:c>
      <x:c r="F228" t="str"/>
      <x:c r="G228" t="str">
        <x:v>695582</x:v>
      </x:c>
      <x:c r="H228" t="str">
        <x:v>Silver</x:v>
      </x:c>
      <x:c r="I228" t="str">
        <x:v>Qube Krishna Theatre</x:v>
      </x:c>
      <x:c r="J228" t="str">
        <x:v>Kazhakkuttom, Thiruvananthapuram, 695582</x:v>
      </x:c>
      <x:c r="K228" t="str">
        <x:v>T3</x:v>
      </x:c>
      <x:c r="L228" t="str">
        <x:v>S1</x:v>
      </x:c>
      <x:c r="M228" t="n">
        <x:v>1</x:v>
      </x:c>
      <x:c r="N228" t="n">
        <x:v>1</x:v>
      </x:c>
      <x:c r="O228" t="str">
        <x:v>A+</x:v>
      </x:c>
      <x:c r="P228" t="str">
        <x:v>Qube</x:v>
      </x:c>
      <x:c r="Q228" t="n">
        <x:v>215</x:v>
      </x:c>
      <x:c r="R228" t="n">
        <x:v>14000</x:v>
      </x:c>
    </x:row>
    <x:row r="229">
      <x:c r="B229" t="n">
        <x:v>215</x:v>
      </x:c>
      <x:c r="C229" t="str">
        <x:v>Kerala</x:v>
      </x:c>
      <x:c r="D229" t="str">
        <x:v>Kechery</x:v>
      </x:c>
      <x:c r="E229" t="str">
        <x:v>XQT0135</x:v>
      </x:c>
      <x:c r="F229" t="str"/>
      <x:c r="G229" t="str">
        <x:v>680501</x:v>
      </x:c>
      <x:c r="H229" t="str">
        <x:v>Silver</x:v>
      </x:c>
      <x:c r="I229" t="str">
        <x:v>Qube Savitha Movie Magic</x:v>
      </x:c>
      <x:c r="J229" t="str">
        <x:v>Kecheri, Church Road Kechery Eranellur Pallivazhi Kechery 680501</x:v>
      </x:c>
      <x:c r="K229" t="str">
        <x:v>T3</x:v>
      </x:c>
      <x:c r="L229" t="str">
        <x:v>S1</x:v>
      </x:c>
      <x:c r="M229" t="n">
        <x:v>1</x:v>
      </x:c>
      <x:c r="N229" t="n">
        <x:v>1</x:v>
      </x:c>
      <x:c r="O229" t="str">
        <x:v>A</x:v>
      </x:c>
      <x:c r="P229" t="str">
        <x:v>Qube</x:v>
      </x:c>
      <x:c r="Q229" t="n">
        <x:v>300</x:v>
      </x:c>
      <x:c r="R229" t="n">
        <x:v>10000</x:v>
      </x:c>
    </x:row>
    <x:row r="230">
      <x:c r="B230" t="n">
        <x:v>216</x:v>
      </x:c>
      <x:c r="C230" t="str">
        <x:v>Kerala</x:v>
      </x:c>
      <x:c r="D230" t="str">
        <x:v>Kilimanoor</x:v>
      </x:c>
      <x:c r="E230" t="str">
        <x:v>KL6210_AUDI 1</x:v>
      </x:c>
      <x:c r="F230" t="str"/>
      <x:c r="G230" t="str"/>
      <x:c r="H230" t="str">
        <x:v>Silver</x:v>
      </x:c>
      <x:c r="I230" t="str">
        <x:v>Rocky`s:</x:v>
      </x:c>
      <x:c r="J230" t="str">
        <x:v>Rocky`s:, Kilimanoor, Kerala</x:v>
      </x:c>
      <x:c r="K230" t="str">
        <x:v>T3</x:v>
      </x:c>
      <x:c r="L230" t="str">
        <x:v>S1</x:v>
      </x:c>
      <x:c r="M230" t="n">
        <x:v>1</x:v>
      </x:c>
      <x:c r="N230" t="n">
        <x:v>1</x:v>
      </x:c>
      <x:c r="O230" t="str"/>
      <x:c r="P230" t="str">
        <x:v>Qube</x:v>
      </x:c>
      <x:c r="Q230" t="n">
        <x:v>400</x:v>
      </x:c>
      <x:c r="R230" t="n">
        <x:v>2800</x:v>
      </x:c>
    </x:row>
    <x:row r="231">
      <x:c r="B231" t="n">
        <x:v>217</x:v>
      </x:c>
      <x:c r="C231" t="str">
        <x:v>Kerala</x:v>
      </x:c>
      <x:c r="D231" t="str">
        <x:v>Kochi</x:v>
      </x:c>
      <x:c r="E231" t="str">
        <x:v>KL4380_AUDI 1</x:v>
      </x:c>
      <x:c r="F231" t="str"/>
      <x:c r="G231" t="str">
        <x:v>682035</x:v>
      </x:c>
      <x:c r="H231" t="str">
        <x:v>Gold</x:v>
      </x:c>
      <x:c r="I231" t="str">
        <x:v>Padma Cinema:</x:v>
      </x:c>
      <x:c r="J231" t="str">
        <x:v>Padma Cinema:, Kochi, Kerala 682035</x:v>
      </x:c>
      <x:c r="K231" t="str">
        <x:v>T2</x:v>
      </x:c>
      <x:c r="L231" t="str">
        <x:v>S1</x:v>
      </x:c>
      <x:c r="M231" t="n">
        <x:v>1</x:v>
      </x:c>
      <x:c r="N231" t="n">
        <x:v>1</x:v>
      </x:c>
      <x:c r="O231" t="str"/>
      <x:c r="P231" t="str">
        <x:v>Qube</x:v>
      </x:c>
      <x:c r="Q231" t="n">
        <x:v>506</x:v>
      </x:c>
      <x:c r="R231" t="n">
        <x:v>14000</x:v>
      </x:c>
    </x:row>
    <x:row r="232">
      <x:c r="B232" t="n">
        <x:v>218</x:v>
      </x:c>
      <x:c r="C232" t="str">
        <x:v>Kerala</x:v>
      </x:c>
      <x:c r="D232" t="str">
        <x:v>Kochi</x:v>
      </x:c>
      <x:c r="E232" t="str">
        <x:v>KL4861_AUDI 1</x:v>
      </x:c>
      <x:c r="F232" t="str"/>
      <x:c r="G232" t="str"/>
      <x:c r="H232" t="str">
        <x:v>Silver</x:v>
      </x:c>
      <x:c r="I232" t="str">
        <x:v>PVR Lakeshore PXL 4K Laser ATMOS DTS-X Y Junction</x:v>
      </x:c>
      <x:c r="J232" t="str">
        <x:v>PVR Lakeshore PXL 4K Laser ATMOS DTS-X Y Junction, Kochi, Kerala</x:v>
      </x:c>
      <x:c r="K232" t="str">
        <x:v>T3</x:v>
      </x:c>
      <x:c r="L232" t="str"/>
      <x:c r="M232" t="n">
        <x:v>3</x:v>
      </x:c>
      <x:c r="N232" t="n">
        <x:v>1</x:v>
      </x:c>
      <x:c r="O232" t="str"/>
      <x:c r="P232" t="str">
        <x:v>PVR-INOX</x:v>
      </x:c>
      <x:c r="Q232" t="str"/>
      <x:c r="R232" t="n">
        <x:v>10000</x:v>
      </x:c>
    </x:row>
    <x:row r="233">
      <x:c r="B233" t="n">
        <x:v>219</x:v>
      </x:c>
      <x:c r="C233" t="str">
        <x:v>Kerala</x:v>
      </x:c>
      <x:c r="D233" t="str">
        <x:v>Kochi</x:v>
      </x:c>
      <x:c r="E233" t="str">
        <x:v>KL4861_AUDI 2</x:v>
      </x:c>
      <x:c r="F233" t="str"/>
      <x:c r="G233" t="str"/>
      <x:c r="H233" t="str">
        <x:v>Silver</x:v>
      </x:c>
      <x:c r="I233" t="str">
        <x:v>PVR Lakeshore PXL 4K Laser ATMOS DTS-X Y Junction</x:v>
      </x:c>
      <x:c r="J233" t="str">
        <x:v>PVR Lakeshore PXL 4K Laser ATMOS DTS-X Y Junction, Kochi, Kerala</x:v>
      </x:c>
      <x:c r="K233" t="str">
        <x:v>T3</x:v>
      </x:c>
      <x:c r="L233" t="str"/>
      <x:c r="M233" t="n">
        <x:v>3</x:v>
      </x:c>
      <x:c r="N233" t="n">
        <x:v>2</x:v>
      </x:c>
      <x:c r="O233" t="str"/>
      <x:c r="P233" t="str">
        <x:v>PVR-INOX</x:v>
      </x:c>
      <x:c r="Q233" t="str"/>
      <x:c r="R233" t="n">
        <x:v>14000</x:v>
      </x:c>
    </x:row>
    <x:row r="234">
      <x:c r="B234" t="n">
        <x:v>220</x:v>
      </x:c>
      <x:c r="C234" t="str">
        <x:v>Kerala</x:v>
      </x:c>
      <x:c r="D234" t="str">
        <x:v>Kochi</x:v>
      </x:c>
      <x:c r="E234" t="str">
        <x:v>KL4861_AUDI 3</x:v>
      </x:c>
      <x:c r="F234" t="str"/>
      <x:c r="G234" t="str"/>
      <x:c r="H234" t="str">
        <x:v>Silver</x:v>
      </x:c>
      <x:c r="I234" t="str">
        <x:v>PVR Lakeshore PXL 4K Laser ATMOS DTS-X Y Junction</x:v>
      </x:c>
      <x:c r="J234" t="str">
        <x:v>PVR Lakeshore PXL 4K Laser ATMOS DTS-X Y Junction, Kochi, Kerala</x:v>
      </x:c>
      <x:c r="K234" t="str">
        <x:v>T3</x:v>
      </x:c>
      <x:c r="L234" t="str"/>
      <x:c r="M234" t="n">
        <x:v>3</x:v>
      </x:c>
      <x:c r="N234" t="n">
        <x:v>3</x:v>
      </x:c>
      <x:c r="O234" t="str"/>
      <x:c r="P234" t="str">
        <x:v>PVR-INOX</x:v>
      </x:c>
      <x:c r="Q234" t="str"/>
      <x:c r="R234" t="n">
        <x:v>14000</x:v>
      </x:c>
    </x:row>
    <x:row r="235">
      <x:c r="B235" t="n">
        <x:v>221</x:v>
      </x:c>
      <x:c r="C235" t="str">
        <x:v>Kerala</x:v>
      </x:c>
      <x:c r="D235" t="str">
        <x:v>Kochi</x:v>
      </x:c>
      <x:c r="E235" t="str">
        <x:v>KL5205_AUDI 1</x:v>
      </x:c>
      <x:c r="F235" t="str"/>
      <x:c r="G235" t="str"/>
      <x:c r="H235" t="str">
        <x:v>Gold</x:v>
      </x:c>
      <x:c r="I235" t="str">
        <x:v>PVR Oberon, Mosque Road</x:v>
      </x:c>
      <x:c r="J235" t="str">
        <x:v>PVR Oberon, Mosque Road, Kochi, Kerala</x:v>
      </x:c>
      <x:c r="K235" t="str">
        <x:v>T2</x:v>
      </x:c>
      <x:c r="L235" t="str"/>
      <x:c r="M235" t="n">
        <x:v>4</x:v>
      </x:c>
      <x:c r="N235" t="n">
        <x:v>1</x:v>
      </x:c>
      <x:c r="O235" t="str"/>
      <x:c r="P235" t="str">
        <x:v>PVR-INOX</x:v>
      </x:c>
      <x:c r="Q235" t="str"/>
      <x:c r="R235" t="n">
        <x:v>14000</x:v>
      </x:c>
    </x:row>
    <x:row r="236">
      <x:c r="B236" t="n">
        <x:v>222</x:v>
      </x:c>
      <x:c r="C236" t="str">
        <x:v>Kerala</x:v>
      </x:c>
      <x:c r="D236" t="str">
        <x:v>Kochi</x:v>
      </x:c>
      <x:c r="E236" t="str">
        <x:v>KL5205_AUDI 2</x:v>
      </x:c>
      <x:c r="F236" t="str"/>
      <x:c r="G236" t="str"/>
      <x:c r="H236" t="str">
        <x:v>Gold</x:v>
      </x:c>
      <x:c r="I236" t="str">
        <x:v>PVR Oberon, Mosque Road</x:v>
      </x:c>
      <x:c r="J236" t="str">
        <x:v>PVR Oberon, Mosque Road, Kochi, Kerala</x:v>
      </x:c>
      <x:c r="K236" t="str">
        <x:v>T2</x:v>
      </x:c>
      <x:c r="L236" t="str"/>
      <x:c r="M236" t="n">
        <x:v>4</x:v>
      </x:c>
      <x:c r="N236" t="n">
        <x:v>2</x:v>
      </x:c>
      <x:c r="O236" t="str"/>
      <x:c r="P236" t="str">
        <x:v>PVR-INOX</x:v>
      </x:c>
      <x:c r="Q236" t="str"/>
      <x:c r="R236" t="n">
        <x:v>14000</x:v>
      </x:c>
    </x:row>
    <x:row r="237">
      <x:c r="B237" t="n">
        <x:v>223</x:v>
      </x:c>
      <x:c r="C237" t="str">
        <x:v>Kerala</x:v>
      </x:c>
      <x:c r="D237" t="str">
        <x:v>Kochi</x:v>
      </x:c>
      <x:c r="E237" t="str">
        <x:v>KL5205_AUDI 3</x:v>
      </x:c>
      <x:c r="F237" t="str"/>
      <x:c r="G237" t="str"/>
      <x:c r="H237" t="str">
        <x:v>Gold</x:v>
      </x:c>
      <x:c r="I237" t="str">
        <x:v>PVR Oberon, Mosque Road</x:v>
      </x:c>
      <x:c r="J237" t="str">
        <x:v>PVR Oberon, Mosque Road, Kochi, Kerala</x:v>
      </x:c>
      <x:c r="K237" t="str">
        <x:v>T2</x:v>
      </x:c>
      <x:c r="L237" t="str"/>
      <x:c r="M237" t="n">
        <x:v>4</x:v>
      </x:c>
      <x:c r="N237" t="n">
        <x:v>3</x:v>
      </x:c>
      <x:c r="O237" t="str"/>
      <x:c r="P237" t="str">
        <x:v>PVR-INOX</x:v>
      </x:c>
      <x:c r="Q237" t="str"/>
      <x:c r="R237" t="n">
        <x:v>14000</x:v>
      </x:c>
    </x:row>
    <x:row r="238">
      <x:c r="B238" t="n">
        <x:v>224</x:v>
      </x:c>
      <x:c r="C238" t="str">
        <x:v>Kerala</x:v>
      </x:c>
      <x:c r="D238" t="str">
        <x:v>Kochi</x:v>
      </x:c>
      <x:c r="E238" t="str">
        <x:v>KL5205_AUDI 4</x:v>
      </x:c>
      <x:c r="F238" t="str"/>
      <x:c r="G238" t="str"/>
      <x:c r="H238" t="str">
        <x:v>Gold</x:v>
      </x:c>
      <x:c r="I238" t="str">
        <x:v>PVR Oberon, Mosque Road</x:v>
      </x:c>
      <x:c r="J238" t="str">
        <x:v>PVR Oberon, Mosque Road, Kochi, Kerala</x:v>
      </x:c>
      <x:c r="K238" t="str">
        <x:v>T2</x:v>
      </x:c>
      <x:c r="L238" t="str"/>
      <x:c r="M238" t="n">
        <x:v>4</x:v>
      </x:c>
      <x:c r="N238" t="n">
        <x:v>4</x:v>
      </x:c>
      <x:c r="O238" t="str"/>
      <x:c r="P238" t="str">
        <x:v>PVR-INOX</x:v>
      </x:c>
      <x:c r="Q238" t="str"/>
      <x:c r="R238" t="n">
        <x:v>18000</x:v>
      </x:c>
    </x:row>
    <x:row r="239">
      <x:c r="B239" t="n">
        <x:v>225</x:v>
      </x:c>
      <x:c r="C239" t="str">
        <x:v>Kerala</x:v>
      </x:c>
      <x:c r="D239" t="str">
        <x:v>Kochi</x:v>
      </x:c>
      <x:c r="E239" t="str">
        <x:v>KL1616_AUDI 1</x:v>
      </x:c>
      <x:c r="F239" t="str"/>
      <x:c r="G239" t="str">
        <x:v>682002</x:v>
      </x:c>
      <x:c r="H239" t="str">
        <x:v>Gold</x:v>
      </x:c>
      <x:c r="I239" t="str">
        <x:v>Qube G Cinemas Screen 1</x:v>
      </x:c>
      <x:c r="J239" t="str">
        <x:v>Qube G Cinemas Screen 1, Kochi, Kerala 682002</x:v>
      </x:c>
      <x:c r="K239" t="str">
        <x:v>T2</x:v>
      </x:c>
      <x:c r="L239" t="str">
        <x:v>S1</x:v>
      </x:c>
      <x:c r="M239" t="n">
        <x:v>1</x:v>
      </x:c>
      <x:c r="N239" t="n">
        <x:v>1</x:v>
      </x:c>
      <x:c r="O239" t="str"/>
      <x:c r="P239" t="str">
        <x:v>Qube</x:v>
      </x:c>
      <x:c r="Q239" t="n">
        <x:v>484</x:v>
      </x:c>
      <x:c r="R239" t="n">
        <x:v>10000</x:v>
      </x:c>
    </x:row>
    <x:row r="240">
      <x:c r="B240" t="n">
        <x:v>226</x:v>
      </x:c>
      <x:c r="C240" t="str">
        <x:v>Kerala</x:v>
      </x:c>
      <x:c r="D240" t="str">
        <x:v>Kochi</x:v>
      </x:c>
      <x:c r="E240" t="str">
        <x:v>KL1618_AUDI 1</x:v>
      </x:c>
      <x:c r="F240" t="str"/>
      <x:c r="G240" t="str">
        <x:v>682002</x:v>
      </x:c>
      <x:c r="H240" t="str">
        <x:v>Gold</x:v>
      </x:c>
      <x:c r="I240" t="str">
        <x:v>Qube G Cinemas Screen 2</x:v>
      </x:c>
      <x:c r="J240" t="str">
        <x:v>Qube G Cinemas Screen 2, Kochi, Kerala 682002</x:v>
      </x:c>
      <x:c r="K240" t="str">
        <x:v>T2</x:v>
      </x:c>
      <x:c r="L240" t="str">
        <x:v>S1</x:v>
      </x:c>
      <x:c r="M240" t="n">
        <x:v>1</x:v>
      </x:c>
      <x:c r="N240" t="n">
        <x:v>1</x:v>
      </x:c>
      <x:c r="O240" t="str"/>
      <x:c r="P240" t="str">
        <x:v>Qube</x:v>
      </x:c>
      <x:c r="Q240" t="n">
        <x:v>484</x:v>
      </x:c>
      <x:c r="R240" t="n">
        <x:v>10000</x:v>
      </x:c>
    </x:row>
    <x:row r="241">
      <x:c r="B241" t="n">
        <x:v>227</x:v>
      </x:c>
      <x:c r="C241" t="str">
        <x:v>Kerala</x:v>
      </x:c>
      <x:c r="D241" t="str">
        <x:v>Kochi</x:v>
      </x:c>
      <x:c r="E241" t="str">
        <x:v>XQM0211</x:v>
      </x:c>
      <x:c r="F241" t="str"/>
      <x:c r="G241" t="str"/>
      <x:c r="H241" t="str">
        <x:v>Gold</x:v>
      </x:c>
      <x:c r="I241" t="str">
        <x:v>Qube Majestic Theatre Screen 1</x:v>
      </x:c>
      <x:c r="J241" t="str">
        <x:v>Narakkal, V P Road Erattupetta 682505</x:v>
      </x:c>
      <x:c r="K241" t="str">
        <x:v>T2</x:v>
      </x:c>
      <x:c r="L241" t="str">
        <x:v>S1</x:v>
      </x:c>
      <x:c r="M241" t="n">
        <x:v>3</x:v>
      </x:c>
      <x:c r="N241" t="n">
        <x:v>1</x:v>
      </x:c>
      <x:c r="O241" t="str">
        <x:v>A</x:v>
      </x:c>
      <x:c r="P241" t="str">
        <x:v>Qube</x:v>
      </x:c>
      <x:c r="Q241" t="n">
        <x:v>240</x:v>
      </x:c>
      <x:c r="R241" t="n">
        <x:v>10000</x:v>
      </x:c>
    </x:row>
    <x:row r="242">
      <x:c r="B242" t="n">
        <x:v>228</x:v>
      </x:c>
      <x:c r="C242" t="str">
        <x:v>Kerala</x:v>
      </x:c>
      <x:c r="D242" t="str">
        <x:v>Kochi</x:v>
      </x:c>
      <x:c r="E242" t="str">
        <x:v>KL1655_AUDI 2</x:v>
      </x:c>
      <x:c r="F242" t="str"/>
      <x:c r="G242" t="str"/>
      <x:c r="H242" t="str">
        <x:v>Gold</x:v>
      </x:c>
      <x:c r="I242" t="str">
        <x:v>Qube Majestic Theatre Screen 1</x:v>
      </x:c>
      <x:c r="J242" t="str">
        <x:v>Narakkal, V P Road Erattupetta 682505</x:v>
      </x:c>
      <x:c r="K242" t="str">
        <x:v>T2</x:v>
      </x:c>
      <x:c r="L242" t="str"/>
      <x:c r="M242" t="n">
        <x:v>3</x:v>
      </x:c>
      <x:c r="N242" t="n">
        <x:v>2</x:v>
      </x:c>
      <x:c r="O242" t="str"/>
      <x:c r="P242" t="str">
        <x:v>Qube</x:v>
      </x:c>
      <x:c r="Q242" t="str"/>
      <x:c r="R242" t="n">
        <x:v>10000</x:v>
      </x:c>
    </x:row>
    <x:row r="243">
      <x:c r="B243" t="n">
        <x:v>229</x:v>
      </x:c>
      <x:c r="C243" t="str">
        <x:v>Kerala</x:v>
      </x:c>
      <x:c r="D243" t="str">
        <x:v>Kochi</x:v>
      </x:c>
      <x:c r="E243" t="str">
        <x:v>KL1655_AUDI 3</x:v>
      </x:c>
      <x:c r="F243" t="str"/>
      <x:c r="G243" t="str"/>
      <x:c r="H243" t="str">
        <x:v>Gold</x:v>
      </x:c>
      <x:c r="I243" t="str">
        <x:v>Qube Majestic Theatre Screen 1</x:v>
      </x:c>
      <x:c r="J243" t="str">
        <x:v>Narakkal, V P Road Erattupetta 682505</x:v>
      </x:c>
      <x:c r="K243" t="str">
        <x:v>T2</x:v>
      </x:c>
      <x:c r="L243" t="str"/>
      <x:c r="M243" t="n">
        <x:v>3</x:v>
      </x:c>
      <x:c r="N243" t="n">
        <x:v>3</x:v>
      </x:c>
      <x:c r="O243" t="str"/>
      <x:c r="P243" t="str">
        <x:v>Qube</x:v>
      </x:c>
      <x:c r="Q243" t="str"/>
      <x:c r="R243" t="n">
        <x:v>10000</x:v>
      </x:c>
    </x:row>
    <x:row r="244">
      <x:c r="B244" t="n">
        <x:v>230</x:v>
      </x:c>
      <x:c r="C244" t="str">
        <x:v>Kerala</x:v>
      </x:c>
      <x:c r="D244" t="str">
        <x:v>Kochi</x:v>
      </x:c>
      <x:c r="E244" t="str">
        <x:v>KL3956_AUDI 1</x:v>
      </x:c>
      <x:c r="F244" t="str"/>
      <x:c r="G244" t="str"/>
      <x:c r="H244" t="str">
        <x:v>Gold</x:v>
      </x:c>
      <x:c r="I244" t="str">
        <x:v>Sangeeta Cinema:</x:v>
      </x:c>
      <x:c r="J244" t="str">
        <x:v>Sangeeta Cinema:, Kochi, Kerala</x:v>
      </x:c>
      <x:c r="K244" t="str">
        <x:v>T2</x:v>
      </x:c>
      <x:c r="L244" t="str">
        <x:v>S1</x:v>
      </x:c>
      <x:c r="M244" t="n">
        <x:v>1</x:v>
      </x:c>
      <x:c r="N244" t="n">
        <x:v>1</x:v>
      </x:c>
      <x:c r="O244" t="str"/>
      <x:c r="P244" t="str">
        <x:v>Qube</x:v>
      </x:c>
      <x:c r="Q244" t="n">
        <x:v>506</x:v>
      </x:c>
      <x:c r="R244" t="n">
        <x:v>5000</x:v>
      </x:c>
    </x:row>
    <x:row r="245">
      <x:c r="B245" t="n">
        <x:v>231</x:v>
      </x:c>
      <x:c r="C245" t="str">
        <x:v>Kerala</x:v>
      </x:c>
      <x:c r="D245" t="str">
        <x:v>Kochi</x:v>
      </x:c>
      <x:c r="E245" t="str">
        <x:v>KL5872_AUDI 1</x:v>
      </x:c>
      <x:c r="F245" t="str"/>
      <x:c r="G245" t="str"/>
      <x:c r="H245" t="str">
        <x:v>Gold</x:v>
      </x:c>
      <x:c r="I245" t="str">
        <x:v>Shenoys:</x:v>
      </x:c>
      <x:c r="J245" t="str">
        <x:v>Shenoys:, Kochi, Kerala</x:v>
      </x:c>
      <x:c r="K245" t="str">
        <x:v>T2</x:v>
      </x:c>
      <x:c r="L245" t="str">
        <x:v>S1</x:v>
      </x:c>
      <x:c r="M245" t="n">
        <x:v>1</x:v>
      </x:c>
      <x:c r="N245" t="n">
        <x:v>1</x:v>
      </x:c>
      <x:c r="O245" t="str"/>
      <x:c r="P245" t="str">
        <x:v>Qube</x:v>
      </x:c>
      <x:c r="Q245" t="n">
        <x:v>506</x:v>
      </x:c>
      <x:c r="R245" t="n">
        <x:v>1500</x:v>
      </x:c>
    </x:row>
    <x:row r="246">
      <x:c r="B246" t="n">
        <x:v>232</x:v>
      </x:c>
      <x:c r="C246" t="str">
        <x:v>Kerala</x:v>
      </x:c>
      <x:c r="D246" t="str">
        <x:v>Kochi</x:v>
      </x:c>
      <x:c r="E246" t="str">
        <x:v>KL6048_AUDI 1</x:v>
      </x:c>
      <x:c r="F246" t="str"/>
      <x:c r="G246" t="str">
        <x:v>682031</x:v>
      </x:c>
      <x:c r="H246" t="str">
        <x:v>Gold</x:v>
      </x:c>
      <x:c r="I246" t="str">
        <x:v>Sridar: Marine Drive</x:v>
      </x:c>
      <x:c r="J246" t="str">
        <x:v>Sridar: Marine Drive, Kochi, Kerala 682031</x:v>
      </x:c>
      <x:c r="K246" t="str">
        <x:v>T2</x:v>
      </x:c>
      <x:c r="L246" t="str">
        <x:v>S1</x:v>
      </x:c>
      <x:c r="M246" t="n">
        <x:v>1</x:v>
      </x:c>
      <x:c r="N246" t="n">
        <x:v>1</x:v>
      </x:c>
      <x:c r="O246" t="str"/>
      <x:c r="P246" t="str">
        <x:v>Qube</x:v>
      </x:c>
      <x:c r="Q246" t="n">
        <x:v>506</x:v>
      </x:c>
      <x:c r="R246" t="n">
        <x:v>14000</x:v>
      </x:c>
    </x:row>
    <x:row r="247">
      <x:c r="B247" t="n">
        <x:v>233</x:v>
      </x:c>
      <x:c r="C247" t="str">
        <x:v>Kerala</x:v>
      </x:c>
      <x:c r="D247" t="str">
        <x:v>Kochi</x:v>
      </x:c>
      <x:c r="E247" t="str">
        <x:v>KL5595_AUDI 1</x:v>
      </x:c>
      <x:c r="F247" t="str"/>
      <x:c r="G247" t="str"/>
      <x:c r="H247" t="str">
        <x:v>Silver</x:v>
      </x:c>
      <x:c r="I247" t="str">
        <x:v>Vanitha Cineplex RGB Laser 4K 3D ATMOS: Edappally</x:v>
      </x:c>
      <x:c r="J247" t="str">
        <x:v>Vanitha Cineplex RGB Laser 4K 3D ATMOS: Edappally, Kochi, Kerala</x:v>
      </x:c>
      <x:c r="K247" t="str">
        <x:v>T3</x:v>
      </x:c>
      <x:c r="L247" t="str"/>
      <x:c r="M247" t="n">
        <x:v>2</x:v>
      </x:c>
      <x:c r="N247" t="n">
        <x:v>1</x:v>
      </x:c>
      <x:c r="O247" t="str"/>
      <x:c r="P247" t="str">
        <x:v>Qube</x:v>
      </x:c>
      <x:c r="Q247" t="str"/>
      <x:c r="R247" t="n">
        <x:v>10000</x:v>
      </x:c>
    </x:row>
    <x:row r="248">
      <x:c r="B248" t="n">
        <x:v>234</x:v>
      </x:c>
      <x:c r="C248" t="str">
        <x:v>Kerala</x:v>
      </x:c>
      <x:c r="D248" t="str">
        <x:v>Kochi</x:v>
      </x:c>
      <x:c r="E248" t="str">
        <x:v>KL5595_AUDI 2</x:v>
      </x:c>
      <x:c r="F248" t="str"/>
      <x:c r="G248" t="str"/>
      <x:c r="H248" t="str">
        <x:v>Silver</x:v>
      </x:c>
      <x:c r="I248" t="str">
        <x:v>Vanitha Cineplex RGB Laser 4K 3D ATMOS: Edappally</x:v>
      </x:c>
      <x:c r="J248" t="str">
        <x:v>Vanitha Cineplex RGB Laser 4K 3D ATMOS: Edappally, Kochi, Kerala</x:v>
      </x:c>
      <x:c r="K248" t="str">
        <x:v>T3</x:v>
      </x:c>
      <x:c r="L248" t="str"/>
      <x:c r="M248" t="n">
        <x:v>2</x:v>
      </x:c>
      <x:c r="N248" t="n">
        <x:v>2</x:v>
      </x:c>
      <x:c r="O248" t="str"/>
      <x:c r="P248" t="str">
        <x:v>Qube</x:v>
      </x:c>
      <x:c r="Q248" t="str"/>
      <x:c r="R248" t="n">
        <x:v>14000</x:v>
      </x:c>
    </x:row>
    <x:row r="249">
      <x:c r="B249" t="n">
        <x:v>235</x:v>
      </x:c>
      <x:c r="C249" t="str">
        <x:v>Kerala</x:v>
      </x:c>
      <x:c r="D249" t="str">
        <x:v>Kodakara</x:v>
      </x:c>
      <x:c r="E249" t="str">
        <x:v>KL4679_AUDI 1</x:v>
      </x:c>
      <x:c r="F249" t="str"/>
      <x:c r="G249" t="str"/>
      <x:c r="H249" t="str">
        <x:v>Silver</x:v>
      </x:c>
      <x:c r="I249" t="str">
        <x:v>City Shivadam RGB 4K Laser 3D:</x:v>
      </x:c>
      <x:c r="J249" t="str">
        <x:v>City Shivadam RGB 4K Laser 3D:, Kodakara, Kerala</x:v>
      </x:c>
      <x:c r="K249" t="str">
        <x:v>T3</x:v>
      </x:c>
      <x:c r="L249" t="str">
        <x:v>S1</x:v>
      </x:c>
      <x:c r="M249" t="n">
        <x:v>1</x:v>
      </x:c>
      <x:c r="N249" t="n">
        <x:v>1</x:v>
      </x:c>
      <x:c r="O249" t="str"/>
      <x:c r="P249" t="str">
        <x:v>Qube</x:v>
      </x:c>
      <x:c r="Q249" t="n">
        <x:v>400</x:v>
      </x:c>
      <x:c r="R249" t="n">
        <x:v>10000</x:v>
      </x:c>
    </x:row>
    <x:row r="250">
      <x:c r="B250" t="n">
        <x:v>236</x:v>
      </x:c>
      <x:c r="C250" t="str">
        <x:v>Kerala</x:v>
      </x:c>
      <x:c r="D250" t="str">
        <x:v>Kodakara</x:v>
      </x:c>
      <x:c r="E250" t="str">
        <x:v>XQS1727</x:v>
      </x:c>
      <x:c r="F250" t="str"/>
      <x:c r="G250" t="str"/>
      <x:c r="H250" t="str">
        <x:v>Silver</x:v>
      </x:c>
      <x:c r="I250" t="str">
        <x:v>Qube Shivadham Cinemas Screen 1</x:v>
      </x:c>
      <x:c r="J250" t="str">
        <x:v>3/496/B 1 City Centre building, Kodakara, Thrissur, Kodakara - 680684</x:v>
      </x:c>
      <x:c r="K250" t="str">
        <x:v>T3</x:v>
      </x:c>
      <x:c r="L250" t="str">
        <x:v>S1</x:v>
      </x:c>
      <x:c r="M250" t="n">
        <x:v>1</x:v>
      </x:c>
      <x:c r="N250" t="n">
        <x:v>1</x:v>
      </x:c>
      <x:c r="O250" t="str">
        <x:v>A</x:v>
      </x:c>
      <x:c r="P250" t="str">
        <x:v>Qube</x:v>
      </x:c>
      <x:c r="Q250" t="n">
        <x:v>202</x:v>
      </x:c>
      <x:c r="R250" t="n">
        <x:v>14000</x:v>
      </x:c>
    </x:row>
    <x:row r="251">
      <x:c r="B251" t="n">
        <x:v>237</x:v>
      </x:c>
      <x:c r="C251" t="str">
        <x:v>Kerala</x:v>
      </x:c>
      <x:c r="D251" t="str">
        <x:v>Kodungallur</x:v>
      </x:c>
      <x:c r="E251" t="str">
        <x:v>KL5690_AUDI 1</x:v>
      </x:c>
      <x:c r="F251" t="str"/>
      <x:c r="G251" t="str"/>
      <x:c r="H251" t="str">
        <x:v>Gold</x:v>
      </x:c>
      <x:c r="I251" t="str">
        <x:v>D CINEMAA: MUGHAL MALL BARCO 4K LASER</x:v>
      </x:c>
      <x:c r="J251" t="str">
        <x:v>D CINEMAA: MUGHAL MALL BARCO 4K LASER, Kodungallur, Kerala</x:v>
      </x:c>
      <x:c r="K251" t="str">
        <x:v>T3</x:v>
      </x:c>
      <x:c r="L251" t="str"/>
      <x:c r="M251" t="n">
        <x:v>2</x:v>
      </x:c>
      <x:c r="N251" t="n">
        <x:v>1</x:v>
      </x:c>
      <x:c r="O251" t="str"/>
      <x:c r="P251" t="str">
        <x:v>Qube</x:v>
      </x:c>
      <x:c r="Q251" t="str"/>
      <x:c r="R251" t="n">
        <x:v>10000</x:v>
      </x:c>
    </x:row>
    <x:row r="252">
      <x:c r="B252" t="n">
        <x:v>238</x:v>
      </x:c>
      <x:c r="C252" t="str">
        <x:v>Kerala</x:v>
      </x:c>
      <x:c r="D252" t="str">
        <x:v>Kodungallur</x:v>
      </x:c>
      <x:c r="E252" t="str">
        <x:v>KL5690_AUDI 2</x:v>
      </x:c>
      <x:c r="F252" t="str"/>
      <x:c r="G252" t="str"/>
      <x:c r="H252" t="str">
        <x:v>Gold</x:v>
      </x:c>
      <x:c r="I252" t="str">
        <x:v>D CINEMAA: MUGHAL MALL BARCO 4K LASER</x:v>
      </x:c>
      <x:c r="J252" t="str">
        <x:v>D CINEMAA: MUGHAL MALL BARCO 4K LASER, Kodungallur, Kerala</x:v>
      </x:c>
      <x:c r="K252" t="str">
        <x:v>T3</x:v>
      </x:c>
      <x:c r="L252" t="str"/>
      <x:c r="M252" t="n">
        <x:v>2</x:v>
      </x:c>
      <x:c r="N252" t="n">
        <x:v>2</x:v>
      </x:c>
      <x:c r="O252" t="str"/>
      <x:c r="P252" t="str">
        <x:v>Qube</x:v>
      </x:c>
      <x:c r="Q252" t="str"/>
      <x:c r="R252" t="n">
        <x:v>10000</x:v>
      </x:c>
    </x:row>
    <x:row r="253">
      <x:c r="B253" t="n">
        <x:v>239</x:v>
      </x:c>
      <x:c r="C253" t="str">
        <x:v>Kerala</x:v>
      </x:c>
      <x:c r="D253" t="str">
        <x:v>Kodungallur</x:v>
      </x:c>
      <x:c r="E253" t="str">
        <x:v>XQC0580</x:v>
      </x:c>
      <x:c r="F253" t="str"/>
      <x:c r="G253" t="str"/>
      <x:c r="H253" t="str">
        <x:v>Gold</x:v>
      </x:c>
      <x:c r="I253" t="str">
        <x:v>Qube Graand Multi Screens (D Cinemas) Screen 1</x:v>
      </x:c>
      <x:c r="J253" t="str">
        <x:v>3rd Floor, Mugal Mall, Vadakke Nada, Near Municipal, Star Nagar,Thrissur - 680666</x:v>
      </x:c>
      <x:c r="K253" t="str">
        <x:v>T3</x:v>
      </x:c>
      <x:c r="L253" t="str">
        <x:v>S3</x:v>
      </x:c>
      <x:c r="M253" t="n">
        <x:v>3</x:v>
      </x:c>
      <x:c r="N253" t="n">
        <x:v>1</x:v>
      </x:c>
      <x:c r="O253" t="str">
        <x:v>A+</x:v>
      </x:c>
      <x:c r="P253" t="str">
        <x:v>Qube</x:v>
      </x:c>
      <x:c r="Q253" t="n">
        <x:v>159</x:v>
      </x:c>
      <x:c r="R253" t="n">
        <x:v>16000</x:v>
      </x:c>
    </x:row>
    <x:row r="254">
      <x:c r="B254" t="n">
        <x:v>240</x:v>
      </x:c>
      <x:c r="C254" t="str">
        <x:v>Kerala</x:v>
      </x:c>
      <x:c r="D254" t="str">
        <x:v>Kodungallur</x:v>
      </x:c>
      <x:c r="E254" t="str">
        <x:v>KL2718_AUDI 2</x:v>
      </x:c>
      <x:c r="F254" t="str"/>
      <x:c r="G254" t="str"/>
      <x:c r="H254" t="str">
        <x:v>Gold</x:v>
      </x:c>
      <x:c r="I254" t="str">
        <x:v>Qube Graand Multi Screens (D Cinemas) Screen 1</x:v>
      </x:c>
      <x:c r="J254" t="str">
        <x:v>3rd Floor, Mugal Mall, Vadakke Nada, Near Municipal, Star Nagar,Thrissur - 680666</x:v>
      </x:c>
      <x:c r="K254" t="str">
        <x:v>T3</x:v>
      </x:c>
      <x:c r="L254" t="str"/>
      <x:c r="M254" t="n">
        <x:v>3</x:v>
      </x:c>
      <x:c r="N254" t="n">
        <x:v>2</x:v>
      </x:c>
      <x:c r="O254" t="str"/>
      <x:c r="P254" t="str">
        <x:v>Qube</x:v>
      </x:c>
      <x:c r="Q254" t="str"/>
      <x:c r="R254" t="n">
        <x:v>16000</x:v>
      </x:c>
    </x:row>
    <x:row r="255">
      <x:c r="B255" t="n">
        <x:v>241</x:v>
      </x:c>
      <x:c r="C255" t="str">
        <x:v>Kerala</x:v>
      </x:c>
      <x:c r="D255" t="str">
        <x:v>Kodungallur</x:v>
      </x:c>
      <x:c r="E255" t="str">
        <x:v>KL2718_AUDI 3</x:v>
      </x:c>
      <x:c r="F255" t="str"/>
      <x:c r="G255" t="str"/>
      <x:c r="H255" t="str">
        <x:v>Gold</x:v>
      </x:c>
      <x:c r="I255" t="str">
        <x:v>Qube Graand Multi Screens (D Cinemas) Screen 1</x:v>
      </x:c>
      <x:c r="J255" t="str">
        <x:v>3rd Floor, Mugal Mall, Vadakke Nada, Near Municipal, Star Nagar,Thrissur - 680666</x:v>
      </x:c>
      <x:c r="K255" t="str">
        <x:v>T3</x:v>
      </x:c>
      <x:c r="L255" t="str"/>
      <x:c r="M255" t="n">
        <x:v>3</x:v>
      </x:c>
      <x:c r="N255" t="n">
        <x:v>3</x:v>
      </x:c>
      <x:c r="O255" t="str"/>
      <x:c r="P255" t="str">
        <x:v>Qube</x:v>
      </x:c>
      <x:c r="Q255" t="str"/>
      <x:c r="R255" t="n">
        <x:v>15000</x:v>
      </x:c>
    </x:row>
    <x:row r="256">
      <x:c r="B256" t="n">
        <x:v>242</x:v>
      </x:c>
      <x:c r="C256" t="str">
        <x:v>Kerala</x:v>
      </x:c>
      <x:c r="D256" t="str">
        <x:v>Kodungallur</x:v>
      </x:c>
      <x:c r="E256" t="str">
        <x:v>13629</x:v>
      </x:c>
      <x:c r="F256" t="str"/>
      <x:c r="G256" t="str"/>
      <x:c r="H256" t="str">
        <x:v>Silver</x:v>
      </x:c>
      <x:c r="I256" t="str">
        <x:v>Qube Lakshmi Cinemas</x:v>
      </x:c>
      <x:c r="J256" t="str">
        <x:v>Padakulam Kodungallur Thrissur 680664</x:v>
      </x:c>
      <x:c r="K256" t="str">
        <x:v>T3</x:v>
      </x:c>
      <x:c r="L256" t="str">
        <x:v>S1</x:v>
      </x:c>
      <x:c r="M256" t="n">
        <x:v>1</x:v>
      </x:c>
      <x:c r="N256" t="n">
        <x:v>1</x:v>
      </x:c>
      <x:c r="O256" t="str">
        <x:v>Normal</x:v>
      </x:c>
      <x:c r="P256" t="str">
        <x:v>Qube</x:v>
      </x:c>
      <x:c r="Q256" t="n">
        <x:v>400</x:v>
      </x:c>
      <x:c r="R256" t="n">
        <x:v>10000</x:v>
      </x:c>
    </x:row>
    <x:row r="257">
      <x:c r="B257" t="n">
        <x:v>243</x:v>
      </x:c>
      <x:c r="C257" t="str">
        <x:v>Kerala</x:v>
      </x:c>
      <x:c r="D257" t="str">
        <x:v>Kodungallur</x:v>
      </x:c>
      <x:c r="E257" t="str">
        <x:v>XQS0694</x:v>
      </x:c>
      <x:c r="F257" t="str"/>
      <x:c r="G257" t="str">
        <x:v>680664</x:v>
      </x:c>
      <x:c r="H257" t="str">
        <x:v>Gold</x:v>
      </x:c>
      <x:c r="I257" t="str">
        <x:v>Qube Sree Kaleeswary Cinemas - Screen 1</x:v>
      </x:c>
      <x:c r="J257" t="str">
        <x:v>Kunnumpuram, Edapally - Panvel Highway South Nada 680664</x:v>
      </x:c>
      <x:c r="K257" t="str">
        <x:v>T3</x:v>
      </x:c>
      <x:c r="L257" t="str">
        <x:v>S1</x:v>
      </x:c>
      <x:c r="M257" t="n">
        <x:v>2</x:v>
      </x:c>
      <x:c r="N257" t="n">
        <x:v>1</x:v>
      </x:c>
      <x:c r="O257" t="str">
        <x:v>A</x:v>
      </x:c>
      <x:c r="P257" t="str">
        <x:v>Qube</x:v>
      </x:c>
      <x:c r="Q257" t="n">
        <x:v>268</x:v>
      </x:c>
      <x:c r="R257" t="n">
        <x:v>10000</x:v>
      </x:c>
    </x:row>
    <x:row r="258">
      <x:c r="B258" t="n">
        <x:v>244</x:v>
      </x:c>
      <x:c r="C258" t="str">
        <x:v>Kerala</x:v>
      </x:c>
      <x:c r="D258" t="str">
        <x:v>Kodungallur</x:v>
      </x:c>
      <x:c r="E258" t="str">
        <x:v>KL1710_AUDI 2</x:v>
      </x:c>
      <x:c r="F258" t="str"/>
      <x:c r="G258" t="str">
        <x:v>680664</x:v>
      </x:c>
      <x:c r="H258" t="str">
        <x:v>Gold</x:v>
      </x:c>
      <x:c r="I258" t="str">
        <x:v>Qube Sree Kaleeswary Cinemas - Screen 1</x:v>
      </x:c>
      <x:c r="J258" t="str">
        <x:v>Kunnumpuram, Edapally - Panvel Highway South Nada 680664</x:v>
      </x:c>
      <x:c r="K258" t="str">
        <x:v>T3</x:v>
      </x:c>
      <x:c r="L258" t="str"/>
      <x:c r="M258" t="n">
        <x:v>2</x:v>
      </x:c>
      <x:c r="N258" t="n">
        <x:v>2</x:v>
      </x:c>
      <x:c r="O258" t="str"/>
      <x:c r="P258" t="str">
        <x:v>Qube</x:v>
      </x:c>
      <x:c r="Q258" t="str"/>
      <x:c r="R258" t="n">
        <x:v>10000</x:v>
      </x:c>
    </x:row>
    <x:row r="259">
      <x:c r="B259" t="n">
        <x:v>245</x:v>
      </x:c>
      <x:c r="C259" t="str">
        <x:v>Kerala</x:v>
      </x:c>
      <x:c r="D259" t="str">
        <x:v>Kollam</x:v>
      </x:c>
      <x:c r="E259" t="str">
        <x:v>KL5996_AUDI 1</x:v>
      </x:c>
      <x:c r="F259" t="str"/>
      <x:c r="G259" t="str"/>
      <x:c r="H259" t="str">
        <x:v>Gold</x:v>
      </x:c>
      <x:c r="I259" t="str">
        <x:v>Dhanya Remya:</x:v>
      </x:c>
      <x:c r="J259" t="str">
        <x:v>Dhanya Remya:, Kollam, Kerala</x:v>
      </x:c>
      <x:c r="K259" t="str">
        <x:v>T2</x:v>
      </x:c>
      <x:c r="L259" t="str">
        <x:v>S1</x:v>
      </x:c>
      <x:c r="M259" t="n">
        <x:v>1</x:v>
      </x:c>
      <x:c r="N259" t="n">
        <x:v>1</x:v>
      </x:c>
      <x:c r="O259" t="str"/>
      <x:c r="P259" t="str">
        <x:v>Qube</x:v>
      </x:c>
      <x:c r="Q259" t="n">
        <x:v>506</x:v>
      </x:c>
      <x:c r="R259" t="n">
        <x:v>14000</x:v>
      </x:c>
    </x:row>
    <x:row r="260">
      <x:c r="B260" t="n">
        <x:v>246</x:v>
      </x:c>
      <x:c r="C260" t="str">
        <x:v>Kerala</x:v>
      </x:c>
      <x:c r="D260" t="str">
        <x:v>Kollam</x:v>
      </x:c>
      <x:c r="E260" t="str">
        <x:v>KL4684_AUDI 1</x:v>
      </x:c>
      <x:c r="F260" t="str"/>
      <x:c r="G260" t="str"/>
      <x:c r="H260" t="str">
        <x:v>Gold</x:v>
      </x:c>
      <x:c r="I260" t="str">
        <x:v>Gmax Cinemas Jerome 3D 7.1 JBL:</x:v>
      </x:c>
      <x:c r="J260" t="str">
        <x:v>Gmax Cinemas Jerome 3D 7.1 JBL:, Kollam, Kerala</x:v>
      </x:c>
      <x:c r="K260" t="str">
        <x:v>T2</x:v>
      </x:c>
      <x:c r="L260" t="str">
        <x:v>S1</x:v>
      </x:c>
      <x:c r="M260" t="n">
        <x:v>1</x:v>
      </x:c>
      <x:c r="N260" t="n">
        <x:v>1</x:v>
      </x:c>
      <x:c r="O260" t="str"/>
      <x:c r="P260" t="str">
        <x:v>Qube</x:v>
      </x:c>
      <x:c r="Q260" t="n">
        <x:v>506</x:v>
      </x:c>
      <x:c r="R260" t="n">
        <x:v>50000</x:v>
      </x:c>
    </x:row>
    <x:row r="261">
      <x:c r="B261" t="n">
        <x:v>247</x:v>
      </x:c>
      <x:c r="C261" t="str">
        <x:v>Kerala</x:v>
      </x:c>
      <x:c r="D261" t="str">
        <x:v>Kollam</x:v>
      </x:c>
      <x:c r="E261" t="str">
        <x:v>XQC0300</x:v>
      </x:c>
      <x:c r="F261" t="str"/>
      <x:c r="G261" t="str">
        <x:v>691305</x:v>
      </x:c>
      <x:c r="H261" t="str">
        <x:v>Gold</x:v>
      </x:c>
      <x:c r="I261" t="str">
        <x:v>Qube Carnival Cinemas - Blue Audi - Kollam</x:v>
      </x:c>
      <x:c r="J261" t="str">
        <x:v>RP Mall, 5th Floor, Salem - Kanyakumari Highway 691001</x:v>
      </x:c>
      <x:c r="K261" t="str">
        <x:v>T2</x:v>
      </x:c>
      <x:c r="L261" t="str">
        <x:v>S2</x:v>
      </x:c>
      <x:c r="M261" t="n">
        <x:v>1</x:v>
      </x:c>
      <x:c r="N261" t="n">
        <x:v>1</x:v>
      </x:c>
      <x:c r="O261" t="str">
        <x:v>AA+</x:v>
      </x:c>
      <x:c r="P261" t="str">
        <x:v>Qube</x:v>
      </x:c>
      <x:c r="Q261" t="n">
        <x:v>97</x:v>
      </x:c>
      <x:c r="R261" t="n">
        <x:v>10000</x:v>
      </x:c>
    </x:row>
    <x:row r="262">
      <x:c r="B262" t="n">
        <x:v>248</x:v>
      </x:c>
      <x:c r="C262" t="str">
        <x:v>Kerala</x:v>
      </x:c>
      <x:c r="D262" t="str">
        <x:v>Kollam</x:v>
      </x:c>
      <x:c r="E262" t="str">
        <x:v>KL1589_AUDI 1</x:v>
      </x:c>
      <x:c r="F262" t="str"/>
      <x:c r="G262" t="str">
        <x:v>691305</x:v>
      </x:c>
      <x:c r="H262" t="str">
        <x:v>Gold</x:v>
      </x:c>
      <x:c r="I262" t="str">
        <x:v>Qube Carnival Cinemas - Red Audi - Kollam</x:v>
      </x:c>
      <x:c r="J262" t="str">
        <x:v>RP Mall, 5th Floor, Salem - Kanyakumari Highway 691001</x:v>
      </x:c>
      <x:c r="K262" t="str">
        <x:v>T2</x:v>
      </x:c>
      <x:c r="L262" t="str">
        <x:v>S1</x:v>
      </x:c>
      <x:c r="M262" t="n">
        <x:v>1</x:v>
      </x:c>
      <x:c r="N262" t="n">
        <x:v>1</x:v>
      </x:c>
      <x:c r="O262" t="str"/>
      <x:c r="P262" t="str">
        <x:v>Qube</x:v>
      </x:c>
      <x:c r="Q262" t="n">
        <x:v>107</x:v>
      </x:c>
      <x:c r="R262" t="n">
        <x:v>10000</x:v>
      </x:c>
    </x:row>
    <x:row r="263">
      <x:c r="B263" t="n">
        <x:v>249</x:v>
      </x:c>
      <x:c r="C263" t="str">
        <x:v>Kerala</x:v>
      </x:c>
      <x:c r="D263" t="str">
        <x:v>Kollam</x:v>
      </x:c>
      <x:c r="E263" t="str">
        <x:v>XQG0267</x:v>
      </x:c>
      <x:c r="F263" t="str"/>
      <x:c r="G263" t="str">
        <x:v>691001</x:v>
      </x:c>
      <x:c r="H263" t="str">
        <x:v>Gold</x:v>
      </x:c>
      <x:c r="I263" t="str">
        <x:v>Qube G Max Cinemas Screen 1</x:v>
      </x:c>
      <x:c r="J263" t="str">
        <x:v>Bishop Jerome Nagar, Chinnakada, Kollam, 691001</x:v>
      </x:c>
      <x:c r="K263" t="str">
        <x:v>T2</x:v>
      </x:c>
      <x:c r="L263" t="str">
        <x:v>S1</x:v>
      </x:c>
      <x:c r="M263" t="n">
        <x:v>2</x:v>
      </x:c>
      <x:c r="N263" t="n">
        <x:v>1</x:v>
      </x:c>
      <x:c r="O263" t="str">
        <x:v>A+</x:v>
      </x:c>
      <x:c r="P263" t="str">
        <x:v>Qube</x:v>
      </x:c>
      <x:c r="Q263" t="n">
        <x:v>279</x:v>
      </x:c>
      <x:c r="R263" t="n">
        <x:v>22000</x:v>
      </x:c>
    </x:row>
    <x:row r="264">
      <x:c r="B264" t="n">
        <x:v>250</x:v>
      </x:c>
      <x:c r="C264" t="str">
        <x:v>Kerala</x:v>
      </x:c>
      <x:c r="D264" t="str">
        <x:v>Kollam</x:v>
      </x:c>
      <x:c r="E264" t="str">
        <x:v>KL2781_AUDI 2</x:v>
      </x:c>
      <x:c r="F264" t="str"/>
      <x:c r="G264" t="str">
        <x:v>691001</x:v>
      </x:c>
      <x:c r="H264" t="str">
        <x:v>Gold</x:v>
      </x:c>
      <x:c r="I264" t="str">
        <x:v>Qube G Max Cinemas Screen 1</x:v>
      </x:c>
      <x:c r="J264" t="str">
        <x:v>Bishop Jerome Nagar, Chinnakada, Kollam, 691001</x:v>
      </x:c>
      <x:c r="K264" t="str">
        <x:v>T2</x:v>
      </x:c>
      <x:c r="L264" t="str"/>
      <x:c r="M264" t="n">
        <x:v>2</x:v>
      </x:c>
      <x:c r="N264" t="n">
        <x:v>2</x:v>
      </x:c>
      <x:c r="O264" t="str"/>
      <x:c r="P264" t="str">
        <x:v>Qube</x:v>
      </x:c>
      <x:c r="Q264" t="str"/>
      <x:c r="R264" t="n">
        <x:v>10000</x:v>
      </x:c>
    </x:row>
    <x:row r="265">
      <x:c r="B265" t="n">
        <x:v>251</x:v>
      </x:c>
      <x:c r="C265" t="str">
        <x:v>Kerala</x:v>
      </x:c>
      <x:c r="D265" t="str">
        <x:v>Kollam</x:v>
      </x:c>
      <x:c r="E265" t="str">
        <x:v>KL2853_AUDI 1</x:v>
      </x:c>
      <x:c r="F265" t="str"/>
      <x:c r="G265" t="str"/>
      <x:c r="H265" t="str">
        <x:v>Gold</x:v>
      </x:c>
      <x:c r="I265" t="str">
        <x:v>Qube G Max Cinemas Screen 3</x:v>
      </x:c>
      <x:c r="J265" t="str">
        <x:v>Bishop Jerome Nagar, Chinnakada, Kollam, 691001</x:v>
      </x:c>
      <x:c r="K265" t="str">
        <x:v>T2</x:v>
      </x:c>
      <x:c r="L265" t="str">
        <x:v>S1</x:v>
      </x:c>
      <x:c r="M265" t="n">
        <x:v>1</x:v>
      </x:c>
      <x:c r="N265" t="n">
        <x:v>1</x:v>
      </x:c>
      <x:c r="O265" t="str"/>
      <x:c r="P265" t="str">
        <x:v>Qube</x:v>
      </x:c>
      <x:c r="Q265" t="n">
        <x:v>535</x:v>
      </x:c>
      <x:c r="R265" t="n">
        <x:v>14000</x:v>
      </x:c>
    </x:row>
    <x:row r="266">
      <x:c r="B266" t="n">
        <x:v>252</x:v>
      </x:c>
      <x:c r="C266" t="str">
        <x:v>Kerala</x:v>
      </x:c>
      <x:c r="D266" t="str">
        <x:v>Kollam</x:v>
      </x:c>
      <x:c r="E266" t="str">
        <x:v>XQG0360</x:v>
      </x:c>
      <x:c r="F266" t="str"/>
      <x:c r="G266" t="str">
        <x:v>691001</x:v>
      </x:c>
      <x:c r="H266" t="str">
        <x:v>Gold</x:v>
      </x:c>
      <x:c r="I266" t="str">
        <x:v>Qube Gmax 4K Utsav Screen 1</x:v>
      </x:c>
      <x:c r="J266" t="str">
        <x:v>Aradhana Complex, Poilakada Road, Parmeswar Nagar, Chinnakkada, Kollam - 691001</x:v>
      </x:c>
      <x:c r="K266" t="str">
        <x:v>T2</x:v>
      </x:c>
      <x:c r="L266" t="str">
        <x:v>S1</x:v>
      </x:c>
      <x:c r="M266" t="n">
        <x:v>2</x:v>
      </x:c>
      <x:c r="N266" t="n">
        <x:v>1</x:v>
      </x:c>
      <x:c r="O266" t="str">
        <x:v>A</x:v>
      </x:c>
      <x:c r="P266" t="str">
        <x:v>Qube</x:v>
      </x:c>
      <x:c r="Q266" t="n">
        <x:v>569</x:v>
      </x:c>
      <x:c r="R266" t="n">
        <x:v>14000</x:v>
      </x:c>
    </x:row>
    <x:row r="267">
      <x:c r="B267" t="n">
        <x:v>253</x:v>
      </x:c>
      <x:c r="C267" t="str">
        <x:v>Kerala</x:v>
      </x:c>
      <x:c r="D267" t="str">
        <x:v>Kollam</x:v>
      </x:c>
      <x:c r="E267" t="str">
        <x:v>KL2886_AUDI 2</x:v>
      </x:c>
      <x:c r="F267" t="str"/>
      <x:c r="G267" t="str">
        <x:v>691001</x:v>
      </x:c>
      <x:c r="H267" t="str">
        <x:v>Gold</x:v>
      </x:c>
      <x:c r="I267" t="str">
        <x:v>Qube Gmax 4K Utsav Screen 1</x:v>
      </x:c>
      <x:c r="J267" t="str">
        <x:v>Aradhana Complex, Poilakada Road, Parmeswar Nagar, Chinnakkada, Kollam - 691001</x:v>
      </x:c>
      <x:c r="K267" t="str">
        <x:v>T2</x:v>
      </x:c>
      <x:c r="L267" t="str"/>
      <x:c r="M267" t="n">
        <x:v>2</x:v>
      </x:c>
      <x:c r="N267" t="n">
        <x:v>2</x:v>
      </x:c>
      <x:c r="O267" t="str"/>
      <x:c r="P267" t="str">
        <x:v>Qube</x:v>
      </x:c>
      <x:c r="Q267" t="str"/>
      <x:c r="R267" t="n">
        <x:v>14000</x:v>
      </x:c>
    </x:row>
    <x:row r="268">
      <x:c r="B268" t="n">
        <x:v>254</x:v>
      </x:c>
      <x:c r="C268" t="str">
        <x:v>Kerala</x:v>
      </x:c>
      <x:c r="D268" t="str">
        <x:v>Kollam</x:v>
      </x:c>
      <x:c r="E268" t="str">
        <x:v>XQP0492</x:v>
      </x:c>
      <x:c r="F268" t="str"/>
      <x:c r="G268" t="str"/>
      <x:c r="H268" t="str">
        <x:v>Silver</x:v>
      </x:c>
      <x:c r="I268" t="str">
        <x:v>Qube Pranavam Theatre</x:v>
      </x:c>
      <x:c r="J268" t="str">
        <x:v>Railway station, Karbala, Kollam, Kerala 691001</x:v>
      </x:c>
      <x:c r="K268" t="str">
        <x:v>T2</x:v>
      </x:c>
      <x:c r="L268" t="str">
        <x:v>S1</x:v>
      </x:c>
      <x:c r="M268" t="n">
        <x:v>1</x:v>
      </x:c>
      <x:c r="N268" t="n">
        <x:v>1</x:v>
      </x:c>
      <x:c r="O268" t="str">
        <x:v>A</x:v>
      </x:c>
      <x:c r="P268" t="str">
        <x:v>Qube</x:v>
      </x:c>
      <x:c r="Q268" t="n">
        <x:v>551</x:v>
      </x:c>
      <x:c r="R268" t="n">
        <x:v>10000</x:v>
      </x:c>
    </x:row>
    <x:row r="269">
      <x:c r="B269" t="n">
        <x:v>255</x:v>
      </x:c>
      <x:c r="C269" t="str">
        <x:v>Kerala</x:v>
      </x:c>
      <x:c r="D269" t="str">
        <x:v>Kollam</x:v>
      </x:c>
      <x:c r="E269" t="str">
        <x:v>XQK0172</x:v>
      </x:c>
      <x:c r="F269" t="str"/>
      <x:c r="G269" t="str"/>
      <x:c r="H269" t="str">
        <x:v>Silver</x:v>
      </x:c>
      <x:c r="I269" t="str">
        <x:v>Qube Usha A/C Cinema</x:v>
      </x:c>
      <x:c r="J269" t="str">
        <x:v>Andamukkom, Post Box No 70 Chinnakada 691001</x:v>
      </x:c>
      <x:c r="K269" t="str">
        <x:v>T2</x:v>
      </x:c>
      <x:c r="L269" t="str">
        <x:v>S1</x:v>
      </x:c>
      <x:c r="M269" t="n">
        <x:v>1</x:v>
      </x:c>
      <x:c r="N269" t="n">
        <x:v>1</x:v>
      </x:c>
      <x:c r="O269" t="str">
        <x:v>A</x:v>
      </x:c>
      <x:c r="P269" t="str">
        <x:v>Qube</x:v>
      </x:c>
      <x:c r="Q269" t="n">
        <x:v>492</x:v>
      </x:c>
      <x:c r="R269" t="n">
        <x:v>10000</x:v>
      </x:c>
    </x:row>
    <x:row r="270">
      <x:c r="B270" t="n">
        <x:v>256</x:v>
      </x:c>
      <x:c r="C270" t="str">
        <x:v>Kerala</x:v>
      </x:c>
      <x:c r="D270" t="str">
        <x:v>Kollengode</x:v>
      </x:c>
      <x:c r="E270" t="str">
        <x:v>KL5619_AUDI 1</x:v>
      </x:c>
      <x:c r="F270" t="str"/>
      <x:c r="G270" t="str"/>
      <x:c r="H270" t="str">
        <x:v>Gold</x:v>
      </x:c>
      <x:c r="I270" t="str">
        <x:v>Gowry Movie House</x:v>
      </x:c>
      <x:c r="J270" t="str">
        <x:v>Gowry Movie House, Kollengode, Kerala</x:v>
      </x:c>
      <x:c r="K270" t="str">
        <x:v>T3</x:v>
      </x:c>
      <x:c r="L270" t="str">
        <x:v>S1</x:v>
      </x:c>
      <x:c r="M270" t="n">
        <x:v>1</x:v>
      </x:c>
      <x:c r="N270" t="n">
        <x:v>1</x:v>
      </x:c>
      <x:c r="O270" t="str"/>
      <x:c r="P270" t="str">
        <x:v>Qube</x:v>
      </x:c>
      <x:c r="Q270" t="n">
        <x:v>400</x:v>
      </x:c>
      <x:c r="R270" t="n">
        <x:v>10000</x:v>
      </x:c>
    </x:row>
    <x:row r="271">
      <x:c r="B271" t="n">
        <x:v>257</x:v>
      </x:c>
      <x:c r="C271" t="str">
        <x:v>Kerala</x:v>
      </x:c>
      <x:c r="D271" t="str">
        <x:v>Kollengode</x:v>
      </x:c>
      <x:c r="E271" t="str">
        <x:v>KL5857_AUDI 1</x:v>
      </x:c>
      <x:c r="F271" t="str"/>
      <x:c r="G271" t="str">
        <x:v>678506</x:v>
      </x:c>
      <x:c r="H271" t="str">
        <x:v>Gold</x:v>
      </x:c>
      <x:c r="I271" t="str">
        <x:v>Gowry Movie House:</x:v>
      </x:c>
      <x:c r="J271" t="str">
        <x:v>Gowry Movie House:, Kollengode, Kerala 678506</x:v>
      </x:c>
      <x:c r="K271" t="str">
        <x:v>T3</x:v>
      </x:c>
      <x:c r="L271" t="str">
        <x:v>S1</x:v>
      </x:c>
      <x:c r="M271" t="n">
        <x:v>1</x:v>
      </x:c>
      <x:c r="N271" t="n">
        <x:v>1</x:v>
      </x:c>
      <x:c r="O271" t="str"/>
      <x:c r="P271" t="str">
        <x:v>Qube</x:v>
      </x:c>
      <x:c r="Q271" t="n">
        <x:v>400</x:v>
      </x:c>
      <x:c r="R271" t="n">
        <x:v>14000</x:v>
      </x:c>
    </x:row>
    <x:row r="272">
      <x:c r="B272" t="n">
        <x:v>258</x:v>
      </x:c>
      <x:c r="C272" t="str">
        <x:v>Kerala</x:v>
      </x:c>
      <x:c r="D272" t="str">
        <x:v>Kollengode</x:v>
      </x:c>
      <x:c r="E272" t="str">
        <x:v>QCT0024</x:v>
      </x:c>
      <x:c r="F272" t="str"/>
      <x:c r="G272" t="str">
        <x:v>678534</x:v>
      </x:c>
      <x:c r="H272" t="str">
        <x:v>Gold</x:v>
      </x:c>
      <x:c r="I272" t="str">
        <x:v>Qube Thankam Theatre</x:v>
      </x:c>
      <x:c r="J272" t="str">
        <x:v>Kollengode, Post Box No. 5 678506</x:v>
      </x:c>
      <x:c r="K272" t="str">
        <x:v>T3</x:v>
      </x:c>
      <x:c r="L272" t="str">
        <x:v>S1</x:v>
      </x:c>
      <x:c r="M272" t="n">
        <x:v>1</x:v>
      </x:c>
      <x:c r="N272" t="n">
        <x:v>1</x:v>
      </x:c>
      <x:c r="O272" t="str">
        <x:v>A</x:v>
      </x:c>
      <x:c r="P272" t="str">
        <x:v>Qube</x:v>
      </x:c>
      <x:c r="Q272" t="n">
        <x:v>137</x:v>
      </x:c>
      <x:c r="R272" t="n">
        <x:v>10000</x:v>
      </x:c>
    </x:row>
    <x:row r="273">
      <x:c r="B273" t="n">
        <x:v>259</x:v>
      </x:c>
      <x:c r="C273" t="str">
        <x:v>Kerala</x:v>
      </x:c>
      <x:c r="D273" t="str">
        <x:v>Kollengode</x:v>
      </x:c>
      <x:c r="E273" t="str">
        <x:v>QCT0023</x:v>
      </x:c>
      <x:c r="F273" t="str"/>
      <x:c r="G273" t="str"/>
      <x:c r="H273" t="str">
        <x:v>Gold</x:v>
      </x:c>
      <x:c r="I273" t="str">
        <x:v>Qube Thankaraj theatre</x:v>
      </x:c>
      <x:c r="J273" t="str">
        <x:v>Kollengode, Post Box No. 5 678506</x:v>
      </x:c>
      <x:c r="K273" t="str">
        <x:v>T3</x:v>
      </x:c>
      <x:c r="L273" t="str">
        <x:v>S1</x:v>
      </x:c>
      <x:c r="M273" t="n">
        <x:v>1</x:v>
      </x:c>
      <x:c r="N273" t="n">
        <x:v>1</x:v>
      </x:c>
      <x:c r="O273" t="str">
        <x:v>A</x:v>
      </x:c>
      <x:c r="P273" t="str">
        <x:v>Qube</x:v>
      </x:c>
      <x:c r="Q273" t="n">
        <x:v>298</x:v>
      </x:c>
      <x:c r="R273" t="n">
        <x:v>10000</x:v>
      </x:c>
    </x:row>
    <x:row r="274">
      <x:c r="B274" t="n">
        <x:v>260</x:v>
      </x:c>
      <x:c r="C274" t="str">
        <x:v>Kerala</x:v>
      </x:c>
      <x:c r="D274" t="str">
        <x:v>Kondotty</x:v>
      </x:c>
      <x:c r="E274" t="str">
        <x:v>KL4688_AUDI 1</x:v>
      </x:c>
      <x:c r="F274" t="str"/>
      <x:c r="G274" t="str">
        <x:v>673638</x:v>
      </x:c>
      <x:c r="H274" t="str">
        <x:v>Silver</x:v>
      </x:c>
      <x:c r="I274" t="str">
        <x:v>Kalpaka Theatre</x:v>
      </x:c>
      <x:c r="J274" t="str">
        <x:v>Kalpaka Theatre, Kondotty, Kerala 673638</x:v>
      </x:c>
      <x:c r="K274" t="str">
        <x:v>T3</x:v>
      </x:c>
      <x:c r="L274" t="str">
        <x:v>S1</x:v>
      </x:c>
      <x:c r="M274" t="n">
        <x:v>1</x:v>
      </x:c>
      <x:c r="N274" t="n">
        <x:v>1</x:v>
      </x:c>
      <x:c r="O274" t="str"/>
      <x:c r="P274" t="str">
        <x:v>Qube</x:v>
      </x:c>
      <x:c r="Q274" t="n">
        <x:v>400</x:v>
      </x:c>
      <x:c r="R274" t="n">
        <x:v>10000</x:v>
      </x:c>
    </x:row>
    <x:row r="275">
      <x:c r="B275" t="n">
        <x:v>261</x:v>
      </x:c>
      <x:c r="C275" t="str">
        <x:v>Kerala</x:v>
      </x:c>
      <x:c r="D275" t="str">
        <x:v>Konni</x:v>
      </x:c>
      <x:c r="E275" t="str">
        <x:v>XQS0834</x:v>
      </x:c>
      <x:c r="F275" t="str"/>
      <x:c r="G275" t="str"/>
      <x:c r="H275" t="str">
        <x:v>Silver</x:v>
      </x:c>
      <x:c r="I275" t="str">
        <x:v>Qube S Cinema formally known as Santhi Theatre</x:v>
      </x:c>
      <x:c r="J275" t="str">
        <x:v>Eliyarackal, Main Eastern Highway 689691</x:v>
      </x:c>
      <x:c r="K275" t="str">
        <x:v>T3</x:v>
      </x:c>
      <x:c r="L275" t="str">
        <x:v>S1</x:v>
      </x:c>
      <x:c r="M275" t="n">
        <x:v>1</x:v>
      </x:c>
      <x:c r="N275" t="n">
        <x:v>1</x:v>
      </x:c>
      <x:c r="O275" t="str">
        <x:v>A</x:v>
      </x:c>
      <x:c r="P275" t="str">
        <x:v>Qube</x:v>
      </x:c>
      <x:c r="Q275" t="n">
        <x:v>449</x:v>
      </x:c>
      <x:c r="R275" t="n">
        <x:v>10000</x:v>
      </x:c>
    </x:row>
    <x:row r="276">
      <x:c r="B276" t="n">
        <x:v>262</x:v>
      </x:c>
      <x:c r="C276" t="str">
        <x:v>Kerala</x:v>
      </x:c>
      <x:c r="D276" t="str">
        <x:v>Koppam</x:v>
      </x:c>
      <x:c r="E276" t="str">
        <x:v>XQS1551</x:v>
      </x:c>
      <x:c r="F276" t="str"/>
      <x:c r="G276" t="str">
        <x:v>679335</x:v>
      </x:c>
      <x:c r="H276" t="str">
        <x:v>Gold</x:v>
      </x:c>
      <x:c r="I276" t="str">
        <x:v>Qube Syndicate Cinemas Screen 1</x:v>
      </x:c>
      <x:c r="J276" t="str">
        <x:v>KARINGANAD City, Town- KOPPAM, Post – VILAYUR – P.O 679309</x:v>
      </x:c>
      <x:c r="K276" t="str">
        <x:v>T3</x:v>
      </x:c>
      <x:c r="L276" t="str">
        <x:v>S1</x:v>
      </x:c>
      <x:c r="M276" t="n">
        <x:v>3</x:v>
      </x:c>
      <x:c r="N276" t="n">
        <x:v>1</x:v>
      </x:c>
      <x:c r="O276" t="str">
        <x:v>A</x:v>
      </x:c>
      <x:c r="P276" t="str">
        <x:v>Qube</x:v>
      </x:c>
      <x:c r="Q276" t="n">
        <x:v>205</x:v>
      </x:c>
      <x:c r="R276" t="n">
        <x:v>10000</x:v>
      </x:c>
    </x:row>
    <x:row r="277">
      <x:c r="B277" t="n">
        <x:v>263</x:v>
      </x:c>
      <x:c r="C277" t="str">
        <x:v>Kerala</x:v>
      </x:c>
      <x:c r="D277" t="str">
        <x:v>Koppam</x:v>
      </x:c>
      <x:c r="E277" t="str">
        <x:v>KL1723_AUDI 2</x:v>
      </x:c>
      <x:c r="F277" t="str"/>
      <x:c r="G277" t="str">
        <x:v>679335</x:v>
      </x:c>
      <x:c r="H277" t="str">
        <x:v>Gold</x:v>
      </x:c>
      <x:c r="I277" t="str">
        <x:v>Qube Syndicate Cinemas Screen 1</x:v>
      </x:c>
      <x:c r="J277" t="str">
        <x:v>KARINGANAD City, Town- KOPPAM, Post – VILAYUR – P.O 679309</x:v>
      </x:c>
      <x:c r="K277" t="str">
        <x:v>T3</x:v>
      </x:c>
      <x:c r="L277" t="str"/>
      <x:c r="M277" t="n">
        <x:v>3</x:v>
      </x:c>
      <x:c r="N277" t="n">
        <x:v>2</x:v>
      </x:c>
      <x:c r="O277" t="str"/>
      <x:c r="P277" t="str">
        <x:v>Qube</x:v>
      </x:c>
      <x:c r="Q277" t="str"/>
      <x:c r="R277" t="n">
        <x:v>10000</x:v>
      </x:c>
    </x:row>
    <x:row r="278">
      <x:c r="B278" t="n">
        <x:v>264</x:v>
      </x:c>
      <x:c r="C278" t="str">
        <x:v>Kerala</x:v>
      </x:c>
      <x:c r="D278" t="str">
        <x:v>Koppam</x:v>
      </x:c>
      <x:c r="E278" t="str">
        <x:v>KL1723_AUDI 3</x:v>
      </x:c>
      <x:c r="F278" t="str"/>
      <x:c r="G278" t="str">
        <x:v>679335</x:v>
      </x:c>
      <x:c r="H278" t="str">
        <x:v>Gold</x:v>
      </x:c>
      <x:c r="I278" t="str">
        <x:v>Qube Syndicate Cinemas Screen 1</x:v>
      </x:c>
      <x:c r="J278" t="str">
        <x:v>KARINGANAD City, Town- KOPPAM, Post – VILAYUR – P.O 679309</x:v>
      </x:c>
      <x:c r="K278" t="str">
        <x:v>T3</x:v>
      </x:c>
      <x:c r="L278" t="str"/>
      <x:c r="M278" t="n">
        <x:v>3</x:v>
      </x:c>
      <x:c r="N278" t="n">
        <x:v>3</x:v>
      </x:c>
      <x:c r="O278" t="str"/>
      <x:c r="P278" t="str">
        <x:v>Qube</x:v>
      </x:c>
      <x:c r="Q278" t="str"/>
      <x:c r="R278" t="n">
        <x:v>10000</x:v>
      </x:c>
    </x:row>
    <x:row r="279">
      <x:c r="B279" t="n">
        <x:v>265</x:v>
      </x:c>
      <x:c r="C279" t="str">
        <x:v>Kerala</x:v>
      </x:c>
      <x:c r="D279" t="str">
        <x:v>Kothamangalam</x:v>
      </x:c>
      <x:c r="E279" t="str">
        <x:v>XQG0272</x:v>
      </x:c>
      <x:c r="F279" t="str"/>
      <x:c r="G279" t="str">
        <x:v>686691</x:v>
      </x:c>
      <x:c r="H279" t="str">
        <x:v>Gold</x:v>
      </x:c>
      <x:c r="I279" t="str">
        <x:v>Qube G Cinemas Screen 1</x:v>
      </x:c>
      <x:c r="J279" t="str">
        <x:v>Mundakkal House, Hotel Kavery Road 686691</x:v>
      </x:c>
      <x:c r="K279" t="str">
        <x:v>T3</x:v>
      </x:c>
      <x:c r="L279" t="str">
        <x:v>S1</x:v>
      </x:c>
      <x:c r="M279" t="n">
        <x:v>1</x:v>
      </x:c>
      <x:c r="N279" t="n">
        <x:v>1</x:v>
      </x:c>
      <x:c r="O279" t="str">
        <x:v>AA+</x:v>
      </x:c>
      <x:c r="P279" t="str">
        <x:v>Qube</x:v>
      </x:c>
      <x:c r="Q279" t="n">
        <x:v>272</x:v>
      </x:c>
      <x:c r="R279" t="n">
        <x:v>10000</x:v>
      </x:c>
    </x:row>
    <x:row r="280">
      <x:c r="B280" t="n">
        <x:v>266</x:v>
      </x:c>
      <x:c r="C280" t="str">
        <x:v>Kerala</x:v>
      </x:c>
      <x:c r="D280" t="str">
        <x:v>Kothamangalam</x:v>
      </x:c>
      <x:c r="E280" t="str">
        <x:v>KL1617_AUDI 1</x:v>
      </x:c>
      <x:c r="F280" t="str"/>
      <x:c r="G280" t="str"/>
      <x:c r="H280" t="str">
        <x:v>Gold</x:v>
      </x:c>
      <x:c r="I280" t="str">
        <x:v>Qube G Cinemas Screen 2</x:v>
      </x:c>
      <x:c r="J280" t="str">
        <x:v>Mundakkal House, Hotel Kavery Road 686691</x:v>
      </x:c>
      <x:c r="K280" t="str">
        <x:v>T3</x:v>
      </x:c>
      <x:c r="L280" t="str">
        <x:v>S1</x:v>
      </x:c>
      <x:c r="M280" t="n">
        <x:v>1</x:v>
      </x:c>
      <x:c r="N280" t="n">
        <x:v>1</x:v>
      </x:c>
      <x:c r="O280" t="str"/>
      <x:c r="P280" t="str">
        <x:v>Qube</x:v>
      </x:c>
      <x:c r="Q280" t="n">
        <x:v>434</x:v>
      </x:c>
      <x:c r="R280" t="n">
        <x:v>10000</x:v>
      </x:c>
    </x:row>
    <x:row r="281">
      <x:c r="B281" t="n">
        <x:v>267</x:v>
      </x:c>
      <x:c r="C281" t="str">
        <x:v>Kerala</x:v>
      </x:c>
      <x:c r="D281" t="str">
        <x:v>Kottackal</x:v>
      </x:c>
      <x:c r="E281" t="str">
        <x:v>KL1702_AUDI 1</x:v>
      </x:c>
      <x:c r="F281" t="str"/>
      <x:c r="G281" t="str"/>
      <x:c r="H281" t="str">
        <x:v>Gold</x:v>
      </x:c>
      <x:c r="I281" t="str">
        <x:v>Qube Sangeeth Screen 2 - Lumiere</x:v>
      </x:c>
      <x:c r="J281" t="str">
        <x:v>Main Road, ,  676503</x:v>
      </x:c>
      <x:c r="K281" t="str">
        <x:v>T3</x:v>
      </x:c>
      <x:c r="L281" t="str">
        <x:v>S1</x:v>
      </x:c>
      <x:c r="M281" t="n">
        <x:v>1</x:v>
      </x:c>
      <x:c r="N281" t="n">
        <x:v>1</x:v>
      </x:c>
      <x:c r="O281" t="str"/>
      <x:c r="P281" t="str">
        <x:v>Qube</x:v>
      </x:c>
      <x:c r="Q281" t="n">
        <x:v>405</x:v>
      </x:c>
      <x:c r="R281" t="n">
        <x:v>10000</x:v>
      </x:c>
    </x:row>
    <x:row r="282">
      <x:c r="B282" t="n">
        <x:v>268</x:v>
      </x:c>
      <x:c r="C282" t="str">
        <x:v>Kerala</x:v>
      </x:c>
      <x:c r="D282" t="str">
        <x:v>Kottakkal</x:v>
      </x:c>
      <x:c r="E282" t="str">
        <x:v>QCL0008</x:v>
      </x:c>
      <x:c r="F282" t="str"/>
      <x:c r="G282" t="str">
        <x:v>676503</x:v>
      </x:c>
      <x:c r="H282" t="str">
        <x:v>Gold</x:v>
      </x:c>
      <x:c r="I282" t="str">
        <x:v>Qube Leena Theatre - Screen 1</x:v>
      </x:c>
      <x:c r="J282" t="str">
        <x:v>AVS Road, Kottakkal Amappara Kadampuzha Road 676503</x:v>
      </x:c>
      <x:c r="K282" t="str">
        <x:v>T3</x:v>
      </x:c>
      <x:c r="L282" t="str">
        <x:v>S2</x:v>
      </x:c>
      <x:c r="M282" t="n">
        <x:v>2</x:v>
      </x:c>
      <x:c r="N282" t="n">
        <x:v>1</x:v>
      </x:c>
      <x:c r="O282" t="str">
        <x:v>A</x:v>
      </x:c>
      <x:c r="P282" t="str">
        <x:v>Qube</x:v>
      </x:c>
      <x:c r="Q282" t="n">
        <x:v>426</x:v>
      </x:c>
      <x:c r="R282" t="n">
        <x:v>10000</x:v>
      </x:c>
    </x:row>
    <x:row r="283">
      <x:c r="B283" t="n">
        <x:v>269</x:v>
      </x:c>
      <x:c r="C283" t="str">
        <x:v>Kerala</x:v>
      </x:c>
      <x:c r="D283" t="str">
        <x:v>Kottakkal</x:v>
      </x:c>
      <x:c r="E283" t="str">
        <x:v>KL1652_AUDI 2</x:v>
      </x:c>
      <x:c r="F283" t="str"/>
      <x:c r="G283" t="str">
        <x:v>676503</x:v>
      </x:c>
      <x:c r="H283" t="str">
        <x:v>Gold</x:v>
      </x:c>
      <x:c r="I283" t="str">
        <x:v>Qube Leena Theatre - Screen 1</x:v>
      </x:c>
      <x:c r="J283" t="str">
        <x:v>AVS Road, Kottakkal Amappara Kadampuzha Road 676503</x:v>
      </x:c>
      <x:c r="K283" t="str">
        <x:v>T3</x:v>
      </x:c>
      <x:c r="L283" t="str"/>
      <x:c r="M283" t="n">
        <x:v>2</x:v>
      </x:c>
      <x:c r="N283" t="n">
        <x:v>2</x:v>
      </x:c>
      <x:c r="O283" t="str"/>
      <x:c r="P283" t="str">
        <x:v>Qube</x:v>
      </x:c>
      <x:c r="Q283" t="str"/>
      <x:c r="R283" t="n">
        <x:v>10000</x:v>
      </x:c>
    </x:row>
    <x:row r="284">
      <x:c r="B284" t="n">
        <x:v>270</x:v>
      </x:c>
      <x:c r="C284" t="str">
        <x:v>Kerala</x:v>
      </x:c>
      <x:c r="D284" t="str">
        <x:v>Kottakkal</x:v>
      </x:c>
      <x:c r="E284" t="str">
        <x:v>KL5178_AUDI 1</x:v>
      </x:c>
      <x:c r="F284" t="str"/>
      <x:c r="G284" t="str">
        <x:v>676503</x:v>
      </x:c>
      <x:c r="H284" t="str">
        <x:v>Gold</x:v>
      </x:c>
      <x:c r="I284" t="str">
        <x:v>Sangeeth 4K Laser &amp; Lumiere Dolby Atmos, Vyapara Bhavan Road</x:v>
      </x:c>
      <x:c r="J284" t="str">
        <x:v>Sangeeth 4K Laser &amp; Lumiere Dolby Atmos, Vyapara Bhavan Road, Kottakkal, Kerala 676503</x:v>
      </x:c>
      <x:c r="K284" t="str">
        <x:v>T3</x:v>
      </x:c>
      <x:c r="L284" t="str">
        <x:v>S1</x:v>
      </x:c>
      <x:c r="M284" t="n">
        <x:v>1</x:v>
      </x:c>
      <x:c r="N284" t="n">
        <x:v>1</x:v>
      </x:c>
      <x:c r="O284" t="str"/>
      <x:c r="P284" t="str">
        <x:v>Qube</x:v>
      </x:c>
      <x:c r="Q284" t="n">
        <x:v>400</x:v>
      </x:c>
      <x:c r="R284" t="n">
        <x:v>14000</x:v>
      </x:c>
    </x:row>
    <x:row r="285">
      <x:c r="B285" t="n">
        <x:v>271</x:v>
      </x:c>
      <x:c r="C285" t="str">
        <x:v>Kerala</x:v>
      </x:c>
      <x:c r="D285" t="str">
        <x:v>Kottarakara</x:v>
      </x:c>
      <x:c r="E285" t="str">
        <x:v>KL5483_AUDI 1</x:v>
      </x:c>
      <x:c r="F285" t="str"/>
      <x:c r="G285" t="str">
        <x:v>691506</x:v>
      </x:c>
      <x:c r="H285" t="str">
        <x:v>Silver</x:v>
      </x:c>
      <x:c r="I285" t="str">
        <x:v>Minerva Empire Cinemaz, Chandamukku</x:v>
      </x:c>
      <x:c r="J285" t="str">
        <x:v>Minerva Empire Cinemaz, Chandamukku, Kottarakara, Kerala 691506</x:v>
      </x:c>
      <x:c r="K285" t="str">
        <x:v>T3</x:v>
      </x:c>
      <x:c r="L285" t="str">
        <x:v>S1</x:v>
      </x:c>
      <x:c r="M285" t="n">
        <x:v>1</x:v>
      </x:c>
      <x:c r="N285" t="n">
        <x:v>1</x:v>
      </x:c>
      <x:c r="O285" t="str"/>
      <x:c r="P285" t="str">
        <x:v>Qube</x:v>
      </x:c>
      <x:c r="Q285" t="n">
        <x:v>400</x:v>
      </x:c>
      <x:c r="R285" t="n">
        <x:v>10000</x:v>
      </x:c>
    </x:row>
    <x:row r="286">
      <x:c r="B286" t="n">
        <x:v>272</x:v>
      </x:c>
      <x:c r="C286" t="str">
        <x:v>Kerala</x:v>
      </x:c>
      <x:c r="D286" t="str">
        <x:v>Kottarakkara</x:v>
      </x:c>
      <x:c r="E286" t="str">
        <x:v>KL1659_AUDI 1</x:v>
      </x:c>
      <x:c r="F286" t="str"/>
      <x:c r="G286" t="str">
        <x:v>691506</x:v>
      </x:c>
      <x:c r="H286" t="str">
        <x:v>Gold</x:v>
      </x:c>
      <x:c r="I286" t="str">
        <x:v>Qube Minerva Cinemas Screen 2</x:v>
      </x:c>
      <x:c r="J286" t="str">
        <x:v>Chandamukku, Kottarakkara, Kerala 691506</x:v>
      </x:c>
      <x:c r="K286" t="str">
        <x:v>T3</x:v>
      </x:c>
      <x:c r="L286" t="str">
        <x:v>S1</x:v>
      </x:c>
      <x:c r="M286" t="n">
        <x:v>1</x:v>
      </x:c>
      <x:c r="N286" t="n">
        <x:v>1</x:v>
      </x:c>
      <x:c r="O286" t="str"/>
      <x:c r="P286" t="str">
        <x:v>Qube</x:v>
      </x:c>
      <x:c r="Q286" t="n">
        <x:v>477</x:v>
      </x:c>
      <x:c r="R286" t="n">
        <x:v>10000</x:v>
      </x:c>
    </x:row>
    <x:row r="287">
      <x:c r="B287" t="n">
        <x:v>273</x:v>
      </x:c>
      <x:c r="C287" t="str">
        <x:v>Kerala</x:v>
      </x:c>
      <x:c r="D287" t="str">
        <x:v>Kottayam</x:v>
      </x:c>
      <x:c r="E287" t="str">
        <x:v>KL4556_AUDI 1</x:v>
      </x:c>
      <x:c r="F287" t="str"/>
      <x:c r="G287" t="str">
        <x:v>686001</x:v>
      </x:c>
      <x:c r="H287" t="str">
        <x:v>Silver</x:v>
      </x:c>
      <x:c r="I287" t="str">
        <x:v>Abhilash Theatre 4K RGB Laser 3D:</x:v>
      </x:c>
      <x:c r="J287" t="str">
        <x:v>Abhilash Theatre 4K RGB Laser 3D:, Kottayam, Kerala 686001</x:v>
      </x:c>
      <x:c r="K287" t="str">
        <x:v>T2</x:v>
      </x:c>
      <x:c r="L287" t="str">
        <x:v>S1</x:v>
      </x:c>
      <x:c r="M287" t="n">
        <x:v>1</x:v>
      </x:c>
      <x:c r="N287" t="n">
        <x:v>1</x:v>
      </x:c>
      <x:c r="O287" t="str"/>
      <x:c r="P287" t="str">
        <x:v>Qube</x:v>
      </x:c>
      <x:c r="Q287" t="n">
        <x:v>506</x:v>
      </x:c>
      <x:c r="R287" t="n">
        <x:v>14000</x:v>
      </x:c>
    </x:row>
    <x:row r="288">
      <x:c r="B288" t="n">
        <x:v>274</x:v>
      </x:c>
      <x:c r="C288" t="str">
        <x:v>Kerala</x:v>
      </x:c>
      <x:c r="D288" t="str">
        <x:v>Kottayam</x:v>
      </x:c>
      <x:c r="E288" t="str">
        <x:v>KL4017_AUDI 1</x:v>
      </x:c>
      <x:c r="F288" t="str"/>
      <x:c r="G288" t="str"/>
      <x:c r="H288" t="str">
        <x:v>Silver</x:v>
      </x:c>
      <x:c r="I288" t="str">
        <x:v>Anand Theatre Dolby ATMOS:</x:v>
      </x:c>
      <x:c r="J288" t="str">
        <x:v>Anand Theatre Dolby ATMOS:, Kottayam, Kerala</x:v>
      </x:c>
      <x:c r="K288" t="str">
        <x:v>T2</x:v>
      </x:c>
      <x:c r="L288" t="str">
        <x:v>S1</x:v>
      </x:c>
      <x:c r="M288" t="n">
        <x:v>1</x:v>
      </x:c>
      <x:c r="N288" t="n">
        <x:v>1</x:v>
      </x:c>
      <x:c r="O288" t="str"/>
      <x:c r="P288" t="str">
        <x:v>Qube</x:v>
      </x:c>
      <x:c r="Q288" t="n">
        <x:v>506</x:v>
      </x:c>
      <x:c r="R288" t="n">
        <x:v>10000</x:v>
      </x:c>
    </x:row>
    <x:row r="289">
      <x:c r="B289" t="n">
        <x:v>275</x:v>
      </x:c>
      <x:c r="C289" t="str">
        <x:v>Kerala</x:v>
      </x:c>
      <x:c r="D289" t="str">
        <x:v>Kottayam</x:v>
      </x:c>
      <x:c r="E289" t="str">
        <x:v>KL3900_AUDI 1</x:v>
      </x:c>
      <x:c r="F289" t="str"/>
      <x:c r="G289" t="str">
        <x:v>686001</x:v>
      </x:c>
      <x:c r="H289" t="str">
        <x:v>Silver</x:v>
      </x:c>
      <x:c r="I289" t="str">
        <x:v>Asha Theatre:</x:v>
      </x:c>
      <x:c r="J289" t="str">
        <x:v>Asha Theatre:, Kottayam, Kerala 686001</x:v>
      </x:c>
      <x:c r="K289" t="str">
        <x:v>T2</x:v>
      </x:c>
      <x:c r="L289" t="str">
        <x:v>S1</x:v>
      </x:c>
      <x:c r="M289" t="n">
        <x:v>1</x:v>
      </x:c>
      <x:c r="N289" t="n">
        <x:v>1</x:v>
      </x:c>
      <x:c r="O289" t="str"/>
      <x:c r="P289" t="str">
        <x:v>Qube</x:v>
      </x:c>
      <x:c r="Q289" t="n">
        <x:v>506</x:v>
      </x:c>
      <x:c r="R289" t="n">
        <x:v>14000</x:v>
      </x:c>
    </x:row>
    <x:row r="290">
      <x:c r="B290" t="n">
        <x:v>276</x:v>
      </x:c>
      <x:c r="C290" t="str">
        <x:v>Kerala</x:v>
      </x:c>
      <x:c r="D290" t="str">
        <x:v>Kottayam</x:v>
      </x:c>
      <x:c r="E290" t="str">
        <x:v>KL5818_AUDI 1</x:v>
      </x:c>
      <x:c r="F290" t="str"/>
      <x:c r="G290" t="str">
        <x:v>686001</x:v>
      </x:c>
      <x:c r="H290" t="str">
        <x:v>Silver</x:v>
      </x:c>
      <x:c r="I290" t="str">
        <x:v>Dhanya Remya:</x:v>
      </x:c>
      <x:c r="J290" t="str">
        <x:v>Dhanya Remya:, Kottayam, Kerala 686001</x:v>
      </x:c>
      <x:c r="K290" t="str">
        <x:v>T2</x:v>
      </x:c>
      <x:c r="L290" t="str">
        <x:v>S1</x:v>
      </x:c>
      <x:c r="M290" t="n">
        <x:v>1</x:v>
      </x:c>
      <x:c r="N290" t="n">
        <x:v>1</x:v>
      </x:c>
      <x:c r="O290" t="str"/>
      <x:c r="P290" t="str">
        <x:v>Qube</x:v>
      </x:c>
      <x:c r="Q290" t="n">
        <x:v>506</x:v>
      </x:c>
      <x:c r="R290" t="n">
        <x:v>14000</x:v>
      </x:c>
    </x:row>
    <x:row r="291">
      <x:c r="B291" t="n">
        <x:v>277</x:v>
      </x:c>
      <x:c r="C291" t="str">
        <x:v>Kerala</x:v>
      </x:c>
      <x:c r="D291" t="str">
        <x:v>Kottayam</x:v>
      </x:c>
      <x:c r="E291" t="str">
        <x:v>QCA0226</x:v>
      </x:c>
      <x:c r="F291" t="str"/>
      <x:c r="G291" t="str"/>
      <x:c r="H291" t="str">
        <x:v>Silver</x:v>
      </x:c>
      <x:c r="I291" t="str">
        <x:v>Qube Anupama Theatre</x:v>
      </x:c>
      <x:c r="J291" t="str">
        <x:v>XIII/535,Tourist Bunglow Road,Near KSRTC Bus Stand,Kottayam,Kerala - 686001</x:v>
      </x:c>
      <x:c r="K291" t="str">
        <x:v>T2</x:v>
      </x:c>
      <x:c r="L291" t="str">
        <x:v>S1</x:v>
      </x:c>
      <x:c r="M291" t="n">
        <x:v>1</x:v>
      </x:c>
      <x:c r="N291" t="n">
        <x:v>1</x:v>
      </x:c>
      <x:c r="O291" t="str">
        <x:v>A+</x:v>
      </x:c>
      <x:c r="P291" t="str">
        <x:v>Qube</x:v>
      </x:c>
      <x:c r="Q291" t="n">
        <x:v>622</x:v>
      </x:c>
      <x:c r="R291" t="n">
        <x:v>15000</x:v>
      </x:c>
    </x:row>
    <x:row r="292">
      <x:c r="B292" t="n">
        <x:v>278</x:v>
      </x:c>
      <x:c r="C292" t="str">
        <x:v>Kerala</x:v>
      </x:c>
      <x:c r="D292" t="str">
        <x:v>Kottayi</x:v>
      </x:c>
      <x:c r="E292" t="str">
        <x:v>KL5459_AUDI 1</x:v>
      </x:c>
      <x:c r="F292" t="str"/>
      <x:c r="G292" t="str">
        <x:v>678572</x:v>
      </x:c>
      <x:c r="H292" t="str">
        <x:v>Silver</x:v>
      </x:c>
      <x:c r="I292" t="str">
        <x:v>Avishkar Cinemas Dolby Atmos:</x:v>
      </x:c>
      <x:c r="J292" t="str">
        <x:v>Avishkar Cinemas Dolby Atmos:, Kottayi, Kerala 678572</x:v>
      </x:c>
      <x:c r="K292" t="str">
        <x:v>T3</x:v>
      </x:c>
      <x:c r="L292" t="str">
        <x:v>S1</x:v>
      </x:c>
      <x:c r="M292" t="n">
        <x:v>1</x:v>
      </x:c>
      <x:c r="N292" t="n">
        <x:v>1</x:v>
      </x:c>
      <x:c r="O292" t="str"/>
      <x:c r="P292" t="str">
        <x:v>Qube</x:v>
      </x:c>
      <x:c r="Q292" t="n">
        <x:v>400</x:v>
      </x:c>
      <x:c r="R292" t="n">
        <x:v>18000</x:v>
      </x:c>
    </x:row>
    <x:row r="293">
      <x:c r="B293" t="n">
        <x:v>279</x:v>
      </x:c>
      <x:c r="C293" t="str">
        <x:v>Kerala</x:v>
      </x:c>
      <x:c r="D293" t="str">
        <x:v>Kottayi</x:v>
      </x:c>
      <x:c r="E293" t="str">
        <x:v>KL6176_AUDI 1</x:v>
      </x:c>
      <x:c r="F293" t="str"/>
      <x:c r="G293" t="str"/>
      <x:c r="H293" t="str">
        <x:v>Silver</x:v>
      </x:c>
      <x:c r="I293" t="str">
        <x:v>KRV Movies:</x:v>
      </x:c>
      <x:c r="J293" t="str">
        <x:v>KRV Movies:, Kottayi, Kerala</x:v>
      </x:c>
      <x:c r="K293" t="str">
        <x:v>T3</x:v>
      </x:c>
      <x:c r="L293" t="str">
        <x:v>S1</x:v>
      </x:c>
      <x:c r="M293" t="n">
        <x:v>1</x:v>
      </x:c>
      <x:c r="N293" t="n">
        <x:v>1</x:v>
      </x:c>
      <x:c r="O293" t="str"/>
      <x:c r="P293" t="str">
        <x:v>Qube</x:v>
      </x:c>
      <x:c r="Q293" t="n">
        <x:v>400</x:v>
      </x:c>
      <x:c r="R293" t="n">
        <x:v>14000</x:v>
      </x:c>
    </x:row>
    <x:row r="294">
      <x:c r="B294" t="n">
        <x:v>280</x:v>
      </x:c>
      <x:c r="C294" t="str">
        <x:v>Kerala</x:v>
      </x:c>
      <x:c r="D294" t="str">
        <x:v>Kottiyam</x:v>
      </x:c>
      <x:c r="E294" t="str">
        <x:v>XQA0655</x:v>
      </x:c>
      <x:c r="F294" t="str"/>
      <x:c r="G294" t="str"/>
      <x:c r="H294" t="str">
        <x:v>Gold</x:v>
      </x:c>
      <x:c r="I294" t="str">
        <x:v>Qube Aashirvad Cinemas Screen 1</x:v>
      </x:c>
      <x:c r="J294" t="str">
        <x:v>Dreams Mall, NH66, Kottiyam, Kollam - 691571</x:v>
      </x:c>
      <x:c r="K294" t="str">
        <x:v>T3</x:v>
      </x:c>
      <x:c r="L294" t="str">
        <x:v>S1</x:v>
      </x:c>
      <x:c r="M294" t="n">
        <x:v>3</x:v>
      </x:c>
      <x:c r="N294" t="n">
        <x:v>1</x:v>
      </x:c>
      <x:c r="O294" t="str">
        <x:v>A</x:v>
      </x:c>
      <x:c r="P294" t="str">
        <x:v>Qube</x:v>
      </x:c>
      <x:c r="Q294" t="n">
        <x:v>177</x:v>
      </x:c>
      <x:c r="R294" t="n">
        <x:v>10000</x:v>
      </x:c>
    </x:row>
    <x:row r="295">
      <x:c r="B295" t="n">
        <x:v>281</x:v>
      </x:c>
      <x:c r="C295" t="str">
        <x:v>Kerala</x:v>
      </x:c>
      <x:c r="D295" t="str">
        <x:v>Kottiyam</x:v>
      </x:c>
      <x:c r="E295" t="str">
        <x:v>KL2812_AUDI 2</x:v>
      </x:c>
      <x:c r="F295" t="str"/>
      <x:c r="G295" t="str"/>
      <x:c r="H295" t="str">
        <x:v>Gold</x:v>
      </x:c>
      <x:c r="I295" t="str">
        <x:v>Qube Aashirvad Cinemas Screen 1</x:v>
      </x:c>
      <x:c r="J295" t="str">
        <x:v>Dreams Mall, NH66, Kottiyam, Kollam - 691571</x:v>
      </x:c>
      <x:c r="K295" t="str">
        <x:v>T3</x:v>
      </x:c>
      <x:c r="L295" t="str"/>
      <x:c r="M295" t="n">
        <x:v>3</x:v>
      </x:c>
      <x:c r="N295" t="n">
        <x:v>2</x:v>
      </x:c>
      <x:c r="O295" t="str"/>
      <x:c r="P295" t="str">
        <x:v>Qube</x:v>
      </x:c>
      <x:c r="Q295" t="str"/>
      <x:c r="R295" t="n">
        <x:v>10000</x:v>
      </x:c>
    </x:row>
    <x:row r="296">
      <x:c r="B296" t="n">
        <x:v>282</x:v>
      </x:c>
      <x:c r="C296" t="str">
        <x:v>Kerala</x:v>
      </x:c>
      <x:c r="D296" t="str">
        <x:v>Kottiyam</x:v>
      </x:c>
      <x:c r="E296" t="str">
        <x:v>KL2812_AUDI 3</x:v>
      </x:c>
      <x:c r="F296" t="str"/>
      <x:c r="G296" t="str"/>
      <x:c r="H296" t="str">
        <x:v>Gold</x:v>
      </x:c>
      <x:c r="I296" t="str">
        <x:v>Qube Aashirvad Cinemas Screen 1</x:v>
      </x:c>
      <x:c r="J296" t="str">
        <x:v>Dreams Mall, NH66, Kottiyam, Kollam - 691571</x:v>
      </x:c>
      <x:c r="K296" t="str">
        <x:v>T3</x:v>
      </x:c>
      <x:c r="L296" t="str"/>
      <x:c r="M296" t="n">
        <x:v>3</x:v>
      </x:c>
      <x:c r="N296" t="n">
        <x:v>3</x:v>
      </x:c>
      <x:c r="O296" t="str"/>
      <x:c r="P296" t="str">
        <x:v>Qube</x:v>
      </x:c>
      <x:c r="Q296" t="str"/>
      <x:c r="R296" t="n">
        <x:v>14000</x:v>
      </x:c>
    </x:row>
    <x:row r="297">
      <x:c r="B297" t="n">
        <x:v>283</x:v>
      </x:c>
      <x:c r="C297" t="str">
        <x:v>Kerala</x:v>
      </x:c>
      <x:c r="D297" t="str">
        <x:v>Koyilandy</x:v>
      </x:c>
      <x:c r="E297" t="str">
        <x:v>QCD0006</x:v>
      </x:c>
      <x:c r="F297" t="str"/>
      <x:c r="G297" t="str">
        <x:v>673305</x:v>
      </x:c>
      <x:c r="H297" t="str">
        <x:v>Silver</x:v>
      </x:c>
      <x:c r="I297" t="str">
        <x:v>Qube Dwaraka Theatre</x:v>
      </x:c>
      <x:c r="J297" t="str">
        <x:v>Koyilandi, Edapally - Panvel Highway 673305</x:v>
      </x:c>
      <x:c r="K297" t="str">
        <x:v>T3</x:v>
      </x:c>
      <x:c r="L297" t="str">
        <x:v>S1</x:v>
      </x:c>
      <x:c r="M297" t="n">
        <x:v>1</x:v>
      </x:c>
      <x:c r="N297" t="n">
        <x:v>1</x:v>
      </x:c>
      <x:c r="O297" t="str">
        <x:v>A</x:v>
      </x:c>
      <x:c r="P297" t="str">
        <x:v>Qube</x:v>
      </x:c>
      <x:c r="Q297" t="n">
        <x:v>800</x:v>
      </x:c>
      <x:c r="R297" t="n">
        <x:v>10000</x:v>
      </x:c>
    </x:row>
    <x:row r="298">
      <x:c r="B298" t="n">
        <x:v>284</x:v>
      </x:c>
      <x:c r="C298" t="str">
        <x:v>Kerala</x:v>
      </x:c>
      <x:c r="D298" t="str">
        <x:v>Kozhikode</x:v>
      </x:c>
      <x:c r="E298" t="str">
        <x:v>XQA0525</x:v>
      </x:c>
      <x:c r="F298" t="str"/>
      <x:c r="G298" t="str">
        <x:v>673004</x:v>
      </x:c>
      <x:c r="H298" t="str">
        <x:v>Silver</x:v>
      </x:c>
      <x:c r="I298" t="str">
        <x:v>Aashirvad Cineplexx:</x:v>
      </x:c>
      <x:c r="J298" t="str">
        <x:v>Mavoor, 1st Floor RP Mall 5/3410 T/15 Mavoor Road 673004</x:v>
      </x:c>
      <x:c r="K298" t="str">
        <x:v>T2</x:v>
      </x:c>
      <x:c r="L298" t="str">
        <x:v>S1</x:v>
      </x:c>
      <x:c r="M298" t="n">
        <x:v>3</x:v>
      </x:c>
      <x:c r="N298" t="n">
        <x:v>1</x:v>
      </x:c>
      <x:c r="O298" t="str">
        <x:v>AA+</x:v>
      </x:c>
      <x:c r="P298" t="str">
        <x:v>Qube</x:v>
      </x:c>
      <x:c r="Q298" t="n">
        <x:v>161</x:v>
      </x:c>
      <x:c r="R298" t="n">
        <x:v>10000</x:v>
      </x:c>
    </x:row>
    <x:row r="299">
      <x:c r="B299" t="n">
        <x:v>285</x:v>
      </x:c>
      <x:c r="C299" t="str">
        <x:v>Kerala</x:v>
      </x:c>
      <x:c r="D299" t="str">
        <x:v>Kozhikode</x:v>
      </x:c>
      <x:c r="E299" t="str">
        <x:v>KL4421_AUDI 2</x:v>
      </x:c>
      <x:c r="F299" t="str"/>
      <x:c r="G299" t="str">
        <x:v>673004</x:v>
      </x:c>
      <x:c r="H299" t="str">
        <x:v>Silver</x:v>
      </x:c>
      <x:c r="I299" t="str">
        <x:v>Aashirvad Cineplexx:</x:v>
      </x:c>
      <x:c r="J299" t="str">
        <x:v>Mavoor, 1st Floor RP Mall 5/3410 T/15 Mavoor Road 673004</x:v>
      </x:c>
      <x:c r="K299" t="str">
        <x:v>T2</x:v>
      </x:c>
      <x:c r="L299" t="str"/>
      <x:c r="M299" t="n">
        <x:v>3</x:v>
      </x:c>
      <x:c r="N299" t="n">
        <x:v>2</x:v>
      </x:c>
      <x:c r="O299" t="str"/>
      <x:c r="P299" t="str">
        <x:v>Qube</x:v>
      </x:c>
      <x:c r="Q299" t="str"/>
      <x:c r="R299" t="n">
        <x:v>10000</x:v>
      </x:c>
    </x:row>
    <x:row r="300">
      <x:c r="B300" t="n">
        <x:v>286</x:v>
      </x:c>
      <x:c r="C300" t="str">
        <x:v>Kerala</x:v>
      </x:c>
      <x:c r="D300" t="str">
        <x:v>Kozhikode</x:v>
      </x:c>
      <x:c r="E300" t="str">
        <x:v>KL4421_AUDI 3</x:v>
      </x:c>
      <x:c r="F300" t="str"/>
      <x:c r="G300" t="str">
        <x:v>673004</x:v>
      </x:c>
      <x:c r="H300" t="str">
        <x:v>Silver</x:v>
      </x:c>
      <x:c r="I300" t="str">
        <x:v>Aashirvad Cineplexx:</x:v>
      </x:c>
      <x:c r="J300" t="str">
        <x:v>Mavoor, 1st Floor RP Mall 5/3410 T/15 Mavoor Road 673004</x:v>
      </x:c>
      <x:c r="K300" t="str">
        <x:v>T2</x:v>
      </x:c>
      <x:c r="L300" t="str"/>
      <x:c r="M300" t="n">
        <x:v>3</x:v>
      </x:c>
      <x:c r="N300" t="n">
        <x:v>3</x:v>
      </x:c>
      <x:c r="O300" t="str"/>
      <x:c r="P300" t="str">
        <x:v>Qube</x:v>
      </x:c>
      <x:c r="Q300" t="str"/>
      <x:c r="R300" t="n">
        <x:v>10000</x:v>
      </x:c>
    </x:row>
    <x:row r="301">
      <x:c r="B301" t="n">
        <x:v>287</x:v>
      </x:c>
      <x:c r="C301" t="str">
        <x:v>Kerala</x:v>
      </x:c>
      <x:c r="D301" t="str">
        <x:v>Kozhikode</x:v>
      </x:c>
      <x:c r="E301" t="str">
        <x:v>KL5454_AUDI 1</x:v>
      </x:c>
      <x:c r="F301" t="str"/>
      <x:c r="G301" t="str"/>
      <x:c r="H301" t="str">
        <x:v>Silver</x:v>
      </x:c>
      <x:c r="I301" t="str">
        <x:v>Ameer Cinemas A/C 4K 3D Dolby Atmos Twin Screens</x:v>
      </x:c>
      <x:c r="J301" t="str">
        <x:v>Ameer Cinemas A/C 4K 3D Dolby Atmos Twin Screens, Kozhikode, Kerala</x:v>
      </x:c>
      <x:c r="K301" t="str">
        <x:v>T3</x:v>
      </x:c>
      <x:c r="L301" t="str">
        <x:v>S1</x:v>
      </x:c>
      <x:c r="M301" t="n">
        <x:v>1</x:v>
      </x:c>
      <x:c r="N301" t="n">
        <x:v>1</x:v>
      </x:c>
      <x:c r="O301" t="str"/>
      <x:c r="P301" t="str">
        <x:v>Qube</x:v>
      </x:c>
      <x:c r="Q301" t="n">
        <x:v>400</x:v>
      </x:c>
      <x:c r="R301" t="n">
        <x:v>14000</x:v>
      </x:c>
    </x:row>
    <x:row r="302">
      <x:c r="B302" t="n">
        <x:v>288</x:v>
      </x:c>
      <x:c r="C302" t="str">
        <x:v>Kerala</x:v>
      </x:c>
      <x:c r="D302" t="str">
        <x:v>Kozhikode</x:v>
      </x:c>
      <x:c r="E302" t="str">
        <x:v>KL0408_AUDI 1</x:v>
      </x:c>
      <x:c r="F302" t="str"/>
      <x:c r="G302" t="str">
        <x:v>673004</x:v>
      </x:c>
      <x:c r="H302" t="str">
        <x:v>Platinum</x:v>
      </x:c>
      <x:c r="I302" t="str">
        <x:v>Cinepolis</x:v>
      </x:c>
      <x:c r="J302" t="str">
        <x:v>Cinepolis Kozhikode, Kozhikode, Kerala 673004</x:v>
      </x:c>
      <x:c r="K302" t="str">
        <x:v>T2</x:v>
      </x:c>
      <x:c r="L302" t="str"/>
      <x:c r="M302" t="n">
        <x:v>5</x:v>
      </x:c>
      <x:c r="N302" t="n">
        <x:v>1</x:v>
      </x:c>
      <x:c r="O302" t="str"/>
      <x:c r="P302" t="str">
        <x:v>Cinepolis</x:v>
      </x:c>
      <x:c r="Q302" t="str"/>
      <x:c r="R302" t="n">
        <x:v>21000</x:v>
      </x:c>
    </x:row>
    <x:row r="303">
      <x:c r="B303" t="n">
        <x:v>289</x:v>
      </x:c>
      <x:c r="C303" t="str">
        <x:v>Kerala</x:v>
      </x:c>
      <x:c r="D303" t="str">
        <x:v>Kozhikode</x:v>
      </x:c>
      <x:c r="E303" t="str">
        <x:v>KL0408_AUDI 2</x:v>
      </x:c>
      <x:c r="F303" t="str"/>
      <x:c r="G303" t="str">
        <x:v>673004</x:v>
      </x:c>
      <x:c r="H303" t="str">
        <x:v>Platinum</x:v>
      </x:c>
      <x:c r="I303" t="str">
        <x:v>Cinepolis</x:v>
      </x:c>
      <x:c r="J303" t="str">
        <x:v>Cinepolis Kozhikode, Kozhikode, Kerala 673004</x:v>
      </x:c>
      <x:c r="K303" t="str">
        <x:v>T2</x:v>
      </x:c>
      <x:c r="L303" t="str"/>
      <x:c r="M303" t="n">
        <x:v>5</x:v>
      </x:c>
      <x:c r="N303" t="n">
        <x:v>2</x:v>
      </x:c>
      <x:c r="O303" t="str"/>
      <x:c r="P303" t="str">
        <x:v>Cinepolis</x:v>
      </x:c>
      <x:c r="Q303" t="str"/>
      <x:c r="R303" t="n">
        <x:v>21000</x:v>
      </x:c>
    </x:row>
    <x:row r="304">
      <x:c r="B304" t="n">
        <x:v>290</x:v>
      </x:c>
      <x:c r="C304" t="str">
        <x:v>Kerala</x:v>
      </x:c>
      <x:c r="D304" t="str">
        <x:v>Kozhikode</x:v>
      </x:c>
      <x:c r="E304" t="str">
        <x:v>KL0408_AUDI 3</x:v>
      </x:c>
      <x:c r="F304" t="str"/>
      <x:c r="G304" t="str">
        <x:v>673004</x:v>
      </x:c>
      <x:c r="H304" t="str">
        <x:v>Platinum</x:v>
      </x:c>
      <x:c r="I304" t="str">
        <x:v>Cinepolis</x:v>
      </x:c>
      <x:c r="J304" t="str">
        <x:v>Cinepolis Kozhikode, Kozhikode, Kerala 673004</x:v>
      </x:c>
      <x:c r="K304" t="str">
        <x:v>T2</x:v>
      </x:c>
      <x:c r="L304" t="str"/>
      <x:c r="M304" t="n">
        <x:v>5</x:v>
      </x:c>
      <x:c r="N304" t="n">
        <x:v>3</x:v>
      </x:c>
      <x:c r="O304" t="str"/>
      <x:c r="P304" t="str">
        <x:v>Cinepolis</x:v>
      </x:c>
      <x:c r="Q304" t="str"/>
      <x:c r="R304" t="n">
        <x:v>22000</x:v>
      </x:c>
    </x:row>
    <x:row r="305">
      <x:c r="B305" t="n">
        <x:v>291</x:v>
      </x:c>
      <x:c r="C305" t="str">
        <x:v>Kerala</x:v>
      </x:c>
      <x:c r="D305" t="str">
        <x:v>Kozhikode</x:v>
      </x:c>
      <x:c r="E305" t="str">
        <x:v>KL0408_AUDI 4</x:v>
      </x:c>
      <x:c r="F305" t="str"/>
      <x:c r="G305" t="str">
        <x:v>673004</x:v>
      </x:c>
      <x:c r="H305" t="str">
        <x:v>Platinum</x:v>
      </x:c>
      <x:c r="I305" t="str">
        <x:v>Cinepolis</x:v>
      </x:c>
      <x:c r="J305" t="str">
        <x:v>Cinepolis Kozhikode, Kozhikode, Kerala 673004</x:v>
      </x:c>
      <x:c r="K305" t="str">
        <x:v>T2</x:v>
      </x:c>
      <x:c r="L305" t="str"/>
      <x:c r="M305" t="n">
        <x:v>5</x:v>
      </x:c>
      <x:c r="N305" t="n">
        <x:v>4</x:v>
      </x:c>
      <x:c r="O305" t="str"/>
      <x:c r="P305" t="str">
        <x:v>Cinepolis</x:v>
      </x:c>
      <x:c r="Q305" t="str"/>
      <x:c r="R305" t="n">
        <x:v>22000</x:v>
      </x:c>
    </x:row>
    <x:row r="306">
      <x:c r="B306" t="n">
        <x:v>292</x:v>
      </x:c>
      <x:c r="C306" t="str">
        <x:v>Kerala</x:v>
      </x:c>
      <x:c r="D306" t="str">
        <x:v>Kozhikode</x:v>
      </x:c>
      <x:c r="E306" t="str">
        <x:v>KL0408_AUDI 5</x:v>
      </x:c>
      <x:c r="F306" t="str"/>
      <x:c r="G306" t="str">
        <x:v>673004</x:v>
      </x:c>
      <x:c r="H306" t="str">
        <x:v>Platinum</x:v>
      </x:c>
      <x:c r="I306" t="str">
        <x:v>Cinepolis</x:v>
      </x:c>
      <x:c r="J306" t="str">
        <x:v>Cinepolis Kozhikode, Kozhikode, Kerala 673004</x:v>
      </x:c>
      <x:c r="K306" t="str">
        <x:v>T2</x:v>
      </x:c>
      <x:c r="L306" t="str"/>
      <x:c r="M306" t="n">
        <x:v>5</x:v>
      </x:c>
      <x:c r="N306" t="n">
        <x:v>5</x:v>
      </x:c>
      <x:c r="O306" t="str"/>
      <x:c r="P306" t="str">
        <x:v>Cinepolis</x:v>
      </x:c>
      <x:c r="Q306" t="str"/>
      <x:c r="R306" t="n">
        <x:v>22000</x:v>
      </x:c>
    </x:row>
    <x:row r="307">
      <x:c r="B307" t="n">
        <x:v>293</x:v>
      </x:c>
      <x:c r="C307" t="str">
        <x:v>Kerala</x:v>
      </x:c>
      <x:c r="D307" t="str">
        <x:v>Kozhikode</x:v>
      </x:c>
      <x:c r="E307" t="str">
        <x:v>KL4365_AUDI 1</x:v>
      </x:c>
      <x:c r="F307" t="str"/>
      <x:c r="G307" t="str">
        <x:v>673001</x:v>
      </x:c>
      <x:c r="H307" t="str">
        <x:v>Silver</x:v>
      </x:c>
      <x:c r="I307" t="str">
        <x:v>Kairali Sree Theatre:</x:v>
      </x:c>
      <x:c r="J307" t="str">
        <x:v>Kairali Sree Theatre:, Kozhikode, Kerala 673001</x:v>
      </x:c>
      <x:c r="K307" t="str">
        <x:v>T2</x:v>
      </x:c>
      <x:c r="L307" t="str">
        <x:v>S1</x:v>
      </x:c>
      <x:c r="M307" t="n">
        <x:v>1</x:v>
      </x:c>
      <x:c r="N307" t="n">
        <x:v>1</x:v>
      </x:c>
      <x:c r="O307" t="str"/>
      <x:c r="P307" t="str">
        <x:v>Qube</x:v>
      </x:c>
      <x:c r="Q307" t="n">
        <x:v>506</x:v>
      </x:c>
      <x:c r="R307" t="n">
        <x:v>14000</x:v>
      </x:c>
    </x:row>
    <x:row r="308">
      <x:c r="B308" t="n">
        <x:v>294</x:v>
      </x:c>
      <x:c r="C308" t="str">
        <x:v>Kerala</x:v>
      </x:c>
      <x:c r="D308" t="str">
        <x:v>Kozhikode</x:v>
      </x:c>
      <x:c r="E308" t="str">
        <x:v>KL5353_AUDI 1</x:v>
      </x:c>
      <x:c r="F308" t="str"/>
      <x:c r="G308" t="str">
        <x:v>635002</x:v>
      </x:c>
      <x:c r="H308" t="str">
        <x:v>Silver</x:v>
      </x:c>
      <x:c r="I308" t="str">
        <x:v>Nayanthara Theatre by PVS Cinemas A/C 4K</x:v>
      </x:c>
      <x:c r="J308" t="str">
        <x:v>Nayanthara Theatre by PVS Cinemas A/C 4K, Kozhikode, Kerala 635002</x:v>
      </x:c>
      <x:c r="K308" t="str">
        <x:v>T3</x:v>
      </x:c>
      <x:c r="L308" t="str">
        <x:v>S1</x:v>
      </x:c>
      <x:c r="M308" t="n">
        <x:v>1</x:v>
      </x:c>
      <x:c r="N308" t="n">
        <x:v>1</x:v>
      </x:c>
      <x:c r="O308" t="str"/>
      <x:c r="P308" t="str">
        <x:v>Qube</x:v>
      </x:c>
      <x:c r="Q308" t="n">
        <x:v>400</x:v>
      </x:c>
      <x:c r="R308" t="n">
        <x:v>14000</x:v>
      </x:c>
    </x:row>
    <x:row r="309">
      <x:c r="B309" t="n">
        <x:v>295</x:v>
      </x:c>
      <x:c r="C309" t="str">
        <x:v>Kerala</x:v>
      </x:c>
      <x:c r="D309" t="str">
        <x:v>Kozhikode</x:v>
      </x:c>
      <x:c r="E309" t="str">
        <x:v>KL4948_AUDI 1</x:v>
      </x:c>
      <x:c r="F309" t="str"/>
      <x:c r="G309" t="str">
        <x:v>673014</x:v>
      </x:c>
      <x:c r="H309" t="str">
        <x:v>Silver</x:v>
      </x:c>
      <x:c r="I309" t="str">
        <x:v>Palaxi Cinemas HiLITE MALL:</x:v>
      </x:c>
      <x:c r="J309" t="str">
        <x:v>Palaxi Cinemas HiLITE MALL:, Kozhikode, Kerala 673014</x:v>
      </x:c>
      <x:c r="K309" t="str">
        <x:v>T2</x:v>
      </x:c>
      <x:c r="L309" t="str"/>
      <x:c r="M309" t="n">
        <x:v>3</x:v>
      </x:c>
      <x:c r="N309" t="n">
        <x:v>1</x:v>
      </x:c>
      <x:c r="O309" t="str"/>
      <x:c r="P309" t="str">
        <x:v>Qube</x:v>
      </x:c>
      <x:c r="Q309" t="str"/>
      <x:c r="R309" t="n">
        <x:v>14000</x:v>
      </x:c>
    </x:row>
    <x:row r="310">
      <x:c r="B310" t="n">
        <x:v>296</x:v>
      </x:c>
      <x:c r="C310" t="str">
        <x:v>Kerala</x:v>
      </x:c>
      <x:c r="D310" t="str">
        <x:v>Kozhikode</x:v>
      </x:c>
      <x:c r="E310" t="str">
        <x:v>KL4948_AUDI 2</x:v>
      </x:c>
      <x:c r="F310" t="str"/>
      <x:c r="G310" t="str">
        <x:v>673014</x:v>
      </x:c>
      <x:c r="H310" t="str">
        <x:v>Silver</x:v>
      </x:c>
      <x:c r="I310" t="str">
        <x:v>Palaxi Cinemas HiLITE MALL:</x:v>
      </x:c>
      <x:c r="J310" t="str">
        <x:v>Palaxi Cinemas HiLITE MALL:, Kozhikode, Kerala 673014</x:v>
      </x:c>
      <x:c r="K310" t="str">
        <x:v>T2</x:v>
      </x:c>
      <x:c r="L310" t="str"/>
      <x:c r="M310" t="n">
        <x:v>3</x:v>
      </x:c>
      <x:c r="N310" t="n">
        <x:v>2</x:v>
      </x:c>
      <x:c r="O310" t="str"/>
      <x:c r="P310" t="str">
        <x:v>Qube</x:v>
      </x:c>
      <x:c r="Q310" t="str"/>
      <x:c r="R310" t="n">
        <x:v>14000</x:v>
      </x:c>
    </x:row>
    <x:row r="311">
      <x:c r="B311" t="n">
        <x:v>297</x:v>
      </x:c>
      <x:c r="C311" t="str">
        <x:v>Kerala</x:v>
      </x:c>
      <x:c r="D311" t="str">
        <x:v>Kozhikode</x:v>
      </x:c>
      <x:c r="E311" t="str">
        <x:v>KL4948_AUDI 3</x:v>
      </x:c>
      <x:c r="F311" t="str"/>
      <x:c r="G311" t="str">
        <x:v>673014</x:v>
      </x:c>
      <x:c r="H311" t="str">
        <x:v>Silver</x:v>
      </x:c>
      <x:c r="I311" t="str">
        <x:v>Palaxi Cinemas HiLITE MALL:</x:v>
      </x:c>
      <x:c r="J311" t="str">
        <x:v>Palaxi Cinemas HiLITE MALL:, Kozhikode, Kerala 673014</x:v>
      </x:c>
      <x:c r="K311" t="str">
        <x:v>T2</x:v>
      </x:c>
      <x:c r="L311" t="str"/>
      <x:c r="M311" t="n">
        <x:v>3</x:v>
      </x:c>
      <x:c r="N311" t="n">
        <x:v>3</x:v>
      </x:c>
      <x:c r="O311" t="str"/>
      <x:c r="P311" t="str">
        <x:v>Qube</x:v>
      </x:c>
      <x:c r="Q311" t="str"/>
      <x:c r="R311" t="n">
        <x:v>14000</x:v>
      </x:c>
    </x:row>
    <x:row r="312">
      <x:c r="B312" t="n">
        <x:v>298</x:v>
      </x:c>
      <x:c r="C312" t="str">
        <x:v>Kerala</x:v>
      </x:c>
      <x:c r="D312" t="str">
        <x:v>Kozhikode</x:v>
      </x:c>
      <x:c r="E312" t="str">
        <x:v>QCA0043</x:v>
      </x:c>
      <x:c r="F312" t="str"/>
      <x:c r="G312" t="str">
        <x:v>673305</x:v>
      </x:c>
      <x:c r="H312" t="str">
        <x:v>Silver</x:v>
      </x:c>
      <x:c r="I312" t="str">
        <x:v>Qube Ambadi Theatre</x:v>
      </x:c>
      <x:c r="J312" t="str">
        <x:v>Quilandi Bazar, East Road Quilandi (Koyilandy) Taliparamba 673620</x:v>
      </x:c>
      <x:c r="K312" t="str">
        <x:v>T2</x:v>
      </x:c>
      <x:c r="L312" t="str">
        <x:v>S1</x:v>
      </x:c>
      <x:c r="M312" t="n">
        <x:v>1</x:v>
      </x:c>
      <x:c r="N312" t="n">
        <x:v>1</x:v>
      </x:c>
      <x:c r="O312" t="str">
        <x:v>A</x:v>
      </x:c>
      <x:c r="P312" t="str">
        <x:v>Qube</x:v>
      </x:c>
      <x:c r="Q312" t="n">
        <x:v>400</x:v>
      </x:c>
      <x:c r="R312" t="n">
        <x:v>10000</x:v>
      </x:c>
    </x:row>
    <x:row r="313">
      <x:c r="B313" t="n">
        <x:v>299</x:v>
      </x:c>
      <x:c r="C313" t="str">
        <x:v>Kerala</x:v>
      </x:c>
      <x:c r="D313" t="str">
        <x:v>Kozhikode</x:v>
      </x:c>
      <x:c r="E313" t="str">
        <x:v>QCK0040</x:v>
      </x:c>
      <x:c r="F313" t="str"/>
      <x:c r="G313" t="str"/>
      <x:c r="H313" t="str">
        <x:v>Silver</x:v>
      </x:c>
      <x:c r="I313" t="str">
        <x:v>Qube Kalpaka Theatre</x:v>
      </x:c>
      <x:c r="J313" t="str">
        <x:v>Calicut, Main Road 673638</x:v>
      </x:c>
      <x:c r="K313" t="str">
        <x:v>T2</x:v>
      </x:c>
      <x:c r="L313" t="str">
        <x:v>S1</x:v>
      </x:c>
      <x:c r="M313" t="n">
        <x:v>1</x:v>
      </x:c>
      <x:c r="N313" t="n">
        <x:v>1</x:v>
      </x:c>
      <x:c r="O313" t="str">
        <x:v>A</x:v>
      </x:c>
      <x:c r="P313" t="str">
        <x:v>Qube</x:v>
      </x:c>
      <x:c r="Q313" t="n">
        <x:v>404</x:v>
      </x:c>
      <x:c r="R313" t="n">
        <x:v>10000</x:v>
      </x:c>
    </x:row>
    <x:row r="314">
      <x:c r="B314" t="n">
        <x:v>300</x:v>
      </x:c>
      <x:c r="C314" t="str">
        <x:v>Kerala</x:v>
      </x:c>
      <x:c r="D314" t="str">
        <x:v>Kozhikode</x:v>
      </x:c>
      <x:c r="E314" t="str">
        <x:v>QCN0012</x:v>
      </x:c>
      <x:c r="F314" t="str"/>
      <x:c r="G314" t="str">
        <x:v>673586</x:v>
      </x:c>
      <x:c r="H314" t="str">
        <x:v>Silver</x:v>
      </x:c>
      <x:c r="I314" t="str">
        <x:v>Qube New Kavitha Theatre</x:v>
      </x:c>
      <x:c r="J314" t="str">
        <x:v>Kondotty, Kondotty Areekkod Road 673638</x:v>
      </x:c>
      <x:c r="K314" t="str">
        <x:v>T2</x:v>
      </x:c>
      <x:c r="L314" t="str">
        <x:v>S1</x:v>
      </x:c>
      <x:c r="M314" t="n">
        <x:v>1</x:v>
      </x:c>
      <x:c r="N314" t="n">
        <x:v>1</x:v>
      </x:c>
      <x:c r="O314" t="str">
        <x:v>A</x:v>
      </x:c>
      <x:c r="P314" t="str">
        <x:v>Qube</x:v>
      </x:c>
      <x:c r="Q314" t="n">
        <x:v>600</x:v>
      </x:c>
      <x:c r="R314" t="n">
        <x:v>10000</x:v>
      </x:c>
    </x:row>
    <x:row r="315">
      <x:c r="B315" t="n">
        <x:v>301</x:v>
      </x:c>
      <x:c r="C315" t="str">
        <x:v>Kerala</x:v>
      </x:c>
      <x:c r="D315" t="str">
        <x:v>Kozhikode</x:v>
      </x:c>
      <x:c r="E315" t="str">
        <x:v>QCR0190</x:v>
      </x:c>
      <x:c r="F315" t="str"/>
      <x:c r="G315" t="str"/>
      <x:c r="H315" t="str">
        <x:v>Gold</x:v>
      </x:c>
      <x:c r="I315" t="str">
        <x:v>Qube Regal Cinema Screen 1</x:v>
      </x:c>
      <x:c r="J315" t="str">
        <x:v>East Hill, Mini Bypass Road 673005</x:v>
      </x:c>
      <x:c r="K315" t="str">
        <x:v>T2</x:v>
      </x:c>
      <x:c r="L315" t="str">
        <x:v>S3</x:v>
      </x:c>
      <x:c r="M315" t="n">
        <x:v>3</x:v>
      </x:c>
      <x:c r="N315" t="n">
        <x:v>1</x:v>
      </x:c>
      <x:c r="O315" t="str">
        <x:v>AA+</x:v>
      </x:c>
      <x:c r="P315" t="str">
        <x:v>Qube</x:v>
      </x:c>
      <x:c r="Q315" t="n">
        <x:v>95</x:v>
      </x:c>
      <x:c r="R315" t="n">
        <x:v>12000</x:v>
      </x:c>
    </x:row>
    <x:row r="316">
      <x:c r="B316" t="n">
        <x:v>302</x:v>
      </x:c>
      <x:c r="C316" t="str">
        <x:v>Kerala</x:v>
      </x:c>
      <x:c r="D316" t="str">
        <x:v>Kozhikode</x:v>
      </x:c>
      <x:c r="E316" t="str">
        <x:v>KL2727_AUDI 2</x:v>
      </x:c>
      <x:c r="F316" t="str"/>
      <x:c r="G316" t="str"/>
      <x:c r="H316" t="str">
        <x:v>Gold</x:v>
      </x:c>
      <x:c r="I316" t="str">
        <x:v>Qube Regal Cinema Screen 1</x:v>
      </x:c>
      <x:c r="J316" t="str">
        <x:v>East Hill, Mini Bypass Road 673005</x:v>
      </x:c>
      <x:c r="K316" t="str">
        <x:v>T2</x:v>
      </x:c>
      <x:c r="L316" t="str"/>
      <x:c r="M316" t="n">
        <x:v>3</x:v>
      </x:c>
      <x:c r="N316" t="n">
        <x:v>2</x:v>
      </x:c>
      <x:c r="O316" t="str"/>
      <x:c r="P316" t="str">
        <x:v>Qube</x:v>
      </x:c>
      <x:c r="Q316" t="str"/>
      <x:c r="R316" t="n">
        <x:v>12000</x:v>
      </x:c>
    </x:row>
    <x:row r="317">
      <x:c r="B317" t="n">
        <x:v>303</x:v>
      </x:c>
      <x:c r="C317" t="str">
        <x:v>Kerala</x:v>
      </x:c>
      <x:c r="D317" t="str">
        <x:v>Kozhikode</x:v>
      </x:c>
      <x:c r="E317" t="str">
        <x:v>KL2727_AUDI 3</x:v>
      </x:c>
      <x:c r="F317" t="str"/>
      <x:c r="G317" t="str"/>
      <x:c r="H317" t="str">
        <x:v>Gold</x:v>
      </x:c>
      <x:c r="I317" t="str">
        <x:v>Qube Regal Cinema Screen 1</x:v>
      </x:c>
      <x:c r="J317" t="str">
        <x:v>East Hill, Mini Bypass Road 673005</x:v>
      </x:c>
      <x:c r="K317" t="str">
        <x:v>T2</x:v>
      </x:c>
      <x:c r="L317" t="str"/>
      <x:c r="M317" t="n">
        <x:v>3</x:v>
      </x:c>
      <x:c r="N317" t="n">
        <x:v>3</x:v>
      </x:c>
      <x:c r="O317" t="str"/>
      <x:c r="P317" t="str">
        <x:v>Qube</x:v>
      </x:c>
      <x:c r="Q317" t="str"/>
      <x:c r="R317" t="n">
        <x:v>12000</x:v>
      </x:c>
    </x:row>
    <x:row r="318">
      <x:c r="B318" t="n">
        <x:v>304</x:v>
      </x:c>
      <x:c r="C318" t="str">
        <x:v>Kerala</x:v>
      </x:c>
      <x:c r="D318" t="str">
        <x:v>Kozhikode</x:v>
      </x:c>
      <x:c r="E318" t="str">
        <x:v>XQA0525</x:v>
      </x:c>
      <x:c r="F318" t="str"/>
      <x:c r="G318" t="str">
        <x:v>673004</x:v>
      </x:c>
      <x:c r="H318" t="str">
        <x:v>Gold</x:v>
      </x:c>
      <x:c r="I318" t="str">
        <x:v>Qube RP Aashirvad Cineplex Screen 1</x:v>
      </x:c>
      <x:c r="J318" t="str">
        <x:v>Mavoor, 1st Floor RP Mall 5/3410 T/15 Mavoor Road 673004</x:v>
      </x:c>
      <x:c r="K318" t="str">
        <x:v>T2</x:v>
      </x:c>
      <x:c r="L318" t="str">
        <x:v>S1</x:v>
      </x:c>
      <x:c r="M318" t="n">
        <x:v>5</x:v>
      </x:c>
      <x:c r="N318" t="n">
        <x:v>1</x:v>
      </x:c>
      <x:c r="O318" t="str">
        <x:v>AA+</x:v>
      </x:c>
      <x:c r="P318" t="str">
        <x:v>Qube</x:v>
      </x:c>
      <x:c r="Q318" t="n">
        <x:v>161</x:v>
      </x:c>
      <x:c r="R318" t="n">
        <x:v>10000</x:v>
      </x:c>
    </x:row>
    <x:row r="319">
      <x:c r="B319" t="n">
        <x:v>305</x:v>
      </x:c>
      <x:c r="C319" t="str">
        <x:v>Kerala</x:v>
      </x:c>
      <x:c r="D319" t="str">
        <x:v>Kozhikode</x:v>
      </x:c>
      <x:c r="E319" t="str">
        <x:v>KL1697_AUDI 2</x:v>
      </x:c>
      <x:c r="F319" t="str"/>
      <x:c r="G319" t="str">
        <x:v>673004</x:v>
      </x:c>
      <x:c r="H319" t="str">
        <x:v>Gold</x:v>
      </x:c>
      <x:c r="I319" t="str">
        <x:v>Qube RP Aashirvad Cineplex Screen 1</x:v>
      </x:c>
      <x:c r="J319" t="str">
        <x:v>Mavoor, 1st Floor RP Mall 5/3410 T/15 Mavoor Road 673004</x:v>
      </x:c>
      <x:c r="K319" t="str">
        <x:v>T2</x:v>
      </x:c>
      <x:c r="L319" t="str"/>
      <x:c r="M319" t="n">
        <x:v>5</x:v>
      </x:c>
      <x:c r="N319" t="n">
        <x:v>2</x:v>
      </x:c>
      <x:c r="O319" t="str"/>
      <x:c r="P319" t="str">
        <x:v>Qube</x:v>
      </x:c>
      <x:c r="Q319" t="str"/>
      <x:c r="R319" t="n">
        <x:v>10000</x:v>
      </x:c>
    </x:row>
    <x:row r="320">
      <x:c r="B320" t="n">
        <x:v>306</x:v>
      </x:c>
      <x:c r="C320" t="str">
        <x:v>Kerala</x:v>
      </x:c>
      <x:c r="D320" t="str">
        <x:v>Kozhikode</x:v>
      </x:c>
      <x:c r="E320" t="str">
        <x:v>KL1697_AUDI 3</x:v>
      </x:c>
      <x:c r="F320" t="str"/>
      <x:c r="G320" t="str">
        <x:v>673004</x:v>
      </x:c>
      <x:c r="H320" t="str">
        <x:v>Gold</x:v>
      </x:c>
      <x:c r="I320" t="str">
        <x:v>Qube RP Aashirvad Cineplex Screen 1</x:v>
      </x:c>
      <x:c r="J320" t="str">
        <x:v>Mavoor, 1st Floor RP Mall 5/3410 T/15 Mavoor Road 673004</x:v>
      </x:c>
      <x:c r="K320" t="str">
        <x:v>T2</x:v>
      </x:c>
      <x:c r="L320" t="str"/>
      <x:c r="M320" t="n">
        <x:v>5</x:v>
      </x:c>
      <x:c r="N320" t="n">
        <x:v>3</x:v>
      </x:c>
      <x:c r="O320" t="str"/>
      <x:c r="P320" t="str">
        <x:v>Qube</x:v>
      </x:c>
      <x:c r="Q320" t="str"/>
      <x:c r="R320" t="n">
        <x:v>10000</x:v>
      </x:c>
    </x:row>
    <x:row r="321">
      <x:c r="B321" t="n">
        <x:v>307</x:v>
      </x:c>
      <x:c r="C321" t="str">
        <x:v>Kerala</x:v>
      </x:c>
      <x:c r="D321" t="str">
        <x:v>Kozhikode</x:v>
      </x:c>
      <x:c r="E321" t="str">
        <x:v>KL1697_AUDI 4</x:v>
      </x:c>
      <x:c r="F321" t="str"/>
      <x:c r="G321" t="str">
        <x:v>673004</x:v>
      </x:c>
      <x:c r="H321" t="str">
        <x:v>Gold</x:v>
      </x:c>
      <x:c r="I321" t="str">
        <x:v>Qube RP Aashirvad Cineplex Screen 1</x:v>
      </x:c>
      <x:c r="J321" t="str">
        <x:v>Mavoor, 1st Floor RP Mall 5/3410 T/15 Mavoor Road 673004</x:v>
      </x:c>
      <x:c r="K321" t="str">
        <x:v>T2</x:v>
      </x:c>
      <x:c r="L321" t="str"/>
      <x:c r="M321" t="n">
        <x:v>5</x:v>
      </x:c>
      <x:c r="N321" t="n">
        <x:v>4</x:v>
      </x:c>
      <x:c r="O321" t="str"/>
      <x:c r="P321" t="str">
        <x:v>Qube</x:v>
      </x:c>
      <x:c r="Q321" t="str"/>
      <x:c r="R321" t="n">
        <x:v>10000</x:v>
      </x:c>
    </x:row>
    <x:row r="322">
      <x:c r="B322" t="n">
        <x:v>308</x:v>
      </x:c>
      <x:c r="C322" t="str">
        <x:v>Kerala</x:v>
      </x:c>
      <x:c r="D322" t="str">
        <x:v>Kozhikode</x:v>
      </x:c>
      <x:c r="E322" t="str">
        <x:v>KL1697_AUDI 5</x:v>
      </x:c>
      <x:c r="F322" t="str"/>
      <x:c r="G322" t="str">
        <x:v>673004</x:v>
      </x:c>
      <x:c r="H322" t="str">
        <x:v>Gold</x:v>
      </x:c>
      <x:c r="I322" t="str">
        <x:v>Qube RP Aashirvad Cineplex Screen 1</x:v>
      </x:c>
      <x:c r="J322" t="str">
        <x:v>Mavoor, 1st Floor RP Mall 5/3410 T/15 Mavoor Road 673004</x:v>
      </x:c>
      <x:c r="K322" t="str">
        <x:v>T2</x:v>
      </x:c>
      <x:c r="L322" t="str"/>
      <x:c r="M322" t="n">
        <x:v>5</x:v>
      </x:c>
      <x:c r="N322" t="n">
        <x:v>5</x:v>
      </x:c>
      <x:c r="O322" t="str"/>
      <x:c r="P322" t="str">
        <x:v>Qube</x:v>
      </x:c>
      <x:c r="Q322" t="str"/>
      <x:c r="R322" t="n">
        <x:v>10000</x:v>
      </x:c>
    </x:row>
    <x:row r="323">
      <x:c r="B323" t="n">
        <x:v>309</x:v>
      </x:c>
      <x:c r="C323" t="str">
        <x:v>Kerala</x:v>
      </x:c>
      <x:c r="D323" t="str">
        <x:v>Kozhikode</x:v>
      </x:c>
      <x:c r="E323" t="str">
        <x:v>XQS1328</x:v>
      </x:c>
      <x:c r="F323" t="str"/>
      <x:c r="G323" t="str"/>
      <x:c r="H323" t="str">
        <x:v>Gold</x:v>
      </x:c>
      <x:c r="I323" t="str">
        <x:v>Qube Surabhi Cinemas Screen 1</x:v>
      </x:c>
      <x:c r="J323" t="str">
        <x:v>Ramanattukara, Surabhi Mall Calicut Road 673633</x:v>
      </x:c>
      <x:c r="K323" t="str">
        <x:v>T2</x:v>
      </x:c>
      <x:c r="L323" t="str">
        <x:v>S1</x:v>
      </x:c>
      <x:c r="M323" t="n">
        <x:v>2</x:v>
      </x:c>
      <x:c r="N323" t="n">
        <x:v>1</x:v>
      </x:c>
      <x:c r="O323" t="str">
        <x:v>AA+</x:v>
      </x:c>
      <x:c r="P323" t="str">
        <x:v>Qube</x:v>
      </x:c>
      <x:c r="Q323" t="n">
        <x:v>177</x:v>
      </x:c>
      <x:c r="R323" t="n">
        <x:v>10000</x:v>
      </x:c>
    </x:row>
    <x:row r="324">
      <x:c r="B324" t="n">
        <x:v>310</x:v>
      </x:c>
      <x:c r="C324" t="str">
        <x:v>Kerala</x:v>
      </x:c>
      <x:c r="D324" t="str">
        <x:v>Kozhikode</x:v>
      </x:c>
      <x:c r="E324" t="str">
        <x:v>KL1719_AUDI 2</x:v>
      </x:c>
      <x:c r="F324" t="str"/>
      <x:c r="G324" t="str"/>
      <x:c r="H324" t="str">
        <x:v>Gold</x:v>
      </x:c>
      <x:c r="I324" t="str">
        <x:v>Qube Surabhi Cinemas Screen 1</x:v>
      </x:c>
      <x:c r="J324" t="str">
        <x:v>Ramanattukara, Surabhi Mall Calicut Road 673633</x:v>
      </x:c>
      <x:c r="K324" t="str">
        <x:v>T2</x:v>
      </x:c>
      <x:c r="L324" t="str"/>
      <x:c r="M324" t="n">
        <x:v>2</x:v>
      </x:c>
      <x:c r="N324" t="n">
        <x:v>2</x:v>
      </x:c>
      <x:c r="O324" t="str"/>
      <x:c r="P324" t="str">
        <x:v>Qube</x:v>
      </x:c>
      <x:c r="Q324" t="str"/>
      <x:c r="R324" t="n">
        <x:v>10000</x:v>
      </x:c>
    </x:row>
    <x:row r="325">
      <x:c r="B325" t="n">
        <x:v>311</x:v>
      </x:c>
      <x:c r="C325" t="str">
        <x:v>Kerala</x:v>
      </x:c>
      <x:c r="D325" t="str">
        <x:v>Kozhikode</x:v>
      </x:c>
      <x:c r="E325" t="str">
        <x:v>KL5183_AUDI 1</x:v>
      </x:c>
      <x:c r="F325" t="str"/>
      <x:c r="G325" t="str"/>
      <x:c r="H325" t="str">
        <x:v>Silver</x:v>
      </x:c>
      <x:c r="I325" t="str">
        <x:v>Silver Hills Naxa Cinemas 4K Dolby ATMOS</x:v>
      </x:c>
      <x:c r="J325" t="str">
        <x:v>Silver Hills Naxa Cinemas 4K Dolby ATMOS, Kozhikode, Kerala</x:v>
      </x:c>
      <x:c r="K325" t="str">
        <x:v>T3</x:v>
      </x:c>
      <x:c r="L325" t="str">
        <x:v>S1</x:v>
      </x:c>
      <x:c r="M325" t="n">
        <x:v>1</x:v>
      </x:c>
      <x:c r="N325" t="n">
        <x:v>1</x:v>
      </x:c>
      <x:c r="O325" t="str"/>
      <x:c r="P325" t="str">
        <x:v>Qube</x:v>
      </x:c>
      <x:c r="Q325" t="n">
        <x:v>400</x:v>
      </x:c>
      <x:c r="R325" t="n">
        <x:v>22000</x:v>
      </x:c>
    </x:row>
    <x:row r="326">
      <x:c r="B326" t="n">
        <x:v>312</x:v>
      </x:c>
      <x:c r="C326" t="str">
        <x:v>Kerala</x:v>
      </x:c>
      <x:c r="D326" t="str">
        <x:v>Kozhinjampara</x:v>
      </x:c>
      <x:c r="E326" t="str">
        <x:v>1931</x:v>
      </x:c>
      <x:c r="F326" t="str"/>
      <x:c r="G326" t="str">
        <x:v>678555</x:v>
      </x:c>
      <x:c r="H326" t="str">
        <x:v>Gold</x:v>
      </x:c>
      <x:c r="I326" t="str">
        <x:v>Cowmalya Theatre</x:v>
      </x:c>
      <x:c r="J326" t="str">
        <x:v>Palakkad - Pollachi Road Kozhinjampara Palakkad Near St Pauls Hs School Kozhinjampara 678555</x:v>
      </x:c>
      <x:c r="K326" t="str">
        <x:v>T3</x:v>
      </x:c>
      <x:c r="L326" t="str">
        <x:v>S1</x:v>
      </x:c>
      <x:c r="M326" t="n">
        <x:v>1</x:v>
      </x:c>
      <x:c r="N326" t="n">
        <x:v>1</x:v>
      </x:c>
      <x:c r="O326" t="str">
        <x:v>Normal</x:v>
      </x:c>
      <x:c r="P326" t="str">
        <x:v>Qube</x:v>
      </x:c>
      <x:c r="Q326" t="n">
        <x:v>240</x:v>
      </x:c>
      <x:c r="R326" t="n">
        <x:v>14000</x:v>
      </x:c>
    </x:row>
    <x:row r="327">
      <x:c r="B327" t="n">
        <x:v>313</x:v>
      </x:c>
      <x:c r="C327" t="str">
        <x:v>Kerala</x:v>
      </x:c>
      <x:c r="D327" t="str">
        <x:v>Kozhinjampara</x:v>
      </x:c>
      <x:c r="E327" t="str">
        <x:v>KL4190_AUDI 1</x:v>
      </x:c>
      <x:c r="F327" t="str"/>
      <x:c r="G327" t="str"/>
      <x:c r="H327" t="str">
        <x:v>Gold</x:v>
      </x:c>
      <x:c r="I327" t="str">
        <x:v>Cowmalya Theatre:</x:v>
      </x:c>
      <x:c r="J327" t="str">
        <x:v>Cowmalya Theatre:, Kozhinjampara, Kerala</x:v>
      </x:c>
      <x:c r="K327" t="str">
        <x:v>T3</x:v>
      </x:c>
      <x:c r="L327" t="str">
        <x:v>S1</x:v>
      </x:c>
      <x:c r="M327" t="n">
        <x:v>1</x:v>
      </x:c>
      <x:c r="N327" t="n">
        <x:v>1</x:v>
      </x:c>
      <x:c r="O327" t="str"/>
      <x:c r="P327" t="str">
        <x:v>Qube</x:v>
      </x:c>
      <x:c r="Q327" t="n">
        <x:v>400</x:v>
      </x:c>
      <x:c r="R327" t="n">
        <x:v>14000</x:v>
      </x:c>
    </x:row>
    <x:row r="328">
      <x:c r="B328" t="n">
        <x:v>314</x:v>
      </x:c>
      <x:c r="C328" t="str">
        <x:v>Kerala</x:v>
      </x:c>
      <x:c r="D328" t="str">
        <x:v>Kozhinjampara</x:v>
      </x:c>
      <x:c r="E328" t="str">
        <x:v>XQG0252</x:v>
      </x:c>
      <x:c r="F328" t="str"/>
      <x:c r="G328" t="str">
        <x:v>678555</x:v>
      </x:c>
      <x:c r="H328" t="str">
        <x:v>Gold</x:v>
      </x:c>
      <x:c r="I328" t="str">
        <x:v>Qube Geetha Cinemax Screen 1</x:v>
      </x:c>
      <x:c r="J328" t="str">
        <x:v>Chittoor Road, Palakkad - Pollachi Road 678555</x:v>
      </x:c>
      <x:c r="K328" t="str">
        <x:v>T3</x:v>
      </x:c>
      <x:c r="L328" t="str">
        <x:v>S1</x:v>
      </x:c>
      <x:c r="M328" t="n">
        <x:v>2</x:v>
      </x:c>
      <x:c r="N328" t="n">
        <x:v>1</x:v>
      </x:c>
      <x:c r="O328" t="str">
        <x:v>A</x:v>
      </x:c>
      <x:c r="P328" t="str">
        <x:v>Qube</x:v>
      </x:c>
      <x:c r="Q328" t="n">
        <x:v>231</x:v>
      </x:c>
      <x:c r="R328" t="n">
        <x:v>10000</x:v>
      </x:c>
    </x:row>
    <x:row r="329">
      <x:c r="B329" t="n">
        <x:v>315</x:v>
      </x:c>
      <x:c r="C329" t="str">
        <x:v>Kerala</x:v>
      </x:c>
      <x:c r="D329" t="str">
        <x:v>Kozhinjampara</x:v>
      </x:c>
      <x:c r="E329" t="str">
        <x:v>KL1622_AUDI 2</x:v>
      </x:c>
      <x:c r="F329" t="str"/>
      <x:c r="G329" t="str">
        <x:v>678555</x:v>
      </x:c>
      <x:c r="H329" t="str">
        <x:v>Gold</x:v>
      </x:c>
      <x:c r="I329" t="str">
        <x:v>Qube Geetha Cinemax Screen 1</x:v>
      </x:c>
      <x:c r="J329" t="str">
        <x:v>Chittoor Road, Palakkad - Pollachi Road 678555</x:v>
      </x:c>
      <x:c r="K329" t="str">
        <x:v>T3</x:v>
      </x:c>
      <x:c r="L329" t="str"/>
      <x:c r="M329" t="n">
        <x:v>2</x:v>
      </x:c>
      <x:c r="N329" t="n">
        <x:v>2</x:v>
      </x:c>
      <x:c r="O329" t="str"/>
      <x:c r="P329" t="str">
        <x:v>Qube</x:v>
      </x:c>
      <x:c r="Q329" t="str"/>
      <x:c r="R329" t="n">
        <x:v>10000</x:v>
      </x:c>
    </x:row>
    <x:row r="330">
      <x:c r="B330" t="n">
        <x:v>316</x:v>
      </x:c>
      <x:c r="C330" t="str">
        <x:v>Kerala</x:v>
      </x:c>
      <x:c r="D330" t="str">
        <x:v>Kozhinjampara</x:v>
      </x:c>
      <x:c r="E330" t="str">
        <x:v>XQV0138</x:v>
      </x:c>
      <x:c r="F330" t="str"/>
      <x:c r="G330" t="str"/>
      <x:c r="H330" t="str">
        <x:v>Gold</x:v>
      </x:c>
      <x:c r="I330" t="str">
        <x:v>Qube Vrindhaaven Theatre Screen 1</x:v>
      </x:c>
      <x:c r="J330" t="str">
        <x:v>Chittoor Road,Near Bus Stand, Chittoor Road 678555</x:v>
      </x:c>
      <x:c r="K330" t="str">
        <x:v>T3</x:v>
      </x:c>
      <x:c r="L330" t="str">
        <x:v>S2</x:v>
      </x:c>
      <x:c r="M330" t="n">
        <x:v>2</x:v>
      </x:c>
      <x:c r="N330" t="n">
        <x:v>1</x:v>
      </x:c>
      <x:c r="O330" t="str">
        <x:v>A</x:v>
      </x:c>
      <x:c r="P330" t="str">
        <x:v>Qube</x:v>
      </x:c>
      <x:c r="Q330" t="n">
        <x:v>150</x:v>
      </x:c>
      <x:c r="R330" t="n">
        <x:v>10000</x:v>
      </x:c>
    </x:row>
    <x:row r="331">
      <x:c r="B331" t="n">
        <x:v>317</x:v>
      </x:c>
      <x:c r="C331" t="str">
        <x:v>Kerala</x:v>
      </x:c>
      <x:c r="D331" t="str">
        <x:v>Kozhinjampara</x:v>
      </x:c>
      <x:c r="E331" t="str">
        <x:v>KL1742_AUDI 2</x:v>
      </x:c>
      <x:c r="F331" t="str"/>
      <x:c r="G331" t="str"/>
      <x:c r="H331" t="str">
        <x:v>Gold</x:v>
      </x:c>
      <x:c r="I331" t="str">
        <x:v>Qube Vrindhaaven Theatre Screen 1</x:v>
      </x:c>
      <x:c r="J331" t="str">
        <x:v>Chittoor Road,Near Bus Stand, Chittoor Road 678555</x:v>
      </x:c>
      <x:c r="K331" t="str">
        <x:v>T3</x:v>
      </x:c>
      <x:c r="L331" t="str"/>
      <x:c r="M331" t="n">
        <x:v>2</x:v>
      </x:c>
      <x:c r="N331" t="n">
        <x:v>2</x:v>
      </x:c>
      <x:c r="O331" t="str"/>
      <x:c r="P331" t="str">
        <x:v>Qube</x:v>
      </x:c>
      <x:c r="Q331" t="str"/>
      <x:c r="R331" t="n">
        <x:v>10000</x:v>
      </x:c>
    </x:row>
    <x:row r="332">
      <x:c r="B332" t="n">
        <x:v>318</x:v>
      </x:c>
      <x:c r="C332" t="str">
        <x:v>Kerala</x:v>
      </x:c>
      <x:c r="D332" t="str">
        <x:v>Kozhinjampara</x:v>
      </x:c>
      <x:c r="E332" t="str">
        <x:v>KL5868_AUDI 1</x:v>
      </x:c>
      <x:c r="F332" t="str"/>
      <x:c r="G332" t="str"/>
      <x:c r="H332" t="str">
        <x:v>Gold</x:v>
      </x:c>
      <x:c r="I332" t="str">
        <x:v>Raviraj Complex A/C, Palakkad</x:v>
      </x:c>
      <x:c r="J332" t="str">
        <x:v>Raviraj Complex A/C, Palakkad, Kozhinjampara, Kerala</x:v>
      </x:c>
      <x:c r="K332" t="str">
        <x:v>T3</x:v>
      </x:c>
      <x:c r="L332" t="str">
        <x:v>S1</x:v>
      </x:c>
      <x:c r="M332" t="n">
        <x:v>1</x:v>
      </x:c>
      <x:c r="N332" t="n">
        <x:v>1</x:v>
      </x:c>
      <x:c r="O332" t="str"/>
      <x:c r="P332" t="str">
        <x:v>Qube</x:v>
      </x:c>
      <x:c r="Q332" t="n">
        <x:v>400</x:v>
      </x:c>
      <x:c r="R332" t="n">
        <x:v>22000</x:v>
      </x:c>
    </x:row>
    <x:row r="333">
      <x:c r="B333" t="n">
        <x:v>319</x:v>
      </x:c>
      <x:c r="C333" t="str">
        <x:v>Kerala</x:v>
      </x:c>
      <x:c r="D333" t="str">
        <x:v>Kozhinjampara</x:v>
      </x:c>
      <x:c r="E333" t="str">
        <x:v>1931</x:v>
      </x:c>
      <x:c r="F333" t="str"/>
      <x:c r="G333" t="str">
        <x:v>678555</x:v>
      </x:c>
      <x:c r="H333" t="str">
        <x:v>Gold</x:v>
      </x:c>
      <x:c r="I333" t="str">
        <x:v>Raviraj Theatre Scrn 1 (Kozhinjampara)</x:v>
      </x:c>
      <x:c r="J333" t="str">
        <x:v>Palakkad - Pollachi Road Kozhinjampara Palakkad Near St Pauls Hs School Kozhinjampara 678555</x:v>
      </x:c>
      <x:c r="K333" t="str">
        <x:v>T3</x:v>
      </x:c>
      <x:c r="L333" t="str">
        <x:v>S1</x:v>
      </x:c>
      <x:c r="M333" t="n">
        <x:v>1</x:v>
      </x:c>
      <x:c r="N333" t="n">
        <x:v>1</x:v>
      </x:c>
      <x:c r="O333" t="str">
        <x:v>Normal</x:v>
      </x:c>
      <x:c r="P333" t="str">
        <x:v>Qube</x:v>
      </x:c>
      <x:c r="Q333" t="n">
        <x:v>240</x:v>
      </x:c>
      <x:c r="R333" t="n">
        <x:v>14000</x:v>
      </x:c>
    </x:row>
    <x:row r="334">
      <x:c r="B334" t="n">
        <x:v>320</x:v>
      </x:c>
      <x:c r="C334" t="str">
        <x:v>Kerala</x:v>
      </x:c>
      <x:c r="D334" t="str">
        <x:v>Kozhinjampara</x:v>
      </x:c>
      <x:c r="E334" t="str">
        <x:v>KL3893_AUDI 1</x:v>
      </x:c>
      <x:c r="F334" t="str"/>
      <x:c r="G334" t="str"/>
      <x:c r="H334" t="str">
        <x:v>Gold</x:v>
      </x:c>
      <x:c r="I334" t="str">
        <x:v>Vrindavan Theatre</x:v>
      </x:c>
      <x:c r="J334" t="str">
        <x:v>Vrindavan Theatre, Kozhinjampara, Kerala</x:v>
      </x:c>
      <x:c r="K334" t="str">
        <x:v>T3</x:v>
      </x:c>
      <x:c r="L334" t="str">
        <x:v>S1</x:v>
      </x:c>
      <x:c r="M334" t="n">
        <x:v>1</x:v>
      </x:c>
      <x:c r="N334" t="n">
        <x:v>1</x:v>
      </x:c>
      <x:c r="O334" t="str"/>
      <x:c r="P334" t="str">
        <x:v>Qube</x:v>
      </x:c>
      <x:c r="Q334" t="n">
        <x:v>400</x:v>
      </x:c>
      <x:c r="R334" t="n">
        <x:v>10000</x:v>
      </x:c>
    </x:row>
    <x:row r="335">
      <x:c r="B335" t="n">
        <x:v>321</x:v>
      </x:c>
      <x:c r="C335" t="str">
        <x:v>Kerala</x:v>
      </x:c>
      <x:c r="D335" t="str">
        <x:v>Kozhinjampara</x:v>
      </x:c>
      <x:c r="E335" t="str">
        <x:v>KL3894_AUDI 1</x:v>
      </x:c>
      <x:c r="F335" t="str"/>
      <x:c r="G335" t="str"/>
      <x:c r="H335" t="str">
        <x:v>Gold</x:v>
      </x:c>
      <x:c r="I335" t="str">
        <x:v>Vrindavan Theatre:</x:v>
      </x:c>
      <x:c r="J335" t="str">
        <x:v>Vrindavan Theatre:, Kozhinjampara, Kerala</x:v>
      </x:c>
      <x:c r="K335" t="str">
        <x:v>T3</x:v>
      </x:c>
      <x:c r="L335" t="str">
        <x:v>S1</x:v>
      </x:c>
      <x:c r="M335" t="n">
        <x:v>1</x:v>
      </x:c>
      <x:c r="N335" t="n">
        <x:v>1</x:v>
      </x:c>
      <x:c r="O335" t="str"/>
      <x:c r="P335" t="str">
        <x:v>Qube</x:v>
      </x:c>
      <x:c r="Q335" t="n">
        <x:v>400</x:v>
      </x:c>
      <x:c r="R335" t="n">
        <x:v>10000</x:v>
      </x:c>
    </x:row>
    <x:row r="336">
      <x:c r="B336" t="n">
        <x:v>322</x:v>
      </x:c>
      <x:c r="C336" t="str">
        <x:v>Kerala</x:v>
      </x:c>
      <x:c r="D336" t="str">
        <x:v>Kumarakom</x:v>
      </x:c>
      <x:c r="E336" t="str">
        <x:v>XQV0332</x:v>
      </x:c>
      <x:c r="F336" t="str"/>
      <x:c r="G336" t="str"/>
      <x:c r="H336" t="str">
        <x:v>Gold</x:v>
      </x:c>
      <x:c r="I336" t="str">
        <x:v>Qube Velvet View Cinemas Screen 1</x:v>
      </x:c>
      <x:c r="J336" t="str">
        <x:v>L Complex, State Highway 42, Chanthaka, Kumarakom - 686563</x:v>
      </x:c>
      <x:c r="K336" t="str">
        <x:v>T3</x:v>
      </x:c>
      <x:c r="L336" t="str">
        <x:v>S1</x:v>
      </x:c>
      <x:c r="M336" t="n">
        <x:v>2</x:v>
      </x:c>
      <x:c r="N336" t="n">
        <x:v>1</x:v>
      </x:c>
      <x:c r="O336" t="str">
        <x:v>A+</x:v>
      </x:c>
      <x:c r="P336" t="str">
        <x:v>Qube</x:v>
      </x:c>
      <x:c r="Q336" t="n">
        <x:v>196</x:v>
      </x:c>
      <x:c r="R336" t="n">
        <x:v>14000</x:v>
      </x:c>
    </x:row>
    <x:row r="337">
      <x:c r="B337" t="n">
        <x:v>323</x:v>
      </x:c>
      <x:c r="C337" t="str">
        <x:v>Kerala</x:v>
      </x:c>
      <x:c r="D337" t="str">
        <x:v>Kumarakom</x:v>
      </x:c>
      <x:c r="E337" t="str">
        <x:v>KL2776_AUDI 2</x:v>
      </x:c>
      <x:c r="F337" t="str"/>
      <x:c r="G337" t="str"/>
      <x:c r="H337" t="str">
        <x:v>Gold</x:v>
      </x:c>
      <x:c r="I337" t="str">
        <x:v>Qube Velvet View Cinemas Screen 1</x:v>
      </x:c>
      <x:c r="J337" t="str">
        <x:v>L Complex, State Highway 42, Chanthaka, Kumarakom - 686563</x:v>
      </x:c>
      <x:c r="K337" t="str">
        <x:v>T3</x:v>
      </x:c>
      <x:c r="L337" t="str"/>
      <x:c r="M337" t="n">
        <x:v>2</x:v>
      </x:c>
      <x:c r="N337" t="n">
        <x:v>2</x:v>
      </x:c>
      <x:c r="O337" t="str"/>
      <x:c r="P337" t="str">
        <x:v>Qube</x:v>
      </x:c>
      <x:c r="Q337" t="str"/>
      <x:c r="R337" t="n">
        <x:v>14000</x:v>
      </x:c>
    </x:row>
    <x:row r="338">
      <x:c r="B338" t="n">
        <x:v>324</x:v>
      </x:c>
      <x:c r="C338" t="str">
        <x:v>Kerala</x:v>
      </x:c>
      <x:c r="D338" t="str">
        <x:v>Kumily</x:v>
      </x:c>
      <x:c r="E338" t="str">
        <x:v>XQE0187</x:v>
      </x:c>
      <x:c r="F338" t="str"/>
      <x:c r="G338" t="str">
        <x:v>685509</x:v>
      </x:c>
      <x:c r="H338" t="str">
        <x:v>Silver</x:v>
      </x:c>
      <x:c r="I338" t="str">
        <x:v>Qube EVM Grace Theatre</x:v>
      </x:c>
      <x:c r="J338" t="str">
        <x:v>Mar Thoma Church Road, Thekkady, Kumily, 685509</x:v>
      </x:c>
      <x:c r="K338" t="str">
        <x:v>T3</x:v>
      </x:c>
      <x:c r="L338" t="str">
        <x:v>S1</x:v>
      </x:c>
      <x:c r="M338" t="n">
        <x:v>1</x:v>
      </x:c>
      <x:c r="N338" t="n">
        <x:v>1</x:v>
      </x:c>
      <x:c r="O338" t="str">
        <x:v>A</x:v>
      </x:c>
      <x:c r="P338" t="str">
        <x:v>Qube</x:v>
      </x:c>
      <x:c r="Q338" t="n">
        <x:v>330</x:v>
      </x:c>
      <x:c r="R338" t="n">
        <x:v>15000</x:v>
      </x:c>
    </x:row>
    <x:row r="339">
      <x:c r="B339" t="n">
        <x:v>325</x:v>
      </x:c>
      <x:c r="C339" t="str">
        <x:v>Kerala</x:v>
      </x:c>
      <x:c r="D339" t="str">
        <x:v>Kunnamangalam</x:v>
      </x:c>
      <x:c r="E339" t="str">
        <x:v>XQM0690</x:v>
      </x:c>
      <x:c r="F339" t="str"/>
      <x:c r="G339" t="str"/>
      <x:c r="H339" t="str">
        <x:v>Gold</x:v>
      </x:c>
      <x:c r="I339" t="str">
        <x:v>Qube Magic Frames Screen 1</x:v>
      </x:c>
      <x:c r="J339" t="str">
        <x:v>No: 9/270, Palakkal Mall, Kunnamangalam, Kozhikode - 673571</x:v>
      </x:c>
      <x:c r="K339" t="str">
        <x:v>T3</x:v>
      </x:c>
      <x:c r="L339" t="str">
        <x:v>S3</x:v>
      </x:c>
      <x:c r="M339" t="n">
        <x:v>3</x:v>
      </x:c>
      <x:c r="N339" t="n">
        <x:v>1</x:v>
      </x:c>
      <x:c r="O339" t="str">
        <x:v>A+</x:v>
      </x:c>
      <x:c r="P339" t="str">
        <x:v>Qube</x:v>
      </x:c>
      <x:c r="Q339" t="n">
        <x:v>107</x:v>
      </x:c>
      <x:c r="R339" t="n">
        <x:v>18000</x:v>
      </x:c>
    </x:row>
    <x:row r="340">
      <x:c r="B340" t="n">
        <x:v>326</x:v>
      </x:c>
      <x:c r="C340" t="str">
        <x:v>Kerala</x:v>
      </x:c>
      <x:c r="D340" t="str">
        <x:v>Kunnamangalam</x:v>
      </x:c>
      <x:c r="E340" t="str">
        <x:v>KL2706_AUDI 2</x:v>
      </x:c>
      <x:c r="F340" t="str"/>
      <x:c r="G340" t="str"/>
      <x:c r="H340" t="str">
        <x:v>Gold</x:v>
      </x:c>
      <x:c r="I340" t="str">
        <x:v>Qube Magic Frames Screen 1</x:v>
      </x:c>
      <x:c r="J340" t="str">
        <x:v>No: 9/270, Palakkal Mall, Kunnamangalam, Kozhikode - 673571</x:v>
      </x:c>
      <x:c r="K340" t="str">
        <x:v>T3</x:v>
      </x:c>
      <x:c r="L340" t="str"/>
      <x:c r="M340" t="n">
        <x:v>3</x:v>
      </x:c>
      <x:c r="N340" t="n">
        <x:v>2</x:v>
      </x:c>
      <x:c r="O340" t="str"/>
      <x:c r="P340" t="str">
        <x:v>Qube</x:v>
      </x:c>
      <x:c r="Q340" t="str"/>
      <x:c r="R340" t="n">
        <x:v>22000</x:v>
      </x:c>
    </x:row>
    <x:row r="341">
      <x:c r="B341" t="n">
        <x:v>327</x:v>
      </x:c>
      <x:c r="C341" t="str">
        <x:v>Kerala</x:v>
      </x:c>
      <x:c r="D341" t="str">
        <x:v>Kunnamangalam</x:v>
      </x:c>
      <x:c r="E341" t="str">
        <x:v>KL2706_AUDI 3</x:v>
      </x:c>
      <x:c r="F341" t="str"/>
      <x:c r="G341" t="str"/>
      <x:c r="H341" t="str">
        <x:v>Gold</x:v>
      </x:c>
      <x:c r="I341" t="str">
        <x:v>Qube Magic Frames Screen 1</x:v>
      </x:c>
      <x:c r="J341" t="str">
        <x:v>No: 9/270, Palakkal Mall, Kunnamangalam, Kozhikode - 673571</x:v>
      </x:c>
      <x:c r="K341" t="str">
        <x:v>T3</x:v>
      </x:c>
      <x:c r="L341" t="str"/>
      <x:c r="M341" t="n">
        <x:v>3</x:v>
      </x:c>
      <x:c r="N341" t="n">
        <x:v>3</x:v>
      </x:c>
      <x:c r="O341" t="str"/>
      <x:c r="P341" t="str">
        <x:v>Qube</x:v>
      </x:c>
      <x:c r="Q341" t="str"/>
      <x:c r="R341" t="n">
        <x:v>22000</x:v>
      </x:c>
    </x:row>
    <x:row r="342">
      <x:c r="B342" t="n">
        <x:v>328</x:v>
      </x:c>
      <x:c r="C342" t="str">
        <x:v>Kerala</x:v>
      </x:c>
      <x:c r="D342" t="str">
        <x:v>Kunnamkulam</x:v>
      </x:c>
      <x:c r="E342" t="str">
        <x:v>KL4671_AUDI 1</x:v>
      </x:c>
      <x:c r="F342" t="str"/>
      <x:c r="G342" t="str"/>
      <x:c r="H342" t="str">
        <x:v>Silver</x:v>
      </x:c>
      <x:c r="I342" t="str">
        <x:v>Bavana Movies Laser Dolby Atmos, Near New Bus Stand</x:v>
      </x:c>
      <x:c r="J342" t="str">
        <x:v>Bavana Movies Laser Dolby Atmos, Near New Bus Stand, Kunnamkulam, Kerala</x:v>
      </x:c>
      <x:c r="K342" t="str">
        <x:v>T3</x:v>
      </x:c>
      <x:c r="L342" t="str">
        <x:v>S1</x:v>
      </x:c>
      <x:c r="M342" t="n">
        <x:v>1</x:v>
      </x:c>
      <x:c r="N342" t="n">
        <x:v>1</x:v>
      </x:c>
      <x:c r="O342" t="str"/>
      <x:c r="P342" t="str">
        <x:v>Qube</x:v>
      </x:c>
      <x:c r="Q342" t="n">
        <x:v>400</x:v>
      </x:c>
      <x:c r="R342" t="n">
        <x:v>10000</x:v>
      </x:c>
    </x:row>
    <x:row r="343">
      <x:c r="B343" t="n">
        <x:v>329</x:v>
      </x:c>
      <x:c r="C343" t="str">
        <x:v>Kerala</x:v>
      </x:c>
      <x:c r="D343" t="str">
        <x:v>Kunnamkulam</x:v>
      </x:c>
      <x:c r="E343" t="str">
        <x:v>XQT0073</x:v>
      </x:c>
      <x:c r="F343" t="str"/>
      <x:c r="G343" t="str">
        <x:v>680503</x:v>
      </x:c>
      <x:c r="H343" t="str">
        <x:v>Silver</x:v>
      </x:c>
      <x:c r="I343" t="str">
        <x:v>Qube Thavoos Theatre</x:v>
      </x:c>
      <x:c r="J343" t="str">
        <x:v>Guruvayoor Road., Guruvayoor Road P O Pathanamthitta 680503</x:v>
      </x:c>
      <x:c r="K343" t="str">
        <x:v>T3</x:v>
      </x:c>
      <x:c r="L343" t="str">
        <x:v>S1</x:v>
      </x:c>
      <x:c r="M343" t="n">
        <x:v>1</x:v>
      </x:c>
      <x:c r="N343" t="n">
        <x:v>1</x:v>
      </x:c>
      <x:c r="O343" t="str">
        <x:v>A</x:v>
      </x:c>
      <x:c r="P343" t="str">
        <x:v>Qube</x:v>
      </x:c>
      <x:c r="Q343" t="n">
        <x:v>430</x:v>
      </x:c>
      <x:c r="R343" t="n">
        <x:v>10000</x:v>
      </x:c>
    </x:row>
    <x:row r="344">
      <x:c r="B344" t="n">
        <x:v>330</x:v>
      </x:c>
      <x:c r="C344" t="str">
        <x:v>Kerala</x:v>
      </x:c>
      <x:c r="D344" t="str">
        <x:v>Kunnamkulam</x:v>
      </x:c>
      <x:c r="E344" t="str">
        <x:v>KL4961_AUDI 1</x:v>
      </x:c>
      <x:c r="F344" t="str"/>
      <x:c r="G344" t="str"/>
      <x:c r="H344" t="str">
        <x:v>Silver</x:v>
      </x:c>
      <x:c r="I344" t="str">
        <x:v>RH Dreambig Cinemas, Kakkassery Souk</x:v>
      </x:c>
      <x:c r="J344" t="str">
        <x:v>RH Dreambig Cinemas, Kakkassery Souk, Kunnamkulam, Kerala</x:v>
      </x:c>
      <x:c r="K344" t="str">
        <x:v>T3</x:v>
      </x:c>
      <x:c r="L344" t="str">
        <x:v>S1</x:v>
      </x:c>
      <x:c r="M344" t="n">
        <x:v>1</x:v>
      </x:c>
      <x:c r="N344" t="n">
        <x:v>1</x:v>
      </x:c>
      <x:c r="O344" t="str"/>
      <x:c r="P344" t="str">
        <x:v>Qube</x:v>
      </x:c>
      <x:c r="Q344" t="n">
        <x:v>400</x:v>
      </x:c>
      <x:c r="R344" t="n">
        <x:v>2200</x:v>
      </x:c>
    </x:row>
    <x:row r="345">
      <x:c r="B345" t="n">
        <x:v>331</x:v>
      </x:c>
      <x:c r="C345" t="str">
        <x:v>Kerala</x:v>
      </x:c>
      <x:c r="D345" t="str">
        <x:v>Kuravilangad</x:v>
      </x:c>
      <x:c r="E345" t="str">
        <x:v>KL6138_AUDI 1</x:v>
      </x:c>
      <x:c r="F345" t="str"/>
      <x:c r="G345" t="str">
        <x:v>686633</x:v>
      </x:c>
      <x:c r="H345" t="str">
        <x:v>Silver</x:v>
      </x:c>
      <x:c r="I345" t="str">
        <x:v>Bosco Cinemas:</x:v>
      </x:c>
      <x:c r="J345" t="str">
        <x:v>Bosco Cinemas:, Kuravilangad, Kerala 686633</x:v>
      </x:c>
      <x:c r="K345" t="str">
        <x:v>T3</x:v>
      </x:c>
      <x:c r="L345" t="str">
        <x:v>S1</x:v>
      </x:c>
      <x:c r="M345" t="n">
        <x:v>1</x:v>
      </x:c>
      <x:c r="N345" t="n">
        <x:v>1</x:v>
      </x:c>
      <x:c r="O345" t="str"/>
      <x:c r="P345" t="str">
        <x:v>Qube</x:v>
      </x:c>
      <x:c r="Q345" t="n">
        <x:v>400</x:v>
      </x:c>
      <x:c r="R345" t="n">
        <x:v>14000</x:v>
      </x:c>
    </x:row>
    <x:row r="346">
      <x:c r="B346" t="n">
        <x:v>332</x:v>
      </x:c>
      <x:c r="C346" t="str">
        <x:v>Kerala</x:v>
      </x:c>
      <x:c r="D346" t="str">
        <x:v>Kuriachira</x:v>
      </x:c>
      <x:c r="E346" t="str">
        <x:v>XQG0204</x:v>
      </x:c>
      <x:c r="F346" t="str"/>
      <x:c r="G346" t="str"/>
      <x:c r="H346" t="str">
        <x:v>Silver</x:v>
      </x:c>
      <x:c r="I346" t="str">
        <x:v>Qube Ganam Movies</x:v>
      </x:c>
      <x:c r="J346" t="str">
        <x:v>Valarkavu, Off Caico Road Nehru Nagar 680006</x:v>
      </x:c>
      <x:c r="K346" t="str">
        <x:v>T3</x:v>
      </x:c>
      <x:c r="L346" t="str">
        <x:v>S1</x:v>
      </x:c>
      <x:c r="M346" t="n">
        <x:v>1</x:v>
      </x:c>
      <x:c r="N346" t="n">
        <x:v>1</x:v>
      </x:c>
      <x:c r="O346" t="str">
        <x:v>AA+</x:v>
      </x:c>
      <x:c r="P346" t="str">
        <x:v>Qube</x:v>
      </x:c>
      <x:c r="Q346" t="n">
        <x:v>326</x:v>
      </x:c>
      <x:c r="R346" t="n">
        <x:v>10000</x:v>
      </x:c>
    </x:row>
    <x:row r="347">
      <x:c r="B347" t="n">
        <x:v>333</x:v>
      </x:c>
      <x:c r="C347" t="str">
        <x:v>Kerala</x:v>
      </x:c>
      <x:c r="D347" t="str">
        <x:v>Kurumassery</x:v>
      </x:c>
      <x:c r="E347" t="str">
        <x:v>XQK0241</x:v>
      </x:c>
      <x:c r="F347" t="str"/>
      <x:c r="G347" t="str"/>
      <x:c r="H347" t="str">
        <x:v>Silver</x:v>
      </x:c>
      <x:c r="I347" t="str">
        <x:v>Qube Kripa Movies</x:v>
      </x:c>
      <x:c r="J347" t="str">
        <x:v>Kurumassery 683579</x:v>
      </x:c>
      <x:c r="K347" t="str">
        <x:v>T3</x:v>
      </x:c>
      <x:c r="L347" t="str">
        <x:v>S1</x:v>
      </x:c>
      <x:c r="M347" t="n">
        <x:v>1</x:v>
      </x:c>
      <x:c r="N347" t="n">
        <x:v>1</x:v>
      </x:c>
      <x:c r="O347" t="str">
        <x:v>A</x:v>
      </x:c>
      <x:c r="P347" t="str">
        <x:v>Qube</x:v>
      </x:c>
      <x:c r="Q347" t="n">
        <x:v>189</x:v>
      </x:c>
      <x:c r="R347" t="n">
        <x:v>10000</x:v>
      </x:c>
    </x:row>
    <x:row r="348">
      <x:c r="B348" t="n">
        <x:v>334</x:v>
      </x:c>
      <x:c r="C348" t="str">
        <x:v>Kerala</x:v>
      </x:c>
      <x:c r="D348" t="str">
        <x:v>Kuthuparamba</x:v>
      </x:c>
      <x:c r="E348" t="str">
        <x:v>5577</x:v>
      </x:c>
      <x:c r="F348" t="str"/>
      <x:c r="G348" t="str">
        <x:v>670643</x:v>
      </x:c>
      <x:c r="H348" t="str">
        <x:v>Silver</x:v>
      </x:c>
      <x:c r="I348" t="str">
        <x:v>Baby Cinemas:</x:v>
      </x:c>
      <x:c r="J348" t="str">
        <x:v>Koothuparamba Â€“ Chovva Bypass Road Bypass Kuthuparamba 670643</x:v>
      </x:c>
      <x:c r="K348" t="str">
        <x:v>T3</x:v>
      </x:c>
      <x:c r="L348" t="str">
        <x:v>S1</x:v>
      </x:c>
      <x:c r="M348" t="n">
        <x:v>1</x:v>
      </x:c>
      <x:c r="N348" t="n">
        <x:v>1</x:v>
      </x:c>
      <x:c r="O348" t="str">
        <x:v>Normal</x:v>
      </x:c>
      <x:c r="P348" t="str">
        <x:v>Qube</x:v>
      </x:c>
      <x:c r="Q348" t="n">
        <x:v>216</x:v>
      </x:c>
      <x:c r="R348" t="n">
        <x:v>10000</x:v>
      </x:c>
    </x:row>
    <x:row r="349">
      <x:c r="B349" t="n">
        <x:v>335</x:v>
      </x:c>
      <x:c r="C349" t="str">
        <x:v>Kerala</x:v>
      </x:c>
      <x:c r="D349" t="str">
        <x:v>Kuttanad</x:v>
      </x:c>
      <x:c r="E349" t="str">
        <x:v>XQS1457</x:v>
      </x:c>
      <x:c r="F349" t="str"/>
      <x:c r="G349" t="str"/>
      <x:c r="H349" t="str">
        <x:v>Silver</x:v>
      </x:c>
      <x:c r="I349" t="str">
        <x:v>Qube Kenzo Plex</x:v>
      </x:c>
      <x:c r="J349" t="str">
        <x:v>Anickadu, Kanichirakal Mall Pattambi Road 679533</x:v>
      </x:c>
      <x:c r="K349" t="str">
        <x:v>T3</x:v>
      </x:c>
      <x:c r="L349" t="str">
        <x:v>S1</x:v>
      </x:c>
      <x:c r="M349" t="n">
        <x:v>1</x:v>
      </x:c>
      <x:c r="N349" t="n">
        <x:v>1</x:v>
      </x:c>
      <x:c r="O349" t="str">
        <x:v>A</x:v>
      </x:c>
      <x:c r="P349" t="str">
        <x:v>Qube</x:v>
      </x:c>
      <x:c r="Q349" t="n">
        <x:v>251</x:v>
      </x:c>
      <x:c r="R349" t="n">
        <x:v>10000</x:v>
      </x:c>
    </x:row>
    <x:row r="350">
      <x:c r="B350" t="n">
        <x:v>336</x:v>
      </x:c>
      <x:c r="C350" t="str">
        <x:v>Kerala</x:v>
      </x:c>
      <x:c r="D350" t="str">
        <x:v>Kuttanad</x:v>
      </x:c>
      <x:c r="E350" t="str">
        <x:v>XQS1458</x:v>
      </x:c>
      <x:c r="F350" t="str"/>
      <x:c r="G350" t="str"/>
      <x:c r="H350" t="str">
        <x:v>Silver</x:v>
      </x:c>
      <x:c r="I350" t="str">
        <x:v>Qube Saptha Tharang Cinema</x:v>
      </x:c>
      <x:c r="J350" t="str">
        <x:v>City Centre,Koottanad P .O, KL SH 39 679533</x:v>
      </x:c>
      <x:c r="K350" t="str">
        <x:v>T3</x:v>
      </x:c>
      <x:c r="L350" t="str">
        <x:v>S1</x:v>
      </x:c>
      <x:c r="M350" t="n">
        <x:v>1</x:v>
      </x:c>
      <x:c r="N350" t="n">
        <x:v>1</x:v>
      </x:c>
      <x:c r="O350" t="str">
        <x:v>A</x:v>
      </x:c>
      <x:c r="P350" t="str">
        <x:v>Qube</x:v>
      </x:c>
      <x:c r="Q350" t="n">
        <x:v>163</x:v>
      </x:c>
      <x:c r="R350" t="n">
        <x:v>10000</x:v>
      </x:c>
    </x:row>
    <x:row r="351">
      <x:c r="B351" t="n">
        <x:v>337</x:v>
      </x:c>
      <x:c r="C351" t="str">
        <x:v>Kerala</x:v>
      </x:c>
      <x:c r="D351" t="str">
        <x:v>Mala</x:v>
      </x:c>
      <x:c r="E351" t="str">
        <x:v>4017</x:v>
      </x:c>
      <x:c r="F351" t="str"/>
      <x:c r="G351" t="str">
        <x:v>680732</x:v>
      </x:c>
      <x:c r="H351" t="str">
        <x:v>Silver</x:v>
      </x:c>
      <x:c r="I351" t="str">
        <x:v>Ganga Movies, Mala 4K Dolby Atmos</x:v>
      </x:c>
      <x:c r="J351" t="str">
        <x:v>Police Station Road, Mala Thrissur 680732</x:v>
      </x:c>
      <x:c r="K351" t="str">
        <x:v>T3</x:v>
      </x:c>
      <x:c r="L351" t="str">
        <x:v>S1</x:v>
      </x:c>
      <x:c r="M351" t="n">
        <x:v>1</x:v>
      </x:c>
      <x:c r="N351" t="n">
        <x:v>1</x:v>
      </x:c>
      <x:c r="O351" t="str">
        <x:v>Normal</x:v>
      </x:c>
      <x:c r="P351" t="str">
        <x:v>Qube</x:v>
      </x:c>
      <x:c r="Q351" t="n">
        <x:v>294</x:v>
      </x:c>
      <x:c r="R351" t="n">
        <x:v>14000</x:v>
      </x:c>
    </x:row>
    <x:row r="352">
      <x:c r="B352" t="n">
        <x:v>338</x:v>
      </x:c>
      <x:c r="C352" t="str">
        <x:v>Kerala</x:v>
      </x:c>
      <x:c r="D352" t="str">
        <x:v>Mala</x:v>
      </x:c>
      <x:c r="E352" t="str">
        <x:v>KL5832_AUDI 1</x:v>
      </x:c>
      <x:c r="F352" t="str"/>
      <x:c r="G352" t="str"/>
      <x:c r="H352" t="str">
        <x:v>Silver</x:v>
      </x:c>
      <x:c r="I352" t="str">
        <x:v>Pauls Moviedom, Mala 4K Christie Real Laser, Dolby Atmos, Hugo Screen</x:v>
      </x:c>
      <x:c r="J352" t="str">
        <x:v>Pauls Moviedom, Mala 4K Christie Real Laser, Dolby Atmos, Hugo Screen, Mala, Kerala</x:v>
      </x:c>
      <x:c r="K352" t="str">
        <x:v>T3</x:v>
      </x:c>
      <x:c r="L352" t="str">
        <x:v>S1</x:v>
      </x:c>
      <x:c r="M352" t="n">
        <x:v>1</x:v>
      </x:c>
      <x:c r="N352" t="n">
        <x:v>1</x:v>
      </x:c>
      <x:c r="O352" t="str"/>
      <x:c r="P352" t="str">
        <x:v>Qube</x:v>
      </x:c>
      <x:c r="Q352" t="n">
        <x:v>400</x:v>
      </x:c>
      <x:c r="R352" t="n">
        <x:v>10000</x:v>
      </x:c>
    </x:row>
    <x:row r="353">
      <x:c r="B353" t="n">
        <x:v>339</x:v>
      </x:c>
      <x:c r="C353" t="str">
        <x:v>Kerala</x:v>
      </x:c>
      <x:c r="D353" t="str">
        <x:v>Malappuram</x:v>
      </x:c>
      <x:c r="E353" t="str">
        <x:v>KL6139_AUDI 1</x:v>
      </x:c>
      <x:c r="F353" t="str"/>
      <x:c r="G353" t="str"/>
      <x:c r="H353" t="str">
        <x:v>Silver</x:v>
      </x:c>
      <x:c r="I353" t="str">
        <x:v>Chithra Cineplex 4K RGB Laser dtsX: Mannur Valavu</x:v>
      </x:c>
      <x:c r="J353" t="str">
        <x:v>Chithra Cineplex 4K RGB Laser dtsX: Mannur Valavu, Malappuram, Kerala</x:v>
      </x:c>
      <x:c r="K353" t="str">
        <x:v>T3</x:v>
      </x:c>
      <x:c r="L353" t="str"/>
      <x:c r="M353" t="n">
        <x:v>2</x:v>
      </x:c>
      <x:c r="N353" t="n">
        <x:v>1</x:v>
      </x:c>
      <x:c r="O353" t="str"/>
      <x:c r="P353" t="str">
        <x:v>Qube</x:v>
      </x:c>
      <x:c r="Q353" t="str"/>
      <x:c r="R353" t="n">
        <x:v>10000</x:v>
      </x:c>
    </x:row>
    <x:row r="354">
      <x:c r="B354" t="n">
        <x:v>340</x:v>
      </x:c>
      <x:c r="C354" t="str">
        <x:v>Kerala</x:v>
      </x:c>
      <x:c r="D354" t="str">
        <x:v>Malappuram</x:v>
      </x:c>
      <x:c r="E354" t="str">
        <x:v>KL6139_AUDI 2</x:v>
      </x:c>
      <x:c r="F354" t="str"/>
      <x:c r="G354" t="str"/>
      <x:c r="H354" t="str">
        <x:v>Silver</x:v>
      </x:c>
      <x:c r="I354" t="str">
        <x:v>Chithra Cineplex 4K RGB Laser dtsX: Mannur Valavu</x:v>
      </x:c>
      <x:c r="J354" t="str">
        <x:v>Chithra Cineplex 4K RGB Laser dtsX: Mannur Valavu, Malappuram, Kerala</x:v>
      </x:c>
      <x:c r="K354" t="str">
        <x:v>T3</x:v>
      </x:c>
      <x:c r="L354" t="str"/>
      <x:c r="M354" t="n">
        <x:v>2</x:v>
      </x:c>
      <x:c r="N354" t="n">
        <x:v>2</x:v>
      </x:c>
      <x:c r="O354" t="str"/>
      <x:c r="P354" t="str">
        <x:v>Qube</x:v>
      </x:c>
      <x:c r="Q354" t="str"/>
      <x:c r="R354" t="n">
        <x:v>10000</x:v>
      </x:c>
    </x:row>
    <x:row r="355">
      <x:c r="B355" t="n">
        <x:v>341</x:v>
      </x:c>
      <x:c r="C355" t="str">
        <x:v>Kerala</x:v>
      </x:c>
      <x:c r="D355" t="str">
        <x:v>Malappuram</x:v>
      </x:c>
      <x:c r="E355" t="str">
        <x:v>10578</x:v>
      </x:c>
      <x:c r="F355" t="str"/>
      <x:c r="G355" t="str">
        <x:v>676505</x:v>
      </x:c>
      <x:c r="H355" t="str">
        <x:v>Gold</x:v>
      </x:c>
      <x:c r="I355" t="str">
        <x:v>Padmam Theatre A/C 2K, Down Hill</x:v>
      </x:c>
      <x:c r="J355" t="str">
        <x:v>Cherattu Kuzhy Road Down Hill Malappuram</x:v>
      </x:c>
      <x:c r="K355" t="str">
        <x:v>T2</x:v>
      </x:c>
      <x:c r="L355" t="str">
        <x:v>S1</x:v>
      </x:c>
      <x:c r="M355" t="n">
        <x:v>1</x:v>
      </x:c>
      <x:c r="N355" t="n">
        <x:v>1</x:v>
      </x:c>
      <x:c r="O355" t="str">
        <x:v>Normal</x:v>
      </x:c>
      <x:c r="P355" t="str">
        <x:v>Qube</x:v>
      </x:c>
      <x:c r="Q355" t="n">
        <x:v>246</x:v>
      </x:c>
      <x:c r="R355" t="n">
        <x:v>22000</x:v>
      </x:c>
    </x:row>
    <x:row r="356">
      <x:c r="B356" t="n">
        <x:v>342</x:v>
      </x:c>
      <x:c r="C356" t="str">
        <x:v>Kerala</x:v>
      </x:c>
      <x:c r="D356" t="str">
        <x:v>Malappuram</x:v>
      </x:c>
      <x:c r="E356" t="str">
        <x:v>XQD0221</x:v>
      </x:c>
      <x:c r="F356" t="str"/>
      <x:c r="G356" t="str">
        <x:v>676302</x:v>
      </x:c>
      <x:c r="H356" t="str">
        <x:v>Gold</x:v>
      </x:c>
      <x:c r="I356" t="str">
        <x:v>Qube Dreamvue Cinemas Screen 1</x:v>
      </x:c>
      <x:c r="J356" t="str">
        <x:v>Door No- 33/1050 The Novvo Mall, Railway Station Road, Tanur, Tanur-MBR, Malappuram, 676302</x:v>
      </x:c>
      <x:c r="K356" t="str">
        <x:v>T2</x:v>
      </x:c>
      <x:c r="L356" t="str">
        <x:v>S1</x:v>
      </x:c>
      <x:c r="M356" t="n">
        <x:v>1</x:v>
      </x:c>
      <x:c r="N356" t="n">
        <x:v>1</x:v>
      </x:c>
      <x:c r="O356" t="str">
        <x:v>A+</x:v>
      </x:c>
      <x:c r="P356" t="str">
        <x:v>Qube</x:v>
      </x:c>
      <x:c r="Q356" t="n">
        <x:v>165</x:v>
      </x:c>
      <x:c r="R356" t="n">
        <x:v>26400</x:v>
      </x:c>
    </x:row>
    <x:row r="357">
      <x:c r="B357" t="n">
        <x:v>343</x:v>
      </x:c>
      <x:c r="C357" t="str">
        <x:v>Kerala</x:v>
      </x:c>
      <x:c r="D357" t="str">
        <x:v>Malappuram</x:v>
      </x:c>
      <x:c r="E357" t="str">
        <x:v>QCJ0015</x:v>
      </x:c>
      <x:c r="F357" t="str"/>
      <x:c r="G357" t="str">
        <x:v>676303</x:v>
      </x:c>
      <x:c r="H357" t="str">
        <x:v>Silver</x:v>
      </x:c>
      <x:c r="I357" t="str">
        <x:v>Qube Jayakerala Theatre</x:v>
      </x:c>
      <x:c r="J357" t="str">
        <x:v>Putharikkal, Tirur - Kadalundi Road Parappanangadi - Areekode Road 676303</x:v>
      </x:c>
      <x:c r="K357" t="str">
        <x:v>T2</x:v>
      </x:c>
      <x:c r="L357" t="str">
        <x:v>S1</x:v>
      </x:c>
      <x:c r="M357" t="n">
        <x:v>1</x:v>
      </x:c>
      <x:c r="N357" t="n">
        <x:v>1</x:v>
      </x:c>
      <x:c r="O357" t="str">
        <x:v>A</x:v>
      </x:c>
      <x:c r="P357" t="str">
        <x:v>Qube</x:v>
      </x:c>
      <x:c r="Q357" t="n">
        <x:v>388</x:v>
      </x:c>
      <x:c r="R357" t="n">
        <x:v>10000</x:v>
      </x:c>
    </x:row>
    <x:row r="358">
      <x:c r="B358" t="n">
        <x:v>344</x:v>
      </x:c>
      <x:c r="C358" t="str">
        <x:v>Kerala</x:v>
      </x:c>
      <x:c r="D358" t="str">
        <x:v>Malappuram</x:v>
      </x:c>
      <x:c r="E358" t="str">
        <x:v>XQN0199</x:v>
      </x:c>
      <x:c r="F358" t="str"/>
      <x:c r="G358" t="str">
        <x:v>673631</x:v>
      </x:c>
      <x:c r="H358" t="str">
        <x:v>Gold</x:v>
      </x:c>
      <x:c r="I358" t="str">
        <x:v>Qube Mallika Plex Screen 1</x:v>
      </x:c>
      <x:c r="J358" t="str">
        <x:v>Kodur, Nooradi kadavu Road 676504</x:v>
      </x:c>
      <x:c r="K358" t="str">
        <x:v>T2</x:v>
      </x:c>
      <x:c r="L358" t="str">
        <x:v>S2</x:v>
      </x:c>
      <x:c r="M358" t="n">
        <x:v>1</x:v>
      </x:c>
      <x:c r="N358" t="n">
        <x:v>1</x:v>
      </x:c>
      <x:c r="O358" t="str">
        <x:v>A</x:v>
      </x:c>
      <x:c r="P358" t="str">
        <x:v>Qube</x:v>
      </x:c>
      <x:c r="Q358" t="n">
        <x:v>151</x:v>
      </x:c>
      <x:c r="R358" t="n">
        <x:v>10000</x:v>
      </x:c>
    </x:row>
    <x:row r="359">
      <x:c r="B359" t="n">
        <x:v>345</x:v>
      </x:c>
      <x:c r="C359" t="str">
        <x:v>Kerala</x:v>
      </x:c>
      <x:c r="D359" t="str">
        <x:v>Malappuram</x:v>
      </x:c>
      <x:c r="E359" t="str">
        <x:v>KL1690_AUDI 1</x:v>
      </x:c>
      <x:c r="F359" t="str"/>
      <x:c r="G359" t="str">
        <x:v>673631</x:v>
      </x:c>
      <x:c r="H359" t="str">
        <x:v>Gold</x:v>
      </x:c>
      <x:c r="I359" t="str">
        <x:v>Qube Mallika Plex Screen 2</x:v>
      </x:c>
      <x:c r="J359" t="str">
        <x:v>Kodur, Nooradi kadavu Road 676504</x:v>
      </x:c>
      <x:c r="K359" t="str">
        <x:v>T2</x:v>
      </x:c>
      <x:c r="L359" t="str">
        <x:v>S1</x:v>
      </x:c>
      <x:c r="M359" t="n">
        <x:v>1</x:v>
      </x:c>
      <x:c r="N359" t="n">
        <x:v>1</x:v>
      </x:c>
      <x:c r="O359" t="str"/>
      <x:c r="P359" t="str">
        <x:v>Qube</x:v>
      </x:c>
      <x:c r="Q359" t="n">
        <x:v>469</x:v>
      </x:c>
      <x:c r="R359" t="n">
        <x:v>10000</x:v>
      </x:c>
    </x:row>
    <x:row r="360">
      <x:c r="B360" t="n">
        <x:v>346</x:v>
      </x:c>
      <x:c r="C360" t="str">
        <x:v>Kerala</x:v>
      </x:c>
      <x:c r="D360" t="str">
        <x:v>Malappuram</x:v>
      </x:c>
      <x:c r="E360" t="str">
        <x:v>QCP0025</x:v>
      </x:c>
      <x:c r="F360" t="str"/>
      <x:c r="G360" t="str"/>
      <x:c r="H360" t="str">
        <x:v>Gold</x:v>
      </x:c>
      <x:c r="I360" t="str">
        <x:v>Qube Mallika Plex Tela 1 formerly known as Preethi Chitralaya Theatre</x:v>
      </x:c>
      <x:c r="J360" t="str">
        <x:v>Angadipuram, Off Kozhikode - Ferokh - Palakkad Highway 679321</x:v>
      </x:c>
      <x:c r="K360" t="str">
        <x:v>T2</x:v>
      </x:c>
      <x:c r="L360" t="str">
        <x:v>S1</x:v>
      </x:c>
      <x:c r="M360" t="n">
        <x:v>1</x:v>
      </x:c>
      <x:c r="N360" t="n">
        <x:v>1</x:v>
      </x:c>
      <x:c r="O360" t="str">
        <x:v>A</x:v>
      </x:c>
      <x:c r="P360" t="str">
        <x:v>Qube</x:v>
      </x:c>
      <x:c r="Q360" t="n">
        <x:v>550</x:v>
      </x:c>
      <x:c r="R360" t="n">
        <x:v>10000</x:v>
      </x:c>
    </x:row>
    <x:row r="361">
      <x:c r="B361" t="n">
        <x:v>347</x:v>
      </x:c>
      <x:c r="C361" t="str">
        <x:v>Kerala</x:v>
      </x:c>
      <x:c r="D361" t="str">
        <x:v>Malappuram</x:v>
      </x:c>
      <x:c r="E361" t="str">
        <x:v>KL2744_AUDI 1</x:v>
      </x:c>
      <x:c r="F361" t="str"/>
      <x:c r="G361" t="str"/>
      <x:c r="H361" t="str">
        <x:v>Gold</x:v>
      </x:c>
      <x:c r="I361" t="str">
        <x:v>Qube Mallika Plex Tela 2</x:v>
      </x:c>
      <x:c r="J361" t="str">
        <x:v>Angadipuram, Off Kozhikode - Ferokh - Palakkad Highway 679321</x:v>
      </x:c>
      <x:c r="K361" t="str">
        <x:v>T2</x:v>
      </x:c>
      <x:c r="L361" t="str">
        <x:v>S1</x:v>
      </x:c>
      <x:c r="M361" t="n">
        <x:v>1</x:v>
      </x:c>
      <x:c r="N361" t="n">
        <x:v>1</x:v>
      </x:c>
      <x:c r="O361" t="str"/>
      <x:c r="P361" t="str">
        <x:v>Qube</x:v>
      </x:c>
      <x:c r="Q361" t="n">
        <x:v>174</x:v>
      </x:c>
      <x:c r="R361" t="n">
        <x:v>10000</x:v>
      </x:c>
    </x:row>
    <x:row r="362">
      <x:c r="B362" t="n">
        <x:v>348</x:v>
      </x:c>
      <x:c r="C362" t="str">
        <x:v>Kerala</x:v>
      </x:c>
      <x:c r="D362" t="str">
        <x:v>Malappuram</x:v>
      </x:c>
      <x:c r="E362" t="str">
        <x:v>QCP0021</x:v>
      </x:c>
      <x:c r="F362" t="str"/>
      <x:c r="G362" t="str">
        <x:v>676303</x:v>
      </x:c>
      <x:c r="H362" t="str">
        <x:v>Silver</x:v>
      </x:c>
      <x:c r="I362" t="str">
        <x:v>Qube Pallavi Theatre</x:v>
      </x:c>
      <x:c r="J362" t="str">
        <x:v>Parappangadi, Malappuram - Parappanangadi Road 676303</x:v>
      </x:c>
      <x:c r="K362" t="str">
        <x:v>T2</x:v>
      </x:c>
      <x:c r="L362" t="str">
        <x:v>S1</x:v>
      </x:c>
      <x:c r="M362" t="n">
        <x:v>1</x:v>
      </x:c>
      <x:c r="N362" t="n">
        <x:v>1</x:v>
      </x:c>
      <x:c r="O362" t="str">
        <x:v>A</x:v>
      </x:c>
      <x:c r="P362" t="str">
        <x:v>Qube</x:v>
      </x:c>
      <x:c r="Q362" t="n">
        <x:v>460</x:v>
      </x:c>
      <x:c r="R362" t="n">
        <x:v>10000</x:v>
      </x:c>
    </x:row>
    <x:row r="363">
      <x:c r="B363" t="n">
        <x:v>349</x:v>
      </x:c>
      <x:c r="C363" t="str">
        <x:v>Kerala</x:v>
      </x:c>
      <x:c r="D363" t="str">
        <x:v>Malappuram</x:v>
      </x:c>
      <x:c r="E363" t="str">
        <x:v>QCS0140</x:v>
      </x:c>
      <x:c r="F363" t="str"/>
      <x:c r="G363" t="str">
        <x:v>673638</x:v>
      </x:c>
      <x:c r="H363" t="str">
        <x:v>Gold</x:v>
      </x:c>
      <x:c r="I363" t="str">
        <x:v>Qube Sangeeth Movies</x:v>
      </x:c>
      <x:c r="J363" t="str">
        <x:v>Sangeeth Road, Sangeeth Road 676503</x:v>
      </x:c>
      <x:c r="K363" t="str">
        <x:v>T2</x:v>
      </x:c>
      <x:c r="L363" t="str">
        <x:v>S1</x:v>
      </x:c>
      <x:c r="M363" t="n">
        <x:v>1</x:v>
      </x:c>
      <x:c r="N363" t="n">
        <x:v>1</x:v>
      </x:c>
      <x:c r="O363" t="str">
        <x:v>A</x:v>
      </x:c>
      <x:c r="P363" t="str">
        <x:v>Qube</x:v>
      </x:c>
      <x:c r="Q363" t="n">
        <x:v>516</x:v>
      </x:c>
      <x:c r="R363" t="n">
        <x:v>10000</x:v>
      </x:c>
    </x:row>
    <x:row r="364">
      <x:c r="B364" t="n">
        <x:v>350</x:v>
      </x:c>
      <x:c r="C364" t="str">
        <x:v>Kerala</x:v>
      </x:c>
      <x:c r="D364" t="str">
        <x:v>Malappuram</x:v>
      </x:c>
      <x:c r="E364" t="str">
        <x:v>KL4727_AUDI 1</x:v>
      </x:c>
      <x:c r="F364" t="str"/>
      <x:c r="G364" t="str">
        <x:v>679576</x:v>
      </x:c>
      <x:c r="H364" t="str">
        <x:v>Gold</x:v>
      </x:c>
      <x:c r="I364" t="str">
        <x:v>Sarada Movies, Malappuram, Edappal</x:v>
      </x:c>
      <x:c r="J364" t="str">
        <x:v>Sarada Movies, Malappuram, Edappal, Malappuram, Kerala 679576</x:v>
      </x:c>
      <x:c r="K364" t="str">
        <x:v>T2</x:v>
      </x:c>
      <x:c r="L364" t="str">
        <x:v>S1</x:v>
      </x:c>
      <x:c r="M364" t="n">
        <x:v>1</x:v>
      </x:c>
      <x:c r="N364" t="n">
        <x:v>1</x:v>
      </x:c>
      <x:c r="O364" t="str"/>
      <x:c r="P364" t="str">
        <x:v>Qube</x:v>
      </x:c>
      <x:c r="Q364" t="n">
        <x:v>506</x:v>
      </x:c>
      <x:c r="R364" t="n">
        <x:v>22000</x:v>
      </x:c>
    </x:row>
    <x:row r="365">
      <x:c r="B365" t="n">
        <x:v>351</x:v>
      </x:c>
      <x:c r="C365" t="str">
        <x:v>Kerala</x:v>
      </x:c>
      <x:c r="D365" t="str">
        <x:v>Mananthavady</x:v>
      </x:c>
      <x:c r="E365" t="str">
        <x:v>KL4475_AUDI 1</x:v>
      </x:c>
      <x:c r="F365" t="str"/>
      <x:c r="G365" t="str">
        <x:v>670645</x:v>
      </x:c>
      <x:c r="H365" t="str">
        <x:v>Gold</x:v>
      </x:c>
      <x:c r="I365" t="str">
        <x:v>Maruthi Cinemas - SS Cinemaz 4K:</x:v>
      </x:c>
      <x:c r="J365" t="str">
        <x:v>Maruthi Cinemas - SS Cinemaz 4K:, Mananthavady, Kerala 670645</x:v>
      </x:c>
      <x:c r="K365" t="str">
        <x:v>T3</x:v>
      </x:c>
      <x:c r="L365" t="str">
        <x:v>S1</x:v>
      </x:c>
      <x:c r="M365" t="n">
        <x:v>1</x:v>
      </x:c>
      <x:c r="N365" t="n">
        <x:v>1</x:v>
      </x:c>
      <x:c r="O365" t="str"/>
      <x:c r="P365" t="str">
        <x:v>Qube</x:v>
      </x:c>
      <x:c r="Q365" t="n">
        <x:v>400</x:v>
      </x:c>
      <x:c r="R365" t="n">
        <x:v>3000</x:v>
      </x:c>
    </x:row>
    <x:row r="366">
      <x:c r="B366" t="n">
        <x:v>352</x:v>
      </x:c>
      <x:c r="C366" t="str">
        <x:v>Kerala</x:v>
      </x:c>
      <x:c r="D366" t="str">
        <x:v>Mananthavady</x:v>
      </x:c>
      <x:c r="E366" t="str">
        <x:v>XQJ0096</x:v>
      </x:c>
      <x:c r="F366" t="str"/>
      <x:c r="G366" t="str">
        <x:v>670645</x:v>
      </x:c>
      <x:c r="H366" t="str">
        <x:v>Gold</x:v>
      </x:c>
      <x:c r="I366" t="str">
        <x:v>Qube Jose Cinemas Screen 1</x:v>
      </x:c>
      <x:c r="J366" t="str">
        <x:v>Mananthavady, Hill Highway 670645</x:v>
      </x:c>
      <x:c r="K366" t="str">
        <x:v>T3</x:v>
      </x:c>
      <x:c r="L366" t="str">
        <x:v>S1</x:v>
      </x:c>
      <x:c r="M366" t="n">
        <x:v>2</x:v>
      </x:c>
      <x:c r="N366" t="n">
        <x:v>1</x:v>
      </x:c>
      <x:c r="O366" t="str">
        <x:v>A</x:v>
      </x:c>
      <x:c r="P366" t="str">
        <x:v>Qube</x:v>
      </x:c>
      <x:c r="Q366" t="n">
        <x:v>327</x:v>
      </x:c>
      <x:c r="R366" t="n">
        <x:v>10000</x:v>
      </x:c>
    </x:row>
    <x:row r="367">
      <x:c r="B367" t="n">
        <x:v>353</x:v>
      </x:c>
      <x:c r="C367" t="str">
        <x:v>Kerala</x:v>
      </x:c>
      <x:c r="D367" t="str">
        <x:v>Mananthavady</x:v>
      </x:c>
      <x:c r="E367" t="str">
        <x:v>KL1638_AUDI 2</x:v>
      </x:c>
      <x:c r="F367" t="str"/>
      <x:c r="G367" t="str">
        <x:v>670645</x:v>
      </x:c>
      <x:c r="H367" t="str">
        <x:v>Gold</x:v>
      </x:c>
      <x:c r="I367" t="str">
        <x:v>Qube Jose Cinemas Screen 1</x:v>
      </x:c>
      <x:c r="J367" t="str">
        <x:v>Mananthavady, Hill Highway 670645</x:v>
      </x:c>
      <x:c r="K367" t="str">
        <x:v>T3</x:v>
      </x:c>
      <x:c r="L367" t="str"/>
      <x:c r="M367" t="n">
        <x:v>2</x:v>
      </x:c>
      <x:c r="N367" t="n">
        <x:v>2</x:v>
      </x:c>
      <x:c r="O367" t="str"/>
      <x:c r="P367" t="str">
        <x:v>Qube</x:v>
      </x:c>
      <x:c r="Q367" t="str"/>
      <x:c r="R367" t="n">
        <x:v>10000</x:v>
      </x:c>
    </x:row>
    <x:row r="368">
      <x:c r="B368" t="n">
        <x:v>354</x:v>
      </x:c>
      <x:c r="C368" t="str">
        <x:v>Kerala</x:v>
      </x:c>
      <x:c r="D368" t="str">
        <x:v>Mananthavady</x:v>
      </x:c>
      <x:c r="E368" t="str">
        <x:v>KL4338_AUDI 1</x:v>
      </x:c>
      <x:c r="F368" t="str"/>
      <x:c r="G368" t="str"/>
      <x:c r="H368" t="str">
        <x:v>Gold</x:v>
      </x:c>
      <x:c r="I368" t="str">
        <x:v>Veena Varna Theatre: Mananthavady A/C 2K 3D</x:v>
      </x:c>
      <x:c r="J368" t="str">
        <x:v>Veena Varna Theatre: Mananthavady A/C 2K 3D, Mananthavady, Kerala</x:v>
      </x:c>
      <x:c r="K368" t="str">
        <x:v>T3</x:v>
      </x:c>
      <x:c r="L368" t="str">
        <x:v>S1</x:v>
      </x:c>
      <x:c r="M368" t="n">
        <x:v>1</x:v>
      </x:c>
      <x:c r="N368" t="n">
        <x:v>1</x:v>
      </x:c>
      <x:c r="O368" t="str"/>
      <x:c r="P368" t="str">
        <x:v>Qube</x:v>
      </x:c>
      <x:c r="Q368" t="n">
        <x:v>400</x:v>
      </x:c>
      <x:c r="R368" t="n">
        <x:v>10000</x:v>
      </x:c>
    </x:row>
    <x:row r="369">
      <x:c r="B369" t="n">
        <x:v>355</x:v>
      </x:c>
      <x:c r="C369" t="str">
        <x:v>Kerala</x:v>
      </x:c>
      <x:c r="D369" t="str">
        <x:v>Mangalam</x:v>
      </x:c>
      <x:c r="E369" t="str">
        <x:v>KL5668_AUDI 1</x:v>
      </x:c>
      <x:c r="F369" t="str"/>
      <x:c r="G369" t="str"/>
      <x:c r="H369" t="str">
        <x:v>Silver</x:v>
      </x:c>
      <x:c r="I369" t="str">
        <x:v>Sangeetha Cinemas A/C 3D:</x:v>
      </x:c>
      <x:c r="J369" t="str">
        <x:v>Sangeetha Cinemas A/C 3D:, Mangalam, Kerala</x:v>
      </x:c>
      <x:c r="K369" t="str">
        <x:v>T3</x:v>
      </x:c>
      <x:c r="L369" t="str">
        <x:v>S1</x:v>
      </x:c>
      <x:c r="M369" t="n">
        <x:v>1</x:v>
      </x:c>
      <x:c r="N369" t="n">
        <x:v>1</x:v>
      </x:c>
      <x:c r="O369" t="str"/>
      <x:c r="P369" t="str">
        <x:v>Qube</x:v>
      </x:c>
      <x:c r="Q369" t="n">
        <x:v>400</x:v>
      </x:c>
      <x:c r="R369" t="n">
        <x:v>10000</x:v>
      </x:c>
    </x:row>
    <x:row r="370">
      <x:c r="B370" t="n">
        <x:v>356</x:v>
      </x:c>
      <x:c r="C370" t="str">
        <x:v>Kerala</x:v>
      </x:c>
      <x:c r="D370" t="str">
        <x:v>Manjapra</x:v>
      </x:c>
      <x:c r="E370" t="str">
        <x:v>XQF0250</x:v>
      </x:c>
      <x:c r="F370" t="str"/>
      <x:c r="G370" t="str">
        <x:v>683581</x:v>
      </x:c>
      <x:c r="H370" t="str">
        <x:v>Gold</x:v>
      </x:c>
      <x:c r="I370" t="str">
        <x:v>Qube Four Star Movies Screen 1</x:v>
      </x:c>
      <x:c r="J370" t="str">
        <x:v>Manjapra P.O. 683581</x:v>
      </x:c>
      <x:c r="K370" t="str">
        <x:v>T3</x:v>
      </x:c>
      <x:c r="L370" t="str">
        <x:v>S1</x:v>
      </x:c>
      <x:c r="M370" t="n">
        <x:v>2</x:v>
      </x:c>
      <x:c r="N370" t="n">
        <x:v>1</x:v>
      </x:c>
      <x:c r="O370" t="str">
        <x:v>A</x:v>
      </x:c>
      <x:c r="P370" t="str">
        <x:v>Qube</x:v>
      </x:c>
      <x:c r="Q370" t="n">
        <x:v>238</x:v>
      </x:c>
      <x:c r="R370" t="n">
        <x:v>10000</x:v>
      </x:c>
    </x:row>
    <x:row r="371">
      <x:c r="B371" t="n">
        <x:v>357</x:v>
      </x:c>
      <x:c r="C371" t="str">
        <x:v>Kerala</x:v>
      </x:c>
      <x:c r="D371" t="str">
        <x:v>Manjapra</x:v>
      </x:c>
      <x:c r="E371" t="str">
        <x:v>KL1613_AUDI 2</x:v>
      </x:c>
      <x:c r="F371" t="str"/>
      <x:c r="G371" t="str">
        <x:v>683581</x:v>
      </x:c>
      <x:c r="H371" t="str">
        <x:v>Gold</x:v>
      </x:c>
      <x:c r="I371" t="str">
        <x:v>Qube Four Star Movies Screen 1</x:v>
      </x:c>
      <x:c r="J371" t="str">
        <x:v>Manjapra P.O. 683581</x:v>
      </x:c>
      <x:c r="K371" t="str">
        <x:v>T3</x:v>
      </x:c>
      <x:c r="L371" t="str"/>
      <x:c r="M371" t="n">
        <x:v>2</x:v>
      </x:c>
      <x:c r="N371" t="n">
        <x:v>2</x:v>
      </x:c>
      <x:c r="O371" t="str"/>
      <x:c r="P371" t="str">
        <x:v>Qube</x:v>
      </x:c>
      <x:c r="Q371" t="str"/>
      <x:c r="R371" t="n">
        <x:v>10000</x:v>
      </x:c>
    </x:row>
    <x:row r="372">
      <x:c r="B372" t="n">
        <x:v>358</x:v>
      </x:c>
      <x:c r="C372" t="str">
        <x:v>Kerala</x:v>
      </x:c>
      <x:c r="D372" t="str">
        <x:v>Manjeri</x:v>
      </x:c>
      <x:c r="E372" t="str">
        <x:v>10610</x:v>
      </x:c>
      <x:c r="F372" t="str"/>
      <x:c r="G372" t="str">
        <x:v>676121</x:v>
      </x:c>
      <x:c r="H372" t="str">
        <x:v>Gold</x:v>
      </x:c>
      <x:c r="I372" t="str">
        <x:v>Ladder Cinemas:</x:v>
      </x:c>
      <x:c r="J372" t="str">
        <x:v>Indian Mall Road Karuvambram Manjeri 676121</x:v>
      </x:c>
      <x:c r="K372" t="str">
        <x:v>T3</x:v>
      </x:c>
      <x:c r="L372" t="str">
        <x:v>S3</x:v>
      </x:c>
      <x:c r="M372" t="n">
        <x:v>1</x:v>
      </x:c>
      <x:c r="N372" t="n">
        <x:v>1</x:v>
      </x:c>
      <x:c r="O372" t="str">
        <x:v>Normal</x:v>
      </x:c>
      <x:c r="P372" t="str">
        <x:v>Qube</x:v>
      </x:c>
      <x:c r="Q372" t="n">
        <x:v>112</x:v>
      </x:c>
      <x:c r="R372" t="n">
        <x:v>22000</x:v>
      </x:c>
    </x:row>
    <x:row r="373">
      <x:c r="B373" t="n">
        <x:v>359</x:v>
      </x:c>
      <x:c r="C373" t="str">
        <x:v>Kerala</x:v>
      </x:c>
      <x:c r="D373" t="str">
        <x:v>Manjeri</x:v>
      </x:c>
      <x:c r="E373" t="str">
        <x:v>XQD0128</x:v>
      </x:c>
      <x:c r="F373" t="str"/>
      <x:c r="G373" t="str">
        <x:v>676123</x:v>
      </x:c>
      <x:c r="H373" t="str">
        <x:v>Silver</x:v>
      </x:c>
      <x:c r="I373" t="str">
        <x:v>Qube Devaki Cinemax</x:v>
      </x:c>
      <x:c r="J373" t="str">
        <x:v>Karuvambram, Rajiv Gandhi Bypass 676121</x:v>
      </x:c>
      <x:c r="K373" t="str">
        <x:v>T3</x:v>
      </x:c>
      <x:c r="L373" t="str">
        <x:v>S1</x:v>
      </x:c>
      <x:c r="M373" t="n">
        <x:v>1</x:v>
      </x:c>
      <x:c r="N373" t="n">
        <x:v>1</x:v>
      </x:c>
      <x:c r="O373" t="str">
        <x:v>A</x:v>
      </x:c>
      <x:c r="P373" t="str">
        <x:v>Qube</x:v>
      </x:c>
      <x:c r="Q373" t="n">
        <x:v>507</x:v>
      </x:c>
      <x:c r="R373" t="n">
        <x:v>10000</x:v>
      </x:c>
    </x:row>
    <x:row r="374">
      <x:c r="B374" t="n">
        <x:v>360</x:v>
      </x:c>
      <x:c r="C374" t="str">
        <x:v>Kerala</x:v>
      </x:c>
      <x:c r="D374" t="str">
        <x:v>Manjeri</x:v>
      </x:c>
      <x:c r="E374" t="str">
        <x:v>XQG0226</x:v>
      </x:c>
      <x:c r="F374" t="str"/>
      <x:c r="G374" t="str"/>
      <x:c r="H374" t="str">
        <x:v>Gold</x:v>
      </x:c>
      <x:c r="I374" t="str">
        <x:v>Qube Gopalakrishna Theatre</x:v>
      </x:c>
      <x:c r="J374" t="str">
        <x:v>Cherani, Kozhikode - Nilambur - Gudalur Road 676123</x:v>
      </x:c>
      <x:c r="K374" t="str">
        <x:v>T3</x:v>
      </x:c>
      <x:c r="L374" t="str">
        <x:v>S1</x:v>
      </x:c>
      <x:c r="M374" t="n">
        <x:v>1</x:v>
      </x:c>
      <x:c r="N374" t="n">
        <x:v>1</x:v>
      </x:c>
      <x:c r="O374" t="str">
        <x:v>A</x:v>
      </x:c>
      <x:c r="P374" t="str">
        <x:v>Qube</x:v>
      </x:c>
      <x:c r="Q374" t="n">
        <x:v>148</x:v>
      </x:c>
      <x:c r="R374" t="n">
        <x:v>10000</x:v>
      </x:c>
    </x:row>
    <x:row r="375">
      <x:c r="B375" t="n">
        <x:v>361</x:v>
      </x:c>
      <x:c r="C375" t="str">
        <x:v>Kerala</x:v>
      </x:c>
      <x:c r="D375" t="str">
        <x:v>Manjeri</x:v>
      </x:c>
      <x:c r="E375" t="str">
        <x:v>QCK0031</x:v>
      </x:c>
      <x:c r="F375" t="str"/>
      <x:c r="G375" t="str">
        <x:v>676121</x:v>
      </x:c>
      <x:c r="H375" t="str">
        <x:v>Gold</x:v>
      </x:c>
      <x:c r="I375" t="str">
        <x:v>Qube Kairali Theatre (Extreme)</x:v>
      </x:c>
      <x:c r="J375" t="str">
        <x:v>Manjeri Bazar, Calicut Road Perintalmanna 676121</x:v>
      </x:c>
      <x:c r="K375" t="str">
        <x:v>T3</x:v>
      </x:c>
      <x:c r="L375" t="str">
        <x:v>S1</x:v>
      </x:c>
      <x:c r="M375" t="n">
        <x:v>1</x:v>
      </x:c>
      <x:c r="N375" t="n">
        <x:v>1</x:v>
      </x:c>
      <x:c r="O375" t="str">
        <x:v>A</x:v>
      </x:c>
      <x:c r="P375" t="str">
        <x:v>Qube</x:v>
      </x:c>
      <x:c r="Q375" t="n">
        <x:v>507</x:v>
      </x:c>
      <x:c r="R375" t="n">
        <x:v>10000</x:v>
      </x:c>
    </x:row>
    <x:row r="376">
      <x:c r="B376" t="n">
        <x:v>362</x:v>
      </x:c>
      <x:c r="C376" t="str">
        <x:v>Kerala</x:v>
      </x:c>
      <x:c r="D376" t="str">
        <x:v>Manjeri</x:v>
      </x:c>
      <x:c r="E376" t="str">
        <x:v>KL1642_AUDI 1</x:v>
      </x:c>
      <x:c r="F376" t="str"/>
      <x:c r="G376" t="str">
        <x:v>676121</x:v>
      </x:c>
      <x:c r="H376" t="str">
        <x:v>Gold</x:v>
      </x:c>
      <x:c r="I376" t="str">
        <x:v>Qube Kairali Theatre (Lexus)</x:v>
      </x:c>
      <x:c r="J376" t="str">
        <x:v>Manjeri Bazar, Calicut Road Perintalmanna 676121</x:v>
      </x:c>
      <x:c r="K376" t="str">
        <x:v>T3</x:v>
      </x:c>
      <x:c r="L376" t="str">
        <x:v>S1</x:v>
      </x:c>
      <x:c r="M376" t="n">
        <x:v>1</x:v>
      </x:c>
      <x:c r="N376" t="n">
        <x:v>1</x:v>
      </x:c>
      <x:c r="O376" t="str"/>
      <x:c r="P376" t="str">
        <x:v>Qube</x:v>
      </x:c>
      <x:c r="Q376" t="n">
        <x:v>309</x:v>
      </x:c>
      <x:c r="R376" t="n">
        <x:v>10000</x:v>
      </x:c>
    </x:row>
    <x:row r="377">
      <x:c r="B377" t="n">
        <x:v>363</x:v>
      </x:c>
      <x:c r="C377" t="str">
        <x:v>Kerala</x:v>
      </x:c>
      <x:c r="D377" t="str">
        <x:v>Manjeri</x:v>
      </x:c>
      <x:c r="E377" t="str">
        <x:v>XQS1041</x:v>
      </x:c>
      <x:c r="F377" t="str"/>
      <x:c r="G377" t="str"/>
      <x:c r="H377" t="str">
        <x:v>Gold</x:v>
      </x:c>
      <x:c r="I377" t="str">
        <x:v>Qube Sreedevi Theatre</x:v>
      </x:c>
      <x:c r="J377" t="str">
        <x:v>Cherani, Kozhikode - Nilambur - Gudalur Road 676123</x:v>
      </x:c>
      <x:c r="K377" t="str">
        <x:v>T3</x:v>
      </x:c>
      <x:c r="L377" t="str">
        <x:v>S1</x:v>
      </x:c>
      <x:c r="M377" t="n">
        <x:v>1</x:v>
      </x:c>
      <x:c r="N377" t="n">
        <x:v>1</x:v>
      </x:c>
      <x:c r="O377" t="str">
        <x:v>A</x:v>
      </x:c>
      <x:c r="P377" t="str">
        <x:v>Qube</x:v>
      </x:c>
      <x:c r="Q377" t="n">
        <x:v>282</x:v>
      </x:c>
      <x:c r="R377" t="n">
        <x:v>10000</x:v>
      </x:c>
    </x:row>
    <x:row r="378">
      <x:c r="B378" t="n">
        <x:v>364</x:v>
      </x:c>
      <x:c r="C378" t="str">
        <x:v>Kerala</x:v>
      </x:c>
      <x:c r="D378" t="str">
        <x:v>Manjeri</x:v>
      </x:c>
      <x:c r="E378" t="str">
        <x:v>KL4886_AUDI 1</x:v>
      </x:c>
      <x:c r="F378" t="str"/>
      <x:c r="G378" t="str"/>
      <x:c r="H378" t="str">
        <x:v>Gold</x:v>
      </x:c>
      <x:c r="I378" t="str">
        <x:v>Sree Devi Cine Palace 4K Dolby Atmos, Karuvambram</x:v>
      </x:c>
      <x:c r="J378" t="str">
        <x:v>Sree Devi Cine Palace 4K Dolby Atmos, Karuvambram, Manjeri, Kerala</x:v>
      </x:c>
      <x:c r="K378" t="str">
        <x:v>T3</x:v>
      </x:c>
      <x:c r="L378" t="str">
        <x:v>S1</x:v>
      </x:c>
      <x:c r="M378" t="n">
        <x:v>1</x:v>
      </x:c>
      <x:c r="N378" t="n">
        <x:v>1</x:v>
      </x:c>
      <x:c r="O378" t="str"/>
      <x:c r="P378" t="str">
        <x:v>Qube</x:v>
      </x:c>
      <x:c r="Q378" t="n">
        <x:v>400</x:v>
      </x:c>
      <x:c r="R378" t="n">
        <x:v>14000</x:v>
      </x:c>
    </x:row>
    <x:row r="379">
      <x:c r="B379" t="n">
        <x:v>365</x:v>
      </x:c>
      <x:c r="C379" t="str">
        <x:v>Kerala</x:v>
      </x:c>
      <x:c r="D379" t="str">
        <x:v>Mannarkkad</x:v>
      </x:c>
      <x:c r="E379" t="str">
        <x:v>KL5703_AUDI 1</x:v>
      </x:c>
      <x:c r="F379" t="str"/>
      <x:c r="G379" t="str"/>
      <x:c r="H379" t="str">
        <x:v>Gold</x:v>
      </x:c>
      <x:c r="I379" t="str">
        <x:v>Okaz Theatre Barco Auro 11.1 3D, Vadakkumannam</x:v>
      </x:c>
      <x:c r="J379" t="str">
        <x:v>Okaz Theatre Barco Auro 11.1 3D, Vadakkumannam, Mannarkkad, Kerala</x:v>
      </x:c>
      <x:c r="K379" t="str">
        <x:v>T3</x:v>
      </x:c>
      <x:c r="L379" t="str">
        <x:v>S1</x:v>
      </x:c>
      <x:c r="M379" t="n">
        <x:v>1</x:v>
      </x:c>
      <x:c r="N379" t="n">
        <x:v>1</x:v>
      </x:c>
      <x:c r="O379" t="str"/>
      <x:c r="P379" t="str">
        <x:v>Qube</x:v>
      </x:c>
      <x:c r="Q379" t="n">
        <x:v>400</x:v>
      </x:c>
      <x:c r="R379" t="n">
        <x:v>10000</x:v>
      </x:c>
    </x:row>
    <x:row r="380">
      <x:c r="B380" t="n">
        <x:v>366</x:v>
      </x:c>
      <x:c r="C380" t="str">
        <x:v>Kerala</x:v>
      </x:c>
      <x:c r="D380" t="str">
        <x:v>Mannarkkad</x:v>
      </x:c>
      <x:c r="E380" t="str">
        <x:v>XQM0481</x:v>
      </x:c>
      <x:c r="F380" t="str"/>
      <x:c r="G380" t="str"/>
      <x:c r="H380" t="str">
        <x:v>Gold</x:v>
      </x:c>
      <x:c r="I380" t="str">
        <x:v>Qube Milan Cinemas Screen 1</x:v>
      </x:c>
      <x:c r="J380" t="str">
        <x:v>Nayadikunnu Road, Near Nayadi Kunnu Stadium 678582</x:v>
      </x:c>
      <x:c r="K380" t="str">
        <x:v>T3</x:v>
      </x:c>
      <x:c r="L380" t="str">
        <x:v>S1</x:v>
      </x:c>
      <x:c r="M380" t="n">
        <x:v>2</x:v>
      </x:c>
      <x:c r="N380" t="n">
        <x:v>1</x:v>
      </x:c>
      <x:c r="O380" t="str">
        <x:v>A</x:v>
      </x:c>
      <x:c r="P380" t="str">
        <x:v>Qube</x:v>
      </x:c>
      <x:c r="Q380" t="n">
        <x:v>254</x:v>
      </x:c>
      <x:c r="R380" t="n">
        <x:v>10000</x:v>
      </x:c>
    </x:row>
    <x:row r="381">
      <x:c r="B381" t="n">
        <x:v>367</x:v>
      </x:c>
      <x:c r="C381" t="str">
        <x:v>Kerala</x:v>
      </x:c>
      <x:c r="D381" t="str">
        <x:v>Mannarkkad</x:v>
      </x:c>
      <x:c r="E381" t="str">
        <x:v>KL1658_AUDI 2</x:v>
      </x:c>
      <x:c r="F381" t="str"/>
      <x:c r="G381" t="str"/>
      <x:c r="H381" t="str">
        <x:v>Gold</x:v>
      </x:c>
      <x:c r="I381" t="str">
        <x:v>Qube Milan Cinemas Screen 1</x:v>
      </x:c>
      <x:c r="J381" t="str">
        <x:v>Nayadikunnu Road, Near Nayadi Kunnu Stadium 678582</x:v>
      </x:c>
      <x:c r="K381" t="str">
        <x:v>T3</x:v>
      </x:c>
      <x:c r="L381" t="str"/>
      <x:c r="M381" t="n">
        <x:v>2</x:v>
      </x:c>
      <x:c r="N381" t="n">
        <x:v>2</x:v>
      </x:c>
      <x:c r="O381" t="str"/>
      <x:c r="P381" t="str">
        <x:v>Qube</x:v>
      </x:c>
      <x:c r="Q381" t="str"/>
      <x:c r="R381" t="n">
        <x:v>10000</x:v>
      </x:c>
    </x:row>
    <x:row r="382">
      <x:c r="B382" t="n">
        <x:v>368</x:v>
      </x:c>
      <x:c r="C382" t="str">
        <x:v>Kerala</x:v>
      </x:c>
      <x:c r="D382" t="str">
        <x:v>Mannarkkad</x:v>
      </x:c>
      <x:c r="E382" t="str">
        <x:v>KL4879_AUDI 1</x:v>
      </x:c>
      <x:c r="F382" t="str"/>
      <x:c r="G382" t="str">
        <x:v>678582</x:v>
      </x:c>
      <x:c r="H382" t="str">
        <x:v>Gold</x:v>
      </x:c>
      <x:c r="I382" t="str">
        <x:v>Shivasakthi Cinemas Dolby Atmos, Near Nellipuzha Junction</x:v>
      </x:c>
      <x:c r="J382" t="str">
        <x:v>Shivasakthi Cinemas Dolby Atmos, Near Nellipuzha Junction, Mannarkkad, Kerala 678582</x:v>
      </x:c>
      <x:c r="K382" t="str">
        <x:v>T3</x:v>
      </x:c>
      <x:c r="L382" t="str">
        <x:v>S1</x:v>
      </x:c>
      <x:c r="M382" t="n">
        <x:v>1</x:v>
      </x:c>
      <x:c r="N382" t="n">
        <x:v>1</x:v>
      </x:c>
      <x:c r="O382" t="str"/>
      <x:c r="P382" t="str">
        <x:v>Qube</x:v>
      </x:c>
      <x:c r="Q382" t="n">
        <x:v>400</x:v>
      </x:c>
      <x:c r="R382" t="n">
        <x:v>10000</x:v>
      </x:c>
    </x:row>
    <x:row r="383">
      <x:c r="B383" t="n">
        <x:v>369</x:v>
      </x:c>
      <x:c r="C383" t="str">
        <x:v>Kerala</x:v>
      </x:c>
      <x:c r="D383" t="str">
        <x:v>Marayoor</x:v>
      </x:c>
      <x:c r="E383" t="str">
        <x:v>XQC0459</x:v>
      </x:c>
      <x:c r="F383" t="str"/>
      <x:c r="G383" t="str"/>
      <x:c r="H383" t="str">
        <x:v>Silver</x:v>
      </x:c>
      <x:c r="I383" t="str">
        <x:v>Qube Chandana Cinema</x:v>
      </x:c>
      <x:c r="J383" t="str">
        <x:v>Udumalpet - Munnar road, Munnar - Udumalpet Road 685620</x:v>
      </x:c>
      <x:c r="K383" t="str">
        <x:v>T3</x:v>
      </x:c>
      <x:c r="L383" t="str">
        <x:v>S1</x:v>
      </x:c>
      <x:c r="M383" t="n">
        <x:v>1</x:v>
      </x:c>
      <x:c r="N383" t="n">
        <x:v>1</x:v>
      </x:c>
      <x:c r="O383" t="str">
        <x:v>A</x:v>
      </x:c>
      <x:c r="P383" t="str">
        <x:v>Qube</x:v>
      </x:c>
      <x:c r="Q383" t="n">
        <x:v>328</x:v>
      </x:c>
      <x:c r="R383" t="n">
        <x:v>10000</x:v>
      </x:c>
    </x:row>
    <x:row r="384">
      <x:c r="B384" t="n">
        <x:v>370</x:v>
      </x:c>
      <x:c r="C384" t="str">
        <x:v>Kerala</x:v>
      </x:c>
      <x:c r="D384" t="str">
        <x:v>Marayur</x:v>
      </x:c>
      <x:c r="E384" t="str">
        <x:v>KL3977_AUDI 1</x:v>
      </x:c>
      <x:c r="F384" t="str"/>
      <x:c r="G384" t="str">
        <x:v>685620</x:v>
      </x:c>
      <x:c r="H384" t="str">
        <x:v>Silver</x:v>
      </x:c>
      <x:c r="I384" t="str">
        <x:v>Chandana Cinema:</x:v>
      </x:c>
      <x:c r="J384" t="str">
        <x:v>Chandana Cinema:, Marayur, Kerala 685620</x:v>
      </x:c>
      <x:c r="K384" t="str">
        <x:v>T3</x:v>
      </x:c>
      <x:c r="L384" t="str">
        <x:v>S1</x:v>
      </x:c>
      <x:c r="M384" t="n">
        <x:v>1</x:v>
      </x:c>
      <x:c r="N384" t="n">
        <x:v>1</x:v>
      </x:c>
      <x:c r="O384" t="str"/>
      <x:c r="P384" t="str">
        <x:v>Qube</x:v>
      </x:c>
      <x:c r="Q384" t="n">
        <x:v>400</x:v>
      </x:c>
      <x:c r="R384" t="n">
        <x:v>10000</x:v>
      </x:c>
    </x:row>
    <x:row r="385">
      <x:c r="B385" t="n">
        <x:v>371</x:v>
      </x:c>
      <x:c r="C385" t="str">
        <x:v>Kerala</x:v>
      </x:c>
      <x:c r="D385" t="str">
        <x:v>Mattannur</x:v>
      </x:c>
      <x:c r="E385" t="str">
        <x:v>10760</x:v>
      </x:c>
      <x:c r="F385" t="str"/>
      <x:c r="G385" t="str">
        <x:v>670702</x:v>
      </x:c>
      <x:c r="H385" t="str">
        <x:v>Silver</x:v>
      </x:c>
      <x:c r="I385" t="str">
        <x:v>Aura Cinemas (Mattanur)</x:v>
      </x:c>
      <x:c r="J385" t="str">
        <x:v>Indira Nagar Mattannur Kannur 670702</x:v>
      </x:c>
      <x:c r="K385" t="str">
        <x:v>T3</x:v>
      </x:c>
      <x:c r="L385" t="str">
        <x:v>S1</x:v>
      </x:c>
      <x:c r="M385" t="n">
        <x:v>1</x:v>
      </x:c>
      <x:c r="N385" t="n">
        <x:v>1</x:v>
      </x:c>
      <x:c r="O385" t="str">
        <x:v>Normal</x:v>
      </x:c>
      <x:c r="P385" t="str">
        <x:v>Qube</x:v>
      </x:c>
      <x:c r="Q385" t="n">
        <x:v>137</x:v>
      </x:c>
      <x:c r="R385" t="n">
        <x:v>10000</x:v>
      </x:c>
    </x:row>
    <x:row r="386">
      <x:c r="B386" t="n">
        <x:v>372</x:v>
      </x:c>
      <x:c r="C386" t="str">
        <x:v>Kerala</x:v>
      </x:c>
      <x:c r="D386" t="str">
        <x:v>Mattannur</x:v>
      </x:c>
      <x:c r="E386" t="str">
        <x:v>KL5754_AUDI 1</x:v>
      </x:c>
      <x:c r="F386" t="str"/>
      <x:c r="G386" t="str">
        <x:v>670702</x:v>
      </x:c>
      <x:c r="H386" t="str">
        <x:v>Silver</x:v>
      </x:c>
      <x:c r="I386" t="str">
        <x:v>Magic Frames Sahina</x:v>
      </x:c>
      <x:c r="J386" t="str">
        <x:v>Magic Frames Sahina, Mattannur, Kerala 670702</x:v>
      </x:c>
      <x:c r="K386" t="str">
        <x:v>T3</x:v>
      </x:c>
      <x:c r="L386" t="str">
        <x:v>S1</x:v>
      </x:c>
      <x:c r="M386" t="n">
        <x:v>1</x:v>
      </x:c>
      <x:c r="N386" t="n">
        <x:v>1</x:v>
      </x:c>
      <x:c r="O386" t="str"/>
      <x:c r="P386" t="str">
        <x:v>Qube</x:v>
      </x:c>
      <x:c r="Q386" t="n">
        <x:v>400</x:v>
      </x:c>
      <x:c r="R386" t="n">
        <x:v>2500</x:v>
      </x:c>
    </x:row>
    <x:row r="387">
      <x:c r="B387" t="n">
        <x:v>373</x:v>
      </x:c>
      <x:c r="C387" t="str">
        <x:v>Kerala</x:v>
      </x:c>
      <x:c r="D387" t="str">
        <x:v>Mavelikara</x:v>
      </x:c>
      <x:c r="E387" t="str">
        <x:v>KL1699_AUDI 1</x:v>
      </x:c>
      <x:c r="F387" t="str"/>
      <x:c r="G387" t="str">
        <x:v>690102</x:v>
      </x:c>
      <x:c r="H387" t="str">
        <x:v>Gold</x:v>
      </x:c>
      <x:c r="I387" t="str">
        <x:v>Qube Sandra Movie House</x:v>
      </x:c>
      <x:c r="J387" t="str">
        <x:v>Old Mavelikkara, Vallakalil Park Avenue 690101</x:v>
      </x:c>
      <x:c r="K387" t="str">
        <x:v>T3</x:v>
      </x:c>
      <x:c r="L387" t="str">
        <x:v>S1</x:v>
      </x:c>
      <x:c r="M387" t="n">
        <x:v>1</x:v>
      </x:c>
      <x:c r="N387" t="n">
        <x:v>1</x:v>
      </x:c>
      <x:c r="O387" t="str"/>
      <x:c r="P387" t="str">
        <x:v>Qube</x:v>
      </x:c>
      <x:c r="Q387" t="n">
        <x:v>454</x:v>
      </x:c>
      <x:c r="R387" t="n">
        <x:v>10000</x:v>
      </x:c>
    </x:row>
    <x:row r="388">
      <x:c r="B388" t="n">
        <x:v>374</x:v>
      </x:c>
      <x:c r="C388" t="str">
        <x:v>Kerala</x:v>
      </x:c>
      <x:c r="D388" t="str">
        <x:v>Mavelikkara</x:v>
      </x:c>
      <x:c r="E388" t="str">
        <x:v>13702</x:v>
      </x:c>
      <x:c r="F388" t="str"/>
      <x:c r="G388" t="str"/>
      <x:c r="H388" t="str">
        <x:v>Silver</x:v>
      </x:c>
      <x:c r="I388" t="str">
        <x:v>Prathibha Theatre (Mavelikara)</x:v>
      </x:c>
      <x:c r="J388" t="str">
        <x:v>Kayamkulam-Thiruvalla Road (Sh-6) Old Mavelikkara Mavelikkara 690101</x:v>
      </x:c>
      <x:c r="K388" t="str">
        <x:v>T3</x:v>
      </x:c>
      <x:c r="L388" t="str">
        <x:v>S1</x:v>
      </x:c>
      <x:c r="M388" t="n">
        <x:v>1</x:v>
      </x:c>
      <x:c r="N388" t="n">
        <x:v>1</x:v>
      </x:c>
      <x:c r="O388" t="str">
        <x:v>Normal</x:v>
      </x:c>
      <x:c r="P388" t="str">
        <x:v>Qube</x:v>
      </x:c>
      <x:c r="Q388" t="n">
        <x:v>254</x:v>
      </x:c>
      <x:c r="R388" t="n">
        <x:v>14000</x:v>
      </x:c>
    </x:row>
    <x:row r="389">
      <x:c r="B389" t="n">
        <x:v>375</x:v>
      </x:c>
      <x:c r="C389" t="str">
        <x:v>Kerala</x:v>
      </x:c>
      <x:c r="D389" t="str">
        <x:v>Mavelikkara</x:v>
      </x:c>
      <x:c r="E389" t="str">
        <x:v>KL3700_AUDI 1</x:v>
      </x:c>
      <x:c r="F389" t="str"/>
      <x:c r="G389" t="str"/>
      <x:c r="H389" t="str">
        <x:v>Silver</x:v>
      </x:c>
      <x:c r="I389" t="str">
        <x:v>Sandra Movie House 4K RGB Laser:</x:v>
      </x:c>
      <x:c r="J389" t="str">
        <x:v>Sandra Movie House 4K RGB Laser:, Mavelikkara, Kerala</x:v>
      </x:c>
      <x:c r="K389" t="str">
        <x:v>T3</x:v>
      </x:c>
      <x:c r="L389" t="str">
        <x:v>S1</x:v>
      </x:c>
      <x:c r="M389" t="n">
        <x:v>1</x:v>
      </x:c>
      <x:c r="N389" t="n">
        <x:v>1</x:v>
      </x:c>
      <x:c r="O389" t="str"/>
      <x:c r="P389" t="str">
        <x:v>Qube</x:v>
      </x:c>
      <x:c r="Q389" t="n">
        <x:v>400</x:v>
      </x:c>
      <x:c r="R389" t="n">
        <x:v>14000</x:v>
      </x:c>
    </x:row>
    <x:row r="390">
      <x:c r="B390" t="n">
        <x:v>376</x:v>
      </x:c>
      <x:c r="C390" t="str">
        <x:v>Kerala</x:v>
      </x:c>
      <x:c r="D390" t="str">
        <x:v>Mayannur</x:v>
      </x:c>
      <x:c r="E390" t="str">
        <x:v>KL4795_AUDI 1</x:v>
      </x:c>
      <x:c r="F390" t="str"/>
      <x:c r="G390" t="str"/>
      <x:c r="H390" t="str">
        <x:v>Silver</x:v>
      </x:c>
      <x:c r="I390" t="str">
        <x:v>Dreamax E Cinemas:</x:v>
      </x:c>
      <x:c r="J390" t="str">
        <x:v>Dreamax E Cinemas:, Mayannur, Kerala</x:v>
      </x:c>
      <x:c r="K390" t="str">
        <x:v>T3</x:v>
      </x:c>
      <x:c r="L390" t="str">
        <x:v>S1</x:v>
      </x:c>
      <x:c r="M390" t="n">
        <x:v>1</x:v>
      </x:c>
      <x:c r="N390" t="n">
        <x:v>1</x:v>
      </x:c>
      <x:c r="O390" t="str"/>
      <x:c r="P390" t="str">
        <x:v>Qube</x:v>
      </x:c>
      <x:c r="Q390" t="n">
        <x:v>400</x:v>
      </x:c>
      <x:c r="R390" t="n">
        <x:v>22000</x:v>
      </x:c>
    </x:row>
    <x:row r="391">
      <x:c r="B391" t="n">
        <x:v>377</x:v>
      </x:c>
      <x:c r="C391" t="str">
        <x:v>Kerala</x:v>
      </x:c>
      <x:c r="D391" t="str">
        <x:v>Mookkannur</x:v>
      </x:c>
      <x:c r="E391" t="str">
        <x:v>XQJ0121</x:v>
      </x:c>
      <x:c r="F391" t="str"/>
      <x:c r="G391" t="str">
        <x:v>683577</x:v>
      </x:c>
      <x:c r="H391" t="str">
        <x:v>Gold</x:v>
      </x:c>
      <x:c r="I391" t="str">
        <x:v>Qube J M Movies Screen 1</x:v>
      </x:c>
      <x:c r="J391" t="str">
        <x:v>Mookkannoor P O, Josh Mall 683577</x:v>
      </x:c>
      <x:c r="K391" t="str">
        <x:v>T3</x:v>
      </x:c>
      <x:c r="L391" t="str">
        <x:v>S2</x:v>
      </x:c>
      <x:c r="M391" t="n">
        <x:v>1</x:v>
      </x:c>
      <x:c r="N391" t="n">
        <x:v>1</x:v>
      </x:c>
      <x:c r="O391" t="str">
        <x:v>A</x:v>
      </x:c>
      <x:c r="P391" t="str">
        <x:v>Qube</x:v>
      </x:c>
      <x:c r="Q391" t="n">
        <x:v>136</x:v>
      </x:c>
      <x:c r="R391" t="n">
        <x:v>10000</x:v>
      </x:c>
    </x:row>
    <x:row r="392">
      <x:c r="B392" t="n">
        <x:v>378</x:v>
      </x:c>
      <x:c r="C392" t="str">
        <x:v>Kerala</x:v>
      </x:c>
      <x:c r="D392" t="str">
        <x:v>Mookkannur</x:v>
      </x:c>
      <x:c r="E392" t="str">
        <x:v>KL1637_AUDI 1</x:v>
      </x:c>
      <x:c r="F392" t="str"/>
      <x:c r="G392" t="str">
        <x:v>683577</x:v>
      </x:c>
      <x:c r="H392" t="str">
        <x:v>Gold</x:v>
      </x:c>
      <x:c r="I392" t="str">
        <x:v>Qube JM Movie Screen 2</x:v>
      </x:c>
      <x:c r="J392" t="str">
        <x:v>JM Movie Screen 2 Josh Mall, Mookkanoor PO, Angamally – 683577</x:v>
      </x:c>
      <x:c r="K392" t="str">
        <x:v>T3</x:v>
      </x:c>
      <x:c r="L392" t="str">
        <x:v>S1</x:v>
      </x:c>
      <x:c r="M392" t="n">
        <x:v>1</x:v>
      </x:c>
      <x:c r="N392" t="n">
        <x:v>1</x:v>
      </x:c>
      <x:c r="O392" t="str"/>
      <x:c r="P392" t="str">
        <x:v>Qube</x:v>
      </x:c>
      <x:c r="Q392" t="n">
        <x:v>179</x:v>
      </x:c>
      <x:c r="R392" t="n">
        <x:v>10000</x:v>
      </x:c>
    </x:row>
    <x:row r="393">
      <x:c r="B393" t="n">
        <x:v>379</x:v>
      </x:c>
      <x:c r="C393" t="str">
        <x:v>Kerala</x:v>
      </x:c>
      <x:c r="D393" t="str">
        <x:v>Mukkam</x:v>
      </x:c>
      <x:c r="E393" t="str">
        <x:v>KL3938_AUDI 1</x:v>
      </x:c>
      <x:c r="F393" t="str"/>
      <x:c r="G393" t="str"/>
      <x:c r="H393" t="str">
        <x:v>Gold</x:v>
      </x:c>
      <x:c r="I393" t="str">
        <x:v>Pee Cee Talkies 4K Atmos</x:v>
      </x:c>
      <x:c r="J393" t="str">
        <x:v>Pee Cee Talkies 4K Atmos, Mukkam, Kerala</x:v>
      </x:c>
      <x:c r="K393" t="str">
        <x:v>T3</x:v>
      </x:c>
      <x:c r="L393" t="str">
        <x:v>S1</x:v>
      </x:c>
      <x:c r="M393" t="n">
        <x:v>1</x:v>
      </x:c>
      <x:c r="N393" t="n">
        <x:v>1</x:v>
      </x:c>
      <x:c r="O393" t="str"/>
      <x:c r="P393" t="str">
        <x:v>Qube</x:v>
      </x:c>
      <x:c r="Q393" t="n">
        <x:v>400</x:v>
      </x:c>
      <x:c r="R393" t="n">
        <x:v>18000</x:v>
      </x:c>
    </x:row>
    <x:row r="394">
      <x:c r="B394" t="n">
        <x:v>380</x:v>
      </x:c>
      <x:c r="C394" t="str">
        <x:v>Kerala</x:v>
      </x:c>
      <x:c r="D394" t="str">
        <x:v>Mukkam</x:v>
      </x:c>
      <x:c r="E394" t="str">
        <x:v>QCA0040</x:v>
      </x:c>
      <x:c r="F394" t="str"/>
      <x:c r="G394" t="str"/>
      <x:c r="H394" t="str">
        <x:v>Gold</x:v>
      </x:c>
      <x:c r="I394" t="str">
        <x:v>Qube Abhilash Theatre</x:v>
      </x:c>
      <x:c r="J394" t="str">
        <x:v>Mukkom, Off Bypass Road 673602</x:v>
      </x:c>
      <x:c r="K394" t="str">
        <x:v>T3</x:v>
      </x:c>
      <x:c r="L394" t="str">
        <x:v>S1</x:v>
      </x:c>
      <x:c r="M394" t="n">
        <x:v>1</x:v>
      </x:c>
      <x:c r="N394" t="n">
        <x:v>1</x:v>
      </x:c>
      <x:c r="O394" t="str">
        <x:v>A</x:v>
      </x:c>
      <x:c r="P394" t="str">
        <x:v>Qube</x:v>
      </x:c>
      <x:c r="Q394" t="n">
        <x:v>388</x:v>
      </x:c>
      <x:c r="R394" t="n">
        <x:v>14000</x:v>
      </x:c>
    </x:row>
    <x:row r="395">
      <x:c r="B395" t="n">
        <x:v>381</x:v>
      </x:c>
      <x:c r="C395" t="str">
        <x:v>Kerala</x:v>
      </x:c>
      <x:c r="D395" t="str">
        <x:v>Mukkam</x:v>
      </x:c>
      <x:c r="E395" t="str">
        <x:v>XQA0371</x:v>
      </x:c>
      <x:c r="F395" t="str"/>
      <x:c r="G395" t="str">
        <x:v>673602</x:v>
      </x:c>
      <x:c r="H395" t="str">
        <x:v>Gold</x:v>
      </x:c>
      <x:c r="I395" t="str">
        <x:v>Qube Annas Theatre</x:v>
      </x:c>
      <x:c r="J395" t="str">
        <x:v>Mukkom, Off Bypass Road 673602</x:v>
      </x:c>
      <x:c r="K395" t="str">
        <x:v>T3</x:v>
      </x:c>
      <x:c r="L395" t="str">
        <x:v>S1</x:v>
      </x:c>
      <x:c r="M395" t="n">
        <x:v>1</x:v>
      </x:c>
      <x:c r="N395" t="n">
        <x:v>1</x:v>
      </x:c>
      <x:c r="O395" t="str">
        <x:v>A</x:v>
      </x:c>
      <x:c r="P395" t="str">
        <x:v>Qube</x:v>
      </x:c>
      <x:c r="Q395" t="n">
        <x:v>300</x:v>
      </x:c>
      <x:c r="R395" t="n">
        <x:v>10000</x:v>
      </x:c>
    </x:row>
    <x:row r="396">
      <x:c r="B396" t="n">
        <x:v>382</x:v>
      </x:c>
      <x:c r="C396" t="str">
        <x:v>Kerala</x:v>
      </x:c>
      <x:c r="D396" t="str">
        <x:v>Mukkam</x:v>
      </x:c>
      <x:c r="E396" t="str">
        <x:v>QCL0084</x:v>
      </x:c>
      <x:c r="F396" t="str"/>
      <x:c r="G396" t="str">
        <x:v>673602</x:v>
      </x:c>
      <x:c r="H396" t="str">
        <x:v>Gold</x:v>
      </x:c>
      <x:c r="I396" t="str">
        <x:v>Qube Little Rose Theatre</x:v>
      </x:c>
      <x:c r="J396" t="str">
        <x:v>Agastiamuzhi, Mukkam - Thiruvambady Road 673602</x:v>
      </x:c>
      <x:c r="K396" t="str">
        <x:v>T3</x:v>
      </x:c>
      <x:c r="L396" t="str">
        <x:v>S1</x:v>
      </x:c>
      <x:c r="M396" t="n">
        <x:v>1</x:v>
      </x:c>
      <x:c r="N396" t="n">
        <x:v>1</x:v>
      </x:c>
      <x:c r="O396" t="str">
        <x:v>A</x:v>
      </x:c>
      <x:c r="P396" t="str">
        <x:v>Qube</x:v>
      </x:c>
      <x:c r="Q396" t="n">
        <x:v>215</x:v>
      </x:c>
      <x:c r="R396" t="n">
        <x:v>10000</x:v>
      </x:c>
    </x:row>
    <x:row r="397">
      <x:c r="B397" t="n">
        <x:v>383</x:v>
      </x:c>
      <x:c r="C397" t="str">
        <x:v>Kerala</x:v>
      </x:c>
      <x:c r="D397" t="str">
        <x:v>Mukkam</x:v>
      </x:c>
      <x:c r="E397" t="str">
        <x:v>QCR0029</x:v>
      </x:c>
      <x:c r="F397" t="str"/>
      <x:c r="G397" t="str">
        <x:v>673602</x:v>
      </x:c>
      <x:c r="H397" t="str">
        <x:v>Gold</x:v>
      </x:c>
      <x:c r="I397" t="str">
        <x:v>Qube Rose Cine Palace Screen 1</x:v>
      </x:c>
      <x:c r="J397" t="str">
        <x:v>Agastiamuzhi, Mukkam - Thiruvambady Road 673602</x:v>
      </x:c>
      <x:c r="K397" t="str">
        <x:v>T3</x:v>
      </x:c>
      <x:c r="L397" t="str">
        <x:v>S1</x:v>
      </x:c>
      <x:c r="M397" t="n">
        <x:v>2</x:v>
      </x:c>
      <x:c r="N397" t="n">
        <x:v>1</x:v>
      </x:c>
      <x:c r="O397" t="str">
        <x:v>A</x:v>
      </x:c>
      <x:c r="P397" t="str">
        <x:v>Qube</x:v>
      </x:c>
      <x:c r="Q397" t="n">
        <x:v>350</x:v>
      </x:c>
      <x:c r="R397" t="n">
        <x:v>10000</x:v>
      </x:c>
    </x:row>
    <x:row r="398">
      <x:c r="B398" t="n">
        <x:v>384</x:v>
      </x:c>
      <x:c r="C398" t="str">
        <x:v>Kerala</x:v>
      </x:c>
      <x:c r="D398" t="str">
        <x:v>Mukkam</x:v>
      </x:c>
      <x:c r="E398" t="str">
        <x:v>KL1696_AUDI 2</x:v>
      </x:c>
      <x:c r="F398" t="str"/>
      <x:c r="G398" t="str">
        <x:v>673602</x:v>
      </x:c>
      <x:c r="H398" t="str">
        <x:v>Gold</x:v>
      </x:c>
      <x:c r="I398" t="str">
        <x:v>Qube Rose Cine Palace Screen 1</x:v>
      </x:c>
      <x:c r="J398" t="str">
        <x:v>Agastiamuzhi, Mukkam - Thiruvambady Road 673602</x:v>
      </x:c>
      <x:c r="K398" t="str">
        <x:v>T3</x:v>
      </x:c>
      <x:c r="L398" t="str"/>
      <x:c r="M398" t="n">
        <x:v>2</x:v>
      </x:c>
      <x:c r="N398" t="n">
        <x:v>2</x:v>
      </x:c>
      <x:c r="O398" t="str"/>
      <x:c r="P398" t="str">
        <x:v>Qube</x:v>
      </x:c>
      <x:c r="Q398" t="str"/>
      <x:c r="R398" t="n">
        <x:v>10000</x:v>
      </x:c>
    </x:row>
    <x:row r="399">
      <x:c r="B399" t="n">
        <x:v>385</x:v>
      </x:c>
      <x:c r="C399" t="str">
        <x:v>Kerala</x:v>
      </x:c>
      <x:c r="D399" t="str">
        <x:v>Mukkom</x:v>
      </x:c>
      <x:c r="E399" t="str">
        <x:v>XQP0671</x:v>
      </x:c>
      <x:c r="F399" t="str"/>
      <x:c r="G399" t="str"/>
      <x:c r="H399" t="str">
        <x:v>Gold</x:v>
      </x:c>
      <x:c r="I399" t="str">
        <x:v>Qube PEE CEE Talkies Screen 1</x:v>
      </x:c>
      <x:c r="J399" t="str">
        <x:v>Mukkom PO, PC Road 673001</x:v>
      </x:c>
      <x:c r="K399" t="str">
        <x:v>T3</x:v>
      </x:c>
      <x:c r="L399" t="str">
        <x:v>S1</x:v>
      </x:c>
      <x:c r="M399" t="n">
        <x:v>2</x:v>
      </x:c>
      <x:c r="N399" t="n">
        <x:v>1</x:v>
      </x:c>
      <x:c r="O399" t="str">
        <x:v>A</x:v>
      </x:c>
      <x:c r="P399" t="str">
        <x:v>Qube</x:v>
      </x:c>
      <x:c r="Q399" t="n">
        <x:v>294</x:v>
      </x:c>
      <x:c r="R399" t="n">
        <x:v>10000</x:v>
      </x:c>
    </x:row>
    <x:row r="400">
      <x:c r="B400" t="n">
        <x:v>386</x:v>
      </x:c>
      <x:c r="C400" t="str">
        <x:v>Kerala</x:v>
      </x:c>
      <x:c r="D400" t="str">
        <x:v>Mukkom</x:v>
      </x:c>
      <x:c r="E400" t="str">
        <x:v>KL1679_AUDI 2</x:v>
      </x:c>
      <x:c r="F400" t="str"/>
      <x:c r="G400" t="str"/>
      <x:c r="H400" t="str">
        <x:v>Gold</x:v>
      </x:c>
      <x:c r="I400" t="str">
        <x:v>Qube PEE CEE Talkies Screen 1</x:v>
      </x:c>
      <x:c r="J400" t="str">
        <x:v>Mukkom PO, PC Road 673001</x:v>
      </x:c>
      <x:c r="K400" t="str">
        <x:v>T3</x:v>
      </x:c>
      <x:c r="L400" t="str"/>
      <x:c r="M400" t="n">
        <x:v>2</x:v>
      </x:c>
      <x:c r="N400" t="n">
        <x:v>2</x:v>
      </x:c>
      <x:c r="O400" t="str"/>
      <x:c r="P400" t="str">
        <x:v>Qube</x:v>
      </x:c>
      <x:c r="Q400" t="str"/>
      <x:c r="R400" t="n">
        <x:v>10000</x:v>
      </x:c>
    </x:row>
    <x:row r="401">
      <x:c r="B401" t="n">
        <x:v>387</x:v>
      </x:c>
      <x:c r="C401" t="str">
        <x:v>Kerala</x:v>
      </x:c>
      <x:c r="D401" t="str">
        <x:v>Mundakayam</x:v>
      </x:c>
      <x:c r="E401" t="str">
        <x:v>XQR0464</x:v>
      </x:c>
      <x:c r="F401" t="str"/>
      <x:c r="G401" t="str">
        <x:v>686513</x:v>
      </x:c>
      <x:c r="H401" t="str">
        <x:v>Gold</x:v>
      </x:c>
      <x:c r="I401" t="str">
        <x:v>Qube RD Cinemas Screen 1</x:v>
      </x:c>
      <x:c r="J401" t="str">
        <x:v>Mattathil Tower, Paingana 686513</x:v>
      </x:c>
      <x:c r="K401" t="str">
        <x:v>T3</x:v>
      </x:c>
      <x:c r="L401" t="str">
        <x:v>S1</x:v>
      </x:c>
      <x:c r="M401" t="n">
        <x:v>3</x:v>
      </x:c>
      <x:c r="N401" t="n">
        <x:v>1</x:v>
      </x:c>
      <x:c r="O401" t="str">
        <x:v>A</x:v>
      </x:c>
      <x:c r="P401" t="str">
        <x:v>Qube</x:v>
      </x:c>
      <x:c r="Q401" t="n">
        <x:v>316</x:v>
      </x:c>
      <x:c r="R401" t="n">
        <x:v>10000</x:v>
      </x:c>
    </x:row>
    <x:row r="402">
      <x:c r="B402" t="n">
        <x:v>388</x:v>
      </x:c>
      <x:c r="C402" t="str">
        <x:v>Kerala</x:v>
      </x:c>
      <x:c r="D402" t="str">
        <x:v>Mundakayam</x:v>
      </x:c>
      <x:c r="E402" t="str">
        <x:v>KL1695_AUDI 2</x:v>
      </x:c>
      <x:c r="F402" t="str"/>
      <x:c r="G402" t="str">
        <x:v>686513</x:v>
      </x:c>
      <x:c r="H402" t="str">
        <x:v>Gold</x:v>
      </x:c>
      <x:c r="I402" t="str">
        <x:v>Qube RD Cinemas Screen 1</x:v>
      </x:c>
      <x:c r="J402" t="str">
        <x:v>Mattathil Tower, Paingana 686513</x:v>
      </x:c>
      <x:c r="K402" t="str">
        <x:v>T3</x:v>
      </x:c>
      <x:c r="L402" t="str"/>
      <x:c r="M402" t="n">
        <x:v>3</x:v>
      </x:c>
      <x:c r="N402" t="n">
        <x:v>2</x:v>
      </x:c>
      <x:c r="O402" t="str"/>
      <x:c r="P402" t="str">
        <x:v>Qube</x:v>
      </x:c>
      <x:c r="Q402" t="str"/>
      <x:c r="R402" t="n">
        <x:v>10000</x:v>
      </x:c>
    </x:row>
    <x:row r="403">
      <x:c r="B403" t="n">
        <x:v>389</x:v>
      </x:c>
      <x:c r="C403" t="str">
        <x:v>Kerala</x:v>
      </x:c>
      <x:c r="D403" t="str">
        <x:v>Mundakayam</x:v>
      </x:c>
      <x:c r="E403" t="str">
        <x:v>KL1695_AUDI 3</x:v>
      </x:c>
      <x:c r="F403" t="str"/>
      <x:c r="G403" t="str">
        <x:v>686513</x:v>
      </x:c>
      <x:c r="H403" t="str">
        <x:v>Gold</x:v>
      </x:c>
      <x:c r="I403" t="str">
        <x:v>Qube RD Cinemas Screen 1</x:v>
      </x:c>
      <x:c r="J403" t="str">
        <x:v>Mattathil Tower, Paingana 686513</x:v>
      </x:c>
      <x:c r="K403" t="str">
        <x:v>T3</x:v>
      </x:c>
      <x:c r="L403" t="str"/>
      <x:c r="M403" t="n">
        <x:v>3</x:v>
      </x:c>
      <x:c r="N403" t="n">
        <x:v>3</x:v>
      </x:c>
      <x:c r="O403" t="str"/>
      <x:c r="P403" t="str">
        <x:v>Qube</x:v>
      </x:c>
      <x:c r="Q403" t="str"/>
      <x:c r="R403" t="n">
        <x:v>12000</x:v>
      </x:c>
    </x:row>
    <x:row r="404">
      <x:c r="B404" t="n">
        <x:v>390</x:v>
      </x:c>
      <x:c r="C404" t="str">
        <x:v>Kerala</x:v>
      </x:c>
      <x:c r="D404" t="str">
        <x:v>Muvattupuzha</x:v>
      </x:c>
      <x:c r="E404" t="str">
        <x:v>KL5340_AUDI 1</x:v>
      </x:c>
      <x:c r="F404" t="str"/>
      <x:c r="G404" t="str"/>
      <x:c r="H404" t="str">
        <x:v>Gold</x:v>
      </x:c>
      <x:c r="I404" t="str">
        <x:v>EVM Latha 4k 3D RGB Pure laser 7.1:</x:v>
      </x:c>
      <x:c r="J404" t="str">
        <x:v>EVM Latha 4k 3D RGB Pure laser 7.1:, Muvattupuzha, Kerala</x:v>
      </x:c>
      <x:c r="K404" t="str">
        <x:v>T3</x:v>
      </x:c>
      <x:c r="L404" t="str">
        <x:v>S1</x:v>
      </x:c>
      <x:c r="M404" t="n">
        <x:v>1</x:v>
      </x:c>
      <x:c r="N404" t="n">
        <x:v>1</x:v>
      </x:c>
      <x:c r="O404" t="str"/>
      <x:c r="P404" t="str">
        <x:v>Qube</x:v>
      </x:c>
      <x:c r="Q404" t="n">
        <x:v>400</x:v>
      </x:c>
      <x:c r="R404" t="n">
        <x:v>10000</x:v>
      </x:c>
    </x:row>
    <x:row r="405">
      <x:c r="B405" t="n">
        <x:v>391</x:v>
      </x:c>
      <x:c r="C405" t="str">
        <x:v>Kerala</x:v>
      </x:c>
      <x:c r="D405" t="str">
        <x:v>Muvattupuzha</x:v>
      </x:c>
      <x:c r="E405" t="str">
        <x:v>KL5747_AUDI 1</x:v>
      </x:c>
      <x:c r="F405" t="str"/>
      <x:c r="G405" t="str"/>
      <x:c r="H405" t="str">
        <x:v>Gold</x:v>
      </x:c>
      <x:c r="I405" t="str">
        <x:v>Highstreet Cinema: Canton Highstreet</x:v>
      </x:c>
      <x:c r="J405" t="str">
        <x:v>Highstreet Cinema: Canton Highstreet, Muvattupuzha, Kerala</x:v>
      </x:c>
      <x:c r="K405" t="str">
        <x:v>T3</x:v>
      </x:c>
      <x:c r="L405" t="str">
        <x:v>S1</x:v>
      </x:c>
      <x:c r="M405" t="n">
        <x:v>1</x:v>
      </x:c>
      <x:c r="N405" t="n">
        <x:v>1</x:v>
      </x:c>
      <x:c r="O405" t="str"/>
      <x:c r="P405" t="str">
        <x:v>Qube</x:v>
      </x:c>
      <x:c r="Q405" t="n">
        <x:v>400</x:v>
      </x:c>
      <x:c r="R405" t="n">
        <x:v>10000</x:v>
      </x:c>
    </x:row>
    <x:row r="406">
      <x:c r="B406" t="n">
        <x:v>392</x:v>
      </x:c>
      <x:c r="C406" t="str">
        <x:v>Kerala</x:v>
      </x:c>
      <x:c r="D406" t="str">
        <x:v>Muvattupuzha</x:v>
      </x:c>
      <x:c r="E406" t="str">
        <x:v>XQA0625</x:v>
      </x:c>
      <x:c r="F406" t="str"/>
      <x:c r="G406" t="str"/>
      <x:c r="H406" t="str">
        <x:v>Gold</x:v>
      </x:c>
      <x:c r="I406" t="str">
        <x:v>Qube Aashirvad Cineplexx - Screen 1</x:v>
      </x:c>
      <x:c r="J406" t="str">
        <x:v>Aashirvad Cineplexx , 3rd Floor, Grand Centre Mall, M.C Road, Muvattupuzha, Ernakulam - 686661</x:v>
      </x:c>
      <x:c r="K406" t="str">
        <x:v>T3</x:v>
      </x:c>
      <x:c r="L406" t="str">
        <x:v>S1</x:v>
      </x:c>
      <x:c r="M406" t="n">
        <x:v>3</x:v>
      </x:c>
      <x:c r="N406" t="n">
        <x:v>1</x:v>
      </x:c>
      <x:c r="O406" t="str">
        <x:v>A+</x:v>
      </x:c>
      <x:c r="P406" t="str">
        <x:v>Qube</x:v>
      </x:c>
      <x:c r="Q406" t="n">
        <x:v>189</x:v>
      </x:c>
      <x:c r="R406" t="n">
        <x:v>20000</x:v>
      </x:c>
    </x:row>
    <x:row r="407">
      <x:c r="B407" t="n">
        <x:v>393</x:v>
      </x:c>
      <x:c r="C407" t="str">
        <x:v>Kerala</x:v>
      </x:c>
      <x:c r="D407" t="str">
        <x:v>Muvattupuzha</x:v>
      </x:c>
      <x:c r="E407" t="str">
        <x:v>KL2641_AUDI 2</x:v>
      </x:c>
      <x:c r="F407" t="str"/>
      <x:c r="G407" t="str"/>
      <x:c r="H407" t="str">
        <x:v>Gold</x:v>
      </x:c>
      <x:c r="I407" t="str">
        <x:v>Qube Aashirvad Cineplexx - Screen 1</x:v>
      </x:c>
      <x:c r="J407" t="str">
        <x:v>Aashirvad Cineplexx , 3rd Floor, Grand Centre Mall, M.C Road, Muvattupuzha, Ernakulam - 686661</x:v>
      </x:c>
      <x:c r="K407" t="str">
        <x:v>T3</x:v>
      </x:c>
      <x:c r="L407" t="str"/>
      <x:c r="M407" t="n">
        <x:v>3</x:v>
      </x:c>
      <x:c r="N407" t="n">
        <x:v>2</x:v>
      </x:c>
      <x:c r="O407" t="str"/>
      <x:c r="P407" t="str">
        <x:v>Qube</x:v>
      </x:c>
      <x:c r="Q407" t="str"/>
      <x:c r="R407" t="n">
        <x:v>10000</x:v>
      </x:c>
    </x:row>
    <x:row r="408">
      <x:c r="B408" t="n">
        <x:v>394</x:v>
      </x:c>
      <x:c r="C408" t="str">
        <x:v>Kerala</x:v>
      </x:c>
      <x:c r="D408" t="str">
        <x:v>Muvattupuzha</x:v>
      </x:c>
      <x:c r="E408" t="str">
        <x:v>KL2641_AUDI 3</x:v>
      </x:c>
      <x:c r="F408" t="str"/>
      <x:c r="G408" t="str"/>
      <x:c r="H408" t="str">
        <x:v>Gold</x:v>
      </x:c>
      <x:c r="I408" t="str">
        <x:v>Qube Aashirvad Cineplexx - Screen 1</x:v>
      </x:c>
      <x:c r="J408" t="str">
        <x:v>Aashirvad Cineplexx , 3rd Floor, Grand Centre Mall, M.C Road, Muvattupuzha, Ernakulam - 686661</x:v>
      </x:c>
      <x:c r="K408" t="str">
        <x:v>T3</x:v>
      </x:c>
      <x:c r="L408" t="str"/>
      <x:c r="M408" t="n">
        <x:v>3</x:v>
      </x:c>
      <x:c r="N408" t="n">
        <x:v>3</x:v>
      </x:c>
      <x:c r="O408" t="str"/>
      <x:c r="P408" t="str">
        <x:v>Qube</x:v>
      </x:c>
      <x:c r="Q408" t="str"/>
      <x:c r="R408" t="n">
        <x:v>20000</x:v>
      </x:c>
    </x:row>
    <x:row r="409">
      <x:c r="B409" t="n">
        <x:v>395</x:v>
      </x:c>
      <x:c r="C409" t="str">
        <x:v>Kerala</x:v>
      </x:c>
      <x:c r="D409" t="str">
        <x:v>Muvattupuzha</x:v>
      </x:c>
      <x:c r="E409" t="str">
        <x:v>XQI0962</x:v>
      </x:c>
      <x:c r="F409" t="str"/>
      <x:c r="G409" t="str"/>
      <x:c r="H409" t="str">
        <x:v>Gold</x:v>
      </x:c>
      <x:c r="I409" t="str">
        <x:v>Qube Issac Theatre</x:v>
      </x:c>
      <x:c r="J409" t="str">
        <x:v>No: 130, Thottumkalpeedika, Near K.S.R.T.C Bus Stand, Muvattupuzha - 686661</x:v>
      </x:c>
      <x:c r="K409" t="str">
        <x:v>T3</x:v>
      </x:c>
      <x:c r="L409" t="str">
        <x:v>S1</x:v>
      </x:c>
      <x:c r="M409" t="n">
        <x:v>1</x:v>
      </x:c>
      <x:c r="N409" t="n">
        <x:v>1</x:v>
      </x:c>
      <x:c r="O409" t="str">
        <x:v>A+</x:v>
      </x:c>
      <x:c r="P409" t="str">
        <x:v>Qube</x:v>
      </x:c>
      <x:c r="Q409" t="n">
        <x:v>432</x:v>
      </x:c>
      <x:c r="R409" t="n">
        <x:v>10000</x:v>
      </x:c>
    </x:row>
    <x:row r="410">
      <x:c r="B410" t="n">
        <x:v>396</x:v>
      </x:c>
      <x:c r="C410" t="str">
        <x:v>Kerala</x:v>
      </x:c>
      <x:c r="D410" t="str">
        <x:v>Muvattupuzha</x:v>
      </x:c>
      <x:c r="E410" t="str">
        <x:v>XQM0678</x:v>
      </x:c>
      <x:c r="F410" t="str"/>
      <x:c r="G410" t="str"/>
      <x:c r="H410" t="str">
        <x:v>Gold</x:v>
      </x:c>
      <x:c r="I410" t="str">
        <x:v>Qube Maria Theatre</x:v>
      </x:c>
      <x:c r="J410" t="str">
        <x:v>No: 130, Thottumkalpeedika, Near K.S.R.T.C Bus Stand, Muvattupuzha - 686661</x:v>
      </x:c>
      <x:c r="K410" t="str">
        <x:v>T3</x:v>
      </x:c>
      <x:c r="L410" t="str">
        <x:v>S1</x:v>
      </x:c>
      <x:c r="M410" t="n">
        <x:v>1</x:v>
      </x:c>
      <x:c r="N410" t="n">
        <x:v>1</x:v>
      </x:c>
      <x:c r="O410" t="str">
        <x:v>A+</x:v>
      </x:c>
      <x:c r="P410" t="str">
        <x:v>Qube</x:v>
      </x:c>
      <x:c r="Q410" t="n">
        <x:v>338</x:v>
      </x:c>
      <x:c r="R410" t="n">
        <x:v>16000</x:v>
      </x:c>
    </x:row>
    <x:row r="411">
      <x:c r="B411" t="n">
        <x:v>397</x:v>
      </x:c>
      <x:c r="C411" t="str">
        <x:v>Kerala</x:v>
      </x:c>
      <x:c r="D411" t="str">
        <x:v>Nallila</x:v>
      </x:c>
      <x:c r="E411" t="str">
        <x:v>KL5474_AUDI 1</x:v>
      </x:c>
      <x:c r="F411" t="str"/>
      <x:c r="G411" t="str"/>
      <x:c r="H411" t="str">
        <x:v>Silver</x:v>
      </x:c>
      <x:c r="I411" t="str">
        <x:v>JB Cinemas 4K 3D:</x:v>
      </x:c>
      <x:c r="J411" t="str">
        <x:v>JB Cinemas 4K 3D:, Nallila, Kerala</x:v>
      </x:c>
      <x:c r="K411" t="str">
        <x:v>T3</x:v>
      </x:c>
      <x:c r="L411" t="str">
        <x:v>S1</x:v>
      </x:c>
      <x:c r="M411" t="n">
        <x:v>1</x:v>
      </x:c>
      <x:c r="N411" t="n">
        <x:v>1</x:v>
      </x:c>
      <x:c r="O411" t="str"/>
      <x:c r="P411" t="str">
        <x:v>Qube</x:v>
      </x:c>
      <x:c r="Q411" t="n">
        <x:v>400</x:v>
      </x:c>
      <x:c r="R411" t="n">
        <x:v>1700</x:v>
      </x:c>
    </x:row>
    <x:row r="412">
      <x:c r="B412" t="n">
        <x:v>398</x:v>
      </x:c>
      <x:c r="C412" t="str">
        <x:v>Kerala</x:v>
      </x:c>
      <x:c r="D412" t="str">
        <x:v>Nedumangad</x:v>
      </x:c>
      <x:c r="E412" t="str">
        <x:v>QCR0043</x:v>
      </x:c>
      <x:c r="F412" t="str"/>
      <x:c r="G412" t="str">
        <x:v>695561</x:v>
      </x:c>
      <x:c r="H412" t="str">
        <x:v>Gold</x:v>
      </x:c>
      <x:c r="I412" t="str">
        <x:v>Qube Rani Theatre Screen 1</x:v>
      </x:c>
      <x:c r="J412" t="str">
        <x:v>Pazhakutty, Thiruvanathapuram-Thenmala Road 695541</x:v>
      </x:c>
      <x:c r="K412" t="str">
        <x:v>T3</x:v>
      </x:c>
      <x:c r="L412" t="str">
        <x:v>S1</x:v>
      </x:c>
      <x:c r="M412" t="n">
        <x:v>2</x:v>
      </x:c>
      <x:c r="N412" t="n">
        <x:v>1</x:v>
      </x:c>
      <x:c r="O412" t="str">
        <x:v>A</x:v>
      </x:c>
      <x:c r="P412" t="str">
        <x:v>Qube</x:v>
      </x:c>
      <x:c r="Q412" t="n">
        <x:v>268</x:v>
      </x:c>
      <x:c r="R412" t="n">
        <x:v>10000</x:v>
      </x:c>
    </x:row>
    <x:row r="413">
      <x:c r="B413" t="n">
        <x:v>399</x:v>
      </x:c>
      <x:c r="C413" t="str">
        <x:v>Kerala</x:v>
      </x:c>
      <x:c r="D413" t="str">
        <x:v>Nedumangad</x:v>
      </x:c>
      <x:c r="E413" t="str">
        <x:v>KL1694_AUDI 2</x:v>
      </x:c>
      <x:c r="F413" t="str"/>
      <x:c r="G413" t="str">
        <x:v>695561</x:v>
      </x:c>
      <x:c r="H413" t="str">
        <x:v>Gold</x:v>
      </x:c>
      <x:c r="I413" t="str">
        <x:v>Qube Rani Theatre Screen 1</x:v>
      </x:c>
      <x:c r="J413" t="str">
        <x:v>Pazhakutty, Thiruvanathapuram-Thenmala Road 695541</x:v>
      </x:c>
      <x:c r="K413" t="str">
        <x:v>T3</x:v>
      </x:c>
      <x:c r="L413" t="str"/>
      <x:c r="M413" t="n">
        <x:v>2</x:v>
      </x:c>
      <x:c r="N413" t="n">
        <x:v>2</x:v>
      </x:c>
      <x:c r="O413" t="str"/>
      <x:c r="P413" t="str">
        <x:v>Qube</x:v>
      </x:c>
      <x:c r="Q413" t="str"/>
      <x:c r="R413" t="n">
        <x:v>10000</x:v>
      </x:c>
    </x:row>
    <x:row r="414">
      <x:c r="B414" t="n">
        <x:v>400</x:v>
      </x:c>
      <x:c r="C414" t="str">
        <x:v>Kerala</x:v>
      </x:c>
      <x:c r="D414" t="str">
        <x:v>Nedumangad</x:v>
      </x:c>
      <x:c r="E414" t="str">
        <x:v>QCS0476</x:v>
      </x:c>
      <x:c r="F414" t="str"/>
      <x:c r="G414" t="str"/>
      <x:c r="H414" t="str">
        <x:v>Gold</x:v>
      </x:c>
      <x:c r="I414" t="str">
        <x:v>Qube Surya Multiplex -  Screen 1</x:v>
      </x:c>
      <x:c r="J414" t="str">
        <x:v>Surya road,,  695541</x:v>
      </x:c>
      <x:c r="K414" t="str">
        <x:v>T3</x:v>
      </x:c>
      <x:c r="L414" t="str">
        <x:v>S1</x:v>
      </x:c>
      <x:c r="M414" t="n">
        <x:v>3</x:v>
      </x:c>
      <x:c r="N414" t="n">
        <x:v>1</x:v>
      </x:c>
      <x:c r="O414" t="str">
        <x:v>A</x:v>
      </x:c>
      <x:c r="P414" t="str">
        <x:v>Qube</x:v>
      </x:c>
      <x:c r="Q414" t="n">
        <x:v>276</x:v>
      </x:c>
      <x:c r="R414" t="n">
        <x:v>10000</x:v>
      </x:c>
    </x:row>
    <x:row r="415">
      <x:c r="B415" t="n">
        <x:v>401</x:v>
      </x:c>
      <x:c r="C415" t="str">
        <x:v>Kerala</x:v>
      </x:c>
      <x:c r="D415" t="str">
        <x:v>Nedumangad</x:v>
      </x:c>
      <x:c r="E415" t="str">
        <x:v>KL1720_AUDI 2</x:v>
      </x:c>
      <x:c r="F415" t="str"/>
      <x:c r="G415" t="str"/>
      <x:c r="H415" t="str">
        <x:v>Gold</x:v>
      </x:c>
      <x:c r="I415" t="str">
        <x:v>Qube Surya Multiplex -  Screen 1</x:v>
      </x:c>
      <x:c r="J415" t="str">
        <x:v>Surya road,,  695541</x:v>
      </x:c>
      <x:c r="K415" t="str">
        <x:v>T3</x:v>
      </x:c>
      <x:c r="L415" t="str"/>
      <x:c r="M415" t="n">
        <x:v>3</x:v>
      </x:c>
      <x:c r="N415" t="n">
        <x:v>2</x:v>
      </x:c>
      <x:c r="O415" t="str"/>
      <x:c r="P415" t="str">
        <x:v>Qube</x:v>
      </x:c>
      <x:c r="Q415" t="str"/>
      <x:c r="R415" t="n">
        <x:v>10000</x:v>
      </x:c>
    </x:row>
    <x:row r="416">
      <x:c r="B416" t="n">
        <x:v>402</x:v>
      </x:c>
      <x:c r="C416" t="str">
        <x:v>Kerala</x:v>
      </x:c>
      <x:c r="D416" t="str">
        <x:v>Nedumangad</x:v>
      </x:c>
      <x:c r="E416" t="str">
        <x:v>KL1720_AUDI 3</x:v>
      </x:c>
      <x:c r="F416" t="str"/>
      <x:c r="G416" t="str"/>
      <x:c r="H416" t="str">
        <x:v>Gold</x:v>
      </x:c>
      <x:c r="I416" t="str">
        <x:v>Qube Surya Multiplex -  Screen 1</x:v>
      </x:c>
      <x:c r="J416" t="str">
        <x:v>Surya road,,  695541</x:v>
      </x:c>
      <x:c r="K416" t="str">
        <x:v>T3</x:v>
      </x:c>
      <x:c r="L416" t="str"/>
      <x:c r="M416" t="n">
        <x:v>3</x:v>
      </x:c>
      <x:c r="N416" t="n">
        <x:v>3</x:v>
      </x:c>
      <x:c r="O416" t="str"/>
      <x:c r="P416" t="str">
        <x:v>Qube</x:v>
      </x:c>
      <x:c r="Q416" t="str"/>
      <x:c r="R416" t="n">
        <x:v>10000</x:v>
      </x:c>
    </x:row>
    <x:row r="417">
      <x:c r="B417" t="n">
        <x:v>403</x:v>
      </x:c>
      <x:c r="C417" t="str">
        <x:v>Kerala</x:v>
      </x:c>
      <x:c r="D417" t="str">
        <x:v>Nellimoodu</x:v>
      </x:c>
      <x:c r="E417" t="str">
        <x:v>KL5534_AUDI 1</x:v>
      </x:c>
      <x:c r="F417" t="str"/>
      <x:c r="G417" t="str">
        <x:v>695501</x:v>
      </x:c>
      <x:c r="H417" t="str">
        <x:v>Silver</x:v>
      </x:c>
      <x:c r="I417" t="str">
        <x:v>Anu Cinemax 4K Atmos: Neyyattinkara</x:v>
      </x:c>
      <x:c r="J417" t="str">
        <x:v>Anu Cinemax 4K Atmos: Neyyattinkara, Nellimoodu, Kerala 695501</x:v>
      </x:c>
      <x:c r="K417" t="str">
        <x:v>T3</x:v>
      </x:c>
      <x:c r="L417" t="str">
        <x:v>S1</x:v>
      </x:c>
      <x:c r="M417" t="n">
        <x:v>1</x:v>
      </x:c>
      <x:c r="N417" t="n">
        <x:v>1</x:v>
      </x:c>
      <x:c r="O417" t="str"/>
      <x:c r="P417" t="str">
        <x:v>Qube</x:v>
      </x:c>
      <x:c r="Q417" t="n">
        <x:v>400</x:v>
      </x:c>
      <x:c r="R417" t="n">
        <x:v>10000</x:v>
      </x:c>
    </x:row>
    <x:row r="418">
      <x:c r="B418" t="n">
        <x:v>404</x:v>
      </x:c>
      <x:c r="C418" t="str">
        <x:v>Kerala</x:v>
      </x:c>
      <x:c r="D418" t="str">
        <x:v>Nenmara</x:v>
      </x:c>
      <x:c r="E418" t="str">
        <x:v>4741</x:v>
      </x:c>
      <x:c r="F418" t="str"/>
      <x:c r="G418" t="str">
        <x:v>678508</x:v>
      </x:c>
      <x:c r="H418" t="str">
        <x:v>Silver</x:v>
      </x:c>
      <x:c r="I418" t="str">
        <x:v>Dhanalakshmi Cinemas:</x:v>
      </x:c>
      <x:c r="J418" t="str">
        <x:v>Nenmara, Nenmara Nenmara Dhanalakshmi Theatre 678508</x:v>
      </x:c>
      <x:c r="K418" t="str">
        <x:v>T3</x:v>
      </x:c>
      <x:c r="L418" t="str">
        <x:v>S1</x:v>
      </x:c>
      <x:c r="M418" t="n">
        <x:v>1</x:v>
      </x:c>
      <x:c r="N418" t="n">
        <x:v>1</x:v>
      </x:c>
      <x:c r="O418" t="str">
        <x:v>Normal</x:v>
      </x:c>
      <x:c r="P418" t="str">
        <x:v>Qube</x:v>
      </x:c>
      <x:c r="Q418" t="n">
        <x:v>275</x:v>
      </x:c>
      <x:c r="R418" t="n">
        <x:v>10000</x:v>
      </x:c>
    </x:row>
    <x:row r="419">
      <x:c r="B419" t="n">
        <x:v>405</x:v>
      </x:c>
      <x:c r="C419" t="str">
        <x:v>Kerala</x:v>
      </x:c>
      <x:c r="D419" t="str">
        <x:v>Nilambur</x:v>
      </x:c>
      <x:c r="E419" t="str">
        <x:v>KL1612_AUDI 1</x:v>
      </x:c>
      <x:c r="F419" t="str"/>
      <x:c r="G419" t="str">
        <x:v>679329</x:v>
      </x:c>
      <x:c r="H419" t="str">
        <x:v>Gold</x:v>
      </x:c>
      <x:c r="I419" t="str">
        <x:v>Qube Fairy Land Theatre Screen 2</x:v>
      </x:c>
      <x:c r="J419" t="str">
        <x:v>Chandakunnu, Gudalur Road 679329</x:v>
      </x:c>
      <x:c r="K419" t="str">
        <x:v>T3</x:v>
      </x:c>
      <x:c r="L419" t="str">
        <x:v>S1</x:v>
      </x:c>
      <x:c r="M419" t="n">
        <x:v>1</x:v>
      </x:c>
      <x:c r="N419" t="n">
        <x:v>1</x:v>
      </x:c>
      <x:c r="O419" t="str"/>
      <x:c r="P419" t="str">
        <x:v>Qube</x:v>
      </x:c>
      <x:c r="Q419" t="n">
        <x:v>380</x:v>
      </x:c>
      <x:c r="R419" t="n">
        <x:v>10000</x:v>
      </x:c>
    </x:row>
    <x:row r="420">
      <x:c r="B420" t="n">
        <x:v>406</x:v>
      </x:c>
      <x:c r="C420" t="str">
        <x:v>Kerala</x:v>
      </x:c>
      <x:c r="D420" t="str">
        <x:v>Nooranad</x:v>
      </x:c>
      <x:c r="E420" t="str">
        <x:v>13635</x:v>
      </x:c>
      <x:c r="F420" t="str"/>
      <x:c r="G420" t="str"/>
      <x:c r="H420" t="str">
        <x:v>Silver</x:v>
      </x:c>
      <x:c r="I420" t="str">
        <x:v>Swathy Screens (Nooranad)</x:v>
      </x:c>
      <x:c r="J420" t="str">
        <x:v>Kayamkulam - Pathanapuram Rd Nooranad Nooranad Near Thaluk Hospital 690571</x:v>
      </x:c>
      <x:c r="K420" t="str">
        <x:v>T3</x:v>
      </x:c>
      <x:c r="L420" t="str">
        <x:v>S1</x:v>
      </x:c>
      <x:c r="M420" t="n">
        <x:v>1</x:v>
      </x:c>
      <x:c r="N420" t="n">
        <x:v>1</x:v>
      </x:c>
      <x:c r="O420" t="str">
        <x:v>Normal</x:v>
      </x:c>
      <x:c r="P420" t="str">
        <x:v>Qube</x:v>
      </x:c>
      <x:c r="Q420" t="n">
        <x:v>334</x:v>
      </x:c>
      <x:c r="R420" t="n">
        <x:v>14000</x:v>
      </x:c>
    </x:row>
    <x:row r="421">
      <x:c r="B421" t="n">
        <x:v>407</x:v>
      </x:c>
      <x:c r="C421" t="str">
        <x:v>Kerala</x:v>
      </x:c>
      <x:c r="D421" t="str">
        <x:v>North Paravoor</x:v>
      </x:c>
      <x:c r="E421" t="str">
        <x:v>XQC0071</x:v>
      </x:c>
      <x:c r="F421" t="str"/>
      <x:c r="G421" t="str"/>
      <x:c r="H421" t="str">
        <x:v>Gold</x:v>
      </x:c>
      <x:c r="I421" t="str">
        <x:v>Qube Kairali Theatre</x:v>
      </x:c>
      <x:c r="J421" t="str">
        <x:v>North Paravoor, Peruvaram Road 683513</x:v>
      </x:c>
      <x:c r="K421" t="str">
        <x:v>T3</x:v>
      </x:c>
      <x:c r="L421" t="str">
        <x:v>S1</x:v>
      </x:c>
      <x:c r="M421" t="n">
        <x:v>1</x:v>
      </x:c>
      <x:c r="N421" t="n">
        <x:v>1</x:v>
      </x:c>
      <x:c r="O421" t="str">
        <x:v>A</x:v>
      </x:c>
      <x:c r="P421" t="str">
        <x:v>Qube</x:v>
      </x:c>
      <x:c r="Q421" t="n">
        <x:v>338</x:v>
      </x:c>
      <x:c r="R421" t="n">
        <x:v>10000</x:v>
      </x:c>
    </x:row>
    <x:row r="422">
      <x:c r="B422" t="n">
        <x:v>408</x:v>
      </x:c>
      <x:c r="C422" t="str">
        <x:v>Kerala</x:v>
      </x:c>
      <x:c r="D422" t="str">
        <x:v>North Paravoor</x:v>
      </x:c>
      <x:c r="E422" t="str">
        <x:v>KL1712_AUDI 1</x:v>
      </x:c>
      <x:c r="F422" t="str"/>
      <x:c r="G422" t="str">
        <x:v>683513</x:v>
      </x:c>
      <x:c r="H422" t="str">
        <x:v>Gold</x:v>
      </x:c>
      <x:c r="I422" t="str">
        <x:v>Qube Sree Theatre</x:v>
      </x:c>
      <x:c r="J422" t="str">
        <x:v>North Paravoor, Peruvaram Road 683513</x:v>
      </x:c>
      <x:c r="K422" t="str">
        <x:v>T3</x:v>
      </x:c>
      <x:c r="L422" t="str">
        <x:v>S1</x:v>
      </x:c>
      <x:c r="M422" t="n">
        <x:v>1</x:v>
      </x:c>
      <x:c r="N422" t="n">
        <x:v>1</x:v>
      </x:c>
      <x:c r="O422" t="str"/>
      <x:c r="P422" t="str">
        <x:v>Qube</x:v>
      </x:c>
      <x:c r="Q422" t="n">
        <x:v>245</x:v>
      </x:c>
      <x:c r="R422" t="n">
        <x:v>10000</x:v>
      </x:c>
    </x:row>
    <x:row r="423">
      <x:c r="B423" t="n">
        <x:v>409</x:v>
      </x:c>
      <x:c r="C423" t="str">
        <x:v>Kerala</x:v>
      </x:c>
      <x:c r="D423" t="str">
        <x:v>North Paravoor</x:v>
      </x:c>
      <x:c r="E423" t="str">
        <x:v>KL4877_AUDI 1</x:v>
      </x:c>
      <x:c r="F423" t="str"/>
      <x:c r="G423" t="str">
        <x:v>683513</x:v>
      </x:c>
      <x:c r="H423" t="str">
        <x:v>Gold</x:v>
      </x:c>
      <x:c r="I423" t="str">
        <x:v>Shafaz Laser &amp; Grand 4K Theatre</x:v>
      </x:c>
      <x:c r="J423" t="str">
        <x:v>Pullamkulam Road Chendamangalam Junction North Paravur 683513</x:v>
      </x:c>
      <x:c r="K423" t="str">
        <x:v>T3</x:v>
      </x:c>
      <x:c r="L423" t="str">
        <x:v>S1</x:v>
      </x:c>
      <x:c r="M423" t="n">
        <x:v>1</x:v>
      </x:c>
      <x:c r="N423" t="n">
        <x:v>1</x:v>
      </x:c>
      <x:c r="O423" t="str"/>
      <x:c r="P423" t="str">
        <x:v>Qube</x:v>
      </x:c>
      <x:c r="Q423" t="n">
        <x:v>400</x:v>
      </x:c>
      <x:c r="R423" t="n">
        <x:v>14000</x:v>
      </x:c>
    </x:row>
    <x:row r="424">
      <x:c r="B424" t="n">
        <x:v>410</x:v>
      </x:c>
      <x:c r="C424" t="str">
        <x:v>Kerala</x:v>
      </x:c>
      <x:c r="D424" t="str">
        <x:v>North Parvur</x:v>
      </x:c>
      <x:c r="E424" t="str">
        <x:v>KL4206_AUDI 1</x:v>
      </x:c>
      <x:c r="F424" t="str"/>
      <x:c r="G424" t="str">
        <x:v>683513</x:v>
      </x:c>
      <x:c r="H424" t="str">
        <x:v>Silver</x:v>
      </x:c>
      <x:c r="I424" t="str">
        <x:v>Kairali Sree Theater:</x:v>
      </x:c>
      <x:c r="J424" t="str">
        <x:v>Pullamkulam Road Chendamangalam Junction North Paravur 683513</x:v>
      </x:c>
      <x:c r="K424" t="str">
        <x:v>T3</x:v>
      </x:c>
      <x:c r="L424" t="str">
        <x:v>S1</x:v>
      </x:c>
      <x:c r="M424" t="n">
        <x:v>1</x:v>
      </x:c>
      <x:c r="N424" t="n">
        <x:v>1</x:v>
      </x:c>
      <x:c r="O424" t="str"/>
      <x:c r="P424" t="str">
        <x:v>Qube</x:v>
      </x:c>
      <x:c r="Q424" t="n">
        <x:v>400</x:v>
      </x:c>
      <x:c r="R424" t="n">
        <x:v>2650</x:v>
      </x:c>
    </x:row>
    <x:row r="425">
      <x:c r="B425" t="n">
        <x:v>411</x:v>
      </x:c>
      <x:c r="C425" t="str">
        <x:v>Kerala</x:v>
      </x:c>
      <x:c r="D425" t="str">
        <x:v>Oachira</x:v>
      </x:c>
      <x:c r="E425" t="str">
        <x:v>14725</x:v>
      </x:c>
      <x:c r="F425" t="str"/>
      <x:c r="G425" t="str">
        <x:v>690533</x:v>
      </x:c>
      <x:c r="H425" t="str">
        <x:v>Silver</x:v>
      </x:c>
      <x:c r="I425" t="str">
        <x:v>Sai Cineplexx - Ochira Screen 1</x:v>
      </x:c>
      <x:c r="J425" t="str">
        <x:v>Krishnapuram P O  Via Oachira Krishnapuram P O   690533</x:v>
      </x:c>
      <x:c r="K425" t="str">
        <x:v>T3</x:v>
      </x:c>
      <x:c r="L425" t="str">
        <x:v>S1</x:v>
      </x:c>
      <x:c r="M425" t="n">
        <x:v>2</x:v>
      </x:c>
      <x:c r="N425" t="n">
        <x:v>1</x:v>
      </x:c>
      <x:c r="O425" t="str">
        <x:v>Normal</x:v>
      </x:c>
      <x:c r="P425" t="str">
        <x:v>Qube</x:v>
      </x:c>
      <x:c r="Q425" t="n">
        <x:v>271</x:v>
      </x:c>
      <x:c r="R425" t="n">
        <x:v>1300</x:v>
      </x:c>
    </x:row>
    <x:row r="426">
      <x:c r="B426" t="n">
        <x:v>412</x:v>
      </x:c>
      <x:c r="C426" t="str">
        <x:v>Kerala</x:v>
      </x:c>
      <x:c r="D426" t="str">
        <x:v>Oachira</x:v>
      </x:c>
      <x:c r="E426" t="str">
        <x:v>KL5505_AUDI 2</x:v>
      </x:c>
      <x:c r="F426" t="str"/>
      <x:c r="G426" t="str">
        <x:v>690533</x:v>
      </x:c>
      <x:c r="H426" t="str">
        <x:v>Silver</x:v>
      </x:c>
      <x:c r="I426" t="str">
        <x:v>Sai Cineplexx - Ochira Screen 1</x:v>
      </x:c>
      <x:c r="J426" t="str">
        <x:v>Krishnapuram P O  Via Oachira Krishnapuram P O   690533</x:v>
      </x:c>
      <x:c r="K426" t="str">
        <x:v>T3</x:v>
      </x:c>
      <x:c r="L426" t="str"/>
      <x:c r="M426" t="n">
        <x:v>2</x:v>
      </x:c>
      <x:c r="N426" t="n">
        <x:v>2</x:v>
      </x:c>
      <x:c r="O426" t="str"/>
      <x:c r="P426" t="str">
        <x:v>Qube</x:v>
      </x:c>
      <x:c r="Q426" t="str"/>
      <x:c r="R426" t="n">
        <x:v>2000</x:v>
      </x:c>
    </x:row>
    <x:row r="427">
      <x:c r="B427" t="n">
        <x:v>413</x:v>
      </x:c>
      <x:c r="C427" t="str">
        <x:v>Kerala</x:v>
      </x:c>
      <x:c r="D427" t="str">
        <x:v>Ottapalam</x:v>
      </x:c>
      <x:c r="E427" t="str">
        <x:v>KL5929_AUDI 1</x:v>
      </x:c>
      <x:c r="F427" t="str"/>
      <x:c r="G427" t="str">
        <x:v>679103</x:v>
      </x:c>
      <x:c r="H427" t="str">
        <x:v>Silver</x:v>
      </x:c>
      <x:c r="I427" t="str">
        <x:v>Ladder Cinemas: Ottapalam - 4k Dolby Atmos/2k 7.1</x:v>
      </x:c>
      <x:c r="J427" t="str">
        <x:v>Ladder Cinemas: Ottapalam - 4k Dolby Atmos/2k 7.1, Ottapalam, Kerala 679103</x:v>
      </x:c>
      <x:c r="K427" t="str">
        <x:v>T3</x:v>
      </x:c>
      <x:c r="L427" t="str">
        <x:v>S1</x:v>
      </x:c>
      <x:c r="M427" t="n">
        <x:v>1</x:v>
      </x:c>
      <x:c r="N427" t="n">
        <x:v>1</x:v>
      </x:c>
      <x:c r="O427" t="str"/>
      <x:c r="P427" t="str">
        <x:v>Qube</x:v>
      </x:c>
      <x:c r="Q427" t="n">
        <x:v>400</x:v>
      </x:c>
      <x:c r="R427" t="n">
        <x:v>22000</x:v>
      </x:c>
    </x:row>
    <x:row r="428">
      <x:c r="B428" t="n">
        <x:v>414</x:v>
      </x:c>
      <x:c r="C428" t="str">
        <x:v>Kerala</x:v>
      </x:c>
      <x:c r="D428" t="str">
        <x:v>Ottapalam</x:v>
      </x:c>
      <x:c r="E428" t="str">
        <x:v>XQJ0206</x:v>
      </x:c>
      <x:c r="F428" t="str"/>
      <x:c r="G428" t="str">
        <x:v>679101</x:v>
      </x:c>
      <x:c r="H428" t="str">
        <x:v>Silver</x:v>
      </x:c>
      <x:c r="I428" t="str">
        <x:v>Qube JAS Theatre</x:v>
      </x:c>
      <x:c r="J428" t="str">
        <x:v>Ponnani Road , Near Aswani Hospital,Ottapalam,Palakkad, Kerala-, 679101</x:v>
      </x:c>
      <x:c r="K428" t="str">
        <x:v>T3</x:v>
      </x:c>
      <x:c r="L428" t="str">
        <x:v>S1</x:v>
      </x:c>
      <x:c r="M428" t="n">
        <x:v>1</x:v>
      </x:c>
      <x:c r="N428" t="n">
        <x:v>1</x:v>
      </x:c>
      <x:c r="O428" t="str">
        <x:v>A</x:v>
      </x:c>
      <x:c r="P428" t="str">
        <x:v>Qube</x:v>
      </x:c>
      <x:c r="Q428" t="n">
        <x:v>352</x:v>
      </x:c>
      <x:c r="R428" t="n">
        <x:v>20000</x:v>
      </x:c>
    </x:row>
    <x:row r="429">
      <x:c r="B429" t="n">
        <x:v>415</x:v>
      </x:c>
      <x:c r="C429" t="str">
        <x:v>Kerala</x:v>
      </x:c>
      <x:c r="D429" t="str">
        <x:v>Palakkad</x:v>
      </x:c>
      <x:c r="E429" t="str">
        <x:v>KL5560_AUDI 1</x:v>
      </x:c>
      <x:c r="F429" t="str"/>
      <x:c r="G429" t="str"/>
      <x:c r="H429" t="str">
        <x:v>Gold</x:v>
      </x:c>
      <x:c r="I429" t="str">
        <x:v>CNC Cinemas 4K Atmos: Chunnambuthara</x:v>
      </x:c>
      <x:c r="J429" t="str">
        <x:v>CNC Cinemas 4K Atmos: Chunnambuthara, Palakkad, Kerala</x:v>
      </x:c>
      <x:c r="K429" t="str">
        <x:v>T2</x:v>
      </x:c>
      <x:c r="L429" t="str">
        <x:v>S1</x:v>
      </x:c>
      <x:c r="M429" t="n">
        <x:v>1</x:v>
      </x:c>
      <x:c r="N429" t="n">
        <x:v>1</x:v>
      </x:c>
      <x:c r="O429" t="str"/>
      <x:c r="P429" t="str">
        <x:v>Qube</x:v>
      </x:c>
      <x:c r="Q429" t="n">
        <x:v>506</x:v>
      </x:c>
      <x:c r="R429" t="n">
        <x:v>14000</x:v>
      </x:c>
    </x:row>
    <x:row r="430">
      <x:c r="B430" t="n">
        <x:v>416</x:v>
      </x:c>
      <x:c r="C430" t="str">
        <x:v>Kerala</x:v>
      </x:c>
      <x:c r="D430" t="str">
        <x:v>Palakkad</x:v>
      </x:c>
      <x:c r="E430" t="str">
        <x:v>QCA0049</x:v>
      </x:c>
      <x:c r="F430" t="str"/>
      <x:c r="G430" t="str"/>
      <x:c r="H430" t="str">
        <x:v>Gold</x:v>
      </x:c>
      <x:c r="I430" t="str">
        <x:v>Qube Aroma Screen 2</x:v>
      </x:c>
      <x:c r="J430" t="str">
        <x:v>Vidyut Nagar, Priyadarshini Road 678001</x:v>
      </x:c>
      <x:c r="K430" t="str">
        <x:v>T2</x:v>
      </x:c>
      <x:c r="L430" t="str">
        <x:v>S1</x:v>
      </x:c>
      <x:c r="M430" t="n">
        <x:v>1</x:v>
      </x:c>
      <x:c r="N430" t="n">
        <x:v>1</x:v>
      </x:c>
      <x:c r="O430" t="str">
        <x:v>A</x:v>
      </x:c>
      <x:c r="P430" t="str">
        <x:v>Qube</x:v>
      </x:c>
      <x:c r="Q430" t="n">
        <x:v>566</x:v>
      </x:c>
      <x:c r="R430" t="n">
        <x:v>10000</x:v>
      </x:c>
    </x:row>
    <x:row r="431">
      <x:c r="B431" t="n">
        <x:v>417</x:v>
      </x:c>
      <x:c r="C431" t="str">
        <x:v>Kerala</x:v>
      </x:c>
      <x:c r="D431" t="str">
        <x:v>Palakkad</x:v>
      </x:c>
      <x:c r="E431" t="str">
        <x:v>QCA0049</x:v>
      </x:c>
      <x:c r="F431" t="str"/>
      <x:c r="G431" t="str">
        <x:v>678001</x:v>
      </x:c>
      <x:c r="H431" t="str">
        <x:v>Gold</x:v>
      </x:c>
      <x:c r="I431" t="str">
        <x:v>Qube Aroma Theatre</x:v>
      </x:c>
      <x:c r="J431" t="str">
        <x:v>Vidyut Nagar, Priyadarshini Road 678001</x:v>
      </x:c>
      <x:c r="K431" t="str">
        <x:v>T2</x:v>
      </x:c>
      <x:c r="L431" t="str">
        <x:v>S1</x:v>
      </x:c>
      <x:c r="M431" t="n">
        <x:v>1</x:v>
      </x:c>
      <x:c r="N431" t="n">
        <x:v>1</x:v>
      </x:c>
      <x:c r="O431" t="str">
        <x:v>A</x:v>
      </x:c>
      <x:c r="P431" t="str">
        <x:v>Qube</x:v>
      </x:c>
      <x:c r="Q431" t="n">
        <x:v>566</x:v>
      </x:c>
      <x:c r="R431" t="n">
        <x:v>10000</x:v>
      </x:c>
    </x:row>
    <x:row r="432">
      <x:c r="B432" t="n">
        <x:v>418</x:v>
      </x:c>
      <x:c r="C432" t="str">
        <x:v>Kerala</x:v>
      </x:c>
      <x:c r="D432" t="str">
        <x:v>Palakkad</x:v>
      </x:c>
      <x:c r="E432" t="str">
        <x:v>QCC0015</x:v>
      </x:c>
      <x:c r="F432" t="str"/>
      <x:c r="G432" t="str">
        <x:v>678555</x:v>
      </x:c>
      <x:c r="H432" t="str">
        <x:v>Gold</x:v>
      </x:c>
      <x:c r="I432" t="str">
        <x:v>Qube Cowmalaya Theatre Screen 1</x:v>
      </x:c>
      <x:c r="J432" t="str">
        <x:v>Kozhinjampara, 9/449 Chittur Road Tirur 678555</x:v>
      </x:c>
      <x:c r="K432" t="str">
        <x:v>T2</x:v>
      </x:c>
      <x:c r="L432" t="str">
        <x:v>S1</x:v>
      </x:c>
      <x:c r="M432" t="n">
        <x:v>2</x:v>
      </x:c>
      <x:c r="N432" t="n">
        <x:v>1</x:v>
      </x:c>
      <x:c r="O432" t="str">
        <x:v>A</x:v>
      </x:c>
      <x:c r="P432" t="str">
        <x:v>Qube</x:v>
      </x:c>
      <x:c r="Q432" t="n">
        <x:v>460</x:v>
      </x:c>
      <x:c r="R432" t="n">
        <x:v>10000</x:v>
      </x:c>
    </x:row>
    <x:row r="433">
      <x:c r="B433" t="n">
        <x:v>419</x:v>
      </x:c>
      <x:c r="C433" t="str">
        <x:v>Kerala</x:v>
      </x:c>
      <x:c r="D433" t="str">
        <x:v>Palakkad</x:v>
      </x:c>
      <x:c r="E433" t="str">
        <x:v>KL1603_AUDI 2</x:v>
      </x:c>
      <x:c r="F433" t="str"/>
      <x:c r="G433" t="str">
        <x:v>678555</x:v>
      </x:c>
      <x:c r="H433" t="str">
        <x:v>Gold</x:v>
      </x:c>
      <x:c r="I433" t="str">
        <x:v>Qube Cowmalaya Theatre Screen 1</x:v>
      </x:c>
      <x:c r="J433" t="str">
        <x:v>Kozhinjampara, 9/449 Chittur Road Tirur 678555</x:v>
      </x:c>
      <x:c r="K433" t="str">
        <x:v>T2</x:v>
      </x:c>
      <x:c r="L433" t="str"/>
      <x:c r="M433" t="n">
        <x:v>2</x:v>
      </x:c>
      <x:c r="N433" t="n">
        <x:v>2</x:v>
      </x:c>
      <x:c r="O433" t="str"/>
      <x:c r="P433" t="str">
        <x:v>Qube</x:v>
      </x:c>
      <x:c r="Q433" t="str"/>
      <x:c r="R433" t="n">
        <x:v>10000</x:v>
      </x:c>
    </x:row>
    <x:row r="434">
      <x:c r="B434" t="n">
        <x:v>420</x:v>
      </x:c>
      <x:c r="C434" t="str">
        <x:v>Kerala</x:v>
      </x:c>
      <x:c r="D434" t="str">
        <x:v>Palakkad</x:v>
      </x:c>
      <x:c r="E434" t="str">
        <x:v>KL1633_AUDI 1</x:v>
      </x:c>
      <x:c r="F434" t="str"/>
      <x:c r="G434" t="str">
        <x:v>678683</x:v>
      </x:c>
      <x:c r="H434" t="str">
        <x:v>Gold</x:v>
      </x:c>
      <x:c r="I434" t="str">
        <x:v>Qube Jayabharath Movies</x:v>
      </x:c>
      <x:c r="J434" t="str">
        <x:v>Qube Jayabharath Movies, Palakkad, Kerala 678683</x:v>
      </x:c>
      <x:c r="K434" t="str">
        <x:v>T2</x:v>
      </x:c>
      <x:c r="L434" t="str">
        <x:v>S1</x:v>
      </x:c>
      <x:c r="M434" t="n">
        <x:v>1</x:v>
      </x:c>
      <x:c r="N434" t="n">
        <x:v>1</x:v>
      </x:c>
      <x:c r="O434" t="str"/>
      <x:c r="P434" t="str">
        <x:v>Qube</x:v>
      </x:c>
      <x:c r="Q434" t="n">
        <x:v>349</x:v>
      </x:c>
      <x:c r="R434" t="n">
        <x:v>10000</x:v>
      </x:c>
    </x:row>
    <x:row r="435">
      <x:c r="B435" t="n">
        <x:v>421</x:v>
      </x:c>
      <x:c r="C435" t="str">
        <x:v>Kerala</x:v>
      </x:c>
      <x:c r="D435" t="str">
        <x:v>Palakkad</x:v>
      </x:c>
      <x:c r="E435" t="str">
        <x:v>XQJ0090</x:v>
      </x:c>
      <x:c r="F435" t="str"/>
      <x:c r="G435" t="str"/>
      <x:c r="H435" t="str">
        <x:v>Gold</x:v>
      </x:c>
      <x:c r="I435" t="str">
        <x:v>Qube Jayabharath Theatre Screen 1</x:v>
      </x:c>
      <x:c r="J435" t="str">
        <x:v>Karayankadu, Vadakkanchery - Padur Road 678683</x:v>
      </x:c>
      <x:c r="K435" t="str">
        <x:v>T2</x:v>
      </x:c>
      <x:c r="L435" t="str">
        <x:v>S2</x:v>
      </x:c>
      <x:c r="M435" t="n">
        <x:v>2</x:v>
      </x:c>
      <x:c r="N435" t="n">
        <x:v>1</x:v>
      </x:c>
      <x:c r="O435" t="str">
        <x:v>A</x:v>
      </x:c>
      <x:c r="P435" t="str">
        <x:v>Qube</x:v>
      </x:c>
      <x:c r="Q435" t="n">
        <x:v>277</x:v>
      </x:c>
      <x:c r="R435" t="n">
        <x:v>12000</x:v>
      </x:c>
    </x:row>
    <x:row r="436">
      <x:c r="B436" t="n">
        <x:v>422</x:v>
      </x:c>
      <x:c r="C436" t="str">
        <x:v>Kerala</x:v>
      </x:c>
      <x:c r="D436" t="str">
        <x:v>Palakkad</x:v>
      </x:c>
      <x:c r="E436" t="str">
        <x:v>KL1634_AUDI 2</x:v>
      </x:c>
      <x:c r="F436" t="str"/>
      <x:c r="G436" t="str"/>
      <x:c r="H436" t="str">
        <x:v>Gold</x:v>
      </x:c>
      <x:c r="I436" t="str">
        <x:v>Qube Jayabharath Theatre Screen 1</x:v>
      </x:c>
      <x:c r="J436" t="str">
        <x:v>Karayankadu, Vadakkanchery - Padur Road 678683</x:v>
      </x:c>
      <x:c r="K436" t="str">
        <x:v>T2</x:v>
      </x:c>
      <x:c r="L436" t="str"/>
      <x:c r="M436" t="n">
        <x:v>2</x:v>
      </x:c>
      <x:c r="N436" t="n">
        <x:v>2</x:v>
      </x:c>
      <x:c r="O436" t="str"/>
      <x:c r="P436" t="str">
        <x:v>Qube</x:v>
      </x:c>
      <x:c r="Q436" t="str"/>
      <x:c r="R436" t="n">
        <x:v>10000</x:v>
      </x:c>
    </x:row>
    <x:row r="437">
      <x:c r="B437" t="n">
        <x:v>423</x:v>
      </x:c>
      <x:c r="C437" t="str">
        <x:v>Kerala</x:v>
      </x:c>
      <x:c r="D437" t="str">
        <x:v>Palakkad</x:v>
      </x:c>
      <x:c r="E437" t="str">
        <x:v>XQK0279</x:v>
      </x:c>
      <x:c r="F437" t="str"/>
      <x:c r="G437" t="str">
        <x:v>678013</x:v>
      </x:c>
      <x:c r="H437" t="str">
        <x:v>Silver</x:v>
      </x:c>
      <x:c r="I437" t="str">
        <x:v>Qube Kadankavil Cinema</x:v>
      </x:c>
      <x:c r="J437" t="str">
        <x:v>Thrissur Highway Road, Thankam Junction, Vadakkancheery, Palakkad – 678683</x:v>
      </x:c>
      <x:c r="K437" t="str">
        <x:v>T2</x:v>
      </x:c>
      <x:c r="L437" t="str">
        <x:v>S1</x:v>
      </x:c>
      <x:c r="M437" t="n">
        <x:v>1</x:v>
      </x:c>
      <x:c r="N437" t="n">
        <x:v>1</x:v>
      </x:c>
      <x:c r="O437" t="str">
        <x:v>A</x:v>
      </x:c>
      <x:c r="P437" t="str">
        <x:v>Qube</x:v>
      </x:c>
      <x:c r="Q437" t="n">
        <x:v>293</x:v>
      </x:c>
      <x:c r="R437" t="n">
        <x:v>22000</x:v>
      </x:c>
    </x:row>
    <x:row r="438">
      <x:c r="B438" t="n">
        <x:v>424</x:v>
      </x:c>
      <x:c r="C438" t="str">
        <x:v>Kerala</x:v>
      </x:c>
      <x:c r="D438" t="str">
        <x:v>Palakkad</x:v>
      </x:c>
      <x:c r="E438" t="str">
        <x:v>KL1663_AUDI 1</x:v>
      </x:c>
      <x:c r="F438" t="str"/>
      <x:c r="G438" t="str"/>
      <x:c r="H438" t="str">
        <x:v>Gold</x:v>
      </x:c>
      <x:c r="I438" t="str">
        <x:v>Qube New Aroma Theatre</x:v>
      </x:c>
      <x:c r="J438" t="str">
        <x:v>Vidyut Nagar, Priyadarshini Road 678001</x:v>
      </x:c>
      <x:c r="K438" t="str">
        <x:v>T2</x:v>
      </x:c>
      <x:c r="L438" t="str">
        <x:v>S1</x:v>
      </x:c>
      <x:c r="M438" t="n">
        <x:v>1</x:v>
      </x:c>
      <x:c r="N438" t="n">
        <x:v>1</x:v>
      </x:c>
      <x:c r="O438" t="str"/>
      <x:c r="P438" t="str">
        <x:v>Qube</x:v>
      </x:c>
      <x:c r="Q438" t="n">
        <x:v>429</x:v>
      </x:c>
      <x:c r="R438" t="n">
        <x:v>10000</x:v>
      </x:c>
    </x:row>
    <x:row r="439">
      <x:c r="B439" t="n">
        <x:v>425</x:v>
      </x:c>
      <x:c r="C439" t="str">
        <x:v>Kerala</x:v>
      </x:c>
      <x:c r="D439" t="str">
        <x:v>Palakkad</x:v>
      </x:c>
      <x:c r="E439" t="str">
        <x:v>QCO0004</x:v>
      </x:c>
      <x:c r="F439" t="str"/>
      <x:c r="G439" t="str">
        <x:v>678582</x:v>
      </x:c>
      <x:c r="H439" t="str">
        <x:v>Silver</x:v>
      </x:c>
      <x:c r="I439" t="str">
        <x:v>Qube Okaz Theatre</x:v>
      </x:c>
      <x:c r="J439" t="str">
        <x:v>Mannarkadu, Kaithachira Road 678582</x:v>
      </x:c>
      <x:c r="K439" t="str">
        <x:v>T2</x:v>
      </x:c>
      <x:c r="L439" t="str">
        <x:v>S1</x:v>
      </x:c>
      <x:c r="M439" t="n">
        <x:v>1</x:v>
      </x:c>
      <x:c r="N439" t="n">
        <x:v>1</x:v>
      </x:c>
      <x:c r="O439" t="str">
        <x:v>A</x:v>
      </x:c>
      <x:c r="P439" t="str">
        <x:v>Qube</x:v>
      </x:c>
      <x:c r="Q439" t="n">
        <x:v>589</x:v>
      </x:c>
      <x:c r="R439" t="n">
        <x:v>10000</x:v>
      </x:c>
    </x:row>
    <x:row r="440">
      <x:c r="B440" t="n">
        <x:v>426</x:v>
      </x:c>
      <x:c r="C440" t="str">
        <x:v>Kerala</x:v>
      </x:c>
      <x:c r="D440" t="str">
        <x:v>Palakkad</x:v>
      </x:c>
      <x:c r="E440" t="str">
        <x:v>XQP0116</x:v>
      </x:c>
      <x:c r="F440" t="str"/>
      <x:c r="G440" t="str"/>
      <x:c r="H440" t="str">
        <x:v>Gold</x:v>
      </x:c>
      <x:c r="I440" t="str">
        <x:v>Qube Priya Theatre</x:v>
      </x:c>
      <x:c r="J440" t="str">
        <x:v>Priyadharshani Road   678001</x:v>
      </x:c>
      <x:c r="K440" t="str">
        <x:v>T2</x:v>
      </x:c>
      <x:c r="L440" t="str">
        <x:v>S1</x:v>
      </x:c>
      <x:c r="M440" t="n">
        <x:v>1</x:v>
      </x:c>
      <x:c r="N440" t="n">
        <x:v>1</x:v>
      </x:c>
      <x:c r="O440" t="str">
        <x:v>AA+</x:v>
      </x:c>
      <x:c r="P440" t="str">
        <x:v>Qube</x:v>
      </x:c>
      <x:c r="Q440" t="n">
        <x:v>585</x:v>
      </x:c>
      <x:c r="R440" t="n">
        <x:v>10000</x:v>
      </x:c>
    </x:row>
    <x:row r="441">
      <x:c r="B441" t="n">
        <x:v>427</x:v>
      </x:c>
      <x:c r="C441" t="str">
        <x:v>Kerala</x:v>
      </x:c>
      <x:c r="D441" t="str">
        <x:v>Palakkad</x:v>
      </x:c>
      <x:c r="E441" t="str">
        <x:v>XQP0116</x:v>
      </x:c>
      <x:c r="F441" t="str"/>
      <x:c r="G441" t="str"/>
      <x:c r="H441" t="str">
        <x:v>Gold</x:v>
      </x:c>
      <x:c r="I441" t="str">
        <x:v>Qube Priyadarshini Theatre</x:v>
      </x:c>
      <x:c r="J441" t="str">
        <x:v>Priyadharshani Road   678001</x:v>
      </x:c>
      <x:c r="K441" t="str">
        <x:v>T2</x:v>
      </x:c>
      <x:c r="L441" t="str">
        <x:v>S1</x:v>
      </x:c>
      <x:c r="M441" t="n">
        <x:v>1</x:v>
      </x:c>
      <x:c r="N441" t="n">
        <x:v>1</x:v>
      </x:c>
      <x:c r="O441" t="str">
        <x:v>AA+</x:v>
      </x:c>
      <x:c r="P441" t="str">
        <x:v>Qube</x:v>
      </x:c>
      <x:c r="Q441" t="n">
        <x:v>585</x:v>
      </x:c>
      <x:c r="R441" t="n">
        <x:v>10000</x:v>
      </x:c>
    </x:row>
    <x:row r="442">
      <x:c r="B442" t="n">
        <x:v>428</x:v>
      </x:c>
      <x:c r="C442" t="str">
        <x:v>Kerala</x:v>
      </x:c>
      <x:c r="D442" t="str">
        <x:v>Palakkad</x:v>
      </x:c>
      <x:c r="E442" t="str">
        <x:v>XQP0116</x:v>
      </x:c>
      <x:c r="F442" t="str"/>
      <x:c r="G442" t="str">
        <x:v>678001</x:v>
      </x:c>
      <x:c r="H442" t="str">
        <x:v>Gold</x:v>
      </x:c>
      <x:c r="I442" t="str">
        <x:v>Qube Priyathama Theatre</x:v>
      </x:c>
      <x:c r="J442" t="str">
        <x:v>Priyadharshani Road   678001</x:v>
      </x:c>
      <x:c r="K442" t="str">
        <x:v>T2</x:v>
      </x:c>
      <x:c r="L442" t="str">
        <x:v>S1</x:v>
      </x:c>
      <x:c r="M442" t="n">
        <x:v>1</x:v>
      </x:c>
      <x:c r="N442" t="n">
        <x:v>1</x:v>
      </x:c>
      <x:c r="O442" t="str">
        <x:v>AA+</x:v>
      </x:c>
      <x:c r="P442" t="str">
        <x:v>Qube</x:v>
      </x:c>
      <x:c r="Q442" t="n">
        <x:v>585</x:v>
      </x:c>
      <x:c r="R442" t="n">
        <x:v>10000</x:v>
      </x:c>
    </x:row>
    <x:row r="443">
      <x:c r="B443" t="n">
        <x:v>429</x:v>
      </x:c>
      <x:c r="C443" t="str">
        <x:v>Kerala</x:v>
      </x:c>
      <x:c r="D443" t="str">
        <x:v>Palakkad</x:v>
      </x:c>
      <x:c r="E443" t="str">
        <x:v>QCS0168</x:v>
      </x:c>
      <x:c r="F443" t="str"/>
      <x:c r="G443" t="str">
        <x:v>678557</x:v>
      </x:c>
      <x:c r="H443" t="str">
        <x:v>Silver</x:v>
      </x:c>
      <x:c r="I443" t="str">
        <x:v>Qube Sree Dhanalakshmi Theatre Velanthavala</x:v>
      </x:c>
      <x:c r="J443" t="str">
        <x:v>Velanthavalam, Chittor Thaluk Nedumangad 678557</x:v>
      </x:c>
      <x:c r="K443" t="str">
        <x:v>T2</x:v>
      </x:c>
      <x:c r="L443" t="str">
        <x:v>S1</x:v>
      </x:c>
      <x:c r="M443" t="n">
        <x:v>1</x:v>
      </x:c>
      <x:c r="N443" t="n">
        <x:v>1</x:v>
      </x:c>
      <x:c r="O443" t="str">
        <x:v>A</x:v>
      </x:c>
      <x:c r="P443" t="str">
        <x:v>Qube</x:v>
      </x:c>
      <x:c r="Q443" t="n">
        <x:v>287</x:v>
      </x:c>
      <x:c r="R443" t="n">
        <x:v>10000</x:v>
      </x:c>
    </x:row>
    <x:row r="444">
      <x:c r="B444" t="n">
        <x:v>430</x:v>
      </x:c>
      <x:c r="C444" t="str">
        <x:v>Kerala</x:v>
      </x:c>
      <x:c r="D444" t="str">
        <x:v>Palakkad</x:v>
      </x:c>
      <x:c r="E444" t="str">
        <x:v>1834</x:v>
      </x:c>
      <x:c r="F444" t="str"/>
      <x:c r="G444" t="str"/>
      <x:c r="H444" t="str">
        <x:v>Gold</x:v>
      </x:c>
      <x:c r="I444" t="str">
        <x:v>Sathya Movie House (Palakkad)</x:v>
      </x:c>
      <x:c r="J444" t="str">
        <x:v>Acm Complex Near Railway Station Road Palakkad 678001</x:v>
      </x:c>
      <x:c r="K444" t="str">
        <x:v>T2</x:v>
      </x:c>
      <x:c r="L444" t="str">
        <x:v>S1</x:v>
      </x:c>
      <x:c r="M444" t="n">
        <x:v>1</x:v>
      </x:c>
      <x:c r="N444" t="n">
        <x:v>1</x:v>
      </x:c>
      <x:c r="O444" t="str">
        <x:v>Normal</x:v>
      </x:c>
      <x:c r="P444" t="str">
        <x:v>Qube</x:v>
      </x:c>
      <x:c r="Q444" t="n">
        <x:v>527</x:v>
      </x:c>
      <x:c r="R444" t="n">
        <x:v>22000</x:v>
      </x:c>
    </x:row>
    <x:row r="445">
      <x:c r="B445" t="n">
        <x:v>431</x:v>
      </x:c>
      <x:c r="C445" t="str">
        <x:v>Kerala</x:v>
      </x:c>
      <x:c r="D445" t="str">
        <x:v>Pallickathodu</x:v>
      </x:c>
      <x:c r="E445" t="str">
        <x:v>XQA0517</x:v>
      </x:c>
      <x:c r="F445" t="str"/>
      <x:c r="G445" t="str">
        <x:v>686503</x:v>
      </x:c>
      <x:c r="H445" t="str">
        <x:v>Gold</x:v>
      </x:c>
      <x:c r="I445" t="str">
        <x:v>Qube Anchani Cinemas Screen 1</x:v>
      </x:c>
      <x:c r="J445" t="str">
        <x:v>Anchani Mall, Anikad P O, Anikad, Mutholy - Kodungoor Road 686503</x:v>
      </x:c>
      <x:c r="K445" t="str">
        <x:v>T3</x:v>
      </x:c>
      <x:c r="L445" t="str">
        <x:v>S1</x:v>
      </x:c>
      <x:c r="M445" t="n">
        <x:v>3</x:v>
      </x:c>
      <x:c r="N445" t="n">
        <x:v>1</x:v>
      </x:c>
      <x:c r="O445" t="str">
        <x:v>A</x:v>
      </x:c>
      <x:c r="P445" t="str">
        <x:v>Qube</x:v>
      </x:c>
      <x:c r="Q445" t="n">
        <x:v>187</x:v>
      </x:c>
      <x:c r="R445" t="n">
        <x:v>10000</x:v>
      </x:c>
    </x:row>
    <x:row r="446">
      <x:c r="B446" t="n">
        <x:v>432</x:v>
      </x:c>
      <x:c r="C446" t="str">
        <x:v>Kerala</x:v>
      </x:c>
      <x:c r="D446" t="str">
        <x:v>Pallickathodu</x:v>
      </x:c>
      <x:c r="E446" t="str">
        <x:v>KL1574_AUDI 2</x:v>
      </x:c>
      <x:c r="F446" t="str"/>
      <x:c r="G446" t="str">
        <x:v>686503</x:v>
      </x:c>
      <x:c r="H446" t="str">
        <x:v>Gold</x:v>
      </x:c>
      <x:c r="I446" t="str">
        <x:v>Qube Anchani Cinemas Screen 1</x:v>
      </x:c>
      <x:c r="J446" t="str">
        <x:v>Anchani Mall, Anikad P O, Anikad, Mutholy - Kodungoor Road 686503</x:v>
      </x:c>
      <x:c r="K446" t="str">
        <x:v>T3</x:v>
      </x:c>
      <x:c r="L446" t="str"/>
      <x:c r="M446" t="n">
        <x:v>3</x:v>
      </x:c>
      <x:c r="N446" t="n">
        <x:v>2</x:v>
      </x:c>
      <x:c r="O446" t="str"/>
      <x:c r="P446" t="str">
        <x:v>Qube</x:v>
      </x:c>
      <x:c r="Q446" t="str"/>
      <x:c r="R446" t="n">
        <x:v>10000</x:v>
      </x:c>
    </x:row>
    <x:row r="447">
      <x:c r="B447" t="n">
        <x:v>433</x:v>
      </x:c>
      <x:c r="C447" t="str">
        <x:v>Kerala</x:v>
      </x:c>
      <x:c r="D447" t="str">
        <x:v>Pallickathodu</x:v>
      </x:c>
      <x:c r="E447" t="str">
        <x:v>KL1574_AUDI 3</x:v>
      </x:c>
      <x:c r="F447" t="str"/>
      <x:c r="G447" t="str">
        <x:v>686503</x:v>
      </x:c>
      <x:c r="H447" t="str">
        <x:v>Gold</x:v>
      </x:c>
      <x:c r="I447" t="str">
        <x:v>Qube Anchani Cinemas Screen 1</x:v>
      </x:c>
      <x:c r="J447" t="str">
        <x:v>Anchani Mall, Anikad P O, Anikad, Mutholy - Kodungoor Road 686503</x:v>
      </x:c>
      <x:c r="K447" t="str">
        <x:v>T3</x:v>
      </x:c>
      <x:c r="L447" t="str"/>
      <x:c r="M447" t="n">
        <x:v>3</x:v>
      </x:c>
      <x:c r="N447" t="n">
        <x:v>3</x:v>
      </x:c>
      <x:c r="O447" t="str"/>
      <x:c r="P447" t="str">
        <x:v>Qube</x:v>
      </x:c>
      <x:c r="Q447" t="str"/>
      <x:c r="R447" t="n">
        <x:v>10000</x:v>
      </x:c>
    </x:row>
    <x:row r="448">
      <x:c r="B448" t="n">
        <x:v>434</x:v>
      </x:c>
      <x:c r="C448" t="str">
        <x:v>Kerala</x:v>
      </x:c>
      <x:c r="D448" t="str">
        <x:v>Pandalam</x:v>
      </x:c>
      <x:c r="E448" t="str">
        <x:v>XQT0151</x:v>
      </x:c>
      <x:c r="F448" t="str"/>
      <x:c r="G448" t="str">
        <x:v>689501</x:v>
      </x:c>
      <x:c r="H448" t="str">
        <x:v>Gold</x:v>
      </x:c>
      <x:c r="I448" t="str">
        <x:v>Qube Thrilok Cinemas Screen 1</x:v>
      </x:c>
      <x:c r="J448" t="str">
        <x:v>M C Road, MC Road 689501</x:v>
      </x:c>
      <x:c r="K448" t="str">
        <x:v>T3</x:v>
      </x:c>
      <x:c r="L448" t="str">
        <x:v>S1</x:v>
      </x:c>
      <x:c r="M448" t="n">
        <x:v>2</x:v>
      </x:c>
      <x:c r="N448" t="n">
        <x:v>1</x:v>
      </x:c>
      <x:c r="O448" t="str">
        <x:v>A</x:v>
      </x:c>
      <x:c r="P448" t="str">
        <x:v>Qube</x:v>
      </x:c>
      <x:c r="Q448" t="n">
        <x:v>150</x:v>
      </x:c>
      <x:c r="R448" t="n">
        <x:v>10000</x:v>
      </x:c>
    </x:row>
    <x:row r="449">
      <x:c r="B449" t="n">
        <x:v>435</x:v>
      </x:c>
      <x:c r="C449" t="str">
        <x:v>Kerala</x:v>
      </x:c>
      <x:c r="D449" t="str">
        <x:v>Pandalam</x:v>
      </x:c>
      <x:c r="E449" t="str">
        <x:v>KL1728_AUDI 2</x:v>
      </x:c>
      <x:c r="F449" t="str"/>
      <x:c r="G449" t="str">
        <x:v>689501</x:v>
      </x:c>
      <x:c r="H449" t="str">
        <x:v>Gold</x:v>
      </x:c>
      <x:c r="I449" t="str">
        <x:v>Qube Thrilok Cinemas Screen 1</x:v>
      </x:c>
      <x:c r="J449" t="str">
        <x:v>M C Road, MC Road 689501</x:v>
      </x:c>
      <x:c r="K449" t="str">
        <x:v>T3</x:v>
      </x:c>
      <x:c r="L449" t="str"/>
      <x:c r="M449" t="n">
        <x:v>2</x:v>
      </x:c>
      <x:c r="N449" t="n">
        <x:v>2</x:v>
      </x:c>
      <x:c r="O449" t="str"/>
      <x:c r="P449" t="str">
        <x:v>Qube</x:v>
      </x:c>
      <x:c r="Q449" t="str"/>
      <x:c r="R449" t="n">
        <x:v>10000</x:v>
      </x:c>
    </x:row>
    <x:row r="450">
      <x:c r="B450" t="n">
        <x:v>436</x:v>
      </x:c>
      <x:c r="C450" t="str">
        <x:v>Kerala</x:v>
      </x:c>
      <x:c r="D450" t="str">
        <x:v>Parappanangadi</x:v>
      </x:c>
      <x:c r="E450" t="str">
        <x:v>KL5395_AUDI 1</x:v>
      </x:c>
      <x:c r="F450" t="str"/>
      <x:c r="G450" t="str"/>
      <x:c r="H450" t="str">
        <x:v>Silver</x:v>
      </x:c>
      <x:c r="I450" t="str">
        <x:v>Jaya Kerala Theatre</x:v>
      </x:c>
      <x:c r="J450" t="str">
        <x:v>Jaya Kerala Theatre, Parappanangadi, Kerala</x:v>
      </x:c>
      <x:c r="K450" t="str">
        <x:v>T3</x:v>
      </x:c>
      <x:c r="L450" t="str">
        <x:v>S1</x:v>
      </x:c>
      <x:c r="M450" t="n">
        <x:v>1</x:v>
      </x:c>
      <x:c r="N450" t="n">
        <x:v>1</x:v>
      </x:c>
      <x:c r="O450" t="str"/>
      <x:c r="P450" t="str">
        <x:v>Qube</x:v>
      </x:c>
      <x:c r="Q450" t="n">
        <x:v>400</x:v>
      </x:c>
      <x:c r="R450" t="n">
        <x:v>22000</x:v>
      </x:c>
    </x:row>
    <x:row r="451">
      <x:c r="B451" t="n">
        <x:v>437</x:v>
      </x:c>
      <x:c r="C451" t="str">
        <x:v>Kerala</x:v>
      </x:c>
      <x:c r="D451" t="str">
        <x:v>Parappanangadi</x:v>
      </x:c>
      <x:c r="E451" t="str">
        <x:v>KL4936_AUDI 1</x:v>
      </x:c>
      <x:c r="F451" t="str"/>
      <x:c r="G451" t="str"/>
      <x:c r="H451" t="str">
        <x:v>Silver</x:v>
      </x:c>
      <x:c r="I451" t="str">
        <x:v>Magic Frames Prayag Cinemas 4K Laser Dolby Atmos</x:v>
      </x:c>
      <x:c r="J451" t="str">
        <x:v>Magic Frames Prayag Cinemas 4K Laser Dolby Atmos, Parappanangadi, Kerala</x:v>
      </x:c>
      <x:c r="K451" t="str">
        <x:v>T3</x:v>
      </x:c>
      <x:c r="L451" t="str">
        <x:v>S1</x:v>
      </x:c>
      <x:c r="M451" t="n">
        <x:v>1</x:v>
      </x:c>
      <x:c r="N451" t="n">
        <x:v>1</x:v>
      </x:c>
      <x:c r="O451" t="str"/>
      <x:c r="P451" t="str">
        <x:v>Qube</x:v>
      </x:c>
      <x:c r="Q451" t="n">
        <x:v>400</x:v>
      </x:c>
      <x:c r="R451" t="n">
        <x:v>3000</x:v>
      </x:c>
    </x:row>
    <x:row r="452">
      <x:c r="B452" t="n">
        <x:v>438</x:v>
      </x:c>
      <x:c r="C452" t="str">
        <x:v>Kerala</x:v>
      </x:c>
      <x:c r="D452" t="str">
        <x:v>Parassala</x:v>
      </x:c>
      <x:c r="E452" t="str">
        <x:v>QCI0019</x:v>
      </x:c>
      <x:c r="F452" t="str"/>
      <x:c r="G452" t="str">
        <x:v>695502</x:v>
      </x:c>
      <x:c r="H452" t="str">
        <x:v>Silver</x:v>
      </x:c>
      <x:c r="I452" t="str">
        <x:v>Qube IMP Big Screen</x:v>
      </x:c>
      <x:c r="J452" t="str">
        <x:v>Padanthalumoodu, Athencode Road 695502</x:v>
      </x:c>
      <x:c r="K452" t="str">
        <x:v>T3</x:v>
      </x:c>
      <x:c r="L452" t="str">
        <x:v>S1</x:v>
      </x:c>
      <x:c r="M452" t="n">
        <x:v>1</x:v>
      </x:c>
      <x:c r="N452" t="n">
        <x:v>1</x:v>
      </x:c>
      <x:c r="O452" t="str">
        <x:v>A</x:v>
      </x:c>
      <x:c r="P452" t="str">
        <x:v>Qube</x:v>
      </x:c>
      <x:c r="Q452" t="n">
        <x:v>421</x:v>
      </x:c>
      <x:c r="R452" t="n">
        <x:v>10000</x:v>
      </x:c>
    </x:row>
    <x:row r="453">
      <x:c r="B453" t="n">
        <x:v>439</x:v>
      </x:c>
      <x:c r="C453" t="str">
        <x:v>Kerala</x:v>
      </x:c>
      <x:c r="D453" t="str">
        <x:v>Parippally</x:v>
      </x:c>
      <x:c r="E453" t="str">
        <x:v>KL5838_AUDI 1</x:v>
      </x:c>
      <x:c r="F453" t="str"/>
      <x:c r="G453" t="str">
        <x:v>691574</x:v>
      </x:c>
      <x:c r="H453" t="str">
        <x:v>Silver</x:v>
      </x:c>
      <x:c r="I453" t="str">
        <x:v>Revathy Cinemax: RGB Real Laser</x:v>
      </x:c>
      <x:c r="J453" t="str">
        <x:v>Revathy Cinemax: RGB Real Laser, Parippally, Kerala 691574</x:v>
      </x:c>
      <x:c r="K453" t="str">
        <x:v>T3</x:v>
      </x:c>
      <x:c r="L453" t="str">
        <x:v>S1</x:v>
      </x:c>
      <x:c r="M453" t="n">
        <x:v>1</x:v>
      </x:c>
      <x:c r="N453" t="n">
        <x:v>1</x:v>
      </x:c>
      <x:c r="O453" t="str"/>
      <x:c r="P453" t="str">
        <x:v>Qube</x:v>
      </x:c>
      <x:c r="Q453" t="n">
        <x:v>400</x:v>
      </x:c>
      <x:c r="R453" t="n">
        <x:v>14000</x:v>
      </x:c>
    </x:row>
    <x:row r="454">
      <x:c r="B454" t="n">
        <x:v>440</x:v>
      </x:c>
      <x:c r="C454" t="str">
        <x:v>Kerala</x:v>
      </x:c>
      <x:c r="D454" t="str">
        <x:v>Parpanangadi</x:v>
      </x:c>
      <x:c r="E454" t="str">
        <x:v>QCP0020</x:v>
      </x:c>
      <x:c r="F454" t="str"/>
      <x:c r="G454" t="str"/>
      <x:c r="H454" t="str">
        <x:v>Gold</x:v>
      </x:c>
      <x:c r="I454" t="str">
        <x:v>Qube Prayag Theatre Screen 1</x:v>
      </x:c>
      <x:c r="J454" t="str">
        <x:v>Prayag Movies, Beach Road, Parappanangadi, 676303</x:v>
      </x:c>
      <x:c r="K454" t="str">
        <x:v>T3</x:v>
      </x:c>
      <x:c r="L454" t="str">
        <x:v>S2</x:v>
      </x:c>
      <x:c r="M454" t="n">
        <x:v>1</x:v>
      </x:c>
      <x:c r="N454" t="n">
        <x:v>1</x:v>
      </x:c>
      <x:c r="O454" t="str">
        <x:v>A</x:v>
      </x:c>
      <x:c r="P454" t="str">
        <x:v>Qube</x:v>
      </x:c>
      <x:c r="Q454" t="n">
        <x:v>120</x:v>
      </x:c>
      <x:c r="R454" t="n">
        <x:v>10000</x:v>
      </x:c>
    </x:row>
    <x:row r="455">
      <x:c r="B455" t="n">
        <x:v>441</x:v>
      </x:c>
      <x:c r="C455" t="str">
        <x:v>Kerala</x:v>
      </x:c>
      <x:c r="D455" t="str">
        <x:v>Parpanangadi</x:v>
      </x:c>
      <x:c r="E455" t="str">
        <x:v>KL2957_AUDI 1</x:v>
      </x:c>
      <x:c r="F455" t="str"/>
      <x:c r="G455" t="str">
        <x:v>676303</x:v>
      </x:c>
      <x:c r="H455" t="str">
        <x:v>Gold</x:v>
      </x:c>
      <x:c r="I455" t="str">
        <x:v>Qube Prayag Theatre Screen 2</x:v>
      </x:c>
      <x:c r="J455" t="str">
        <x:v>Prayag Movies, Beach Road, Parappanangadi, 676303</x:v>
      </x:c>
      <x:c r="K455" t="str">
        <x:v>T3</x:v>
      </x:c>
      <x:c r="L455" t="str">
        <x:v>S1</x:v>
      </x:c>
      <x:c r="M455" t="n">
        <x:v>1</x:v>
      </x:c>
      <x:c r="N455" t="n">
        <x:v>1</x:v>
      </x:c>
      <x:c r="O455" t="str"/>
      <x:c r="P455" t="str">
        <x:v>Qube</x:v>
      </x:c>
      <x:c r="Q455" t="n">
        <x:v>308</x:v>
      </x:c>
      <x:c r="R455" t="n">
        <x:v>20000</x:v>
      </x:c>
    </x:row>
    <x:row r="456">
      <x:c r="B456" t="n">
        <x:v>442</x:v>
      </x:c>
      <x:c r="C456" t="str">
        <x:v>Kerala</x:v>
      </x:c>
      <x:c r="D456" t="str">
        <x:v>Pathanamthitta</x:v>
      </x:c>
      <x:c r="E456" t="str">
        <x:v>KL5276_AUDI 1</x:v>
      </x:c>
      <x:c r="F456" t="str"/>
      <x:c r="G456" t="str">
        <x:v>689645</x:v>
      </x:c>
      <x:c r="H456" t="str">
        <x:v>Gold</x:v>
      </x:c>
      <x:c r="I456" t="str">
        <x:v>Aiswarya Theatre:</x:v>
      </x:c>
      <x:c r="J456" t="str">
        <x:v>Aiswarya Theatre:, Pathanamthitta, Kerala 689645</x:v>
      </x:c>
      <x:c r="K456" t="str">
        <x:v>T3</x:v>
      </x:c>
      <x:c r="L456" t="str">
        <x:v>S1</x:v>
      </x:c>
      <x:c r="M456" t="n">
        <x:v>1</x:v>
      </x:c>
      <x:c r="N456" t="n">
        <x:v>1</x:v>
      </x:c>
      <x:c r="O456" t="str"/>
      <x:c r="P456" t="str">
        <x:v>Qube</x:v>
      </x:c>
      <x:c r="Q456" t="n">
        <x:v>400</x:v>
      </x:c>
      <x:c r="R456" t="n">
        <x:v>10000</x:v>
      </x:c>
    </x:row>
    <x:row r="457">
      <x:c r="B457" t="n">
        <x:v>443</x:v>
      </x:c>
      <x:c r="C457" t="str">
        <x:v>Kerala</x:v>
      </x:c>
      <x:c r="D457" t="str">
        <x:v>Pathanamthitta</x:v>
      </x:c>
      <x:c r="E457" t="str">
        <x:v>KL5391_AUDI 1</x:v>
      </x:c>
      <x:c r="F457" t="str"/>
      <x:c r="G457" t="str"/>
      <x:c r="H457" t="str">
        <x:v>Gold</x:v>
      </x:c>
      <x:c r="I457" t="str">
        <x:v>Dhanya Remya:</x:v>
      </x:c>
      <x:c r="J457" t="str">
        <x:v>Dhanya Remya:, Pathanamthitta, Kerala</x:v>
      </x:c>
      <x:c r="K457" t="str">
        <x:v>T3</x:v>
      </x:c>
      <x:c r="L457" t="str">
        <x:v>S1</x:v>
      </x:c>
      <x:c r="M457" t="n">
        <x:v>1</x:v>
      </x:c>
      <x:c r="N457" t="n">
        <x:v>1</x:v>
      </x:c>
      <x:c r="O457" t="str"/>
      <x:c r="P457" t="str">
        <x:v>Qube</x:v>
      </x:c>
      <x:c r="Q457" t="n">
        <x:v>400</x:v>
      </x:c>
      <x:c r="R457" t="n">
        <x:v>14000</x:v>
      </x:c>
    </x:row>
    <x:row r="458">
      <x:c r="B458" t="n">
        <x:v>444</x:v>
      </x:c>
      <x:c r="C458" t="str">
        <x:v>Kerala</x:v>
      </x:c>
      <x:c r="D458" t="str">
        <x:v>Pathanamthitta</x:v>
      </x:c>
      <x:c r="E458" t="str">
        <x:v>XQT0098</x:v>
      </x:c>
      <x:c r="F458" t="str"/>
      <x:c r="G458" t="str"/>
      <x:c r="H458" t="str">
        <x:v>Gold</x:v>
      </x:c>
      <x:c r="I458" t="str">
        <x:v>Qube Trinity Cineplex Sceen 1</x:v>
      </x:c>
      <x:c r="J458" t="str">
        <x:v>Pathanamthitta, Off National Highway 183A 689645</x:v>
      </x:c>
      <x:c r="K458" t="str">
        <x:v>T3</x:v>
      </x:c>
      <x:c r="L458" t="str">
        <x:v>S1</x:v>
      </x:c>
      <x:c r="M458" t="n">
        <x:v>1</x:v>
      </x:c>
      <x:c r="N458" t="n">
        <x:v>1</x:v>
      </x:c>
      <x:c r="O458" t="str">
        <x:v>AA+</x:v>
      </x:c>
      <x:c r="P458" t="str">
        <x:v>Qube</x:v>
      </x:c>
      <x:c r="Q458" t="n">
        <x:v>250</x:v>
      </x:c>
      <x:c r="R458" t="n">
        <x:v>10000</x:v>
      </x:c>
    </x:row>
    <x:row r="459">
      <x:c r="B459" t="n">
        <x:v>445</x:v>
      </x:c>
      <x:c r="C459" t="str">
        <x:v>Kerala</x:v>
      </x:c>
      <x:c r="D459" t="str">
        <x:v>Pathanamthitta</x:v>
      </x:c>
      <x:c r="E459" t="str">
        <x:v>KL1730_AUDI 1</x:v>
      </x:c>
      <x:c r="F459" t="str"/>
      <x:c r="G459" t="str">
        <x:v>689647</x:v>
      </x:c>
      <x:c r="H459" t="str">
        <x:v>Gold</x:v>
      </x:c>
      <x:c r="I459" t="str">
        <x:v>Qube Trinity Cineplex Sceen 2</x:v>
      </x:c>
      <x:c r="J459" t="str">
        <x:v>Pathanamthitta, Off National Highway 183A 689645</x:v>
      </x:c>
      <x:c r="K459" t="str">
        <x:v>T3</x:v>
      </x:c>
      <x:c r="L459" t="str">
        <x:v>S1</x:v>
      </x:c>
      <x:c r="M459" t="n">
        <x:v>1</x:v>
      </x:c>
      <x:c r="N459" t="n">
        <x:v>1</x:v>
      </x:c>
      <x:c r="O459" t="str"/>
      <x:c r="P459" t="str">
        <x:v>Qube</x:v>
      </x:c>
      <x:c r="Q459" t="n">
        <x:v>94</x:v>
      </x:c>
      <x:c r="R459" t="n">
        <x:v>10000</x:v>
      </x:c>
    </x:row>
    <x:row r="460">
      <x:c r="B460" t="n">
        <x:v>446</x:v>
      </x:c>
      <x:c r="C460" t="str">
        <x:v>Kerala</x:v>
      </x:c>
      <x:c r="D460" t="str">
        <x:v>Pathanamthitta</x:v>
      </x:c>
      <x:c r="E460" t="str">
        <x:v>KL4413_AUDI 1</x:v>
      </x:c>
      <x:c r="F460" t="str"/>
      <x:c r="G460" t="str">
        <x:v>689645</x:v>
      </x:c>
      <x:c r="H460" t="str">
        <x:v>Gold</x:v>
      </x:c>
      <x:c r="I460" t="str">
        <x:v>Trinity Movie Max:</x:v>
      </x:c>
      <x:c r="J460" t="str">
        <x:v>Trinity Movie Max:, Pathanamthitta, Kerala 689645</x:v>
      </x:c>
      <x:c r="K460" t="str">
        <x:v>T3</x:v>
      </x:c>
      <x:c r="L460" t="str">
        <x:v>S1</x:v>
      </x:c>
      <x:c r="M460" t="n">
        <x:v>1</x:v>
      </x:c>
      <x:c r="N460" t="n">
        <x:v>1</x:v>
      </x:c>
      <x:c r="O460" t="str"/>
      <x:c r="P460" t="str">
        <x:v>Qube</x:v>
      </x:c>
      <x:c r="Q460" t="n">
        <x:v>400</x:v>
      </x:c>
      <x:c r="R460" t="n">
        <x:v>10000</x:v>
      </x:c>
    </x:row>
    <x:row r="461">
      <x:c r="B461" t="n">
        <x:v>447</x:v>
      </x:c>
      <x:c r="C461" t="str">
        <x:v>Kerala</x:v>
      </x:c>
      <x:c r="D461" t="str">
        <x:v>Pathanapuram</x:v>
      </x:c>
      <x:c r="E461" t="str">
        <x:v>XQA0659</x:v>
      </x:c>
      <x:c r="F461" t="str"/>
      <x:c r="G461" t="str">
        <x:v>689695</x:v>
      </x:c>
      <x:c r="H461" t="str">
        <x:v>Gold</x:v>
      </x:c>
      <x:c r="I461" t="str">
        <x:v>Qube Aashirvad Cinemas Screen 1</x:v>
      </x:c>
      <x:c r="J461" t="str">
        <x:v>3rd Floor, Town Centre Mall, Near KSRTC Bus Stand, Pathanapuram, 689695</x:v>
      </x:c>
      <x:c r="K461" t="str">
        <x:v>T3</x:v>
      </x:c>
      <x:c r="L461" t="str">
        <x:v>S1</x:v>
      </x:c>
      <x:c r="M461" t="n">
        <x:v>3</x:v>
      </x:c>
      <x:c r="N461" t="n">
        <x:v>1</x:v>
      </x:c>
      <x:c r="O461" t="str">
        <x:v>A+</x:v>
      </x:c>
      <x:c r="P461" t="str">
        <x:v>Qube</x:v>
      </x:c>
      <x:c r="Q461" t="n">
        <x:v>206</x:v>
      </x:c>
      <x:c r="R461" t="n">
        <x:v>18000</x:v>
      </x:c>
    </x:row>
    <x:row r="462">
      <x:c r="B462" t="n">
        <x:v>448</x:v>
      </x:c>
      <x:c r="C462" t="str">
        <x:v>Kerala</x:v>
      </x:c>
      <x:c r="D462" t="str">
        <x:v>Pathanapuram</x:v>
      </x:c>
      <x:c r="E462" t="str">
        <x:v>KL2929_AUDI 2</x:v>
      </x:c>
      <x:c r="F462" t="str"/>
      <x:c r="G462" t="str">
        <x:v>689695</x:v>
      </x:c>
      <x:c r="H462" t="str">
        <x:v>Gold</x:v>
      </x:c>
      <x:c r="I462" t="str">
        <x:v>Qube Aashirvad Cinemas Screen 1</x:v>
      </x:c>
      <x:c r="J462" t="str">
        <x:v>3rd Floor, Town Centre Mall, Near KSRTC Bus Stand, Pathanapuram, 689695</x:v>
      </x:c>
      <x:c r="K462" t="str">
        <x:v>T3</x:v>
      </x:c>
      <x:c r="L462" t="str"/>
      <x:c r="M462" t="n">
        <x:v>3</x:v>
      </x:c>
      <x:c r="N462" t="n">
        <x:v>2</x:v>
      </x:c>
      <x:c r="O462" t="str"/>
      <x:c r="P462" t="str">
        <x:v>Qube</x:v>
      </x:c>
      <x:c r="Q462" t="str"/>
      <x:c r="R462" t="n">
        <x:v>14000</x:v>
      </x:c>
    </x:row>
    <x:row r="463">
      <x:c r="B463" t="n">
        <x:v>449</x:v>
      </x:c>
      <x:c r="C463" t="str">
        <x:v>Kerala</x:v>
      </x:c>
      <x:c r="D463" t="str">
        <x:v>Pathanapuram</x:v>
      </x:c>
      <x:c r="E463" t="str">
        <x:v>KL2929_AUDI 3</x:v>
      </x:c>
      <x:c r="F463" t="str"/>
      <x:c r="G463" t="str">
        <x:v>689695</x:v>
      </x:c>
      <x:c r="H463" t="str">
        <x:v>Gold</x:v>
      </x:c>
      <x:c r="I463" t="str">
        <x:v>Qube Aashirvad Cinemas Screen 1</x:v>
      </x:c>
      <x:c r="J463" t="str">
        <x:v>3rd Floor, Town Centre Mall, Near KSRTC Bus Stand, Pathanapuram, 689695</x:v>
      </x:c>
      <x:c r="K463" t="str">
        <x:v>T3</x:v>
      </x:c>
      <x:c r="L463" t="str"/>
      <x:c r="M463" t="n">
        <x:v>3</x:v>
      </x:c>
      <x:c r="N463" t="n">
        <x:v>3</x:v>
      </x:c>
      <x:c r="O463" t="str"/>
      <x:c r="P463" t="str">
        <x:v>Qube</x:v>
      </x:c>
      <x:c r="Q463" t="str"/>
      <x:c r="R463" t="n">
        <x:v>14000</x:v>
      </x:c>
    </x:row>
    <x:row r="464">
      <x:c r="B464" t="n">
        <x:v>450</x:v>
      </x:c>
      <x:c r="C464" t="str">
        <x:v>Kerala</x:v>
      </x:c>
      <x:c r="D464" t="str">
        <x:v>Pathanapuram</x:v>
      </x:c>
      <x:c r="E464" t="str">
        <x:v>13685</x:v>
      </x:c>
      <x:c r="F464" t="str"/>
      <x:c r="G464" t="str">
        <x:v>689695</x:v>
      </x:c>
      <x:c r="H464" t="str">
        <x:v>Gold</x:v>
      </x:c>
      <x:c r="I464" t="str">
        <x:v>Seema Cineplex (Pathanapuram) Screen 1</x:v>
      </x:c>
      <x:c r="J464" t="str">
        <x:v>State Highway 8, K. P. Road Pathanapuram Kollam Opposite Evergreen Beauty Parlour</x:v>
      </x:c>
      <x:c r="K464" t="str">
        <x:v>T3</x:v>
      </x:c>
      <x:c r="L464" t="str">
        <x:v>S3</x:v>
      </x:c>
      <x:c r="M464" t="n">
        <x:v>2</x:v>
      </x:c>
      <x:c r="N464" t="n">
        <x:v>1</x:v>
      </x:c>
      <x:c r="O464" t="str">
        <x:v>Normal</x:v>
      </x:c>
      <x:c r="P464" t="str">
        <x:v>Qube</x:v>
      </x:c>
      <x:c r="Q464" t="n">
        <x:v>121</x:v>
      </x:c>
      <x:c r="R464" t="n">
        <x:v>5000</x:v>
      </x:c>
    </x:row>
    <x:row r="465">
      <x:c r="B465" t="n">
        <x:v>451</x:v>
      </x:c>
      <x:c r="C465" t="str">
        <x:v>Kerala</x:v>
      </x:c>
      <x:c r="D465" t="str">
        <x:v>Pathanapuram</x:v>
      </x:c>
      <x:c r="E465" t="str">
        <x:v>KL3957_AUDI 2</x:v>
      </x:c>
      <x:c r="F465" t="str"/>
      <x:c r="G465" t="str">
        <x:v>689695</x:v>
      </x:c>
      <x:c r="H465" t="str">
        <x:v>Gold</x:v>
      </x:c>
      <x:c r="I465" t="str">
        <x:v>Seema Cineplex (Pathanapuram) Screen 1</x:v>
      </x:c>
      <x:c r="J465" t="str">
        <x:v>State Highway 8, K. P. Road Pathanapuram Kollam Opposite Evergreen Beauty Parlour</x:v>
      </x:c>
      <x:c r="K465" t="str">
        <x:v>T3</x:v>
      </x:c>
      <x:c r="L465" t="str"/>
      <x:c r="M465" t="n">
        <x:v>2</x:v>
      </x:c>
      <x:c r="N465" t="n">
        <x:v>2</x:v>
      </x:c>
      <x:c r="O465" t="str"/>
      <x:c r="P465" t="str">
        <x:v>Qube</x:v>
      </x:c>
      <x:c r="Q465" t="str"/>
      <x:c r="R465" t="n">
        <x:v>750</x:v>
      </x:c>
    </x:row>
    <x:row r="466">
      <x:c r="B466" t="n">
        <x:v>452</x:v>
      </x:c>
      <x:c r="C466" t="str">
        <x:v>Kerala</x:v>
      </x:c>
      <x:c r="D466" t="str">
        <x:v>Pattambi</x:v>
      </x:c>
      <x:c r="E466" t="str">
        <x:v>KL4369_AUDI 1</x:v>
      </x:c>
      <x:c r="F466" t="str"/>
      <x:c r="G466" t="str"/>
      <x:c r="H466" t="str">
        <x:v>Gold</x:v>
      </x:c>
      <x:c r="I466" t="str">
        <x:v>Magic Frames Cinemas 4K Laser 3D Atmos:</x:v>
      </x:c>
      <x:c r="J466" t="str">
        <x:v>Magic Frames Cinemas 4K Laser 3D Atmos:, Pattambi, Kerala</x:v>
      </x:c>
      <x:c r="K466" t="str">
        <x:v>T3</x:v>
      </x:c>
      <x:c r="L466" t="str">
        <x:v>S1</x:v>
      </x:c>
      <x:c r="M466" t="n">
        <x:v>1</x:v>
      </x:c>
      <x:c r="N466" t="n">
        <x:v>1</x:v>
      </x:c>
      <x:c r="O466" t="str"/>
      <x:c r="P466" t="str">
        <x:v>Qube</x:v>
      </x:c>
      <x:c r="Q466" t="n">
        <x:v>400</x:v>
      </x:c>
      <x:c r="R466" t="n">
        <x:v>14000</x:v>
      </x:c>
    </x:row>
    <x:row r="467">
      <x:c r="B467" t="n">
        <x:v>453</x:v>
      </x:c>
      <x:c r="C467" t="str">
        <x:v>Kerala</x:v>
      </x:c>
      <x:c r="D467" t="str">
        <x:v>Pattambi</x:v>
      </x:c>
      <x:c r="E467" t="str">
        <x:v>KL1569_AUDI 1</x:v>
      </x:c>
      <x:c r="F467" t="str"/>
      <x:c r="G467" t="str">
        <x:v>679306</x:v>
      </x:c>
      <x:c r="H467" t="str">
        <x:v>Gold</x:v>
      </x:c>
      <x:c r="I467" t="str">
        <x:v>Qube Alex Cinemas</x:v>
      </x:c>
      <x:c r="J467" t="str">
        <x:v>pattambi, Palakkad - Ponnani Road 679306</x:v>
      </x:c>
      <x:c r="K467" t="str">
        <x:v>T3</x:v>
      </x:c>
      <x:c r="L467" t="str">
        <x:v>S1</x:v>
      </x:c>
      <x:c r="M467" t="n">
        <x:v>1</x:v>
      </x:c>
      <x:c r="N467" t="n">
        <x:v>1</x:v>
      </x:c>
      <x:c r="O467" t="str"/>
      <x:c r="P467" t="str">
        <x:v>Qube</x:v>
      </x:c>
      <x:c r="Q467" t="n">
        <x:v>243</x:v>
      </x:c>
      <x:c r="R467" t="n">
        <x:v>10000</x:v>
      </x:c>
    </x:row>
    <x:row r="468">
      <x:c r="B468" t="n">
        <x:v>454</x:v>
      </x:c>
      <x:c r="C468" t="str">
        <x:v>Kerala</x:v>
      </x:c>
      <x:c r="D468" t="str">
        <x:v>Pattambi</x:v>
      </x:c>
      <x:c r="E468" t="str">
        <x:v>KL1570_AUDI 1</x:v>
      </x:c>
      <x:c r="F468" t="str"/>
      <x:c r="G468" t="str"/>
      <x:c r="H468" t="str">
        <x:v>Gold</x:v>
      </x:c>
      <x:c r="I468" t="str">
        <x:v>Qube Alex Movies</x:v>
      </x:c>
      <x:c r="J468" t="str">
        <x:v>pattambi, Palakkad - Ponnani Road 679306</x:v>
      </x:c>
      <x:c r="K468" t="str">
        <x:v>T3</x:v>
      </x:c>
      <x:c r="L468" t="str">
        <x:v>S1</x:v>
      </x:c>
      <x:c r="M468" t="n">
        <x:v>1</x:v>
      </x:c>
      <x:c r="N468" t="n">
        <x:v>1</x:v>
      </x:c>
      <x:c r="O468" t="str"/>
      <x:c r="P468" t="str">
        <x:v>Qube</x:v>
      </x:c>
      <x:c r="Q468" t="n">
        <x:v>320</x:v>
      </x:c>
      <x:c r="R468" t="n">
        <x:v>10000</x:v>
      </x:c>
    </x:row>
    <x:row r="469">
      <x:c r="B469" t="n">
        <x:v>455</x:v>
      </x:c>
      <x:c r="C469" t="str">
        <x:v>Kerala</x:v>
      </x:c>
      <x:c r="D469" t="str">
        <x:v>Pattambi</x:v>
      </x:c>
      <x:c r="E469" t="str">
        <x:v>KL1606_AUDI 1</x:v>
      </x:c>
      <x:c r="F469" t="str"/>
      <x:c r="G469" t="str"/>
      <x:c r="H469" t="str">
        <x:v>Gold</x:v>
      </x:c>
      <x:c r="I469" t="str">
        <x:v>Qube Dev Cineplex</x:v>
      </x:c>
      <x:c r="J469" t="str">
        <x:v>Pallipuram Road, Pallipuram Road 679303</x:v>
      </x:c>
      <x:c r="K469" t="str">
        <x:v>T3</x:v>
      </x:c>
      <x:c r="L469" t="str">
        <x:v>S1</x:v>
      </x:c>
      <x:c r="M469" t="n">
        <x:v>1</x:v>
      </x:c>
      <x:c r="N469" t="n">
        <x:v>1</x:v>
      </x:c>
      <x:c r="O469" t="str"/>
      <x:c r="P469" t="str">
        <x:v>Qube</x:v>
      </x:c>
      <x:c r="Q469" t="n">
        <x:v>123</x:v>
      </x:c>
      <x:c r="R469" t="n">
        <x:v>10000</x:v>
      </x:c>
    </x:row>
    <x:row r="470">
      <x:c r="B470" t="n">
        <x:v>456</x:v>
      </x:c>
      <x:c r="C470" t="str">
        <x:v>Kerala</x:v>
      </x:c>
      <x:c r="D470" t="str">
        <x:v>Pattambi</x:v>
      </x:c>
      <x:c r="E470" t="str">
        <x:v>XQK0170</x:v>
      </x:c>
      <x:c r="F470" t="str"/>
      <x:c r="G470" t="str">
        <x:v>679303</x:v>
      </x:c>
      <x:c r="H470" t="str">
        <x:v>Gold</x:v>
      </x:c>
      <x:c r="I470" t="str">
        <x:v>Qube Krishna Cineplex</x:v>
      </x:c>
      <x:c r="J470" t="str">
        <x:v>Pallipuram Road, Pallipuram Road 679303</x:v>
      </x:c>
      <x:c r="K470" t="str">
        <x:v>T3</x:v>
      </x:c>
      <x:c r="L470" t="str">
        <x:v>S1</x:v>
      </x:c>
      <x:c r="M470" t="n">
        <x:v>1</x:v>
      </x:c>
      <x:c r="N470" t="n">
        <x:v>1</x:v>
      </x:c>
      <x:c r="O470" t="str">
        <x:v>A</x:v>
      </x:c>
      <x:c r="P470" t="str">
        <x:v>Qube</x:v>
      </x:c>
      <x:c r="Q470" t="n">
        <x:v>359</x:v>
      </x:c>
      <x:c r="R470" t="n">
        <x:v>10000</x:v>
      </x:c>
    </x:row>
    <x:row r="471">
      <x:c r="B471" t="n">
        <x:v>457</x:v>
      </x:c>
      <x:c r="C471" t="str">
        <x:v>Kerala</x:v>
      </x:c>
      <x:c r="D471" t="str">
        <x:v>Pavaratty</x:v>
      </x:c>
      <x:c r="E471" t="str">
        <x:v>KL6099_AUDI 1</x:v>
      </x:c>
      <x:c r="F471" t="str"/>
      <x:c r="G471" t="str"/>
      <x:c r="H471" t="str">
        <x:v>Silver</x:v>
      </x:c>
      <x:c r="I471" t="str">
        <x:v>VKG CINEMAS 4K RGB LASER DOLBY ATMOS:</x:v>
      </x:c>
      <x:c r="J471" t="str">
        <x:v>VKG CINEMAS 4K RGB LASER DOLBY ATMOS:, Pavaratty, Kerala</x:v>
      </x:c>
      <x:c r="K471" t="str">
        <x:v>T3</x:v>
      </x:c>
      <x:c r="L471" t="str">
        <x:v>S1</x:v>
      </x:c>
      <x:c r="M471" t="n">
        <x:v>1</x:v>
      </x:c>
      <x:c r="N471" t="n">
        <x:v>1</x:v>
      </x:c>
      <x:c r="O471" t="str"/>
      <x:c r="P471" t="str">
        <x:v>Qube</x:v>
      </x:c>
      <x:c r="Q471" t="n">
        <x:v>400</x:v>
      </x:c>
      <x:c r="R471" t="n">
        <x:v>14000</x:v>
      </x:c>
    </x:row>
    <x:row r="472">
      <x:c r="B472" t="n">
        <x:v>458</x:v>
      </x:c>
      <x:c r="C472" t="str">
        <x:v>Kerala</x:v>
      </x:c>
      <x:c r="D472" t="str">
        <x:v>Payyannur</x:v>
      </x:c>
      <x:c r="E472" t="str">
        <x:v>KL4310_AUDI 1</x:v>
      </x:c>
      <x:c r="F472" t="str"/>
      <x:c r="G472" t="str">
        <x:v>670307</x:v>
      </x:c>
      <x:c r="H472" t="str">
        <x:v>Silver</x:v>
      </x:c>
      <x:c r="I472" t="str">
        <x:v>Rajadhani Cinemas:</x:v>
      </x:c>
      <x:c r="J472" t="str">
        <x:v>Rajadhani Cinemas:, Payyannur, Kerala 670307</x:v>
      </x:c>
      <x:c r="K472" t="str">
        <x:v>T3</x:v>
      </x:c>
      <x:c r="L472" t="str">
        <x:v>S1</x:v>
      </x:c>
      <x:c r="M472" t="n">
        <x:v>1</x:v>
      </x:c>
      <x:c r="N472" t="n">
        <x:v>1</x:v>
      </x:c>
      <x:c r="O472" t="str"/>
      <x:c r="P472" t="str">
        <x:v>Qube</x:v>
      </x:c>
      <x:c r="Q472" t="n">
        <x:v>400</x:v>
      </x:c>
      <x:c r="R472" t="n">
        <x:v>5500</x:v>
      </x:c>
    </x:row>
    <x:row r="473">
      <x:c r="B473" t="n">
        <x:v>459</x:v>
      </x:c>
      <x:c r="C473" t="str">
        <x:v>Kerala</x:v>
      </x:c>
      <x:c r="D473" t="str">
        <x:v>Payyanur</x:v>
      </x:c>
      <x:c r="E473" t="str">
        <x:v>QCA0061</x:v>
      </x:c>
      <x:c r="F473" t="str"/>
      <x:c r="G473" t="str">
        <x:v>670307</x:v>
      </x:c>
      <x:c r="H473" t="str">
        <x:v>Gold</x:v>
      </x:c>
      <x:c r="I473" t="str">
        <x:v>Qube Archana Movie House Screen 1</x:v>
      </x:c>
      <x:c r="J473" t="str">
        <x:v>XXI/251 A, Opposit Mukunth Hospital, Payyanur, Kannur - 670307</x:v>
      </x:c>
      <x:c r="K473" t="str">
        <x:v>T3</x:v>
      </x:c>
      <x:c r="L473" t="str">
        <x:v>S1</x:v>
      </x:c>
      <x:c r="M473" t="n">
        <x:v>4</x:v>
      </x:c>
      <x:c r="N473" t="n">
        <x:v>1</x:v>
      </x:c>
      <x:c r="O473" t="str">
        <x:v>A+</x:v>
      </x:c>
      <x:c r="P473" t="str">
        <x:v>Qube</x:v>
      </x:c>
      <x:c r="Q473" t="n">
        <x:v>278</x:v>
      </x:c>
      <x:c r="R473" t="n">
        <x:v>10000</x:v>
      </x:c>
    </x:row>
    <x:row r="474">
      <x:c r="B474" t="n">
        <x:v>460</x:v>
      </x:c>
      <x:c r="C474" t="str">
        <x:v>Kerala</x:v>
      </x:c>
      <x:c r="D474" t="str">
        <x:v>Payyanur</x:v>
      </x:c>
      <x:c r="E474" t="str">
        <x:v>KL2667_AUDI 2</x:v>
      </x:c>
      <x:c r="F474" t="str"/>
      <x:c r="G474" t="str">
        <x:v>670307</x:v>
      </x:c>
      <x:c r="H474" t="str">
        <x:v>Gold</x:v>
      </x:c>
      <x:c r="I474" t="str">
        <x:v>Qube Archana Movie House Screen 1</x:v>
      </x:c>
      <x:c r="J474" t="str">
        <x:v>XXI/251 A, Opposit Mukunth Hospital, Payyanur, Kannur - 670307</x:v>
      </x:c>
      <x:c r="K474" t="str">
        <x:v>T3</x:v>
      </x:c>
      <x:c r="L474" t="str"/>
      <x:c r="M474" t="n">
        <x:v>4</x:v>
      </x:c>
      <x:c r="N474" t="n">
        <x:v>2</x:v>
      </x:c>
      <x:c r="O474" t="str"/>
      <x:c r="P474" t="str">
        <x:v>Qube</x:v>
      </x:c>
      <x:c r="Q474" t="str"/>
      <x:c r="R474" t="n">
        <x:v>35000</x:v>
      </x:c>
    </x:row>
    <x:row r="475">
      <x:c r="B475" t="n">
        <x:v>461</x:v>
      </x:c>
      <x:c r="C475" t="str">
        <x:v>Kerala</x:v>
      </x:c>
      <x:c r="D475" t="str">
        <x:v>Payyanur</x:v>
      </x:c>
      <x:c r="E475" t="str">
        <x:v>KL2667_AUDI 3</x:v>
      </x:c>
      <x:c r="F475" t="str"/>
      <x:c r="G475" t="str">
        <x:v>670307</x:v>
      </x:c>
      <x:c r="H475" t="str">
        <x:v>Gold</x:v>
      </x:c>
      <x:c r="I475" t="str">
        <x:v>Qube Archana Movie House Screen 1</x:v>
      </x:c>
      <x:c r="J475" t="str">
        <x:v>XXI/251 A, Opposit Mukunth Hospital, Payyanur, Kannur - 670307</x:v>
      </x:c>
      <x:c r="K475" t="str">
        <x:v>T3</x:v>
      </x:c>
      <x:c r="L475" t="str"/>
      <x:c r="M475" t="n">
        <x:v>4</x:v>
      </x:c>
      <x:c r="N475" t="n">
        <x:v>3</x:v>
      </x:c>
      <x:c r="O475" t="str"/>
      <x:c r="P475" t="str">
        <x:v>Qube</x:v>
      </x:c>
      <x:c r="Q475" t="str"/>
      <x:c r="R475" t="n">
        <x:v>35000</x:v>
      </x:c>
    </x:row>
    <x:row r="476">
      <x:c r="B476" t="n">
        <x:v>462</x:v>
      </x:c>
      <x:c r="C476" t="str">
        <x:v>Kerala</x:v>
      </x:c>
      <x:c r="D476" t="str">
        <x:v>Payyanur</x:v>
      </x:c>
      <x:c r="E476" t="str">
        <x:v>KL2667_AUDI 4</x:v>
      </x:c>
      <x:c r="F476" t="str"/>
      <x:c r="G476" t="str">
        <x:v>670307</x:v>
      </x:c>
      <x:c r="H476" t="str">
        <x:v>Gold</x:v>
      </x:c>
      <x:c r="I476" t="str">
        <x:v>Qube Archana Movie House Screen 1</x:v>
      </x:c>
      <x:c r="J476" t="str">
        <x:v>XXI/251 A, Opposit Mukunth Hospital, Payyanur, Kannur - 670307</x:v>
      </x:c>
      <x:c r="K476" t="str">
        <x:v>T3</x:v>
      </x:c>
      <x:c r="L476" t="str"/>
      <x:c r="M476" t="n">
        <x:v>4</x:v>
      </x:c>
      <x:c r="N476" t="n">
        <x:v>4</x:v>
      </x:c>
      <x:c r="O476" t="str"/>
      <x:c r="P476" t="str">
        <x:v>Qube</x:v>
      </x:c>
      <x:c r="Q476" t="str"/>
      <x:c r="R476" t="n">
        <x:v>35000</x:v>
      </x:c>
    </x:row>
    <x:row r="477">
      <x:c r="B477" t="n">
        <x:v>463</x:v>
      </x:c>
      <x:c r="C477" t="str">
        <x:v>Kerala</x:v>
      </x:c>
      <x:c r="D477" t="str">
        <x:v>Payyanur</x:v>
      </x:c>
      <x:c r="E477" t="str">
        <x:v>QCS0127</x:v>
      </x:c>
      <x:c r="F477" t="str"/>
      <x:c r="G477" t="str">
        <x:v>670307</x:v>
      </x:c>
      <x:c r="H477" t="str">
        <x:v>Gold</x:v>
      </x:c>
      <x:c r="I477" t="str">
        <x:v>Qube Sumangali Cinema</x:v>
      </x:c>
      <x:c r="J477" t="str">
        <x:v>Payyanur, Anoor Road 670307</x:v>
      </x:c>
      <x:c r="K477" t="str">
        <x:v>T3</x:v>
      </x:c>
      <x:c r="L477" t="str">
        <x:v>S1</x:v>
      </x:c>
      <x:c r="M477" t="n">
        <x:v>1</x:v>
      </x:c>
      <x:c r="N477" t="n">
        <x:v>1</x:v>
      </x:c>
      <x:c r="O477" t="str">
        <x:v>A</x:v>
      </x:c>
      <x:c r="P477" t="str">
        <x:v>Qube</x:v>
      </x:c>
      <x:c r="Q477" t="n">
        <x:v>192</x:v>
      </x:c>
      <x:c r="R477" t="n">
        <x:v>10000</x:v>
      </x:c>
    </x:row>
    <x:row r="478">
      <x:c r="B478" t="n">
        <x:v>464</x:v>
      </x:c>
      <x:c r="C478" t="str">
        <x:v>Kerala</x:v>
      </x:c>
      <x:c r="D478" t="str">
        <x:v>Payyanur</x:v>
      </x:c>
      <x:c r="E478" t="str">
        <x:v>QCS0127</x:v>
      </x:c>
      <x:c r="F478" t="str"/>
      <x:c r="G478" t="str">
        <x:v>670307</x:v>
      </x:c>
      <x:c r="H478" t="str">
        <x:v>Gold</x:v>
      </x:c>
      <x:c r="I478" t="str">
        <x:v>Qube Sumangali Cineplex</x:v>
      </x:c>
      <x:c r="J478" t="str">
        <x:v>Payyanur, Anoor Road 670307</x:v>
      </x:c>
      <x:c r="K478" t="str">
        <x:v>T3</x:v>
      </x:c>
      <x:c r="L478" t="str">
        <x:v>S1</x:v>
      </x:c>
      <x:c r="M478" t="n">
        <x:v>1</x:v>
      </x:c>
      <x:c r="N478" t="n">
        <x:v>1</x:v>
      </x:c>
      <x:c r="O478" t="str">
        <x:v>A</x:v>
      </x:c>
      <x:c r="P478" t="str">
        <x:v>Qube</x:v>
      </x:c>
      <x:c r="Q478" t="n">
        <x:v>192</x:v>
      </x:c>
      <x:c r="R478" t="n">
        <x:v>10000</x:v>
      </x:c>
    </x:row>
    <x:row r="479">
      <x:c r="B479" t="n">
        <x:v>465</x:v>
      </x:c>
      <x:c r="C479" t="str">
        <x:v>Kerala</x:v>
      </x:c>
      <x:c r="D479" t="str">
        <x:v>Payyanur</x:v>
      </x:c>
      <x:c r="E479" t="str">
        <x:v>QCS0127</x:v>
      </x:c>
      <x:c r="F479" t="str"/>
      <x:c r="G479" t="str"/>
      <x:c r="H479" t="str">
        <x:v>Gold</x:v>
      </x:c>
      <x:c r="I479" t="str">
        <x:v>Qube Sumangali Miniplex</x:v>
      </x:c>
      <x:c r="J479" t="str">
        <x:v>Payyanur, Anoor Road 670307</x:v>
      </x:c>
      <x:c r="K479" t="str">
        <x:v>T3</x:v>
      </x:c>
      <x:c r="L479" t="str">
        <x:v>S1</x:v>
      </x:c>
      <x:c r="M479" t="n">
        <x:v>1</x:v>
      </x:c>
      <x:c r="N479" t="n">
        <x:v>1</x:v>
      </x:c>
      <x:c r="O479" t="str">
        <x:v>A</x:v>
      </x:c>
      <x:c r="P479" t="str">
        <x:v>Qube</x:v>
      </x:c>
      <x:c r="Q479" t="n">
        <x:v>192</x:v>
      </x:c>
      <x:c r="R479" t="n">
        <x:v>10000</x:v>
      </x:c>
    </x:row>
    <x:row r="480">
      <x:c r="B480" t="n">
        <x:v>466</x:v>
      </x:c>
      <x:c r="C480" t="str">
        <x:v>Kerala</x:v>
      </x:c>
      <x:c r="D480" t="str">
        <x:v>Payyanur</x:v>
      </x:c>
      <x:c r="E480" t="str">
        <x:v>KL4515_AUDI 1</x:v>
      </x:c>
      <x:c r="F480" t="str"/>
      <x:c r="G480" t="str">
        <x:v>670307</x:v>
      </x:c>
      <x:c r="H480" t="str">
        <x:v>Gold</x:v>
      </x:c>
      <x:c r="I480" t="str">
        <x:v>Shanthi Cinemas:</x:v>
      </x:c>
      <x:c r="J480" t="str">
        <x:v>Shanthi Cinemas:, Payyanur, Kerala 670307</x:v>
      </x:c>
      <x:c r="K480" t="str">
        <x:v>T3</x:v>
      </x:c>
      <x:c r="L480" t="str">
        <x:v>S1</x:v>
      </x:c>
      <x:c r="M480" t="n">
        <x:v>1</x:v>
      </x:c>
      <x:c r="N480" t="n">
        <x:v>1</x:v>
      </x:c>
      <x:c r="O480" t="str"/>
      <x:c r="P480" t="str">
        <x:v>Qube</x:v>
      </x:c>
      <x:c r="Q480" t="n">
        <x:v>400</x:v>
      </x:c>
      <x:c r="R480" t="n">
        <x:v>14000</x:v>
      </x:c>
    </x:row>
    <x:row r="481">
      <x:c r="B481" t="n">
        <x:v>467</x:v>
      </x:c>
      <x:c r="C481" t="str">
        <x:v>Kerala</x:v>
      </x:c>
      <x:c r="D481" t="str">
        <x:v>Pazhayannur</x:v>
      </x:c>
      <x:c r="E481" t="str">
        <x:v>KL4967_AUDI 1</x:v>
      </x:c>
      <x:c r="F481" t="str"/>
      <x:c r="G481" t="str"/>
      <x:c r="H481" t="str">
        <x:v>Silver</x:v>
      </x:c>
      <x:c r="I481" t="str">
        <x:v>Shadow Cinemas:</x:v>
      </x:c>
      <x:c r="J481" t="str">
        <x:v>Shadow Cinemas:, Pazhayannur, Kerala</x:v>
      </x:c>
      <x:c r="K481" t="str">
        <x:v>T3</x:v>
      </x:c>
      <x:c r="L481" t="str">
        <x:v>S1</x:v>
      </x:c>
      <x:c r="M481" t="n">
        <x:v>1</x:v>
      </x:c>
      <x:c r="N481" t="n">
        <x:v>1</x:v>
      </x:c>
      <x:c r="O481" t="str"/>
      <x:c r="P481" t="str">
        <x:v>Qube</x:v>
      </x:c>
      <x:c r="Q481" t="n">
        <x:v>400</x:v>
      </x:c>
      <x:c r="R481" t="n">
        <x:v>14000</x:v>
      </x:c>
    </x:row>
    <x:row r="482">
      <x:c r="B482" t="n">
        <x:v>468</x:v>
      </x:c>
      <x:c r="C482" t="str">
        <x:v>Kerala</x:v>
      </x:c>
      <x:c r="D482" t="str">
        <x:v>Peravoor</x:v>
      </x:c>
      <x:c r="E482" t="str">
        <x:v>KL5680_AUDI 1</x:v>
      </x:c>
      <x:c r="F482" t="str"/>
      <x:c r="G482" t="str"/>
      <x:c r="H482" t="str">
        <x:v>Silver</x:v>
      </x:c>
      <x:c r="I482" t="str">
        <x:v>Aura Cinemas:</x:v>
      </x:c>
      <x:c r="J482" t="str">
        <x:v>Aura Cinemas:, Peravoor, Kerala</x:v>
      </x:c>
      <x:c r="K482" t="str">
        <x:v>T3</x:v>
      </x:c>
      <x:c r="L482" t="str">
        <x:v>S1</x:v>
      </x:c>
      <x:c r="M482" t="n">
        <x:v>1</x:v>
      </x:c>
      <x:c r="N482" t="n">
        <x:v>1</x:v>
      </x:c>
      <x:c r="O482" t="str"/>
      <x:c r="P482" t="str">
        <x:v>Qube</x:v>
      </x:c>
      <x:c r="Q482" t="n">
        <x:v>400</x:v>
      </x:c>
      <x:c r="R482" t="n">
        <x:v>10000</x:v>
      </x:c>
    </x:row>
    <x:row r="483">
      <x:c r="B483" t="n">
        <x:v>469</x:v>
      </x:c>
      <x:c r="C483" t="str">
        <x:v>Kerala</x:v>
      </x:c>
      <x:c r="D483" t="str">
        <x:v>Peringamala</x:v>
      </x:c>
      <x:c r="E483" t="str">
        <x:v>12855</x:v>
      </x:c>
      <x:c r="F483" t="str"/>
      <x:c r="G483" t="str"/>
      <x:c r="H483" t="str">
        <x:v>Silver</x:v>
      </x:c>
      <x:c r="I483" t="str">
        <x:v>Aswathy Cineplus:</x:v>
      </x:c>
      <x:c r="J483" t="str">
        <x:v>Peringamala Kalliyoor Po Peringamala Aswathy Cineplex 695042</x:v>
      </x:c>
      <x:c r="K483" t="str">
        <x:v>T3</x:v>
      </x:c>
      <x:c r="L483" t="str">
        <x:v>S1</x:v>
      </x:c>
      <x:c r="M483" t="n">
        <x:v>1</x:v>
      </x:c>
      <x:c r="N483" t="n">
        <x:v>1</x:v>
      </x:c>
      <x:c r="O483" t="str">
        <x:v>Normal</x:v>
      </x:c>
      <x:c r="P483" t="str">
        <x:v>Qube</x:v>
      </x:c>
      <x:c r="Q483" t="n">
        <x:v>450</x:v>
      </x:c>
      <x:c r="R483" t="n">
        <x:v>14000</x:v>
      </x:c>
    </x:row>
    <x:row r="484">
      <x:c r="B484" t="n">
        <x:v>470</x:v>
      </x:c>
      <x:c r="C484" t="str">
        <x:v>Kerala</x:v>
      </x:c>
      <x:c r="D484" t="str">
        <x:v>Peringottukara</x:v>
      </x:c>
      <x:c r="E484" t="str">
        <x:v>KL1605_AUDI 1</x:v>
      </x:c>
      <x:c r="F484" t="str"/>
      <x:c r="G484" t="str"/>
      <x:c r="H484" t="str">
        <x:v>Gold</x:v>
      </x:c>
      <x:c r="I484" t="str">
        <x:v>Qube Deevaraagam Theatre</x:v>
      </x:c>
      <x:c r="J484" t="str">
        <x:v>Peringottukara, Kanjany Peringottukara Road 680565</x:v>
      </x:c>
      <x:c r="K484" t="str">
        <x:v>T3</x:v>
      </x:c>
      <x:c r="L484" t="str">
        <x:v>S1</x:v>
      </x:c>
      <x:c r="M484" t="n">
        <x:v>1</x:v>
      </x:c>
      <x:c r="N484" t="n">
        <x:v>1</x:v>
      </x:c>
      <x:c r="O484" t="str"/>
      <x:c r="P484" t="str">
        <x:v>Qube</x:v>
      </x:c>
      <x:c r="Q484" t="n">
        <x:v>358</x:v>
      </x:c>
      <x:c r="R484" t="n">
        <x:v>10000</x:v>
      </x:c>
    </x:row>
    <x:row r="485">
      <x:c r="B485" t="n">
        <x:v>471</x:v>
      </x:c>
      <x:c r="C485" t="str">
        <x:v>Kerala</x:v>
      </x:c>
      <x:c r="D485" t="str">
        <x:v>Peringottukara</x:v>
      </x:c>
      <x:c r="E485" t="str">
        <x:v>XQD0129</x:v>
      </x:c>
      <x:c r="F485" t="str"/>
      <x:c r="G485" t="str">
        <x:v>680571</x:v>
      </x:c>
      <x:c r="H485" t="str">
        <x:v>Gold</x:v>
      </x:c>
      <x:c r="I485" t="str">
        <x:v>Qube Deva Theatre</x:v>
      </x:c>
      <x:c r="J485" t="str">
        <x:v>Peringottukara, Kanjany Peringottukara Road 680565</x:v>
      </x:c>
      <x:c r="K485" t="str">
        <x:v>T3</x:v>
      </x:c>
      <x:c r="L485" t="str">
        <x:v>S1</x:v>
      </x:c>
      <x:c r="M485" t="n">
        <x:v>1</x:v>
      </x:c>
      <x:c r="N485" t="n">
        <x:v>1</x:v>
      </x:c>
      <x:c r="O485" t="str">
        <x:v>A</x:v>
      </x:c>
      <x:c r="P485" t="str">
        <x:v>Qube</x:v>
      </x:c>
      <x:c r="Q485" t="n">
        <x:v>422</x:v>
      </x:c>
      <x:c r="R485" t="n">
        <x:v>10000</x:v>
      </x:c>
    </x:row>
    <x:row r="486">
      <x:c r="B486" t="n">
        <x:v>472</x:v>
      </x:c>
      <x:c r="C486" t="str">
        <x:v>Kerala</x:v>
      </x:c>
      <x:c r="D486" t="str">
        <x:v>Peringottukurissi</x:v>
      </x:c>
      <x:c r="E486" t="str">
        <x:v>XQV0237</x:v>
      </x:c>
      <x:c r="F486" t="str"/>
      <x:c r="G486" t="str">
        <x:v>678573</x:v>
      </x:c>
      <x:c r="H486" t="str">
        <x:v>Gold</x:v>
      </x:c>
      <x:c r="I486" t="str">
        <x:v>Qube Victory CKM Screen 1</x:v>
      </x:c>
      <x:c r="J486" t="str">
        <x:v>Pilappulli, Kuzhalmannam Peringottukurissi Road 678573</x:v>
      </x:c>
      <x:c r="K486" t="str">
        <x:v>T3</x:v>
      </x:c>
      <x:c r="L486" t="str">
        <x:v>S1</x:v>
      </x:c>
      <x:c r="M486" t="n">
        <x:v>2</x:v>
      </x:c>
      <x:c r="N486" t="n">
        <x:v>1</x:v>
      </x:c>
      <x:c r="O486" t="str">
        <x:v>A</x:v>
      </x:c>
      <x:c r="P486" t="str">
        <x:v>Qube</x:v>
      </x:c>
      <x:c r="Q486" t="n">
        <x:v>295</x:v>
      </x:c>
      <x:c r="R486" t="n">
        <x:v>10000</x:v>
      </x:c>
    </x:row>
    <x:row r="487">
      <x:c r="B487" t="n">
        <x:v>473</x:v>
      </x:c>
      <x:c r="C487" t="str">
        <x:v>Kerala</x:v>
      </x:c>
      <x:c r="D487" t="str">
        <x:v>Peringottukurissi</x:v>
      </x:c>
      <x:c r="E487" t="str">
        <x:v>KL1738_AUDI 2</x:v>
      </x:c>
      <x:c r="F487" t="str"/>
      <x:c r="G487" t="str">
        <x:v>678573</x:v>
      </x:c>
      <x:c r="H487" t="str">
        <x:v>Gold</x:v>
      </x:c>
      <x:c r="I487" t="str">
        <x:v>Qube Victory CKM Screen 1</x:v>
      </x:c>
      <x:c r="J487" t="str">
        <x:v>Pilappulli, Kuzhalmannam Peringottukurissi Road 678573</x:v>
      </x:c>
      <x:c r="K487" t="str">
        <x:v>T3</x:v>
      </x:c>
      <x:c r="L487" t="str"/>
      <x:c r="M487" t="n">
        <x:v>2</x:v>
      </x:c>
      <x:c r="N487" t="n">
        <x:v>2</x:v>
      </x:c>
      <x:c r="O487" t="str"/>
      <x:c r="P487" t="str">
        <x:v>Qube</x:v>
      </x:c>
      <x:c r="Q487" t="str"/>
      <x:c r="R487" t="n">
        <x:v>10000</x:v>
      </x:c>
    </x:row>
    <x:row r="488">
      <x:c r="B488" t="n">
        <x:v>474</x:v>
      </x:c>
      <x:c r="C488" t="str">
        <x:v>Kerala</x:v>
      </x:c>
      <x:c r="D488" t="str">
        <x:v>Perinthalmanna</x:v>
      </x:c>
      <x:c r="E488" t="str">
        <x:v>KL5158_AUDI 1</x:v>
      </x:c>
      <x:c r="F488" t="str"/>
      <x:c r="G488" t="str"/>
      <x:c r="H488" t="str">
        <x:v>Gold</x:v>
      </x:c>
      <x:c r="I488" t="str">
        <x:v>Illam Cinemas 4K Dolby Atmos, Perinthalmanna Rd, Pandikkad</x:v>
      </x:c>
      <x:c r="J488" t="str">
        <x:v>Illam Cinemas 4K Dolby Atmos, Perinthalmanna Rd, Pandikkad, Perinthalmanna, Kerala</x:v>
      </x:c>
      <x:c r="K488" t="str">
        <x:v>T2</x:v>
      </x:c>
      <x:c r="L488" t="str">
        <x:v>S1</x:v>
      </x:c>
      <x:c r="M488" t="n">
        <x:v>1</x:v>
      </x:c>
      <x:c r="N488" t="n">
        <x:v>1</x:v>
      </x:c>
      <x:c r="O488" t="str"/>
      <x:c r="P488" t="str">
        <x:v>Qube</x:v>
      </x:c>
      <x:c r="Q488" t="n">
        <x:v>506</x:v>
      </x:c>
      <x:c r="R488" t="n">
        <x:v>22000</x:v>
      </x:c>
    </x:row>
    <x:row r="489">
      <x:c r="B489" t="n">
        <x:v>475</x:v>
      </x:c>
      <x:c r="C489" t="str">
        <x:v>Kerala</x:v>
      </x:c>
      <x:c r="D489" t="str">
        <x:v>Perinthalmanna</x:v>
      </x:c>
      <x:c r="E489" t="str">
        <x:v>KL5971_AUDI 1</x:v>
      </x:c>
      <x:c r="F489" t="str"/>
      <x:c r="G489" t="str"/>
      <x:c r="H489" t="str">
        <x:v>Gold</x:v>
      </x:c>
      <x:c r="I489" t="str">
        <x:v>Mallika Plex Chithralaya, Angadipuram</x:v>
      </x:c>
      <x:c r="J489" t="str">
        <x:v>Mallika Plex Chithralaya, Angadipuram, Perinthalmanna, Kerala</x:v>
      </x:c>
      <x:c r="K489" t="str">
        <x:v>T2</x:v>
      </x:c>
      <x:c r="L489" t="str">
        <x:v>S1</x:v>
      </x:c>
      <x:c r="M489" t="n">
        <x:v>1</x:v>
      </x:c>
      <x:c r="N489" t="n">
        <x:v>1</x:v>
      </x:c>
      <x:c r="O489" t="str"/>
      <x:c r="P489" t="str">
        <x:v>Qube</x:v>
      </x:c>
      <x:c r="Q489" t="n">
        <x:v>506</x:v>
      </x:c>
      <x:c r="R489" t="n">
        <x:v>10000</x:v>
      </x:c>
    </x:row>
    <x:row r="490">
      <x:c r="B490" t="n">
        <x:v>476</x:v>
      </x:c>
      <x:c r="C490" t="str">
        <x:v>Kerala</x:v>
      </x:c>
      <x:c r="D490" t="str">
        <x:v>Perinthalmanna</x:v>
      </x:c>
      <x:c r="E490" t="str">
        <x:v>KL5038_AUDI 1</x:v>
      </x:c>
      <x:c r="F490" t="str"/>
      <x:c r="G490" t="str"/>
      <x:c r="H490" t="str">
        <x:v>Gold</x:v>
      </x:c>
      <x:c r="I490" t="str">
        <x:v>Naxa Popular Film City 4K 3D Dolby Atmos, Perinthalmanna Road, Valanchery</x:v>
      </x:c>
      <x:c r="J490" t="str">
        <x:v>Naxa Popular Film City 4K 3D Dolby Atmos, Perinthalmanna Road, Valanchery, Perinthalmanna, Kerala</x:v>
      </x:c>
      <x:c r="K490" t="str">
        <x:v>T2</x:v>
      </x:c>
      <x:c r="L490" t="str">
        <x:v>S1</x:v>
      </x:c>
      <x:c r="M490" t="n">
        <x:v>1</x:v>
      </x:c>
      <x:c r="N490" t="n">
        <x:v>1</x:v>
      </x:c>
      <x:c r="O490" t="str"/>
      <x:c r="P490" t="str">
        <x:v>Qube</x:v>
      </x:c>
      <x:c r="Q490" t="n">
        <x:v>506</x:v>
      </x:c>
      <x:c r="R490" t="n">
        <x:v>10000</x:v>
      </x:c>
    </x:row>
    <x:row r="491">
      <x:c r="B491" t="n">
        <x:v>477</x:v>
      </x:c>
      <x:c r="C491" t="str">
        <x:v>Kerala</x:v>
      </x:c>
      <x:c r="D491" t="str">
        <x:v>Perinthalmanna</x:v>
      </x:c>
      <x:c r="E491" t="str">
        <x:v>KL3937_AUDI 1</x:v>
      </x:c>
      <x:c r="F491" t="str"/>
      <x:c r="G491" t="str">
        <x:v>679322</x:v>
      </x:c>
      <x:c r="H491" t="str">
        <x:v>Gold</x:v>
      </x:c>
      <x:c r="I491" t="str">
        <x:v>Palaxi Cinemas:</x:v>
      </x:c>
      <x:c r="J491" t="str">
        <x:v>Palaxi Cinemas:, Perinthalmanna, Kerala 679322</x:v>
      </x:c>
      <x:c r="K491" t="str">
        <x:v>T2</x:v>
      </x:c>
      <x:c r="L491" t="str">
        <x:v>S1</x:v>
      </x:c>
      <x:c r="M491" t="n">
        <x:v>1</x:v>
      </x:c>
      <x:c r="N491" t="n">
        <x:v>1</x:v>
      </x:c>
      <x:c r="O491" t="str"/>
      <x:c r="P491" t="str">
        <x:v>Qube</x:v>
      </x:c>
      <x:c r="Q491" t="n">
        <x:v>506</x:v>
      </x:c>
      <x:c r="R491" t="n">
        <x:v>18000</x:v>
      </x:c>
    </x:row>
    <x:row r="492">
      <x:c r="B492" t="n">
        <x:v>478</x:v>
      </x:c>
      <x:c r="C492" t="str">
        <x:v>Kerala</x:v>
      </x:c>
      <x:c r="D492" t="str">
        <x:v>Perinthalmanna</x:v>
      </x:c>
      <x:c r="E492" t="str">
        <x:v>XQV0159</x:v>
      </x:c>
      <x:c r="F492" t="str"/>
      <x:c r="G492" t="str"/>
      <x:c r="H492" t="str">
        <x:v>Gold</x:v>
      </x:c>
      <x:c r="I492" t="str">
        <x:v>Qube Vismaya Cine Magix Screen 1</x:v>
      </x:c>
      <x:c r="J492" t="str">
        <x:v>Padippura, Calicut Road 679322</x:v>
      </x:c>
      <x:c r="K492" t="str">
        <x:v>T2</x:v>
      </x:c>
      <x:c r="L492" t="str">
        <x:v>S1</x:v>
      </x:c>
      <x:c r="M492" t="n">
        <x:v>4</x:v>
      </x:c>
      <x:c r="N492" t="n">
        <x:v>1</x:v>
      </x:c>
      <x:c r="O492" t="str">
        <x:v>AA+</x:v>
      </x:c>
      <x:c r="P492" t="str">
        <x:v>Qube</x:v>
      </x:c>
      <x:c r="Q492" t="n">
        <x:v>510</x:v>
      </x:c>
      <x:c r="R492" t="n">
        <x:v>10000</x:v>
      </x:c>
    </x:row>
    <x:row r="493">
      <x:c r="B493" t="n">
        <x:v>479</x:v>
      </x:c>
      <x:c r="C493" t="str">
        <x:v>Kerala</x:v>
      </x:c>
      <x:c r="D493" t="str">
        <x:v>Perinthalmanna</x:v>
      </x:c>
      <x:c r="E493" t="str">
        <x:v>KL1739_AUDI 2</x:v>
      </x:c>
      <x:c r="F493" t="str"/>
      <x:c r="G493" t="str"/>
      <x:c r="H493" t="str">
        <x:v>Gold</x:v>
      </x:c>
      <x:c r="I493" t="str">
        <x:v>Qube Vismaya Cine Magix Screen 1</x:v>
      </x:c>
      <x:c r="J493" t="str">
        <x:v>Padippura, Calicut Road 679322</x:v>
      </x:c>
      <x:c r="K493" t="str">
        <x:v>T2</x:v>
      </x:c>
      <x:c r="L493" t="str"/>
      <x:c r="M493" t="n">
        <x:v>4</x:v>
      </x:c>
      <x:c r="N493" t="n">
        <x:v>2</x:v>
      </x:c>
      <x:c r="O493" t="str"/>
      <x:c r="P493" t="str">
        <x:v>Qube</x:v>
      </x:c>
      <x:c r="Q493" t="str"/>
      <x:c r="R493" t="n">
        <x:v>10000</x:v>
      </x:c>
    </x:row>
    <x:row r="494">
      <x:c r="B494" t="n">
        <x:v>480</x:v>
      </x:c>
      <x:c r="C494" t="str">
        <x:v>Kerala</x:v>
      </x:c>
      <x:c r="D494" t="str">
        <x:v>Perinthalmanna</x:v>
      </x:c>
      <x:c r="E494" t="str">
        <x:v>KL1739_AUDI 3</x:v>
      </x:c>
      <x:c r="F494" t="str"/>
      <x:c r="G494" t="str"/>
      <x:c r="H494" t="str">
        <x:v>Gold</x:v>
      </x:c>
      <x:c r="I494" t="str">
        <x:v>Qube Vismaya Cine Magix Screen 1</x:v>
      </x:c>
      <x:c r="J494" t="str">
        <x:v>Padippura, Calicut Road 679322</x:v>
      </x:c>
      <x:c r="K494" t="str">
        <x:v>T2</x:v>
      </x:c>
      <x:c r="L494" t="str"/>
      <x:c r="M494" t="n">
        <x:v>4</x:v>
      </x:c>
      <x:c r="N494" t="n">
        <x:v>3</x:v>
      </x:c>
      <x:c r="O494" t="str"/>
      <x:c r="P494" t="str">
        <x:v>Qube</x:v>
      </x:c>
      <x:c r="Q494" t="str"/>
      <x:c r="R494" t="n">
        <x:v>10000</x:v>
      </x:c>
    </x:row>
    <x:row r="495">
      <x:c r="B495" t="n">
        <x:v>481</x:v>
      </x:c>
      <x:c r="C495" t="str">
        <x:v>Kerala</x:v>
      </x:c>
      <x:c r="D495" t="str">
        <x:v>Perinthalmanna</x:v>
      </x:c>
      <x:c r="E495" t="str">
        <x:v>KL1739_AUDI 4</x:v>
      </x:c>
      <x:c r="F495" t="str"/>
      <x:c r="G495" t="str"/>
      <x:c r="H495" t="str">
        <x:v>Gold</x:v>
      </x:c>
      <x:c r="I495" t="str">
        <x:v>Qube Vismaya Cine Magix Screen 1</x:v>
      </x:c>
      <x:c r="J495" t="str">
        <x:v>Padippura, Calicut Road 679322</x:v>
      </x:c>
      <x:c r="K495" t="str">
        <x:v>T2</x:v>
      </x:c>
      <x:c r="L495" t="str"/>
      <x:c r="M495" t="n">
        <x:v>4</x:v>
      </x:c>
      <x:c r="N495" t="n">
        <x:v>4</x:v>
      </x:c>
      <x:c r="O495" t="str"/>
      <x:c r="P495" t="str">
        <x:v>Qube</x:v>
      </x:c>
      <x:c r="Q495" t="str"/>
      <x:c r="R495" t="n">
        <x:v>10000</x:v>
      </x:c>
    </x:row>
    <x:row r="496">
      <x:c r="B496" t="n">
        <x:v>482</x:v>
      </x:c>
      <x:c r="C496" t="str">
        <x:v>Kerala</x:v>
      </x:c>
      <x:c r="D496" t="str">
        <x:v>Perinthalmanna</x:v>
      </x:c>
      <x:c r="E496" t="str">
        <x:v>KL3622_AUDI 1</x:v>
      </x:c>
      <x:c r="F496" t="str"/>
      <x:c r="G496" t="str"/>
      <x:c r="H496" t="str">
        <x:v>Gold</x:v>
      </x:c>
      <x:c r="I496" t="str">
        <x:v>Vismaya Cinemas 4K Dolby Atmos, LIC Road</x:v>
      </x:c>
      <x:c r="J496" t="str">
        <x:v>Vismaya Cinemas 4K Dolby Atmos, LIC Road, Perinthalmanna, Kerala</x:v>
      </x:c>
      <x:c r="K496" t="str">
        <x:v>T2</x:v>
      </x:c>
      <x:c r="L496" t="str">
        <x:v>S1</x:v>
      </x:c>
      <x:c r="M496" t="n">
        <x:v>1</x:v>
      </x:c>
      <x:c r="N496" t="n">
        <x:v>1</x:v>
      </x:c>
      <x:c r="O496" t="str"/>
      <x:c r="P496" t="str">
        <x:v>Qube</x:v>
      </x:c>
      <x:c r="Q496" t="n">
        <x:v>506</x:v>
      </x:c>
      <x:c r="R496" t="n">
        <x:v>5000</x:v>
      </x:c>
    </x:row>
    <x:row r="497">
      <x:c r="B497" t="n">
        <x:v>483</x:v>
      </x:c>
      <x:c r="C497" t="str">
        <x:v>Kerala</x:v>
      </x:c>
      <x:c r="D497" t="str">
        <x:v>Perumbavoor</x:v>
      </x:c>
      <x:c r="E497" t="str">
        <x:v>KL5615_AUDI 1</x:v>
      </x:c>
      <x:c r="F497" t="str"/>
      <x:c r="G497" t="str">
        <x:v>683542</x:v>
      </x:c>
      <x:c r="H497" t="str">
        <x:v>Gold</x:v>
      </x:c>
      <x:c r="I497" t="str">
        <x:v>EVM Cinema A/C 4K RGB Laser 3D:</x:v>
      </x:c>
      <x:c r="J497" t="str">
        <x:v>EVM Cinema A/C 4K RGB Laser 3D:, Perumbavoor, Kerala 683542</x:v>
      </x:c>
      <x:c r="K497" t="str">
        <x:v>T3</x:v>
      </x:c>
      <x:c r="L497" t="str">
        <x:v>S1</x:v>
      </x:c>
      <x:c r="M497" t="n">
        <x:v>1</x:v>
      </x:c>
      <x:c r="N497" t="n">
        <x:v>1</x:v>
      </x:c>
      <x:c r="O497" t="str"/>
      <x:c r="P497" t="str">
        <x:v>Qube</x:v>
      </x:c>
      <x:c r="Q497" t="n">
        <x:v>400</x:v>
      </x:c>
      <x:c r="R497" t="n">
        <x:v>14000</x:v>
      </x:c>
    </x:row>
    <x:row r="498">
      <x:c r="B498" t="n">
        <x:v>484</x:v>
      </x:c>
      <x:c r="C498" t="str">
        <x:v>Kerala</x:v>
      </x:c>
      <x:c r="D498" t="str">
        <x:v>Perumbavoor</x:v>
      </x:c>
      <x:c r="E498" t="str">
        <x:v>KL1564_AUDI 1</x:v>
      </x:c>
      <x:c r="F498" t="str"/>
      <x:c r="G498" t="str"/>
      <x:c r="H498" t="str">
        <x:v>Gold</x:v>
      </x:c>
      <x:c r="I498" t="str">
        <x:v>Qube Aashish Theatre</x:v>
      </x:c>
      <x:c r="J498" t="str">
        <x:v>KSRTC Road, Perumbavoor, Perumbavoor Rayamangalam Road 683542</x:v>
      </x:c>
      <x:c r="K498" t="str">
        <x:v>T3</x:v>
      </x:c>
      <x:c r="L498" t="str">
        <x:v>S1</x:v>
      </x:c>
      <x:c r="M498" t="n">
        <x:v>1</x:v>
      </x:c>
      <x:c r="N498" t="n">
        <x:v>1</x:v>
      </x:c>
      <x:c r="O498" t="str"/>
      <x:c r="P498" t="str">
        <x:v>Qube</x:v>
      </x:c>
      <x:c r="Q498" t="n">
        <x:v>155</x:v>
      </x:c>
      <x:c r="R498" t="n">
        <x:v>14000</x:v>
      </x:c>
    </x:row>
    <x:row r="499">
      <x:c r="B499" t="n">
        <x:v>485</x:v>
      </x:c>
      <x:c r="C499" t="str">
        <x:v>Kerala</x:v>
      </x:c>
      <x:c r="D499" t="str">
        <x:v>Perumbavoor</x:v>
      </x:c>
      <x:c r="E499" t="str">
        <x:v>XQP0470</x:v>
      </x:c>
      <x:c r="F499" t="str"/>
      <x:c r="G499" t="str"/>
      <x:c r="H499" t="str">
        <x:v>Gold</x:v>
      </x:c>
      <x:c r="I499" t="str">
        <x:v>Qube Anisha Theatre (Formerly Aashirvad Cineplexx )</x:v>
      </x:c>
      <x:c r="J499" t="str">
        <x:v>KSRTC Road, Perumbavoor, Perumbavoor Rayamangalam Road 683542</x:v>
      </x:c>
      <x:c r="K499" t="str">
        <x:v>T3</x:v>
      </x:c>
      <x:c r="L499" t="str">
        <x:v>S1</x:v>
      </x:c>
      <x:c r="M499" t="n">
        <x:v>1</x:v>
      </x:c>
      <x:c r="N499" t="n">
        <x:v>1</x:v>
      </x:c>
      <x:c r="O499" t="str">
        <x:v>AA+</x:v>
      </x:c>
      <x:c r="P499" t="str">
        <x:v>Qube</x:v>
      </x:c>
      <x:c r="Q499" t="n">
        <x:v>325</x:v>
      </x:c>
      <x:c r="R499" t="n">
        <x:v>10000</x:v>
      </x:c>
    </x:row>
    <x:row r="500">
      <x:c r="B500" t="n">
        <x:v>486</x:v>
      </x:c>
      <x:c r="C500" t="str">
        <x:v>Kerala</x:v>
      </x:c>
      <x:c r="D500" t="str">
        <x:v>Perumpuzha Kundara</x:v>
      </x:c>
      <x:c r="E500" t="str">
        <x:v>KL5847_AUDI 1</x:v>
      </x:c>
      <x:c r="F500" t="str"/>
      <x:c r="G500" t="str">
        <x:v>691504</x:v>
      </x:c>
      <x:c r="H500" t="str">
        <x:v>Silver</x:v>
      </x:c>
      <x:c r="I500" t="str">
        <x:v>Devi Cinemas 4K Dolby Atmos:</x:v>
      </x:c>
      <x:c r="J500" t="str">
        <x:v>Devi Cinemas 4K Dolby Atmos:, Perumpuzha Kundara, Kerala 691504</x:v>
      </x:c>
      <x:c r="K500" t="str">
        <x:v>T3</x:v>
      </x:c>
      <x:c r="L500" t="str">
        <x:v>S1</x:v>
      </x:c>
      <x:c r="M500" t="n">
        <x:v>1</x:v>
      </x:c>
      <x:c r="N500" t="n">
        <x:v>1</x:v>
      </x:c>
      <x:c r="O500" t="str"/>
      <x:c r="P500" t="str">
        <x:v>Qube</x:v>
      </x:c>
      <x:c r="Q500" t="n">
        <x:v>400</x:v>
      </x:c>
      <x:c r="R500" t="n">
        <x:v>10000</x:v>
      </x:c>
    </x:row>
    <x:row r="501">
      <x:c r="B501" t="n">
        <x:v>487</x:v>
      </x:c>
      <x:c r="C501" t="str">
        <x:v>Kerala</x:v>
      </x:c>
      <x:c r="D501" t="str">
        <x:v>Peyad</x:v>
      </x:c>
      <x:c r="E501" t="str">
        <x:v>KL4154_AUDI 1</x:v>
      </x:c>
      <x:c r="F501" t="str"/>
      <x:c r="G501" t="str">
        <x:v>695573</x:v>
      </x:c>
      <x:c r="H501" t="str">
        <x:v>Silver</x:v>
      </x:c>
      <x:c r="I501" t="str">
        <x:v>SP Cinemas 2K AURO 11.1:</x:v>
      </x:c>
      <x:c r="J501" t="str">
        <x:v>SP Cinemas 2K AURO 11.1:, Peyad, Kerala 695573</x:v>
      </x:c>
      <x:c r="K501" t="str">
        <x:v>T3</x:v>
      </x:c>
      <x:c r="L501" t="str">
        <x:v>S1</x:v>
      </x:c>
      <x:c r="M501" t="n">
        <x:v>1</x:v>
      </x:c>
      <x:c r="N501" t="n">
        <x:v>1</x:v>
      </x:c>
      <x:c r="O501" t="str"/>
      <x:c r="P501" t="str">
        <x:v>Qube</x:v>
      </x:c>
      <x:c r="Q501" t="n">
        <x:v>400</x:v>
      </x:c>
      <x:c r="R501" t="n">
        <x:v>18000</x:v>
      </x:c>
    </x:row>
    <x:row r="502">
      <x:c r="B502" t="n">
        <x:v>488</x:v>
      </x:c>
      <x:c r="C502" t="str">
        <x:v>Kerala</x:v>
      </x:c>
      <x:c r="D502" t="str">
        <x:v>Piravom</x:v>
      </x:c>
      <x:c r="E502" t="str">
        <x:v>KL4096_AUDI 1</x:v>
      </x:c>
      <x:c r="F502" t="str"/>
      <x:c r="G502" t="str"/>
      <x:c r="H502" t="str">
        <x:v>Silver</x:v>
      </x:c>
      <x:c r="I502" t="str">
        <x:v>Aashirvad Cineplexx:</x:v>
      </x:c>
      <x:c r="J502" t="str">
        <x:v>Aashirvad Cineplexx:, Piravom, Kerala</x:v>
      </x:c>
      <x:c r="K502" t="str">
        <x:v>T3</x:v>
      </x:c>
      <x:c r="L502" t="str"/>
      <x:c r="M502" t="n">
        <x:v>2</x:v>
      </x:c>
      <x:c r="N502" t="n">
        <x:v>1</x:v>
      </x:c>
      <x:c r="O502" t="str"/>
      <x:c r="P502" t="str">
        <x:v>Qube</x:v>
      </x:c>
      <x:c r="Q502" t="str"/>
      <x:c r="R502" t="n">
        <x:v>24000</x:v>
      </x:c>
    </x:row>
    <x:row r="503">
      <x:c r="B503" t="n">
        <x:v>489</x:v>
      </x:c>
      <x:c r="C503" t="str">
        <x:v>Kerala</x:v>
      </x:c>
      <x:c r="D503" t="str">
        <x:v>Piravom</x:v>
      </x:c>
      <x:c r="E503" t="str">
        <x:v>KL4096_AUDI 2</x:v>
      </x:c>
      <x:c r="F503" t="str"/>
      <x:c r="G503" t="str"/>
      <x:c r="H503" t="str">
        <x:v>Silver</x:v>
      </x:c>
      <x:c r="I503" t="str">
        <x:v>Aashirvad Cineplexx:</x:v>
      </x:c>
      <x:c r="J503" t="str">
        <x:v>Aashirvad Cineplexx:, Piravom, Kerala</x:v>
      </x:c>
      <x:c r="K503" t="str">
        <x:v>T3</x:v>
      </x:c>
      <x:c r="L503" t="str"/>
      <x:c r="M503" t="n">
        <x:v>2</x:v>
      </x:c>
      <x:c r="N503" t="n">
        <x:v>2</x:v>
      </x:c>
      <x:c r="O503" t="str"/>
      <x:c r="P503" t="str">
        <x:v>Qube</x:v>
      </x:c>
      <x:c r="Q503" t="str"/>
      <x:c r="R503" t="n">
        <x:v>24000</x:v>
      </x:c>
    </x:row>
    <x:row r="504">
      <x:c r="B504" t="n">
        <x:v>490</x:v>
      </x:c>
      <x:c r="C504" t="str">
        <x:v>Kerala</x:v>
      </x:c>
      <x:c r="D504" t="str">
        <x:v>Ponani</x:v>
      </x:c>
      <x:c r="E504" t="str">
        <x:v>QCS0145</x:v>
      </x:c>
      <x:c r="F504" t="str"/>
      <x:c r="G504" t="str"/>
      <x:c r="H504" t="str">
        <x:v>Gold</x:v>
      </x:c>
      <x:c r="I504" t="str">
        <x:v>Qube Sakthi Theatre Screen 1</x:v>
      </x:c>
      <x:c r="J504" t="str">
        <x:v>Guruvayur - Althara - Ponnani Road, Opposite to Prestige Showroom, 679577</x:v>
      </x:c>
      <x:c r="K504" t="str">
        <x:v>T3</x:v>
      </x:c>
      <x:c r="L504" t="str">
        <x:v>S1</x:v>
      </x:c>
      <x:c r="M504" t="n">
        <x:v>1</x:v>
      </x:c>
      <x:c r="N504" t="n">
        <x:v>1</x:v>
      </x:c>
      <x:c r="O504" t="str">
        <x:v>A</x:v>
      </x:c>
      <x:c r="P504" t="str">
        <x:v>Qube</x:v>
      </x:c>
      <x:c r="Q504" t="n">
        <x:v>261</x:v>
      </x:c>
      <x:c r="R504" t="n">
        <x:v>10000</x:v>
      </x:c>
    </x:row>
    <x:row r="505">
      <x:c r="B505" t="n">
        <x:v>491</x:v>
      </x:c>
      <x:c r="C505" t="str">
        <x:v>Kerala</x:v>
      </x:c>
      <x:c r="D505" t="str">
        <x:v>Ponkunnam</x:v>
      </x:c>
      <x:c r="E505" t="str">
        <x:v>KL6159_AUDI 1</x:v>
      </x:c>
      <x:c r="F505" t="str"/>
      <x:c r="G505" t="str"/>
      <x:c r="H505" t="str">
        <x:v>Silver</x:v>
      </x:c>
      <x:c r="I505" t="str">
        <x:v>Focus Cinemas:</x:v>
      </x:c>
      <x:c r="J505" t="str">
        <x:v>Focus Cinemas:, Ponkunnam, Kerala</x:v>
      </x:c>
      <x:c r="K505" t="str">
        <x:v>T3</x:v>
      </x:c>
      <x:c r="L505" t="str">
        <x:v>S1</x:v>
      </x:c>
      <x:c r="M505" t="n">
        <x:v>1</x:v>
      </x:c>
      <x:c r="N505" t="n">
        <x:v>1</x:v>
      </x:c>
      <x:c r="O505" t="str"/>
      <x:c r="P505" t="str">
        <x:v>Qube</x:v>
      </x:c>
      <x:c r="Q505" t="n">
        <x:v>400</x:v>
      </x:c>
      <x:c r="R505" t="n">
        <x:v>14000</x:v>
      </x:c>
    </x:row>
    <x:row r="506">
      <x:c r="B506" t="n">
        <x:v>492</x:v>
      </x:c>
      <x:c r="C506" t="str">
        <x:v>Kerala</x:v>
      </x:c>
      <x:c r="D506" t="str">
        <x:v>Ponnani</x:v>
      </x:c>
      <x:c r="E506" t="str">
        <x:v>KL6049_AUDI 1</x:v>
      </x:c>
      <x:c r="F506" t="str"/>
      <x:c r="G506" t="str">
        <x:v>679586</x:v>
      </x:c>
      <x:c r="H506" t="str">
        <x:v>Silver</x:v>
      </x:c>
      <x:c r="I506" t="str">
        <x:v>Aiswarya Movies 4K Laser Atmos Prism 3D</x:v>
      </x:c>
      <x:c r="J506" t="str">
        <x:v>Palakkad - Ponnani Road Biyyam Ponnani 679586</x:v>
      </x:c>
      <x:c r="K506" t="str">
        <x:v>T3</x:v>
      </x:c>
      <x:c r="L506" t="str">
        <x:v>S1</x:v>
      </x:c>
      <x:c r="M506" t="n">
        <x:v>1</x:v>
      </x:c>
      <x:c r="N506" t="n">
        <x:v>1</x:v>
      </x:c>
      <x:c r="O506" t="str"/>
      <x:c r="P506" t="str">
        <x:v>Qube</x:v>
      </x:c>
      <x:c r="Q506" t="n">
        <x:v>400</x:v>
      </x:c>
      <x:c r="R506" t="n">
        <x:v>14000</x:v>
      </x:c>
    </x:row>
    <x:row r="507">
      <x:c r="B507" t="n">
        <x:v>493</x:v>
      </x:c>
      <x:c r="C507" t="str">
        <x:v>Kerala</x:v>
      </x:c>
      <x:c r="D507" t="str">
        <x:v>Ponnani</x:v>
      </x:c>
      <x:c r="E507" t="str">
        <x:v>KL4796_AUDI 1</x:v>
      </x:c>
      <x:c r="F507" t="str"/>
      <x:c r="G507" t="str"/>
      <x:c r="H507" t="str">
        <x:v>Silver</x:v>
      </x:c>
      <x:c r="I507" t="str">
        <x:v>DreamBig Sakthi Theatre 4K 3D Atmos, KK Junction</x:v>
      </x:c>
      <x:c r="J507" t="str">
        <x:v>DreamBig Sakthi Theatre 4K 3D Atmos, KK Junction, Ponnani, Kerala</x:v>
      </x:c>
      <x:c r="K507" t="str">
        <x:v>T3</x:v>
      </x:c>
      <x:c r="L507" t="str">
        <x:v>S1</x:v>
      </x:c>
      <x:c r="M507" t="n">
        <x:v>1</x:v>
      </x:c>
      <x:c r="N507" t="n">
        <x:v>1</x:v>
      </x:c>
      <x:c r="O507" t="str"/>
      <x:c r="P507" t="str">
        <x:v>Qube</x:v>
      </x:c>
      <x:c r="Q507" t="n">
        <x:v>400</x:v>
      </x:c>
      <x:c r="R507" t="n">
        <x:v>22000</x:v>
      </x:c>
    </x:row>
    <x:row r="508">
      <x:c r="B508" t="n">
        <x:v>494</x:v>
      </x:c>
      <x:c r="C508" t="str">
        <x:v>Kerala</x:v>
      </x:c>
      <x:c r="D508" t="str">
        <x:v>Pookkottumpadam</x:v>
      </x:c>
      <x:c r="E508" t="str">
        <x:v>XQG0299</x:v>
      </x:c>
      <x:c r="F508" t="str"/>
      <x:c r="G508" t="str"/>
      <x:c r="H508" t="str">
        <x:v>Gold</x:v>
      </x:c>
      <x:c r="I508" t="str">
        <x:v>Qube Galaxy Cinemas Screen 1</x:v>
      </x:c>
      <x:c r="J508" t="str">
        <x:v>Kalikavu Road, Kottapozha Road 679332</x:v>
      </x:c>
      <x:c r="K508" t="str">
        <x:v>T3</x:v>
      </x:c>
      <x:c r="L508" t="str">
        <x:v>S2</x:v>
      </x:c>
      <x:c r="M508" t="n">
        <x:v>2</x:v>
      </x:c>
      <x:c r="N508" t="n">
        <x:v>1</x:v>
      </x:c>
      <x:c r="O508" t="str">
        <x:v>A</x:v>
      </x:c>
      <x:c r="P508" t="str">
        <x:v>Qube</x:v>
      </x:c>
      <x:c r="Q508" t="n">
        <x:v>380</x:v>
      </x:c>
      <x:c r="R508" t="n">
        <x:v>10000</x:v>
      </x:c>
    </x:row>
    <x:row r="509">
      <x:c r="B509" t="n">
        <x:v>495</x:v>
      </x:c>
      <x:c r="C509" t="str">
        <x:v>Kerala</x:v>
      </x:c>
      <x:c r="D509" t="str">
        <x:v>Pookkottumpadam</x:v>
      </x:c>
      <x:c r="E509" t="str">
        <x:v>KL1620_AUDI 2</x:v>
      </x:c>
      <x:c r="F509" t="str"/>
      <x:c r="G509" t="str"/>
      <x:c r="H509" t="str">
        <x:v>Gold</x:v>
      </x:c>
      <x:c r="I509" t="str">
        <x:v>Qube Galaxy Cinemas Screen 1</x:v>
      </x:c>
      <x:c r="J509" t="str">
        <x:v>Kalikavu Road, Kottapozha Road 679332</x:v>
      </x:c>
      <x:c r="K509" t="str">
        <x:v>T3</x:v>
      </x:c>
      <x:c r="L509" t="str"/>
      <x:c r="M509" t="n">
        <x:v>2</x:v>
      </x:c>
      <x:c r="N509" t="n">
        <x:v>2</x:v>
      </x:c>
      <x:c r="O509" t="str"/>
      <x:c r="P509" t="str">
        <x:v>Qube</x:v>
      </x:c>
      <x:c r="Q509" t="str"/>
      <x:c r="R509" t="n">
        <x:v>10000</x:v>
      </x:c>
    </x:row>
    <x:row r="510">
      <x:c r="B510" t="n">
        <x:v>496</x:v>
      </x:c>
      <x:c r="C510" t="str">
        <x:v>Kerala</x:v>
      </x:c>
      <x:c r="D510" t="str">
        <x:v>Pookkottumpadam</x:v>
      </x:c>
      <x:c r="E510" t="str">
        <x:v>KL2654_AUDI 1</x:v>
      </x:c>
      <x:c r="F510" t="str"/>
      <x:c r="G510" t="str">
        <x:v>679332</x:v>
      </x:c>
      <x:c r="H510" t="str">
        <x:v>Gold</x:v>
      </x:c>
      <x:c r="I510" t="str">
        <x:v>Qube Galaxy Cinemas Screen 3</x:v>
      </x:c>
      <x:c r="J510" t="str">
        <x:v>Kalikavu Road, Nilambur - Perumbilavu State Highway, Pookkottumpadam, 679332</x:v>
      </x:c>
      <x:c r="K510" t="str">
        <x:v>T3</x:v>
      </x:c>
      <x:c r="L510" t="str">
        <x:v>S1</x:v>
      </x:c>
      <x:c r="M510" t="n">
        <x:v>1</x:v>
      </x:c>
      <x:c r="N510" t="n">
        <x:v>1</x:v>
      </x:c>
      <x:c r="O510" t="str"/>
      <x:c r="P510" t="str">
        <x:v>Qube</x:v>
      </x:c>
      <x:c r="Q510" t="n">
        <x:v>1074</x:v>
      </x:c>
      <x:c r="R510" t="n">
        <x:v>14000</x:v>
      </x:c>
    </x:row>
    <x:row r="511">
      <x:c r="B511" t="n">
        <x:v>497</x:v>
      </x:c>
      <x:c r="C511" t="str">
        <x:v>Kerala</x:v>
      </x:c>
      <x:c r="D511" t="str">
        <x:v>Poovar</x:v>
      </x:c>
      <x:c r="E511" t="str">
        <x:v>KL3682_AUDI 1</x:v>
      </x:c>
      <x:c r="F511" t="str"/>
      <x:c r="G511" t="str"/>
      <x:c r="H511" t="str">
        <x:v>Silver</x:v>
      </x:c>
      <x:c r="I511" t="str">
        <x:v>Chhotu Maharaj Cine Cafe:</x:v>
      </x:c>
      <x:c r="J511" t="str">
        <x:v>Chhotu Maharaj Cine Cafe:, Poovar, Kerala</x:v>
      </x:c>
      <x:c r="K511" t="str">
        <x:v>T3</x:v>
      </x:c>
      <x:c r="L511" t="str">
        <x:v>S1</x:v>
      </x:c>
      <x:c r="M511" t="n">
        <x:v>1</x:v>
      </x:c>
      <x:c r="N511" t="n">
        <x:v>1</x:v>
      </x:c>
      <x:c r="O511" t="str"/>
      <x:c r="P511" t="str">
        <x:v>Qube</x:v>
      </x:c>
      <x:c r="Q511" t="n">
        <x:v>400</x:v>
      </x:c>
      <x:c r="R511" t="n">
        <x:v>10000</x:v>
      </x:c>
    </x:row>
    <x:row r="512">
      <x:c r="B512" t="n">
        <x:v>498</x:v>
      </x:c>
      <x:c r="C512" t="str">
        <x:v>Kerala</x:v>
      </x:c>
      <x:c r="D512" t="str">
        <x:v>Poovar</x:v>
      </x:c>
      <x:c r="E512" t="str">
        <x:v>KL6190_AUDI 1</x:v>
      </x:c>
      <x:c r="F512" t="str"/>
      <x:c r="G512" t="str"/>
      <x:c r="H512" t="str">
        <x:v>Silver</x:v>
      </x:c>
      <x:c r="I512" t="str">
        <x:v>Mridhanga Cineplex 4K Dolby Atmos:</x:v>
      </x:c>
      <x:c r="J512" t="str">
        <x:v>Mridhanga Cineplex 4K Dolby Atmos:, Poovar, Kerala</x:v>
      </x:c>
      <x:c r="K512" t="str">
        <x:v>T3</x:v>
      </x:c>
      <x:c r="L512" t="str"/>
      <x:c r="M512" t="n">
        <x:v>2</x:v>
      </x:c>
      <x:c r="N512" t="n">
        <x:v>1</x:v>
      </x:c>
      <x:c r="O512" t="str"/>
      <x:c r="P512" t="str">
        <x:v>Qube</x:v>
      </x:c>
      <x:c r="Q512" t="str"/>
      <x:c r="R512" t="n">
        <x:v>22000</x:v>
      </x:c>
    </x:row>
    <x:row r="513">
      <x:c r="B513" t="n">
        <x:v>499</x:v>
      </x:c>
      <x:c r="C513" t="str">
        <x:v>Kerala</x:v>
      </x:c>
      <x:c r="D513" t="str">
        <x:v>Poovar</x:v>
      </x:c>
      <x:c r="E513" t="str">
        <x:v>KL6190_AUDI 2</x:v>
      </x:c>
      <x:c r="F513" t="str"/>
      <x:c r="G513" t="str"/>
      <x:c r="H513" t="str">
        <x:v>Silver</x:v>
      </x:c>
      <x:c r="I513" t="str">
        <x:v>Mridhanga Cineplex 4K Dolby Atmos:</x:v>
      </x:c>
      <x:c r="J513" t="str">
        <x:v>Mridhanga Cineplex 4K Dolby Atmos:, Poovar, Kerala</x:v>
      </x:c>
      <x:c r="K513" t="str">
        <x:v>T3</x:v>
      </x:c>
      <x:c r="L513" t="str"/>
      <x:c r="M513" t="n">
        <x:v>2</x:v>
      </x:c>
      <x:c r="N513" t="n">
        <x:v>2</x:v>
      </x:c>
      <x:c r="O513" t="str"/>
      <x:c r="P513" t="str">
        <x:v>Qube</x:v>
      </x:c>
      <x:c r="Q513" t="str"/>
      <x:c r="R513" t="n">
        <x:v>22000</x:v>
      </x:c>
    </x:row>
    <x:row r="514">
      <x:c r="B514" t="n">
        <x:v>500</x:v>
      </x:c>
      <x:c r="C514" t="str">
        <x:v>Kerala</x:v>
      </x:c>
      <x:c r="D514" t="str">
        <x:v>Pothencode</x:v>
      </x:c>
      <x:c r="E514" t="str">
        <x:v>XQH0111</x:v>
      </x:c>
      <x:c r="F514" t="str"/>
      <x:c r="G514" t="str">
        <x:v>695584</x:v>
      </x:c>
      <x:c r="H514" t="str">
        <x:v>Silver</x:v>
      </x:c>
      <x:c r="I514" t="str">
        <x:v>Qube H.K Cinemas</x:v>
      </x:c>
      <x:c r="J514" t="str">
        <x:v>NH Bypass Road, Kazhakoottam - Kilimanoor Road 695584</x:v>
      </x:c>
      <x:c r="K514" t="str">
        <x:v>T3</x:v>
      </x:c>
      <x:c r="L514" t="str">
        <x:v>S1</x:v>
      </x:c>
      <x:c r="M514" t="n">
        <x:v>1</x:v>
      </x:c>
      <x:c r="N514" t="n">
        <x:v>1</x:v>
      </x:c>
      <x:c r="O514" t="str">
        <x:v>A</x:v>
      </x:c>
      <x:c r="P514" t="str">
        <x:v>Qube</x:v>
      </x:c>
      <x:c r="Q514" t="n">
        <x:v>391</x:v>
      </x:c>
      <x:c r="R514" t="n">
        <x:v>10000</x:v>
      </x:c>
    </x:row>
    <x:row r="515">
      <x:c r="B515" t="n">
        <x:v>501</x:v>
      </x:c>
      <x:c r="C515" t="str">
        <x:v>Kerala</x:v>
      </x:c>
      <x:c r="D515" t="str">
        <x:v>Pothencode</x:v>
      </x:c>
      <x:c r="E515" t="str">
        <x:v>XQM0470</x:v>
      </x:c>
      <x:c r="F515" t="str"/>
      <x:c r="G515" t="str">
        <x:v>695584</x:v>
      </x:c>
      <x:c r="H515" t="str">
        <x:v>Gold</x:v>
      </x:c>
      <x:c r="I515" t="str">
        <x:v>Qube MT Cineplex Screen 1</x:v>
      </x:c>
      <x:c r="J515" t="str">
        <x:v>Pothencode PO, Kazhakoottam Thycadu Road 695584</x:v>
      </x:c>
      <x:c r="K515" t="str">
        <x:v>T3</x:v>
      </x:c>
      <x:c r="L515" t="str">
        <x:v>S1</x:v>
      </x:c>
      <x:c r="M515" t="n">
        <x:v>2</x:v>
      </x:c>
      <x:c r="N515" t="n">
        <x:v>1</x:v>
      </x:c>
      <x:c r="O515" t="str">
        <x:v>A</x:v>
      </x:c>
      <x:c r="P515" t="str">
        <x:v>Qube</x:v>
      </x:c>
      <x:c r="Q515" t="n">
        <x:v>350</x:v>
      </x:c>
      <x:c r="R515" t="n">
        <x:v>10000</x:v>
      </x:c>
    </x:row>
    <x:row r="516">
      <x:c r="B516" t="n">
        <x:v>502</x:v>
      </x:c>
      <x:c r="C516" t="str">
        <x:v>Kerala</x:v>
      </x:c>
      <x:c r="D516" t="str">
        <x:v>Pothencode</x:v>
      </x:c>
      <x:c r="E516" t="str">
        <x:v>KL1660_AUDI 2</x:v>
      </x:c>
      <x:c r="F516" t="str"/>
      <x:c r="G516" t="str">
        <x:v>695584</x:v>
      </x:c>
      <x:c r="H516" t="str">
        <x:v>Gold</x:v>
      </x:c>
      <x:c r="I516" t="str">
        <x:v>Qube MT Cineplex Screen 1</x:v>
      </x:c>
      <x:c r="J516" t="str">
        <x:v>Pothencode PO, Kazhakoottam Thycadu Road 695584</x:v>
      </x:c>
      <x:c r="K516" t="str">
        <x:v>T3</x:v>
      </x:c>
      <x:c r="L516" t="str"/>
      <x:c r="M516" t="n">
        <x:v>2</x:v>
      </x:c>
      <x:c r="N516" t="n">
        <x:v>2</x:v>
      </x:c>
      <x:c r="O516" t="str"/>
      <x:c r="P516" t="str">
        <x:v>Qube</x:v>
      </x:c>
      <x:c r="Q516" t="str"/>
      <x:c r="R516" t="n">
        <x:v>10000</x:v>
      </x:c>
    </x:row>
    <x:row r="517">
      <x:c r="B517" t="n">
        <x:v>503</x:v>
      </x:c>
      <x:c r="C517" t="str">
        <x:v>Kerala</x:v>
      </x:c>
      <x:c r="D517" t="str">
        <x:v>Pudunagaram</x:v>
      </x:c>
      <x:c r="E517" t="str">
        <x:v>XQN0196</x:v>
      </x:c>
      <x:c r="F517" t="str"/>
      <x:c r="G517" t="str"/>
      <x:c r="H517" t="str">
        <x:v>Gold</x:v>
      </x:c>
      <x:c r="I517" t="str">
        <x:v>Qube New Theatre Screen 1</x:v>
      </x:c>
      <x:c r="J517" t="str">
        <x:v>Padikalpadam, Padikalpadam Kodur- Malabar 678503</x:v>
      </x:c>
      <x:c r="K517" t="str">
        <x:v>T3</x:v>
      </x:c>
      <x:c r="L517" t="str">
        <x:v>S1</x:v>
      </x:c>
      <x:c r="M517" t="n">
        <x:v>2</x:v>
      </x:c>
      <x:c r="N517" t="n">
        <x:v>1</x:v>
      </x:c>
      <x:c r="O517" t="str">
        <x:v>A</x:v>
      </x:c>
      <x:c r="P517" t="str">
        <x:v>Qube</x:v>
      </x:c>
      <x:c r="Q517" t="n">
        <x:v>207</x:v>
      </x:c>
      <x:c r="R517" t="n">
        <x:v>10000</x:v>
      </x:c>
    </x:row>
    <x:row r="518">
      <x:c r="B518" t="n">
        <x:v>504</x:v>
      </x:c>
      <x:c r="C518" t="str">
        <x:v>Kerala</x:v>
      </x:c>
      <x:c r="D518" t="str">
        <x:v>Pudunagaram</x:v>
      </x:c>
      <x:c r="E518" t="str">
        <x:v>KL1666_AUDI 2</x:v>
      </x:c>
      <x:c r="F518" t="str"/>
      <x:c r="G518" t="str"/>
      <x:c r="H518" t="str">
        <x:v>Gold</x:v>
      </x:c>
      <x:c r="I518" t="str">
        <x:v>Qube New Theatre Screen 1</x:v>
      </x:c>
      <x:c r="J518" t="str">
        <x:v>Padikalpadam, Padikalpadam Kodur- Malabar 678503</x:v>
      </x:c>
      <x:c r="K518" t="str">
        <x:v>T3</x:v>
      </x:c>
      <x:c r="L518" t="str"/>
      <x:c r="M518" t="n">
        <x:v>2</x:v>
      </x:c>
      <x:c r="N518" t="n">
        <x:v>2</x:v>
      </x:c>
      <x:c r="O518" t="str"/>
      <x:c r="P518" t="str">
        <x:v>Qube</x:v>
      </x:c>
      <x:c r="Q518" t="str"/>
      <x:c r="R518" t="n">
        <x:v>10000</x:v>
      </x:c>
    </x:row>
    <x:row r="519">
      <x:c r="B519" t="n">
        <x:v>505</x:v>
      </x:c>
      <x:c r="C519" t="str">
        <x:v>Kerala</x:v>
      </x:c>
      <x:c r="D519" t="str">
        <x:v>Pulluvila</x:v>
      </x:c>
      <x:c r="E519" t="str">
        <x:v>KL6212_AUDI 1</x:v>
      </x:c>
      <x:c r="F519" t="str"/>
      <x:c r="G519" t="str"/>
      <x:c r="H519" t="str">
        <x:v>Silver</x:v>
      </x:c>
      <x:c r="I519" t="str">
        <x:v>SA Multiplex 4K 3D Dolby Atmos:</x:v>
      </x:c>
      <x:c r="J519" t="str">
        <x:v>SA Multiplex 4K 3D Dolby Atmos:, Pulluvila, Kerala</x:v>
      </x:c>
      <x:c r="K519" t="str">
        <x:v>T3</x:v>
      </x:c>
      <x:c r="L519" t="str"/>
      <x:c r="M519" t="n">
        <x:v>2</x:v>
      </x:c>
      <x:c r="N519" t="n">
        <x:v>1</x:v>
      </x:c>
      <x:c r="O519" t="str"/>
      <x:c r="P519" t="str">
        <x:v>Qube</x:v>
      </x:c>
      <x:c r="Q519" t="str"/>
      <x:c r="R519" t="n">
        <x:v>10000</x:v>
      </x:c>
    </x:row>
    <x:row r="520">
      <x:c r="B520" t="n">
        <x:v>506</x:v>
      </x:c>
      <x:c r="C520" t="str">
        <x:v>Kerala</x:v>
      </x:c>
      <x:c r="D520" t="str">
        <x:v>Pulluvila</x:v>
      </x:c>
      <x:c r="E520" t="str">
        <x:v>KL6212_AUDI 2</x:v>
      </x:c>
      <x:c r="F520" t="str"/>
      <x:c r="G520" t="str"/>
      <x:c r="H520" t="str">
        <x:v>Silver</x:v>
      </x:c>
      <x:c r="I520" t="str">
        <x:v>SA Multiplex 4K 3D Dolby Atmos:</x:v>
      </x:c>
      <x:c r="J520" t="str">
        <x:v>SA Multiplex 4K 3D Dolby Atmos:, Pulluvila, Kerala</x:v>
      </x:c>
      <x:c r="K520" t="str">
        <x:v>T3</x:v>
      </x:c>
      <x:c r="L520" t="str"/>
      <x:c r="M520" t="n">
        <x:v>2</x:v>
      </x:c>
      <x:c r="N520" t="n">
        <x:v>2</x:v>
      </x:c>
      <x:c r="O520" t="str"/>
      <x:c r="P520" t="str">
        <x:v>Qube</x:v>
      </x:c>
      <x:c r="Q520" t="str"/>
      <x:c r="R520" t="n">
        <x:v>10000</x:v>
      </x:c>
    </x:row>
    <x:row r="521">
      <x:c r="B521" t="n">
        <x:v>507</x:v>
      </x:c>
      <x:c r="C521" t="str">
        <x:v>Kerala</x:v>
      </x:c>
      <x:c r="D521" t="str">
        <x:v>Pulpally</x:v>
      </x:c>
      <x:c r="E521" t="str">
        <x:v>QCB0019</x:v>
      </x:c>
      <x:c r="F521" t="str"/>
      <x:c r="G521" t="str">
        <x:v>673579</x:v>
      </x:c>
      <x:c r="H521" t="str">
        <x:v>Gold</x:v>
      </x:c>
      <x:c r="I521" t="str">
        <x:v>Qube Blue Moon Theatre Screen 1</x:v>
      </x:c>
      <x:c r="J521" t="str">
        <x:v>Pulpally, Pulpally Mullenkolly Road 673579</x:v>
      </x:c>
      <x:c r="K521" t="str">
        <x:v>T3</x:v>
      </x:c>
      <x:c r="L521" t="str">
        <x:v>S1</x:v>
      </x:c>
      <x:c r="M521" t="n">
        <x:v>2</x:v>
      </x:c>
      <x:c r="N521" t="n">
        <x:v>1</x:v>
      </x:c>
      <x:c r="O521" t="str">
        <x:v>A</x:v>
      </x:c>
      <x:c r="P521" t="str">
        <x:v>Qube</x:v>
      </x:c>
      <x:c r="Q521" t="n">
        <x:v>168</x:v>
      </x:c>
      <x:c r="R521" t="n">
        <x:v>10000</x:v>
      </x:c>
    </x:row>
    <x:row r="522">
      <x:c r="B522" t="n">
        <x:v>508</x:v>
      </x:c>
      <x:c r="C522" t="str">
        <x:v>Kerala</x:v>
      </x:c>
      <x:c r="D522" t="str">
        <x:v>Pulpally</x:v>
      </x:c>
      <x:c r="E522" t="str">
        <x:v>KL1586_AUDI 2</x:v>
      </x:c>
      <x:c r="F522" t="str"/>
      <x:c r="G522" t="str">
        <x:v>673579</x:v>
      </x:c>
      <x:c r="H522" t="str">
        <x:v>Gold</x:v>
      </x:c>
      <x:c r="I522" t="str">
        <x:v>Qube Blue Moon Theatre Screen 1</x:v>
      </x:c>
      <x:c r="J522" t="str">
        <x:v>Pulpally, Pulpally Mullenkolly Road 673579</x:v>
      </x:c>
      <x:c r="K522" t="str">
        <x:v>T3</x:v>
      </x:c>
      <x:c r="L522" t="str"/>
      <x:c r="M522" t="n">
        <x:v>2</x:v>
      </x:c>
      <x:c r="N522" t="n">
        <x:v>2</x:v>
      </x:c>
      <x:c r="O522" t="str"/>
      <x:c r="P522" t="str">
        <x:v>Qube</x:v>
      </x:c>
      <x:c r="Q522" t="str"/>
      <x:c r="R522" t="n">
        <x:v>10000</x:v>
      </x:c>
    </x:row>
    <x:row r="523">
      <x:c r="B523" t="n">
        <x:v>509</x:v>
      </x:c>
      <x:c r="C523" t="str">
        <x:v>Kerala</x:v>
      </x:c>
      <x:c r="D523" t="str">
        <x:v>Pulpally</x:v>
      </x:c>
      <x:c r="E523" t="str">
        <x:v>XQP0660</x:v>
      </x:c>
      <x:c r="F523" t="str"/>
      <x:c r="G523" t="str">
        <x:v>673579</x:v>
      </x:c>
      <x:c r="H523" t="str">
        <x:v>Gold</x:v>
      </x:c>
      <x:c r="I523" t="str">
        <x:v>Qube Penta Cinemas - Blue</x:v>
      </x:c>
      <x:c r="J523" t="str">
        <x:v>Staff Quarters, CHC, Pulpally, Mullankolly Road 673579</x:v>
      </x:c>
      <x:c r="K523" t="str">
        <x:v>T3</x:v>
      </x:c>
      <x:c r="L523" t="str">
        <x:v>S2</x:v>
      </x:c>
      <x:c r="M523" t="n">
        <x:v>1</x:v>
      </x:c>
      <x:c r="N523" t="n">
        <x:v>1</x:v>
      </x:c>
      <x:c r="O523" t="str">
        <x:v>A</x:v>
      </x:c>
      <x:c r="P523" t="str">
        <x:v>Qube</x:v>
      </x:c>
      <x:c r="Q523" t="n">
        <x:v>152</x:v>
      </x:c>
      <x:c r="R523" t="n">
        <x:v>10000</x:v>
      </x:c>
    </x:row>
    <x:row r="524">
      <x:c r="B524" t="n">
        <x:v>510</x:v>
      </x:c>
      <x:c r="C524" t="str">
        <x:v>Kerala</x:v>
      </x:c>
      <x:c r="D524" t="str">
        <x:v>Pulpally</x:v>
      </x:c>
      <x:c r="E524" t="str">
        <x:v>KL1681_AUDI 1</x:v>
      </x:c>
      <x:c r="F524" t="str"/>
      <x:c r="G524" t="str"/>
      <x:c r="H524" t="str">
        <x:v>Gold</x:v>
      </x:c>
      <x:c r="I524" t="str">
        <x:v>Qube Penta Cinemas - Green</x:v>
      </x:c>
      <x:c r="J524" t="str">
        <x:v>Staff Quarters, CHC, Pulpally, Mullankolly Road 673579</x:v>
      </x:c>
      <x:c r="K524" t="str">
        <x:v>T3</x:v>
      </x:c>
      <x:c r="L524" t="str">
        <x:v>S1</x:v>
      </x:c>
      <x:c r="M524" t="n">
        <x:v>1</x:v>
      </x:c>
      <x:c r="N524" t="n">
        <x:v>1</x:v>
      </x:c>
      <x:c r="O524" t="str"/>
      <x:c r="P524" t="str">
        <x:v>Qube</x:v>
      </x:c>
      <x:c r="Q524" t="n">
        <x:v>208</x:v>
      </x:c>
      <x:c r="R524" t="n">
        <x:v>10000</x:v>
      </x:c>
    </x:row>
    <x:row r="525">
      <x:c r="B525" t="n">
        <x:v>511</x:v>
      </x:c>
      <x:c r="C525" t="str">
        <x:v>Kerala</x:v>
      </x:c>
      <x:c r="D525" t="str">
        <x:v>Pulpally</x:v>
      </x:c>
      <x:c r="E525" t="str">
        <x:v>KL1682_AUDI 1</x:v>
      </x:c>
      <x:c r="F525" t="str"/>
      <x:c r="G525" t="str">
        <x:v>673579</x:v>
      </x:c>
      <x:c r="H525" t="str">
        <x:v>Gold</x:v>
      </x:c>
      <x:c r="I525" t="str">
        <x:v>Qube Penta Cinemas - Red</x:v>
      </x:c>
      <x:c r="J525" t="str">
        <x:v>Staff Quarters, CHC, Pulpally, Mullankolly Road 673579</x:v>
      </x:c>
      <x:c r="K525" t="str">
        <x:v>T3</x:v>
      </x:c>
      <x:c r="L525" t="str">
        <x:v>S1</x:v>
      </x:c>
      <x:c r="M525" t="n">
        <x:v>1</x:v>
      </x:c>
      <x:c r="N525" t="n">
        <x:v>1</x:v>
      </x:c>
      <x:c r="O525" t="str"/>
      <x:c r="P525" t="str">
        <x:v>Qube</x:v>
      </x:c>
      <x:c r="Q525" t="n">
        <x:v>119</x:v>
      </x:c>
      <x:c r="R525" t="n">
        <x:v>10000</x:v>
      </x:c>
    </x:row>
    <x:row r="526">
      <x:c r="B526" t="n">
        <x:v>512</x:v>
      </x:c>
      <x:c r="C526" t="str">
        <x:v>Kerala</x:v>
      </x:c>
      <x:c r="D526" t="str">
        <x:v>Punalur</x:v>
      </x:c>
      <x:c r="E526" t="str">
        <x:v>KL6037_AUDI 1</x:v>
      </x:c>
      <x:c r="F526" t="str"/>
      <x:c r="G526" t="str"/>
      <x:c r="H526" t="str">
        <x:v>Silver</x:v>
      </x:c>
      <x:c r="I526" t="str">
        <x:v>Deva Carnival Cinemas: D Mall</x:v>
      </x:c>
      <x:c r="J526" t="str">
        <x:v>Deva Carnival Cinemas: D Mall, Punalur, Kerala</x:v>
      </x:c>
      <x:c r="K526" t="str">
        <x:v>T3</x:v>
      </x:c>
      <x:c r="L526" t="str"/>
      <x:c r="M526" t="n">
        <x:v>2</x:v>
      </x:c>
      <x:c r="N526" t="n">
        <x:v>1</x:v>
      </x:c>
      <x:c r="O526" t="str"/>
      <x:c r="P526" t="str">
        <x:v>Qube</x:v>
      </x:c>
      <x:c r="Q526" t="str"/>
      <x:c r="R526" t="n">
        <x:v>14000</x:v>
      </x:c>
    </x:row>
    <x:row r="527">
      <x:c r="B527" t="n">
        <x:v>513</x:v>
      </x:c>
      <x:c r="C527" t="str">
        <x:v>Kerala</x:v>
      </x:c>
      <x:c r="D527" t="str">
        <x:v>Punalur</x:v>
      </x:c>
      <x:c r="E527" t="str">
        <x:v>KL6037_AUDI 2</x:v>
      </x:c>
      <x:c r="F527" t="str"/>
      <x:c r="G527" t="str"/>
      <x:c r="H527" t="str">
        <x:v>Silver</x:v>
      </x:c>
      <x:c r="I527" t="str">
        <x:v>Deva Carnival Cinemas: D Mall</x:v>
      </x:c>
      <x:c r="J527" t="str">
        <x:v>Deva Carnival Cinemas: D Mall, Punalur, Kerala</x:v>
      </x:c>
      <x:c r="K527" t="str">
        <x:v>T3</x:v>
      </x:c>
      <x:c r="L527" t="str"/>
      <x:c r="M527" t="n">
        <x:v>2</x:v>
      </x:c>
      <x:c r="N527" t="n">
        <x:v>2</x:v>
      </x:c>
      <x:c r="O527" t="str"/>
      <x:c r="P527" t="str">
        <x:v>Qube</x:v>
      </x:c>
      <x:c r="Q527" t="str"/>
      <x:c r="R527" t="n">
        <x:v>10000</x:v>
      </x:c>
    </x:row>
    <x:row r="528">
      <x:c r="B528" t="n">
        <x:v>514</x:v>
      </x:c>
      <x:c r="C528" t="str">
        <x:v>Kerala</x:v>
      </x:c>
      <x:c r="D528" t="str">
        <x:v>Punalur</x:v>
      </x:c>
      <x:c r="E528" t="str">
        <x:v>KL5166_AUDI 1</x:v>
      </x:c>
      <x:c r="F528" t="str"/>
      <x:c r="G528" t="str"/>
      <x:c r="H528" t="str">
        <x:v>Silver</x:v>
      </x:c>
      <x:c r="I528" t="str">
        <x:v>Nakshathra Thai Lakshmi Cinemas:</x:v>
      </x:c>
      <x:c r="J528" t="str">
        <x:v>Nakshathra Thai Lakshmi Cinemas:, Punalur, Kerala</x:v>
      </x:c>
      <x:c r="K528" t="str">
        <x:v>T3</x:v>
      </x:c>
      <x:c r="L528" t="str">
        <x:v>S1</x:v>
      </x:c>
      <x:c r="M528" t="n">
        <x:v>1</x:v>
      </x:c>
      <x:c r="N528" t="n">
        <x:v>1</x:v>
      </x:c>
      <x:c r="O528" t="str"/>
      <x:c r="P528" t="str">
        <x:v>Qube</x:v>
      </x:c>
      <x:c r="Q528" t="n">
        <x:v>400</x:v>
      </x:c>
      <x:c r="R528" t="n">
        <x:v>14000</x:v>
      </x:c>
    </x:row>
    <x:row r="529">
      <x:c r="B529" t="n">
        <x:v>515</x:v>
      </x:c>
      <x:c r="C529" t="str">
        <x:v>Kerala</x:v>
      </x:c>
      <x:c r="D529" t="str">
        <x:v>Punalur</x:v>
      </x:c>
      <x:c r="E529" t="str">
        <x:v>XQP1352</x:v>
      </x:c>
      <x:c r="F529" t="str"/>
      <x:c r="G529" t="str"/>
      <x:c r="H529" t="str">
        <x:v>Gold</x:v>
      </x:c>
      <x:c r="I529" t="str">
        <x:v>Qube PRV Grande Screen 1</x:v>
      </x:c>
      <x:c r="J529" t="str">
        <x:v>No – 599 / 63, Vallacode, Pathanapuram Taluk, Kollam, Punalur, 691331</x:v>
      </x:c>
      <x:c r="K529" t="str">
        <x:v>T3</x:v>
      </x:c>
      <x:c r="L529" t="str">
        <x:v>S1</x:v>
      </x:c>
      <x:c r="M529" t="n">
        <x:v>3</x:v>
      </x:c>
      <x:c r="N529" t="n">
        <x:v>1</x:v>
      </x:c>
      <x:c r="O529" t="str">
        <x:v>A+</x:v>
      </x:c>
      <x:c r="P529" t="str">
        <x:v>Qube</x:v>
      </x:c>
      <x:c r="Q529" t="n">
        <x:v>218</x:v>
      </x:c>
      <x:c r="R529" t="n">
        <x:v>9000</x:v>
      </x:c>
    </x:row>
    <x:row r="530">
      <x:c r="B530" t="n">
        <x:v>516</x:v>
      </x:c>
      <x:c r="C530" t="str">
        <x:v>Kerala</x:v>
      </x:c>
      <x:c r="D530" t="str">
        <x:v>Punalur</x:v>
      </x:c>
      <x:c r="E530" t="str">
        <x:v>KL2930_AUDI 2</x:v>
      </x:c>
      <x:c r="F530" t="str"/>
      <x:c r="G530" t="str"/>
      <x:c r="H530" t="str">
        <x:v>Gold</x:v>
      </x:c>
      <x:c r="I530" t="str">
        <x:v>Qube PRV Grande Screen 1</x:v>
      </x:c>
      <x:c r="J530" t="str">
        <x:v>No – 599 / 63, Vallacode, Pathanapuram Taluk, Kollam, Punalur, 691331</x:v>
      </x:c>
      <x:c r="K530" t="str">
        <x:v>T3</x:v>
      </x:c>
      <x:c r="L530" t="str"/>
      <x:c r="M530" t="n">
        <x:v>3</x:v>
      </x:c>
      <x:c r="N530" t="n">
        <x:v>2</x:v>
      </x:c>
      <x:c r="O530" t="str"/>
      <x:c r="P530" t="str">
        <x:v>Qube</x:v>
      </x:c>
      <x:c r="Q530" t="str"/>
      <x:c r="R530" t="n">
        <x:v>12000</x:v>
      </x:c>
    </x:row>
    <x:row r="531">
      <x:c r="B531" t="n">
        <x:v>517</x:v>
      </x:c>
      <x:c r="C531" t="str">
        <x:v>Kerala</x:v>
      </x:c>
      <x:c r="D531" t="str">
        <x:v>Punalur</x:v>
      </x:c>
      <x:c r="E531" t="str">
        <x:v>KL2930_AUDI 3</x:v>
      </x:c>
      <x:c r="F531" t="str"/>
      <x:c r="G531" t="str"/>
      <x:c r="H531" t="str">
        <x:v>Gold</x:v>
      </x:c>
      <x:c r="I531" t="str">
        <x:v>Qube PRV Grande Screen 1</x:v>
      </x:c>
      <x:c r="J531" t="str">
        <x:v>No – 599 / 63, Vallacode, Pathanapuram Taluk, Kollam, Punalur, 691331</x:v>
      </x:c>
      <x:c r="K531" t="str">
        <x:v>T3</x:v>
      </x:c>
      <x:c r="L531" t="str"/>
      <x:c r="M531" t="n">
        <x:v>3</x:v>
      </x:c>
      <x:c r="N531" t="n">
        <x:v>3</x:v>
      </x:c>
      <x:c r="O531" t="str"/>
      <x:c r="P531" t="str">
        <x:v>Qube</x:v>
      </x:c>
      <x:c r="Q531" t="str"/>
      <x:c r="R531" t="n">
        <x:v>12000</x:v>
      </x:c>
    </x:row>
    <x:row r="532">
      <x:c r="B532" t="n">
        <x:v>518</x:v>
      </x:c>
      <x:c r="C532" t="str">
        <x:v>Kerala</x:v>
      </x:c>
      <x:c r="D532" t="str">
        <x:v>Punalur</x:v>
      </x:c>
      <x:c r="E532" t="str">
        <x:v>NQT0002</x:v>
      </x:c>
      <x:c r="F532" t="str"/>
      <x:c r="G532" t="str">
        <x:v>691331</x:v>
      </x:c>
      <x:c r="H532" t="str">
        <x:v>Silver</x:v>
      </x:c>
      <x:c r="I532" t="str">
        <x:v>Qube Thailakshmi Theatre</x:v>
      </x:c>
      <x:c r="J532" t="str">
        <x:v>Kalayanad, Kollam - Thirumangalam Highway 691305</x:v>
      </x:c>
      <x:c r="K532" t="str">
        <x:v>T3</x:v>
      </x:c>
      <x:c r="L532" t="str">
        <x:v>S1</x:v>
      </x:c>
      <x:c r="M532" t="n">
        <x:v>1</x:v>
      </x:c>
      <x:c r="N532" t="n">
        <x:v>1</x:v>
      </x:c>
      <x:c r="O532" t="str">
        <x:v>A</x:v>
      </x:c>
      <x:c r="P532" t="str">
        <x:v>Qube</x:v>
      </x:c>
      <x:c r="Q532" t="n">
        <x:v>336</x:v>
      </x:c>
      <x:c r="R532" t="n">
        <x:v>10000</x:v>
      </x:c>
    </x:row>
    <x:row r="533">
      <x:c r="B533" t="n">
        <x:v>519</x:v>
      </x:c>
      <x:c r="C533" t="str">
        <x:v>Kerala</x:v>
      </x:c>
      <x:c r="D533" t="str">
        <x:v>Puthoor</x:v>
      </x:c>
      <x:c r="E533" t="str">
        <x:v>QCC0159</x:v>
      </x:c>
      <x:c r="F533" t="str"/>
      <x:c r="G533" t="str">
        <x:v>691507</x:v>
      </x:c>
      <x:c r="H533" t="str">
        <x:v>Silver</x:v>
      </x:c>
      <x:c r="I533" t="str">
        <x:v>Qube Chellam Theatre</x:v>
      </x:c>
      <x:c r="J533" t="str">
        <x:v>Kottarakkara, Maranad Road 691507</x:v>
      </x:c>
      <x:c r="K533" t="str">
        <x:v>T3</x:v>
      </x:c>
      <x:c r="L533" t="str">
        <x:v>S1</x:v>
      </x:c>
      <x:c r="M533" t="n">
        <x:v>1</x:v>
      </x:c>
      <x:c r="N533" t="n">
        <x:v>1</x:v>
      </x:c>
      <x:c r="O533" t="str">
        <x:v>A</x:v>
      </x:c>
      <x:c r="P533" t="str">
        <x:v>Qube</x:v>
      </x:c>
      <x:c r="Q533" t="n">
        <x:v>1000</x:v>
      </x:c>
      <x:c r="R533" t="n">
        <x:v>12000</x:v>
      </x:c>
    </x:row>
    <x:row r="534">
      <x:c r="B534" t="n">
        <x:v>520</x:v>
      </x:c>
      <x:c r="C534" t="str">
        <x:v>Kerala</x:v>
      </x:c>
      <x:c r="D534" t="str">
        <x:v>Rajakumari</x:v>
      </x:c>
      <x:c r="E534" t="str">
        <x:v>4608</x:v>
      </x:c>
      <x:c r="F534" t="str"/>
      <x:c r="G534" t="str">
        <x:v>685619</x:v>
      </x:c>
      <x:c r="H534" t="str">
        <x:v>Silver</x:v>
      </x:c>
      <x:c r="I534" t="str">
        <x:v>Marbasil Evm Theatre (Rajakumari)</x:v>
      </x:c>
      <x:c r="J534" t="str">
        <x:v>Murikkumthotti Senapathy Vattapara Udumbanchola Road, Rajakumari Idukki 685619</x:v>
      </x:c>
      <x:c r="K534" t="str">
        <x:v>T3</x:v>
      </x:c>
      <x:c r="L534" t="str">
        <x:v>S1</x:v>
      </x:c>
      <x:c r="M534" t="n">
        <x:v>1</x:v>
      </x:c>
      <x:c r="N534" t="n">
        <x:v>1</x:v>
      </x:c>
      <x:c r="O534" t="str">
        <x:v>Normal</x:v>
      </x:c>
      <x:c r="P534" t="str">
        <x:v>Qube</x:v>
      </x:c>
      <x:c r="Q534" t="n">
        <x:v>352</x:v>
      </x:c>
      <x:c r="R534" t="n">
        <x:v>10000</x:v>
      </x:c>
    </x:row>
    <x:row r="535">
      <x:c r="B535" t="n">
        <x:v>521</x:v>
      </x:c>
      <x:c r="C535" t="str">
        <x:v>Kerala</x:v>
      </x:c>
      <x:c r="D535" t="str">
        <x:v>Ranni</x:v>
      </x:c>
      <x:c r="E535" t="str">
        <x:v>3588</x:v>
      </x:c>
      <x:c r="F535" t="str"/>
      <x:c r="G535" t="str">
        <x:v>689673</x:v>
      </x:c>
      <x:c r="H535" t="str">
        <x:v>Silver</x:v>
      </x:c>
      <x:c r="I535" t="str">
        <x:v>Sree Lakshmi Theatre (Ranni)</x:v>
      </x:c>
      <x:c r="J535" t="str">
        <x:v>State Highway 8, Anathadam Road, Ranni 689673</x:v>
      </x:c>
      <x:c r="K535" t="str">
        <x:v>T3</x:v>
      </x:c>
      <x:c r="L535" t="str">
        <x:v>S1</x:v>
      </x:c>
      <x:c r="M535" t="n">
        <x:v>1</x:v>
      </x:c>
      <x:c r="N535" t="n">
        <x:v>1</x:v>
      </x:c>
      <x:c r="O535" t="str">
        <x:v>Normal</x:v>
      </x:c>
      <x:c r="P535" t="str">
        <x:v>Qube</x:v>
      </x:c>
      <x:c r="Q535" t="n">
        <x:v>240</x:v>
      </x:c>
      <x:c r="R535" t="n">
        <x:v>14000</x:v>
      </x:c>
    </x:row>
    <x:row r="536">
      <x:c r="B536" t="n">
        <x:v>522</x:v>
      </x:c>
      <x:c r="C536" t="str">
        <x:v>Kerala</x:v>
      </x:c>
      <x:c r="D536" t="str">
        <x:v>Seethathodu</x:v>
      </x:c>
      <x:c r="E536" t="str">
        <x:v>KL6160_AUDI 1</x:v>
      </x:c>
      <x:c r="F536" t="str"/>
      <x:c r="G536" t="str">
        <x:v>689667</x:v>
      </x:c>
      <x:c r="H536" t="str">
        <x:v>Silver</x:v>
      </x:c>
      <x:c r="I536" t="str">
        <x:v>Gavi Galaxi Cinemas:</x:v>
      </x:c>
      <x:c r="J536" t="str">
        <x:v>Gavi Galaxi Cinemas:, Seethathodu, Kerala 689667</x:v>
      </x:c>
      <x:c r="K536" t="str">
        <x:v>T3</x:v>
      </x:c>
      <x:c r="L536" t="str">
        <x:v>S1</x:v>
      </x:c>
      <x:c r="M536" t="n">
        <x:v>1</x:v>
      </x:c>
      <x:c r="N536" t="n">
        <x:v>1</x:v>
      </x:c>
      <x:c r="O536" t="str"/>
      <x:c r="P536" t="str">
        <x:v>Qube</x:v>
      </x:c>
      <x:c r="Q536" t="n">
        <x:v>400</x:v>
      </x:c>
      <x:c r="R536" t="n">
        <x:v>14000</x:v>
      </x:c>
    </x:row>
    <x:row r="537">
      <x:c r="B537" t="n">
        <x:v>523</x:v>
      </x:c>
      <x:c r="C537" t="str">
        <x:v>Kerala</x:v>
      </x:c>
      <x:c r="D537" t="str">
        <x:v>Shoranur</x:v>
      </x:c>
      <x:c r="E537" t="str">
        <x:v>KL4430_AUDI 1</x:v>
      </x:c>
      <x:c r="F537" t="str"/>
      <x:c r="G537" t="str"/>
      <x:c r="H537" t="str">
        <x:v>Silver</x:v>
      </x:c>
      <x:c r="I537" t="str">
        <x:v>Anurag Cinema:</x:v>
      </x:c>
      <x:c r="J537" t="str">
        <x:v>Anurag Cinema:, Shoranur, Kerala</x:v>
      </x:c>
      <x:c r="K537" t="str">
        <x:v>T3</x:v>
      </x:c>
      <x:c r="L537" t="str">
        <x:v>S1</x:v>
      </x:c>
      <x:c r="M537" t="n">
        <x:v>1</x:v>
      </x:c>
      <x:c r="N537" t="n">
        <x:v>1</x:v>
      </x:c>
      <x:c r="O537" t="str"/>
      <x:c r="P537" t="str">
        <x:v>Qube</x:v>
      </x:c>
      <x:c r="Q537" t="n">
        <x:v>400</x:v>
      </x:c>
      <x:c r="R537" t="n">
        <x:v>22000</x:v>
      </x:c>
    </x:row>
    <x:row r="538">
      <x:c r="B538" t="n">
        <x:v>524</x:v>
      </x:c>
      <x:c r="C538" t="str">
        <x:v>Kerala</x:v>
      </x:c>
      <x:c r="D538" t="str">
        <x:v>Shoranur</x:v>
      </x:c>
      <x:c r="E538" t="str">
        <x:v>KL5163_AUDI 1</x:v>
      </x:c>
      <x:c r="F538" t="str"/>
      <x:c r="G538" t="str"/>
      <x:c r="H538" t="str">
        <x:v>Silver</x:v>
      </x:c>
      <x:c r="I538" t="str">
        <x:v>M Lal, Aashirvad Cineplexx:</x:v>
      </x:c>
      <x:c r="J538" t="str">
        <x:v>M Lal, Aashirvad Cineplexx:, Shoranur, Kerala</x:v>
      </x:c>
      <x:c r="K538" t="str">
        <x:v>T3</x:v>
      </x:c>
      <x:c r="L538" t="str"/>
      <x:c r="M538" t="n">
        <x:v>2</x:v>
      </x:c>
      <x:c r="N538" t="n">
        <x:v>1</x:v>
      </x:c>
      <x:c r="O538" t="str"/>
      <x:c r="P538" t="str">
        <x:v>Qube</x:v>
      </x:c>
      <x:c r="Q538" t="str"/>
      <x:c r="R538" t="n">
        <x:v>14000</x:v>
      </x:c>
    </x:row>
    <x:row r="539">
      <x:c r="B539" t="n">
        <x:v>525</x:v>
      </x:c>
      <x:c r="C539" t="str">
        <x:v>Kerala</x:v>
      </x:c>
      <x:c r="D539" t="str">
        <x:v>Shoranur</x:v>
      </x:c>
      <x:c r="E539" t="str">
        <x:v>KL5163_AUDI 2</x:v>
      </x:c>
      <x:c r="F539" t="str"/>
      <x:c r="G539" t="str"/>
      <x:c r="H539" t="str">
        <x:v>Silver</x:v>
      </x:c>
      <x:c r="I539" t="str">
        <x:v>M Lal, Aashirvad Cineplexx:</x:v>
      </x:c>
      <x:c r="J539" t="str">
        <x:v>M Lal, Aashirvad Cineplexx:, Shoranur, Kerala</x:v>
      </x:c>
      <x:c r="K539" t="str">
        <x:v>T3</x:v>
      </x:c>
      <x:c r="L539" t="str"/>
      <x:c r="M539" t="n">
        <x:v>2</x:v>
      </x:c>
      <x:c r="N539" t="n">
        <x:v>2</x:v>
      </x:c>
      <x:c r="O539" t="str"/>
      <x:c r="P539" t="str">
        <x:v>Qube</x:v>
      </x:c>
      <x:c r="Q539" t="str"/>
      <x:c r="R539" t="n">
        <x:v>14000</x:v>
      </x:c>
    </x:row>
    <x:row r="540">
      <x:c r="B540" t="n">
        <x:v>526</x:v>
      </x:c>
      <x:c r="C540" t="str">
        <x:v>Kerala</x:v>
      </x:c>
      <x:c r="D540" t="str">
        <x:v>Sreedhanya</x:v>
      </x:c>
      <x:c r="E540" t="str">
        <x:v>XQS1418</x:v>
      </x:c>
      <x:c r="F540" t="str"/>
      <x:c r="G540" t="str">
        <x:v>691559</x:v>
      </x:c>
      <x:c r="H540" t="str">
        <x:v>Silver</x:v>
      </x:c>
      <x:c r="I540" t="str">
        <x:v>SreeDhanya Cinemax</x:v>
      </x:c>
      <x:c r="J540" t="str">
        <x:v>Kadakkal, Kanjirathummoodu, Kerala 691559</x:v>
      </x:c>
      <x:c r="K540" t="str">
        <x:v>T3</x:v>
      </x:c>
      <x:c r="L540" t="str">
        <x:v>S1</x:v>
      </x:c>
      <x:c r="M540" t="n">
        <x:v>1</x:v>
      </x:c>
      <x:c r="N540" t="n">
        <x:v>1</x:v>
      </x:c>
      <x:c r="O540" t="str">
        <x:v>A</x:v>
      </x:c>
      <x:c r="P540" t="str">
        <x:v>Qube</x:v>
      </x:c>
      <x:c r="Q540" t="n">
        <x:v>344</x:v>
      </x:c>
      <x:c r="R540" t="n">
        <x:v>10000</x:v>
      </x:c>
    </x:row>
    <x:row r="541">
      <x:c r="B541" t="n">
        <x:v>527</x:v>
      </x:c>
      <x:c r="C541" t="str">
        <x:v>Kerala</x:v>
      </x:c>
      <x:c r="D541" t="str">
        <x:v>Sreekaleeswary</x:v>
      </x:c>
      <x:c r="E541" t="str">
        <x:v>KL4324_AUDI 1</x:v>
      </x:c>
      <x:c r="F541" t="str"/>
      <x:c r="G541" t="str">
        <x:v>680664</x:v>
      </x:c>
      <x:c r="H541" t="str">
        <x:v>Silver</x:v>
      </x:c>
      <x:c r="I541" t="str">
        <x:v>SREEKALEESWARY CINEMAS 4K LASER DOLBY ATMOS</x:v>
      </x:c>
      <x:c r="J541" t="str">
        <x:v>SREEKALEESWARY CINEMAS 4K LASER DOLBY ATMOS, Sreekaleeswary, Kerala 680664</x:v>
      </x:c>
      <x:c r="K541" t="str">
        <x:v>T3</x:v>
      </x:c>
      <x:c r="L541" t="str">
        <x:v>S1</x:v>
      </x:c>
      <x:c r="M541" t="n">
        <x:v>1</x:v>
      </x:c>
      <x:c r="N541" t="n">
        <x:v>1</x:v>
      </x:c>
      <x:c r="O541" t="str"/>
      <x:c r="P541" t="str">
        <x:v>Qube</x:v>
      </x:c>
      <x:c r="Q541" t="n">
        <x:v>400</x:v>
      </x:c>
      <x:c r="R541" t="n">
        <x:v>18000</x:v>
      </x:c>
    </x:row>
    <x:row r="542">
      <x:c r="B542" t="n">
        <x:v>528</x:v>
      </x:c>
      <x:c r="C542" t="str">
        <x:v>Kerala</x:v>
      </x:c>
      <x:c r="D542" t="str">
        <x:v>Sulthan Bathery</x:v>
      </x:c>
      <x:c r="E542" t="str">
        <x:v>KL5661_AUDI 1</x:v>
      </x:c>
      <x:c r="F542" t="str"/>
      <x:c r="G542" t="str"/>
      <x:c r="H542" t="str">
        <x:v>Silver</x:v>
      </x:c>
      <x:c r="I542" t="str">
        <x:v>Mint Cinemas A/C 2K 3D:</x:v>
      </x:c>
      <x:c r="J542" t="str">
        <x:v>Mint Cinemas A/C 2K 3D:, Sulthan Bathery, Kerala</x:v>
      </x:c>
      <x:c r="K542" t="str">
        <x:v>T3</x:v>
      </x:c>
      <x:c r="L542" t="str">
        <x:v>S1</x:v>
      </x:c>
      <x:c r="M542" t="n">
        <x:v>1</x:v>
      </x:c>
      <x:c r="N542" t="n">
        <x:v>1</x:v>
      </x:c>
      <x:c r="O542" t="str"/>
      <x:c r="P542" t="str">
        <x:v>Qube</x:v>
      </x:c>
      <x:c r="Q542" t="n">
        <x:v>400</x:v>
      </x:c>
      <x:c r="R542" t="n">
        <x:v>10000</x:v>
      </x:c>
    </x:row>
    <x:row r="543">
      <x:c r="B543" t="n">
        <x:v>529</x:v>
      </x:c>
      <x:c r="C543" t="str">
        <x:v>Kerala</x:v>
      </x:c>
      <x:c r="D543" t="str">
        <x:v>Talikulam</x:v>
      </x:c>
      <x:c r="E543" t="str">
        <x:v>XQK0221</x:v>
      </x:c>
      <x:c r="F543" t="str"/>
      <x:c r="G543" t="str">
        <x:v>680569</x:v>
      </x:c>
      <x:c r="H543" t="str">
        <x:v>Gold</x:v>
      </x:c>
      <x:c r="I543" t="str">
        <x:v>Qube Karthika Theatre Screen 1</x:v>
      </x:c>
      <x:c r="J543" t="str">
        <x:v>National Highway 66, Thalikulam, Thrissur, 680569</x:v>
      </x:c>
      <x:c r="K543" t="str">
        <x:v>T3</x:v>
      </x:c>
      <x:c r="L543" t="str">
        <x:v>S1</x:v>
      </x:c>
      <x:c r="M543" t="n">
        <x:v>2</x:v>
      </x:c>
      <x:c r="N543" t="n">
        <x:v>1</x:v>
      </x:c>
      <x:c r="O543" t="str">
        <x:v>A+</x:v>
      </x:c>
      <x:c r="P543" t="str">
        <x:v>Qube</x:v>
      </x:c>
      <x:c r="Q543" t="n">
        <x:v>264</x:v>
      </x:c>
      <x:c r="R543" t="n">
        <x:v>10000</x:v>
      </x:c>
    </x:row>
    <x:row r="544">
      <x:c r="B544" t="n">
        <x:v>530</x:v>
      </x:c>
      <x:c r="C544" t="str">
        <x:v>Kerala</x:v>
      </x:c>
      <x:c r="D544" t="str">
        <x:v>Talikulam</x:v>
      </x:c>
      <x:c r="E544" t="str">
        <x:v>KL2928_AUDI 2</x:v>
      </x:c>
      <x:c r="F544" t="str"/>
      <x:c r="G544" t="str">
        <x:v>680569</x:v>
      </x:c>
      <x:c r="H544" t="str">
        <x:v>Gold</x:v>
      </x:c>
      <x:c r="I544" t="str">
        <x:v>Qube Karthika Theatre Screen 1</x:v>
      </x:c>
      <x:c r="J544" t="str">
        <x:v>National Highway 66, Thalikulam, Thrissur, 680569</x:v>
      </x:c>
      <x:c r="K544" t="str">
        <x:v>T3</x:v>
      </x:c>
      <x:c r="L544" t="str"/>
      <x:c r="M544" t="n">
        <x:v>2</x:v>
      </x:c>
      <x:c r="N544" t="n">
        <x:v>2</x:v>
      </x:c>
      <x:c r="O544" t="str"/>
      <x:c r="P544" t="str">
        <x:v>Qube</x:v>
      </x:c>
      <x:c r="Q544" t="str"/>
      <x:c r="R544" t="n">
        <x:v>18000</x:v>
      </x:c>
    </x:row>
    <x:row r="545">
      <x:c r="B545" t="n">
        <x:v>531</x:v>
      </x:c>
      <x:c r="C545" t="str">
        <x:v>Kerala</x:v>
      </x:c>
      <x:c r="D545" t="str">
        <x:v>Taliparamba</x:v>
      </x:c>
      <x:c r="E545" t="str">
        <x:v>KL5287_AUDI 1</x:v>
      </x:c>
      <x:c r="F545" t="str"/>
      <x:c r="G545" t="str"/>
      <x:c r="H545" t="str">
        <x:v>Gold</x:v>
      </x:c>
      <x:c r="I545" t="str">
        <x:v>Classic Cinema RGB Laser 4K 3D Dolby:</x:v>
      </x:c>
      <x:c r="J545" t="str">
        <x:v>Classic Cinema RGB Laser 4K 3D Dolby:, Taliparamba, Kerala</x:v>
      </x:c>
      <x:c r="K545" t="str">
        <x:v>T3</x:v>
      </x:c>
      <x:c r="L545" t="str">
        <x:v>S1</x:v>
      </x:c>
      <x:c r="M545" t="n">
        <x:v>1</x:v>
      </x:c>
      <x:c r="N545" t="n">
        <x:v>1</x:v>
      </x:c>
      <x:c r="O545" t="str"/>
      <x:c r="P545" t="str">
        <x:v>Qube</x:v>
      </x:c>
      <x:c r="Q545" t="n">
        <x:v>400</x:v>
      </x:c>
      <x:c r="R545" t="n">
        <x:v>22670</x:v>
      </x:c>
    </x:row>
    <x:row r="546">
      <x:c r="B546" t="n">
        <x:v>532</x:v>
      </x:c>
      <x:c r="C546" t="str">
        <x:v>Kerala</x:v>
      </x:c>
      <x:c r="D546" t="str">
        <x:v>Taliparamba</x:v>
      </x:c>
      <x:c r="E546" t="str">
        <x:v>2189</x:v>
      </x:c>
      <x:c r="F546" t="str"/>
      <x:c r="G546" t="str">
        <x:v>670141</x:v>
      </x:c>
      <x:c r="H546" t="str">
        <x:v>Gold</x:v>
      </x:c>
      <x:c r="I546" t="str">
        <x:v>Crown Cinema 2K Dolby:</x:v>
      </x:c>
      <x:c r="J546" t="str">
        <x:v>Trichambaram Temple Road Trichambaram Taliparamba 670141</x:v>
      </x:c>
      <x:c r="K546" t="str">
        <x:v>T3</x:v>
      </x:c>
      <x:c r="L546" t="str">
        <x:v>S1</x:v>
      </x:c>
      <x:c r="M546" t="n">
        <x:v>1</x:v>
      </x:c>
      <x:c r="N546" t="n">
        <x:v>1</x:v>
      </x:c>
      <x:c r="O546" t="str">
        <x:v>Normal</x:v>
      </x:c>
      <x:c r="P546" t="str">
        <x:v>Qube</x:v>
      </x:c>
      <x:c r="Q546" t="n">
        <x:v>350</x:v>
      </x:c>
      <x:c r="R546" t="n">
        <x:v>10000</x:v>
      </x:c>
    </x:row>
    <x:row r="547">
      <x:c r="B547" t="n">
        <x:v>533</x:v>
      </x:c>
      <x:c r="C547" t="str">
        <x:v>Kerala</x:v>
      </x:c>
      <x:c r="D547" t="str">
        <x:v>Taliparamba</x:v>
      </x:c>
      <x:c r="E547" t="str">
        <x:v>KL1572_AUDI 1</x:v>
      </x:c>
      <x:c r="F547" t="str"/>
      <x:c r="G547" t="str"/>
      <x:c r="H547" t="str">
        <x:v>Gold</x:v>
      </x:c>
      <x:c r="I547" t="str">
        <x:v>Qube Alinkeel Theatre Screen 1</x:v>
      </x:c>
      <x:c r="J547" t="str">
        <x:v>Qube Alinkeel Theatre Screen 1, Taliparamba, Kerala</x:v>
      </x:c>
      <x:c r="K547" t="str">
        <x:v>T3</x:v>
      </x:c>
      <x:c r="L547" t="str">
        <x:v>S1</x:v>
      </x:c>
      <x:c r="M547" t="n">
        <x:v>1</x:v>
      </x:c>
      <x:c r="N547" t="n">
        <x:v>1</x:v>
      </x:c>
      <x:c r="O547" t="str"/>
      <x:c r="P547" t="str">
        <x:v>Qube</x:v>
      </x:c>
      <x:c r="Q547" t="n">
        <x:v>496</x:v>
      </x:c>
      <x:c r="R547" t="n">
        <x:v>10000</x:v>
      </x:c>
    </x:row>
    <x:row r="548">
      <x:c r="B548" t="n">
        <x:v>534</x:v>
      </x:c>
      <x:c r="C548" t="str">
        <x:v>Kerala</x:v>
      </x:c>
      <x:c r="D548" t="str">
        <x:v>Tamaracheri</x:v>
      </x:c>
      <x:c r="E548" t="str">
        <x:v>XQC0648</x:v>
      </x:c>
      <x:c r="F548" t="str"/>
      <x:c r="G548" t="str"/>
      <x:c r="H548" t="str">
        <x:v>Gold</x:v>
      </x:c>
      <x:c r="I548" t="str">
        <x:v>Qube City Mall Cinemas Screen 1</x:v>
      </x:c>
      <x:c r="J548" t="str">
        <x:v>Near Police Station,Thamarassery, Chunkam Byepass Road 673573</x:v>
      </x:c>
      <x:c r="K548" t="str">
        <x:v>T3</x:v>
      </x:c>
      <x:c r="L548" t="str">
        <x:v>S1</x:v>
      </x:c>
      <x:c r="M548" t="n">
        <x:v>2</x:v>
      </x:c>
      <x:c r="N548" t="n">
        <x:v>1</x:v>
      </x:c>
      <x:c r="O548" t="str">
        <x:v>A</x:v>
      </x:c>
      <x:c r="P548" t="str">
        <x:v>Qube</x:v>
      </x:c>
      <x:c r="Q548" t="n">
        <x:v>118</x:v>
      </x:c>
      <x:c r="R548" t="n">
        <x:v>10000</x:v>
      </x:c>
    </x:row>
    <x:row r="549">
      <x:c r="B549" t="n">
        <x:v>535</x:v>
      </x:c>
      <x:c r="C549" t="str">
        <x:v>Kerala</x:v>
      </x:c>
      <x:c r="D549" t="str">
        <x:v>Tamaracheri</x:v>
      </x:c>
      <x:c r="E549" t="str">
        <x:v>KL1602_AUDI 2</x:v>
      </x:c>
      <x:c r="F549" t="str"/>
      <x:c r="G549" t="str"/>
      <x:c r="H549" t="str">
        <x:v>Gold</x:v>
      </x:c>
      <x:c r="I549" t="str">
        <x:v>Qube City Mall Cinemas Screen 1</x:v>
      </x:c>
      <x:c r="J549" t="str">
        <x:v>Near Police Station,Thamarassery, Chunkam Byepass Road 673573</x:v>
      </x:c>
      <x:c r="K549" t="str">
        <x:v>T3</x:v>
      </x:c>
      <x:c r="L549" t="str"/>
      <x:c r="M549" t="n">
        <x:v>2</x:v>
      </x:c>
      <x:c r="N549" t="n">
        <x:v>2</x:v>
      </x:c>
      <x:c r="O549" t="str"/>
      <x:c r="P549" t="str">
        <x:v>Qube</x:v>
      </x:c>
      <x:c r="Q549" t="str"/>
      <x:c r="R549" t="n">
        <x:v>12000</x:v>
      </x:c>
    </x:row>
    <x:row r="550">
      <x:c r="B550" t="n">
        <x:v>536</x:v>
      </x:c>
      <x:c r="C550" t="str">
        <x:v>Kerala</x:v>
      </x:c>
      <x:c r="D550" t="str">
        <x:v>Thalassery</x:v>
      </x:c>
      <x:c r="E550" t="str">
        <x:v>KL5698_AUDI 1</x:v>
      </x:c>
      <x:c r="F550" t="str"/>
      <x:c r="G550" t="str">
        <x:v>670101</x:v>
      </x:c>
      <x:c r="H550" t="str">
        <x:v>Gold</x:v>
      </x:c>
      <x:c r="I550" t="str">
        <x:v>Liberty Paradise:</x:v>
      </x:c>
      <x:c r="J550" t="str">
        <x:v>Liberty Paradise:, Thalassery, Kerala 670101</x:v>
      </x:c>
      <x:c r="K550" t="str">
        <x:v>T3</x:v>
      </x:c>
      <x:c r="L550" t="str">
        <x:v>S1</x:v>
      </x:c>
      <x:c r="M550" t="n">
        <x:v>1</x:v>
      </x:c>
      <x:c r="N550" t="n">
        <x:v>1</x:v>
      </x:c>
      <x:c r="O550" t="str"/>
      <x:c r="P550" t="str">
        <x:v>Qube</x:v>
      </x:c>
      <x:c r="Q550" t="n">
        <x:v>400</x:v>
      </x:c>
      <x:c r="R550" t="n">
        <x:v>10000</x:v>
      </x:c>
    </x:row>
    <x:row r="551">
      <x:c r="B551" t="n">
        <x:v>537</x:v>
      </x:c>
      <x:c r="C551" t="str">
        <x:v>Kerala</x:v>
      </x:c>
      <x:c r="D551" t="str">
        <x:v>Thalassery</x:v>
      </x:c>
      <x:c r="E551" t="str">
        <x:v>KL4844_AUDI 1</x:v>
      </x:c>
      <x:c r="F551" t="str"/>
      <x:c r="G551" t="str">
        <x:v>670101</x:v>
      </x:c>
      <x:c r="H551" t="str">
        <x:v>Gold</x:v>
      </x:c>
      <x:c r="I551" t="str">
        <x:v>Magic Frames Downtown Mall:</x:v>
      </x:c>
      <x:c r="J551" t="str">
        <x:v>Magic Frames Downtown Mall:, Thalassery, Kerala 670101</x:v>
      </x:c>
      <x:c r="K551" t="str">
        <x:v>T3</x:v>
      </x:c>
      <x:c r="L551" t="str"/>
      <x:c r="M551" t="n">
        <x:v>2</x:v>
      </x:c>
      <x:c r="N551" t="n">
        <x:v>1</x:v>
      </x:c>
      <x:c r="O551" t="str"/>
      <x:c r="P551" t="str">
        <x:v>Qube</x:v>
      </x:c>
      <x:c r="Q551" t="str"/>
      <x:c r="R551" t="n">
        <x:v>10000</x:v>
      </x:c>
    </x:row>
    <x:row r="552">
      <x:c r="B552" t="n">
        <x:v>538</x:v>
      </x:c>
      <x:c r="C552" t="str">
        <x:v>Kerala</x:v>
      </x:c>
      <x:c r="D552" t="str">
        <x:v>Thalassery</x:v>
      </x:c>
      <x:c r="E552" t="str">
        <x:v>KL4844_AUDI 2</x:v>
      </x:c>
      <x:c r="F552" t="str"/>
      <x:c r="G552" t="str">
        <x:v>670101</x:v>
      </x:c>
      <x:c r="H552" t="str">
        <x:v>Gold</x:v>
      </x:c>
      <x:c r="I552" t="str">
        <x:v>Magic Frames Downtown Mall:</x:v>
      </x:c>
      <x:c r="J552" t="str">
        <x:v>Magic Frames Downtown Mall:, Thalassery, Kerala 670101</x:v>
      </x:c>
      <x:c r="K552" t="str">
        <x:v>T3</x:v>
      </x:c>
      <x:c r="L552" t="str"/>
      <x:c r="M552" t="n">
        <x:v>2</x:v>
      </x:c>
      <x:c r="N552" t="n">
        <x:v>2</x:v>
      </x:c>
      <x:c r="O552" t="str"/>
      <x:c r="P552" t="str">
        <x:v>Qube</x:v>
      </x:c>
      <x:c r="Q552" t="str"/>
      <x:c r="R552" t="n">
        <x:v>14000</x:v>
      </x:c>
    </x:row>
    <x:row r="553">
      <x:c r="B553" t="n">
        <x:v>539</x:v>
      </x:c>
      <x:c r="C553" t="str">
        <x:v>Kerala</x:v>
      </x:c>
      <x:c r="D553" t="str">
        <x:v>Thalassery</x:v>
      </x:c>
      <x:c r="E553" t="str">
        <x:v>XQC0594</x:v>
      </x:c>
      <x:c r="F553" t="str"/>
      <x:c r="G553" t="str"/>
      <x:c r="H553" t="str">
        <x:v>Gold</x:v>
      </x:c>
      <x:c r="I553" t="str">
        <x:v>Qube Magic Frames Cinemas formally know as Carnival Cinemas Screen 1</x:v>
      </x:c>
      <x:c r="J553" t="str">
        <x:v>Pilakool, 6th Floor Calicut Road 670101</x:v>
      </x:c>
      <x:c r="K553" t="str">
        <x:v>T3</x:v>
      </x:c>
      <x:c r="L553" t="str">
        <x:v>S1</x:v>
      </x:c>
      <x:c r="M553" t="n">
        <x:v>1</x:v>
      </x:c>
      <x:c r="N553" t="n">
        <x:v>1</x:v>
      </x:c>
      <x:c r="O553" t="str">
        <x:v>A</x:v>
      </x:c>
      <x:c r="P553" t="str">
        <x:v>Qube</x:v>
      </x:c>
      <x:c r="Q553" t="n">
        <x:v>143</x:v>
      </x:c>
      <x:c r="R553" t="n">
        <x:v>10000</x:v>
      </x:c>
    </x:row>
    <x:row r="554">
      <x:c r="B554" t="n">
        <x:v>540</x:v>
      </x:c>
      <x:c r="C554" t="str">
        <x:v>Kerala</x:v>
      </x:c>
      <x:c r="D554" t="str">
        <x:v>Thalassery</x:v>
      </x:c>
      <x:c r="E554" t="str">
        <x:v>KL1594_AUDI 1</x:v>
      </x:c>
      <x:c r="F554" t="str"/>
      <x:c r="G554" t="str"/>
      <x:c r="H554" t="str">
        <x:v>Gold</x:v>
      </x:c>
      <x:c r="I554" t="str">
        <x:v>Qube Magic Frames Cinemas formally know as Carnival Cinemas Screen 2</x:v>
      </x:c>
      <x:c r="J554" t="str">
        <x:v>Pilakool, 6th Floor Calicut Road 670101</x:v>
      </x:c>
      <x:c r="K554" t="str">
        <x:v>T3</x:v>
      </x:c>
      <x:c r="L554" t="str">
        <x:v>S1</x:v>
      </x:c>
      <x:c r="M554" t="n">
        <x:v>1</x:v>
      </x:c>
      <x:c r="N554" t="n">
        <x:v>1</x:v>
      </x:c>
      <x:c r="O554" t="str"/>
      <x:c r="P554" t="str">
        <x:v>Qube</x:v>
      </x:c>
      <x:c r="Q554" t="n">
        <x:v>410</x:v>
      </x:c>
      <x:c r="R554" t="n">
        <x:v>10000</x:v>
      </x:c>
    </x:row>
    <x:row r="555">
      <x:c r="B555" t="n">
        <x:v>541</x:v>
      </x:c>
      <x:c r="C555" t="str">
        <x:v>Kerala</x:v>
      </x:c>
      <x:c r="D555" t="str">
        <x:v>Thalassery</x:v>
      </x:c>
      <x:c r="E555" t="str">
        <x:v>KL1597_AUDI 1</x:v>
      </x:c>
      <x:c r="F555" t="str"/>
      <x:c r="G555" t="str"/>
      <x:c r="H555" t="str">
        <x:v>Gold</x:v>
      </x:c>
      <x:c r="I555" t="str">
        <x:v>Qube Magic Frames Cinemas formally know as Carnival Cinemas Screen 3</x:v>
      </x:c>
      <x:c r="J555" t="str">
        <x:v>Pilakool, 6th Floor Calicut Road 670101</x:v>
      </x:c>
      <x:c r="K555" t="str">
        <x:v>T3</x:v>
      </x:c>
      <x:c r="L555" t="str">
        <x:v>S1</x:v>
      </x:c>
      <x:c r="M555" t="n">
        <x:v>1</x:v>
      </x:c>
      <x:c r="N555" t="n">
        <x:v>1</x:v>
      </x:c>
      <x:c r="O555" t="str"/>
      <x:c r="P555" t="str">
        <x:v>Qube</x:v>
      </x:c>
      <x:c r="Q555" t="n">
        <x:v>410</x:v>
      </x:c>
      <x:c r="R555" t="n">
        <x:v>10000</x:v>
      </x:c>
    </x:row>
    <x:row r="556">
      <x:c r="B556" t="n">
        <x:v>542</x:v>
      </x:c>
      <x:c r="C556" t="str">
        <x:v>Kerala</x:v>
      </x:c>
      <x:c r="D556" t="str">
        <x:v>Thalayolaparambu</x:v>
      </x:c>
      <x:c r="E556" t="str">
        <x:v>XQP0404</x:v>
      </x:c>
      <x:c r="F556" t="str"/>
      <x:c r="G556" t="str">
        <x:v>686605</x:v>
      </x:c>
      <x:c r="H556" t="str">
        <x:v>Gold</x:v>
      </x:c>
      <x:c r="I556" t="str">
        <x:v>Qube Carnival Cinemas Screen 1</x:v>
      </x:c>
      <x:c r="J556" t="str">
        <x:v>Thalayolaparambu, Alappuzha - Madurai Road 686605</x:v>
      </x:c>
      <x:c r="K556" t="str">
        <x:v>T3</x:v>
      </x:c>
      <x:c r="L556" t="str">
        <x:v>S1</x:v>
      </x:c>
      <x:c r="M556" t="n">
        <x:v>1</x:v>
      </x:c>
      <x:c r="N556" t="n">
        <x:v>1</x:v>
      </x:c>
      <x:c r="O556" t="str">
        <x:v>AA+</x:v>
      </x:c>
      <x:c r="P556" t="str">
        <x:v>Qube</x:v>
      </x:c>
      <x:c r="Q556" t="n">
        <x:v>575</x:v>
      </x:c>
      <x:c r="R556" t="n">
        <x:v>10000</x:v>
      </x:c>
    </x:row>
    <x:row r="557">
      <x:c r="B557" t="n">
        <x:v>543</x:v>
      </x:c>
      <x:c r="C557" t="str">
        <x:v>Kerala</x:v>
      </x:c>
      <x:c r="D557" t="str">
        <x:v>Thalayolaparambu</x:v>
      </x:c>
      <x:c r="E557" t="str">
        <x:v>KL1595_AUDI 1</x:v>
      </x:c>
      <x:c r="F557" t="str"/>
      <x:c r="G557" t="str">
        <x:v>686605</x:v>
      </x:c>
      <x:c r="H557" t="str">
        <x:v>Gold</x:v>
      </x:c>
      <x:c r="I557" t="str">
        <x:v>Qube Carnival Cinemas Screen 2</x:v>
      </x:c>
      <x:c r="J557" t="str">
        <x:v>Thalayolaparambu, Alappuzha - Madurai Road 686605</x:v>
      </x:c>
      <x:c r="K557" t="str">
        <x:v>T3</x:v>
      </x:c>
      <x:c r="L557" t="str"/>
      <x:c r="M557" t="n">
        <x:v>2</x:v>
      </x:c>
      <x:c r="N557" t="n">
        <x:v>1</x:v>
      </x:c>
      <x:c r="O557" t="str"/>
      <x:c r="P557" t="str">
        <x:v>Qube</x:v>
      </x:c>
      <x:c r="Q557" t="str"/>
      <x:c r="R557" t="n">
        <x:v>10000</x:v>
      </x:c>
    </x:row>
    <x:row r="558">
      <x:c r="B558" t="n">
        <x:v>544</x:v>
      </x:c>
      <x:c r="C558" t="str">
        <x:v>Kerala</x:v>
      </x:c>
      <x:c r="D558" t="str">
        <x:v>Thalayolaparambu</x:v>
      </x:c>
      <x:c r="E558" t="str">
        <x:v>XQV0128</x:v>
      </x:c>
      <x:c r="F558" t="str"/>
      <x:c r="G558" t="str">
        <x:v>686605</x:v>
      </x:c>
      <x:c r="H558" t="str">
        <x:v>Gold</x:v>
      </x:c>
      <x:c r="I558" t="str">
        <x:v>Qube Carnival Cinemas Screen 2</x:v>
      </x:c>
      <x:c r="J558" t="str">
        <x:v>Thalayolaparambu, Alappuzha - Madurai Road 686605</x:v>
      </x:c>
      <x:c r="K558" t="str">
        <x:v>T3</x:v>
      </x:c>
      <x:c r="L558" t="str">
        <x:v>S2</x:v>
      </x:c>
      <x:c r="M558" t="n">
        <x:v>2</x:v>
      </x:c>
      <x:c r="N558" t="n">
        <x:v>2</x:v>
      </x:c>
      <x:c r="O558" t="str">
        <x:v>AA+</x:v>
      </x:c>
      <x:c r="P558" t="str">
        <x:v>Qube</x:v>
      </x:c>
      <x:c r="Q558" t="n">
        <x:v>202</x:v>
      </x:c>
      <x:c r="R558" t="n">
        <x:v>10000</x:v>
      </x:c>
    </x:row>
    <x:row r="559">
      <x:c r="B559" t="n">
        <x:v>545</x:v>
      </x:c>
      <x:c r="C559" t="str">
        <x:v>Kerala</x:v>
      </x:c>
      <x:c r="D559" t="str">
        <x:v>Thalayolaparambu</x:v>
      </x:c>
      <x:c r="E559" t="str">
        <x:v>NQN0003</x:v>
      </x:c>
      <x:c r="F559" t="str"/>
      <x:c r="G559" t="str">
        <x:v>686605</x:v>
      </x:c>
      <x:c r="H559" t="str">
        <x:v>Silver</x:v>
      </x:c>
      <x:c r="I559" t="str">
        <x:v>Qube Nice Movie House</x:v>
      </x:c>
      <x:c r="J559" t="str">
        <x:v>Thalayolaparambu, Vaikkom Road Chalad 686605</x:v>
      </x:c>
      <x:c r="K559" t="str">
        <x:v>T3</x:v>
      </x:c>
      <x:c r="L559" t="str">
        <x:v>S1</x:v>
      </x:c>
      <x:c r="M559" t="n">
        <x:v>1</x:v>
      </x:c>
      <x:c r="N559" t="n">
        <x:v>1</x:v>
      </x:c>
      <x:c r="O559" t="str">
        <x:v>A</x:v>
      </x:c>
      <x:c r="P559" t="str">
        <x:v>Qube</x:v>
      </x:c>
      <x:c r="Q559" t="n">
        <x:v>484</x:v>
      </x:c>
      <x:c r="R559" t="n">
        <x:v>10000</x:v>
      </x:c>
    </x:row>
    <x:row r="560">
      <x:c r="B560" t="n">
        <x:v>546</x:v>
      </x:c>
      <x:c r="C560" t="str">
        <x:v>Kerala</x:v>
      </x:c>
      <x:c r="D560" t="str">
        <x:v>Thiruvananthapuram</x:v>
      </x:c>
      <x:c r="E560" t="str">
        <x:v>KL4444_AUDI 1</x:v>
      </x:c>
      <x:c r="F560" t="str"/>
      <x:c r="G560" t="str">
        <x:v>695024</x:v>
      </x:c>
      <x:c r="H560" t="str">
        <x:v>Gold</x:v>
      </x:c>
      <x:c r="I560" t="str">
        <x:v>Cinepolis MOT, Eanchakkal</x:v>
      </x:c>
      <x:c r="J560" t="str">
        <x:v>Cinepolis MOT, Eanchakkal, Thiruvananthapuram, Kerala 695024</x:v>
      </x:c>
      <x:c r="K560" t="str">
        <x:v>T2</x:v>
      </x:c>
      <x:c r="L560" t="str"/>
      <x:c r="M560" t="n">
        <x:v>5</x:v>
      </x:c>
      <x:c r="N560" t="n">
        <x:v>1</x:v>
      </x:c>
      <x:c r="O560" t="str"/>
      <x:c r="P560" t="str">
        <x:v>Cinepolis</x:v>
      </x:c>
      <x:c r="Q560" t="str"/>
      <x:c r="R560" t="n">
        <x:v>14000</x:v>
      </x:c>
    </x:row>
    <x:row r="561">
      <x:c r="B561" t="n">
        <x:v>547</x:v>
      </x:c>
      <x:c r="C561" t="str">
        <x:v>Kerala</x:v>
      </x:c>
      <x:c r="D561" t="str">
        <x:v>Thiruvananthapuram</x:v>
      </x:c>
      <x:c r="E561" t="str">
        <x:v>KL4444_AUDI 2</x:v>
      </x:c>
      <x:c r="F561" t="str"/>
      <x:c r="G561" t="str">
        <x:v>695024</x:v>
      </x:c>
      <x:c r="H561" t="str">
        <x:v>Gold</x:v>
      </x:c>
      <x:c r="I561" t="str">
        <x:v>Cinepolis MOT, Eanchakkal</x:v>
      </x:c>
      <x:c r="J561" t="str">
        <x:v>Cinepolis MOT, Eanchakkal, Thiruvananthapuram, Kerala 695024</x:v>
      </x:c>
      <x:c r="K561" t="str">
        <x:v>T2</x:v>
      </x:c>
      <x:c r="L561" t="str"/>
      <x:c r="M561" t="n">
        <x:v>5</x:v>
      </x:c>
      <x:c r="N561" t="n">
        <x:v>2</x:v>
      </x:c>
      <x:c r="O561" t="str"/>
      <x:c r="P561" t="str">
        <x:v>Cinepolis</x:v>
      </x:c>
      <x:c r="Q561" t="str"/>
      <x:c r="R561" t="n">
        <x:v>14000</x:v>
      </x:c>
    </x:row>
    <x:row r="562">
      <x:c r="B562" t="n">
        <x:v>548</x:v>
      </x:c>
      <x:c r="C562" t="str">
        <x:v>Kerala</x:v>
      </x:c>
      <x:c r="D562" t="str">
        <x:v>Thiruvananthapuram</x:v>
      </x:c>
      <x:c r="E562" t="str">
        <x:v>KL4444_AUDI 3</x:v>
      </x:c>
      <x:c r="F562" t="str"/>
      <x:c r="G562" t="str">
        <x:v>695024</x:v>
      </x:c>
      <x:c r="H562" t="str">
        <x:v>Gold</x:v>
      </x:c>
      <x:c r="I562" t="str">
        <x:v>Cinepolis MOT, Eanchakkal</x:v>
      </x:c>
      <x:c r="J562" t="str">
        <x:v>Cinepolis MOT, Eanchakkal, Thiruvananthapuram, Kerala 695024</x:v>
      </x:c>
      <x:c r="K562" t="str">
        <x:v>T2</x:v>
      </x:c>
      <x:c r="L562" t="str"/>
      <x:c r="M562" t="n">
        <x:v>5</x:v>
      </x:c>
      <x:c r="N562" t="n">
        <x:v>3</x:v>
      </x:c>
      <x:c r="O562" t="str"/>
      <x:c r="P562" t="str">
        <x:v>Cinepolis</x:v>
      </x:c>
      <x:c r="Q562" t="str"/>
      <x:c r="R562" t="n">
        <x:v>10000</x:v>
      </x:c>
    </x:row>
    <x:row r="563">
      <x:c r="B563" t="n">
        <x:v>549</x:v>
      </x:c>
      <x:c r="C563" t="str">
        <x:v>Kerala</x:v>
      </x:c>
      <x:c r="D563" t="str">
        <x:v>Thiruvananthapuram</x:v>
      </x:c>
      <x:c r="E563" t="str">
        <x:v>KL4444_AUDI 4</x:v>
      </x:c>
      <x:c r="F563" t="str"/>
      <x:c r="G563" t="str">
        <x:v>695024</x:v>
      </x:c>
      <x:c r="H563" t="str">
        <x:v>Gold</x:v>
      </x:c>
      <x:c r="I563" t="str">
        <x:v>Cinepolis MOT, Eanchakkal</x:v>
      </x:c>
      <x:c r="J563" t="str">
        <x:v>Cinepolis MOT, Eanchakkal, Thiruvananthapuram, Kerala 695024</x:v>
      </x:c>
      <x:c r="K563" t="str">
        <x:v>T2</x:v>
      </x:c>
      <x:c r="L563" t="str"/>
      <x:c r="M563" t="n">
        <x:v>5</x:v>
      </x:c>
      <x:c r="N563" t="n">
        <x:v>4</x:v>
      </x:c>
      <x:c r="O563" t="str"/>
      <x:c r="P563" t="str">
        <x:v>Cinepolis</x:v>
      </x:c>
      <x:c r="Q563" t="str"/>
      <x:c r="R563" t="n">
        <x:v>14000</x:v>
      </x:c>
    </x:row>
    <x:row r="564">
      <x:c r="B564" t="n">
        <x:v>550</x:v>
      </x:c>
      <x:c r="C564" t="str">
        <x:v>Kerala</x:v>
      </x:c>
      <x:c r="D564" t="str">
        <x:v>Thiruvananthapuram</x:v>
      </x:c>
      <x:c r="E564" t="str">
        <x:v>KL4444_AUDI 5</x:v>
      </x:c>
      <x:c r="F564" t="str"/>
      <x:c r="G564" t="str">
        <x:v>695024</x:v>
      </x:c>
      <x:c r="H564" t="str">
        <x:v>Gold</x:v>
      </x:c>
      <x:c r="I564" t="str">
        <x:v>Cinepolis MOT, Eanchakkal</x:v>
      </x:c>
      <x:c r="J564" t="str">
        <x:v>Cinepolis MOT, Eanchakkal, Thiruvananthapuram, Kerala 695024</x:v>
      </x:c>
      <x:c r="K564" t="str">
        <x:v>T2</x:v>
      </x:c>
      <x:c r="L564" t="str"/>
      <x:c r="M564" t="n">
        <x:v>5</x:v>
      </x:c>
      <x:c r="N564" t="n">
        <x:v>5</x:v>
      </x:c>
      <x:c r="O564" t="str"/>
      <x:c r="P564" t="str">
        <x:v>Cinepolis</x:v>
      </x:c>
      <x:c r="Q564" t="str"/>
      <x:c r="R564" t="n">
        <x:v>14000</x:v>
      </x:c>
    </x:row>
    <x:row r="565">
      <x:c r="B565" t="n">
        <x:v>551</x:v>
      </x:c>
      <x:c r="C565" t="str">
        <x:v>Kerala</x:v>
      </x:c>
      <x:c r="D565" t="str">
        <x:v>Thiruvananthapuram</x:v>
      </x:c>
      <x:c r="E565" t="str">
        <x:v>KL0439_AUDI 1</x:v>
      </x:c>
      <x:c r="F565" t="str"/>
      <x:c r="G565" t="str">
        <x:v>695024</x:v>
      </x:c>
      <x:c r="H565" t="str">
        <x:v>Gold</x:v>
      </x:c>
      <x:c r="I565" t="str">
        <x:v>Cinépolis Mall of Travancore</x:v>
      </x:c>
      <x:c r="J565" t="str">
        <x:v>Cinépolis Mall of Travancore, Thiruvananthapuram, Kerala 695024</x:v>
      </x:c>
      <x:c r="K565" t="str">
        <x:v>T2</x:v>
      </x:c>
      <x:c r="L565" t="str"/>
      <x:c r="M565" t="n">
        <x:v>7</x:v>
      </x:c>
      <x:c r="N565" t="n">
        <x:v>1</x:v>
      </x:c>
      <x:c r="O565" t="str"/>
      <x:c r="P565" t="str">
        <x:v>Cinepolis</x:v>
      </x:c>
      <x:c r="Q565" t="str"/>
      <x:c r="R565" t="n">
        <x:v>9900</x:v>
      </x:c>
    </x:row>
    <x:row r="566">
      <x:c r="B566" t="n">
        <x:v>552</x:v>
      </x:c>
      <x:c r="C566" t="str">
        <x:v>Kerala</x:v>
      </x:c>
      <x:c r="D566" t="str">
        <x:v>Thiruvananthapuram</x:v>
      </x:c>
      <x:c r="E566" t="str">
        <x:v>KL0439_AUDI 2</x:v>
      </x:c>
      <x:c r="F566" t="str"/>
      <x:c r="G566" t="str">
        <x:v>695024</x:v>
      </x:c>
      <x:c r="H566" t="str">
        <x:v>Gold</x:v>
      </x:c>
      <x:c r="I566" t="str">
        <x:v>Cinépolis Mall of Travancore</x:v>
      </x:c>
      <x:c r="J566" t="str">
        <x:v>Cinépolis Mall of Travancore, Thiruvananthapuram, Kerala 695024</x:v>
      </x:c>
      <x:c r="K566" t="str">
        <x:v>T2</x:v>
      </x:c>
      <x:c r="L566" t="str"/>
      <x:c r="M566" t="n">
        <x:v>7</x:v>
      </x:c>
      <x:c r="N566" t="n">
        <x:v>2</x:v>
      </x:c>
      <x:c r="O566" t="str"/>
      <x:c r="P566" t="str">
        <x:v>Cinepolis</x:v>
      </x:c>
      <x:c r="Q566" t="str"/>
      <x:c r="R566" t="n">
        <x:v>22000</x:v>
      </x:c>
    </x:row>
    <x:row r="567">
      <x:c r="B567" t="n">
        <x:v>553</x:v>
      </x:c>
      <x:c r="C567" t="str">
        <x:v>Kerala</x:v>
      </x:c>
      <x:c r="D567" t="str">
        <x:v>Thiruvananthapuram</x:v>
      </x:c>
      <x:c r="E567" t="str">
        <x:v>KL0439_AUDI 3</x:v>
      </x:c>
      <x:c r="F567" t="str"/>
      <x:c r="G567" t="str">
        <x:v>695024</x:v>
      </x:c>
      <x:c r="H567" t="str">
        <x:v>Gold</x:v>
      </x:c>
      <x:c r="I567" t="str">
        <x:v>Cinépolis Mall of Travancore</x:v>
      </x:c>
      <x:c r="J567" t="str">
        <x:v>Cinépolis Mall of Travancore, Thiruvananthapuram, Kerala 695024</x:v>
      </x:c>
      <x:c r="K567" t="str">
        <x:v>T2</x:v>
      </x:c>
      <x:c r="L567" t="str"/>
      <x:c r="M567" t="n">
        <x:v>7</x:v>
      </x:c>
      <x:c r="N567" t="n">
        <x:v>3</x:v>
      </x:c>
      <x:c r="O567" t="str"/>
      <x:c r="P567" t="str">
        <x:v>Cinepolis</x:v>
      </x:c>
      <x:c r="Q567" t="str"/>
      <x:c r="R567" t="n">
        <x:v>22000</x:v>
      </x:c>
    </x:row>
    <x:row r="568">
      <x:c r="B568" t="n">
        <x:v>554</x:v>
      </x:c>
      <x:c r="C568" t="str">
        <x:v>Kerala</x:v>
      </x:c>
      <x:c r="D568" t="str">
        <x:v>Thiruvananthapuram</x:v>
      </x:c>
      <x:c r="E568" t="str">
        <x:v>KL0439_AUDI 4</x:v>
      </x:c>
      <x:c r="F568" t="str"/>
      <x:c r="G568" t="str">
        <x:v>695024</x:v>
      </x:c>
      <x:c r="H568" t="str">
        <x:v>Gold</x:v>
      </x:c>
      <x:c r="I568" t="str">
        <x:v>Cinépolis Mall of Travancore</x:v>
      </x:c>
      <x:c r="J568" t="str">
        <x:v>Cinépolis Mall of Travancore, Thiruvananthapuram, Kerala 695024</x:v>
      </x:c>
      <x:c r="K568" t="str">
        <x:v>T2</x:v>
      </x:c>
      <x:c r="L568" t="str"/>
      <x:c r="M568" t="n">
        <x:v>7</x:v>
      </x:c>
      <x:c r="N568" t="n">
        <x:v>4</x:v>
      </x:c>
      <x:c r="O568" t="str"/>
      <x:c r="P568" t="str">
        <x:v>Cinepolis</x:v>
      </x:c>
      <x:c r="Q568" t="str"/>
      <x:c r="R568" t="n">
        <x:v>22000</x:v>
      </x:c>
    </x:row>
    <x:row r="569">
      <x:c r="B569" t="n">
        <x:v>555</x:v>
      </x:c>
      <x:c r="C569" t="str">
        <x:v>Kerala</x:v>
      </x:c>
      <x:c r="D569" t="str">
        <x:v>Thiruvananthapuram</x:v>
      </x:c>
      <x:c r="E569" t="str">
        <x:v>KL0439_AUDI 5</x:v>
      </x:c>
      <x:c r="F569" t="str"/>
      <x:c r="G569" t="str">
        <x:v>695024</x:v>
      </x:c>
      <x:c r="H569" t="str">
        <x:v>Gold</x:v>
      </x:c>
      <x:c r="I569" t="str">
        <x:v>Cinépolis Mall of Travancore</x:v>
      </x:c>
      <x:c r="J569" t="str">
        <x:v>Cinépolis Mall of Travancore, Thiruvananthapuram, Kerala 695024</x:v>
      </x:c>
      <x:c r="K569" t="str">
        <x:v>T2</x:v>
      </x:c>
      <x:c r="L569" t="str"/>
      <x:c r="M569" t="n">
        <x:v>7</x:v>
      </x:c>
      <x:c r="N569" t="n">
        <x:v>5</x:v>
      </x:c>
      <x:c r="O569" t="str"/>
      <x:c r="P569" t="str">
        <x:v>Cinepolis</x:v>
      </x:c>
      <x:c r="Q569" t="str"/>
      <x:c r="R569" t="n">
        <x:v>22000</x:v>
      </x:c>
    </x:row>
    <x:row r="570">
      <x:c r="B570" t="n">
        <x:v>556</x:v>
      </x:c>
      <x:c r="C570" t="str">
        <x:v>Kerala</x:v>
      </x:c>
      <x:c r="D570" t="str">
        <x:v>Thiruvananthapuram</x:v>
      </x:c>
      <x:c r="E570" t="str">
        <x:v>KL0439_AUDI 6</x:v>
      </x:c>
      <x:c r="F570" t="str"/>
      <x:c r="G570" t="str">
        <x:v>695024</x:v>
      </x:c>
      <x:c r="H570" t="str">
        <x:v>Gold</x:v>
      </x:c>
      <x:c r="I570" t="str">
        <x:v>Cinépolis Mall of Travancore</x:v>
      </x:c>
      <x:c r="J570" t="str">
        <x:v>Cinépolis Mall of Travancore, Thiruvananthapuram, Kerala 695024</x:v>
      </x:c>
      <x:c r="K570" t="str">
        <x:v>T2</x:v>
      </x:c>
      <x:c r="L570" t="str"/>
      <x:c r="M570" t="n">
        <x:v>7</x:v>
      </x:c>
      <x:c r="N570" t="n">
        <x:v>6</x:v>
      </x:c>
      <x:c r="O570" t="str"/>
      <x:c r="P570" t="str">
        <x:v>Cinepolis</x:v>
      </x:c>
      <x:c r="Q570" t="str"/>
      <x:c r="R570" t="n">
        <x:v>22000</x:v>
      </x:c>
    </x:row>
    <x:row r="571">
      <x:c r="B571" t="n">
        <x:v>557</x:v>
      </x:c>
      <x:c r="C571" t="str">
        <x:v>Kerala</x:v>
      </x:c>
      <x:c r="D571" t="str">
        <x:v>Thiruvananthapuram</x:v>
      </x:c>
      <x:c r="E571" t="str">
        <x:v>KL0439_AUDI 7</x:v>
      </x:c>
      <x:c r="F571" t="str"/>
      <x:c r="G571" t="str">
        <x:v>695024</x:v>
      </x:c>
      <x:c r="H571" t="str">
        <x:v>Gold</x:v>
      </x:c>
      <x:c r="I571" t="str">
        <x:v>Cinépolis Mall of Travancore</x:v>
      </x:c>
      <x:c r="J571" t="str">
        <x:v>Cinépolis Mall of Travancore, Thiruvananthapuram, Kerala 695024</x:v>
      </x:c>
      <x:c r="K571" t="str">
        <x:v>T2</x:v>
      </x:c>
      <x:c r="L571" t="str"/>
      <x:c r="M571" t="n">
        <x:v>7</x:v>
      </x:c>
      <x:c r="N571" t="n">
        <x:v>7</x:v>
      </x:c>
      <x:c r="O571" t="str"/>
      <x:c r="P571" t="str">
        <x:v>Cinepolis</x:v>
      </x:c>
      <x:c r="Q571" t="str"/>
      <x:c r="R571" t="n">
        <x:v>22000</x:v>
      </x:c>
    </x:row>
    <x:row r="572">
      <x:c r="B572" t="n">
        <x:v>558</x:v>
      </x:c>
      <x:c r="C572" t="str">
        <x:v>Kerala</x:v>
      </x:c>
      <x:c r="D572" t="str">
        <x:v>Thiruvananthapuram</x:v>
      </x:c>
      <x:c r="E572" t="str">
        <x:v>KE05_AUDI 1</x:v>
      </x:c>
      <x:c r="F572" t="str"/>
      <x:c r="G572" t="str">
        <x:v>695029</x:v>
      </x:c>
      <x:c r="H572" t="str">
        <x:v>Icon</x:v>
      </x:c>
      <x:c r="I572" t="str">
        <x:v>Pvr Cinemas, Lulu Mall, Thiruvananthapuram</x:v>
      </x:c>
      <x:c r="J572" t="str">
        <x:v>91/270 Akkulam Bridge, Anayara Post, Near Jos Alukkas, Trivandrum, Kerala 695029, India</x:v>
      </x:c>
      <x:c r="K572" t="str">
        <x:v>T2</x:v>
      </x:c>
      <x:c r="L572" t="str">
        <x:v>S1</x:v>
      </x:c>
      <x:c r="M572" t="n">
        <x:v>12</x:v>
      </x:c>
      <x:c r="N572" t="n">
        <x:v>1</x:v>
      </x:c>
      <x:c r="O572" t="str">
        <x:v>IMAX</x:v>
      </x:c>
      <x:c r="P572" t="str">
        <x:v>PVR-INOX</x:v>
      </x:c>
      <x:c r="Q572" t="n">
        <x:v>275</x:v>
      </x:c>
      <x:c r="R572" t="n">
        <x:v>1200</x:v>
      </x:c>
    </x:row>
    <x:row r="573">
      <x:c r="B573" t="n">
        <x:v>559</x:v>
      </x:c>
      <x:c r="C573" t="str">
        <x:v>Kerala</x:v>
      </x:c>
      <x:c r="D573" t="str">
        <x:v>Thiruvananthapuram</x:v>
      </x:c>
      <x:c r="E573" t="str">
        <x:v>KE05_AUDI 2</x:v>
      </x:c>
      <x:c r="F573" t="str"/>
      <x:c r="G573" t="str">
        <x:v>695029</x:v>
      </x:c>
      <x:c r="H573" t="str">
        <x:v>Icon</x:v>
      </x:c>
      <x:c r="I573" t="str">
        <x:v>Pvr Cinemas, Lulu Mall, Thiruvananthapuram</x:v>
      </x:c>
      <x:c r="J573" t="str">
        <x:v>91/270 Akkulam Bridge, Anayara Post, Near Jos Alukkas, Trivandrum, Kerala 695029, India</x:v>
      </x:c>
      <x:c r="K573" t="str">
        <x:v>T2</x:v>
      </x:c>
      <x:c r="L573" t="str">
        <x:v>S5</x:v>
      </x:c>
      <x:c r="M573" t="n">
        <x:v>12</x:v>
      </x:c>
      <x:c r="N573" t="n">
        <x:v>2</x:v>
      </x:c>
      <x:c r="O573" t="str">
        <x:v>Normal</x:v>
      </x:c>
      <x:c r="P573" t="str">
        <x:v>PVR-INOX</x:v>
      </x:c>
      <x:c r="Q573" t="n">
        <x:v>179</x:v>
      </x:c>
      <x:c r="R573" t="n">
        <x:v>3000</x:v>
      </x:c>
    </x:row>
    <x:row r="574">
      <x:c r="B574" t="n">
        <x:v>560</x:v>
      </x:c>
      <x:c r="C574" t="str">
        <x:v>Kerala</x:v>
      </x:c>
      <x:c r="D574" t="str">
        <x:v>Thiruvananthapuram</x:v>
      </x:c>
      <x:c r="E574" t="str">
        <x:v>KE05_AUDI 3</x:v>
      </x:c>
      <x:c r="F574" t="str"/>
      <x:c r="G574" t="str">
        <x:v>695029</x:v>
      </x:c>
      <x:c r="H574" t="str">
        <x:v>Icon</x:v>
      </x:c>
      <x:c r="I574" t="str">
        <x:v>Pvr Cinemas, Lulu Mall, Thiruvananthapuram</x:v>
      </x:c>
      <x:c r="J574" t="str">
        <x:v>91/270 Akkulam Bridge, Anayara Post, Near Jos Alukkas, Trivandrum, Kerala 695029, India</x:v>
      </x:c>
      <x:c r="K574" t="str">
        <x:v>T2</x:v>
      </x:c>
      <x:c r="L574" t="str">
        <x:v>S6</x:v>
      </x:c>
      <x:c r="M574" t="n">
        <x:v>12</x:v>
      </x:c>
      <x:c r="N574" t="n">
        <x:v>3</x:v>
      </x:c>
      <x:c r="O574" t="str">
        <x:v>Normal</x:v>
      </x:c>
      <x:c r="P574" t="str">
        <x:v>PVR-INOX</x:v>
      </x:c>
      <x:c r="Q574" t="n">
        <x:v>144</x:v>
      </x:c>
      <x:c r="R574" t="n">
        <x:v>2000</x:v>
      </x:c>
    </x:row>
    <x:row r="575">
      <x:c r="B575" t="n">
        <x:v>561</x:v>
      </x:c>
      <x:c r="C575" t="str">
        <x:v>Kerala</x:v>
      </x:c>
      <x:c r="D575" t="str">
        <x:v>Thiruvananthapuram</x:v>
      </x:c>
      <x:c r="E575" t="str">
        <x:v>KE05_AUDI 4</x:v>
      </x:c>
      <x:c r="F575" t="str"/>
      <x:c r="G575" t="str">
        <x:v>695029</x:v>
      </x:c>
      <x:c r="H575" t="str">
        <x:v>Icon</x:v>
      </x:c>
      <x:c r="I575" t="str">
        <x:v>Pvr Cinemas, Lulu Mall, Thiruvananthapuram</x:v>
      </x:c>
      <x:c r="J575" t="str">
        <x:v>91/270 Akkulam Bridge, Anayara Post, Near Jos Alukkas, Trivandrum, Kerala 695029, India</x:v>
      </x:c>
      <x:c r="K575" t="str">
        <x:v>T2</x:v>
      </x:c>
      <x:c r="L575" t="str">
        <x:v>S10</x:v>
      </x:c>
      <x:c r="M575" t="n">
        <x:v>12</x:v>
      </x:c>
      <x:c r="N575" t="n">
        <x:v>4</x:v>
      </x:c>
      <x:c r="O575" t="str">
        <x:v>4DX</x:v>
      </x:c>
      <x:c r="P575" t="str">
        <x:v>PVR-INOX</x:v>
      </x:c>
      <x:c r="Q575" t="n">
        <x:v>80</x:v>
      </x:c>
      <x:c r="R575" t="n">
        <x:v>2000</x:v>
      </x:c>
    </x:row>
    <x:row r="576">
      <x:c r="B576" t="n">
        <x:v>562</x:v>
      </x:c>
      <x:c r="C576" t="str">
        <x:v>Kerala</x:v>
      </x:c>
      <x:c r="D576" t="str">
        <x:v>Thiruvananthapuram</x:v>
      </x:c>
      <x:c r="E576" t="str">
        <x:v>KE05_AUDI 5</x:v>
      </x:c>
      <x:c r="F576" t="str"/>
      <x:c r="G576" t="str">
        <x:v>695029</x:v>
      </x:c>
      <x:c r="H576" t="str">
        <x:v>Icon</x:v>
      </x:c>
      <x:c r="I576" t="str">
        <x:v>Pvr Cinemas, Lulu Mall, Thiruvananthapuram</x:v>
      </x:c>
      <x:c r="J576" t="str">
        <x:v>91/270 Akkulam Bridge, Anayara Post, Near Jos Alukkas, Trivandrum, Kerala 695029, India</x:v>
      </x:c>
      <x:c r="K576" t="str">
        <x:v>T2</x:v>
      </x:c>
      <x:c r="L576" t="str">
        <x:v>S9</x:v>
      </x:c>
      <x:c r="M576" t="n">
        <x:v>12</x:v>
      </x:c>
      <x:c r="N576" t="n">
        <x:v>5</x:v>
      </x:c>
      <x:c r="O576" t="str">
        <x:v>Normal</x:v>
      </x:c>
      <x:c r="P576" t="str">
        <x:v>PVR-INOX</x:v>
      </x:c>
      <x:c r="Q576" t="n">
        <x:v>107</x:v>
      </x:c>
      <x:c r="R576" t="n">
        <x:v>3000</x:v>
      </x:c>
    </x:row>
    <x:row r="577">
      <x:c r="B577" t="n">
        <x:v>563</x:v>
      </x:c>
      <x:c r="C577" t="str">
        <x:v>Kerala</x:v>
      </x:c>
      <x:c r="D577" t="str">
        <x:v>Thiruvananthapuram</x:v>
      </x:c>
      <x:c r="E577" t="str">
        <x:v>KE05_AUDI 6</x:v>
      </x:c>
      <x:c r="F577" t="str"/>
      <x:c r="G577" t="str">
        <x:v>695029</x:v>
      </x:c>
      <x:c r="H577" t="str">
        <x:v>Icon</x:v>
      </x:c>
      <x:c r="I577" t="str">
        <x:v>Pvr Cinemas, Lulu Mall, Thiruvananthapuram</x:v>
      </x:c>
      <x:c r="J577" t="str">
        <x:v>91/270 Akkulam Bridge, Anayara Post, Near Jos Alukkas, Trivandrum, Kerala 695029, India</x:v>
      </x:c>
      <x:c r="K577" t="str">
        <x:v>T2</x:v>
      </x:c>
      <x:c r="L577" t="str">
        <x:v>S3</x:v>
      </x:c>
      <x:c r="M577" t="n">
        <x:v>12</x:v>
      </x:c>
      <x:c r="N577" t="n">
        <x:v>6</x:v>
      </x:c>
      <x:c r="O577" t="str">
        <x:v>Normal</x:v>
      </x:c>
      <x:c r="P577" t="str">
        <x:v>PVR-INOX</x:v>
      </x:c>
      <x:c r="Q577" t="n">
        <x:v>190</x:v>
      </x:c>
      <x:c r="R577" t="n">
        <x:v>3700</x:v>
      </x:c>
    </x:row>
    <x:row r="578">
      <x:c r="B578" t="n">
        <x:v>564</x:v>
      </x:c>
      <x:c r="C578" t="str">
        <x:v>Kerala</x:v>
      </x:c>
      <x:c r="D578" t="str">
        <x:v>Thiruvananthapuram</x:v>
      </x:c>
      <x:c r="E578" t="str">
        <x:v>KE05_AUDI 7</x:v>
      </x:c>
      <x:c r="F578" t="str"/>
      <x:c r="G578" t="str">
        <x:v>695029</x:v>
      </x:c>
      <x:c r="H578" t="str">
        <x:v>Icon</x:v>
      </x:c>
      <x:c r="I578" t="str">
        <x:v>Pvr Cinemas, Lulu Mall, Thiruvananthapuram</x:v>
      </x:c>
      <x:c r="J578" t="str">
        <x:v>91/270 Akkulam Bridge, Anayara Post, Near Jos Alukkas, Trivandrum, Kerala 695029, India</x:v>
      </x:c>
      <x:c r="K578" t="str">
        <x:v>T2</x:v>
      </x:c>
      <x:c r="L578" t="str">
        <x:v>S2</x:v>
      </x:c>
      <x:c r="M578" t="n">
        <x:v>12</x:v>
      </x:c>
      <x:c r="N578" t="n">
        <x:v>7</x:v>
      </x:c>
      <x:c r="O578" t="str">
        <x:v>Normal</x:v>
      </x:c>
      <x:c r="P578" t="str">
        <x:v>PVR-INOX</x:v>
      </x:c>
      <x:c r="Q578" t="n">
        <x:v>250</x:v>
      </x:c>
      <x:c r="R578" t="n">
        <x:v>3700</x:v>
      </x:c>
    </x:row>
    <x:row r="579">
      <x:c r="B579" t="n">
        <x:v>565</x:v>
      </x:c>
      <x:c r="C579" t="str">
        <x:v>Kerala</x:v>
      </x:c>
      <x:c r="D579" t="str">
        <x:v>Thiruvananthapuram</x:v>
      </x:c>
      <x:c r="E579" t="str">
        <x:v>KE05_AUDI 8</x:v>
      </x:c>
      <x:c r="F579" t="str"/>
      <x:c r="G579" t="str">
        <x:v>695029</x:v>
      </x:c>
      <x:c r="H579" t="str">
        <x:v>Icon</x:v>
      </x:c>
      <x:c r="I579" t="str">
        <x:v>Pvr Cinemas, Lulu Mall, Thiruvananthapuram</x:v>
      </x:c>
      <x:c r="J579" t="str">
        <x:v>91/270 Akkulam Bridge, Anayara Post, Near Jos Alukkas, Trivandrum, Kerala 695029, India</x:v>
      </x:c>
      <x:c r="K579" t="str">
        <x:v>T2</x:v>
      </x:c>
      <x:c r="L579" t="str">
        <x:v>S4</x:v>
      </x:c>
      <x:c r="M579" t="n">
        <x:v>12</x:v>
      </x:c>
      <x:c r="N579" t="n">
        <x:v>8</x:v>
      </x:c>
      <x:c r="O579" t="str">
        <x:v>Normal</x:v>
      </x:c>
      <x:c r="P579" t="str">
        <x:v>PVR-INOX</x:v>
      </x:c>
      <x:c r="Q579" t="n">
        <x:v>180</x:v>
      </x:c>
      <x:c r="R579" t="n">
        <x:v>1500</x:v>
      </x:c>
    </x:row>
    <x:row r="580">
      <x:c r="B580" t="n">
        <x:v>566</x:v>
      </x:c>
      <x:c r="C580" t="str">
        <x:v>Kerala</x:v>
      </x:c>
      <x:c r="D580" t="str">
        <x:v>Thiruvananthapuram</x:v>
      </x:c>
      <x:c r="E580" t="str">
        <x:v>KE05_AUDI 9</x:v>
      </x:c>
      <x:c r="F580" t="str"/>
      <x:c r="G580" t="str">
        <x:v>695029</x:v>
      </x:c>
      <x:c r="H580" t="str">
        <x:v>Icon</x:v>
      </x:c>
      <x:c r="I580" t="str">
        <x:v>Pvr Cinemas, Lulu Mall, Thiruvananthapuram</x:v>
      </x:c>
      <x:c r="J580" t="str">
        <x:v>91/270 Akkulam Bridge, Anayara Post, Near Jos Alukkas, Trivandrum, Kerala 695029, India</x:v>
      </x:c>
      <x:c r="K580" t="str">
        <x:v>T2</x:v>
      </x:c>
      <x:c r="L580" t="str">
        <x:v>S8</x:v>
      </x:c>
      <x:c r="M580" t="n">
        <x:v>12</x:v>
      </x:c>
      <x:c r="N580" t="n">
        <x:v>9</x:v>
      </x:c>
      <x:c r="O580" t="str">
        <x:v>Normal</x:v>
      </x:c>
      <x:c r="P580" t="str">
        <x:v>PVR-INOX</x:v>
      </x:c>
      <x:c r="Q580" t="n">
        <x:v>107</x:v>
      </x:c>
      <x:c r="R580" t="n">
        <x:v>1200</x:v>
      </x:c>
    </x:row>
    <x:row r="581">
      <x:c r="B581" t="n">
        <x:v>567</x:v>
      </x:c>
      <x:c r="C581" t="str">
        <x:v>Kerala</x:v>
      </x:c>
      <x:c r="D581" t="str">
        <x:v>Thiruvananthapuram</x:v>
      </x:c>
      <x:c r="E581" t="str">
        <x:v>KE05_AUDI 10</x:v>
      </x:c>
      <x:c r="F581" t="str"/>
      <x:c r="G581" t="str">
        <x:v>695029</x:v>
      </x:c>
      <x:c r="H581" t="str">
        <x:v>Icon</x:v>
      </x:c>
      <x:c r="I581" t="str">
        <x:v>Pvr Cinemas, Lulu Mall, Thiruvananthapuram</x:v>
      </x:c>
      <x:c r="J581" t="str">
        <x:v>91/270 Akkulam Bridge, Anayara Post, Near Jos Alukkas, Trivandrum, Kerala 695029, India</x:v>
      </x:c>
      <x:c r="K581" t="str">
        <x:v>T2</x:v>
      </x:c>
      <x:c r="L581" t="str">
        <x:v>S7</x:v>
      </x:c>
      <x:c r="M581" t="n">
        <x:v>12</x:v>
      </x:c>
      <x:c r="N581" t="n">
        <x:v>10</x:v>
      </x:c>
      <x:c r="O581" t="str">
        <x:v>Normal</x:v>
      </x:c>
      <x:c r="P581" t="str">
        <x:v>PVR-INOX</x:v>
      </x:c>
      <x:c r="Q581" t="n">
        <x:v>128</x:v>
      </x:c>
      <x:c r="R581" t="n">
        <x:v>1200</x:v>
      </x:c>
    </x:row>
    <x:row r="582">
      <x:c r="B582" t="n">
        <x:v>568</x:v>
      </x:c>
      <x:c r="C582" t="str">
        <x:v>Kerala</x:v>
      </x:c>
      <x:c r="D582" t="str">
        <x:v>Thiruvananthapuram</x:v>
      </x:c>
      <x:c r="E582" t="str">
        <x:v>KE05_AUDI 11</x:v>
      </x:c>
      <x:c r="F582" t="str"/>
      <x:c r="G582" t="str">
        <x:v>695029</x:v>
      </x:c>
      <x:c r="H582" t="str">
        <x:v>Icon</x:v>
      </x:c>
      <x:c r="I582" t="str">
        <x:v>Pvr Cinemas, Lulu Mall, Thiruvananthapuram</x:v>
      </x:c>
      <x:c r="J582" t="str">
        <x:v>91/270 Akkulam Bridge, Anayara Post, Near Jos Alukkas, Trivandrum, Kerala 695029, India</x:v>
      </x:c>
      <x:c r="K582" t="str">
        <x:v>T2</x:v>
      </x:c>
      <x:c r="L582" t="str">
        <x:v>S11</x:v>
      </x:c>
      <x:c r="M582" t="n">
        <x:v>12</x:v>
      </x:c>
      <x:c r="N582" t="n">
        <x:v>11</x:v>
      </x:c>
      <x:c r="O582" t="str">
        <x:v>Luxe</x:v>
      </x:c>
      <x:c r="P582" t="str">
        <x:v>PVR-INOX</x:v>
      </x:c>
      <x:c r="Q582" t="n">
        <x:v>50</x:v>
      </x:c>
      <x:c r="R582" t="n">
        <x:v>5000</x:v>
      </x:c>
    </x:row>
    <x:row r="583">
      <x:c r="B583" t="n">
        <x:v>569</x:v>
      </x:c>
      <x:c r="C583" t="str">
        <x:v>Kerala</x:v>
      </x:c>
      <x:c r="D583" t="str">
        <x:v>Thiruvananthapuram</x:v>
      </x:c>
      <x:c r="E583" t="str">
        <x:v>KE05_AUDI 12</x:v>
      </x:c>
      <x:c r="F583" t="str"/>
      <x:c r="G583" t="str">
        <x:v>695029</x:v>
      </x:c>
      <x:c r="H583" t="str">
        <x:v>Icon</x:v>
      </x:c>
      <x:c r="I583" t="str">
        <x:v>Pvr Cinemas, Lulu Mall, Thiruvananthapuram</x:v>
      </x:c>
      <x:c r="J583" t="str">
        <x:v>91/270 Akkulam Bridge, Anayara Post, Near Jos Alukkas, Trivandrum, Kerala 695029, India</x:v>
      </x:c>
      <x:c r="K583" t="str">
        <x:v>T2</x:v>
      </x:c>
      <x:c r="L583" t="str">
        <x:v>S12</x:v>
      </x:c>
      <x:c r="M583" t="n">
        <x:v>12</x:v>
      </x:c>
      <x:c r="N583" t="n">
        <x:v>12</x:v>
      </x:c>
      <x:c r="O583" t="str">
        <x:v>Luxe</x:v>
      </x:c>
      <x:c r="P583" t="str">
        <x:v>PVR-INOX</x:v>
      </x:c>
      <x:c r="Q583" t="n">
        <x:v>42</x:v>
      </x:c>
      <x:c r="R583" t="n">
        <x:v>3600</x:v>
      </x:c>
    </x:row>
    <x:row r="584">
      <x:c r="B584" t="n">
        <x:v>570</x:v>
      </x:c>
      <x:c r="C584" t="str">
        <x:v>Kerala</x:v>
      </x:c>
      <x:c r="D584" t="str">
        <x:v>Thiruvananthapuram</x:v>
      </x:c>
      <x:c r="E584" t="str">
        <x:v>KE04_AUDI 1</x:v>
      </x:c>
      <x:c r="F584" t="str"/>
      <x:c r="G584" t="str">
        <x:v>695036</x:v>
      </x:c>
      <x:c r="H584" t="str">
        <x:v>Gold</x:v>
      </x:c>
      <x:c r="I584" t="str">
        <x:v>Pvr-Kripa Cinemas</x:v>
      </x:c>
      <x:c r="J584" t="str">
        <x:v>Over Bridge, Mahathma Gandhi Road, Chalai Bazaar, Thiruvananthapuram, Trivandrum, Kerala 695036, India</x:v>
      </x:c>
      <x:c r="K584" t="str">
        <x:v>T2</x:v>
      </x:c>
      <x:c r="L584" t="str">
        <x:v>S1</x:v>
      </x:c>
      <x:c r="M584" t="n">
        <x:v>2</x:v>
      </x:c>
      <x:c r="N584" t="n">
        <x:v>1</x:v>
      </x:c>
      <x:c r="O584" t="str">
        <x:v>Normal</x:v>
      </x:c>
      <x:c r="P584" t="str">
        <x:v>PVR-INOX</x:v>
      </x:c>
      <x:c r="Q584" t="n">
        <x:v>325</x:v>
      </x:c>
      <x:c r="R584" t="n">
        <x:v>3500</x:v>
      </x:c>
    </x:row>
    <x:row r="585">
      <x:c r="B585" t="n">
        <x:v>571</x:v>
      </x:c>
      <x:c r="C585" t="str">
        <x:v>Kerala</x:v>
      </x:c>
      <x:c r="D585" t="str">
        <x:v>Thiruvananthapuram</x:v>
      </x:c>
      <x:c r="E585" t="str">
        <x:v>KE04_AUDI 2</x:v>
      </x:c>
      <x:c r="F585" t="str"/>
      <x:c r="G585" t="str">
        <x:v>695036</x:v>
      </x:c>
      <x:c r="H585" t="str">
        <x:v>Gold</x:v>
      </x:c>
      <x:c r="I585" t="str">
        <x:v>Pvr-Kripa Cinemas</x:v>
      </x:c>
      <x:c r="J585" t="str">
        <x:v>Over Bridge, Mahathma Gandhi Road, Chalai Bazaar, Thiruvananthapuram, Trivandrum, Kerala 695036, India</x:v>
      </x:c>
      <x:c r="K585" t="str">
        <x:v>T2</x:v>
      </x:c>
      <x:c r="L585" t="str">
        <x:v>S2</x:v>
      </x:c>
      <x:c r="M585" t="n">
        <x:v>2</x:v>
      </x:c>
      <x:c r="N585" t="n">
        <x:v>2</x:v>
      </x:c>
      <x:c r="O585" t="str">
        <x:v>Normal</x:v>
      </x:c>
      <x:c r="P585" t="str">
        <x:v>PVR-INOX</x:v>
      </x:c>
      <x:c r="Q585" t="n">
        <x:v>212</x:v>
      </x:c>
      <x:c r="R585" t="n">
        <x:v>2000</x:v>
      </x:c>
    </x:row>
    <x:row r="586">
      <x:c r="B586" t="n">
        <x:v>572</x:v>
      </x:c>
      <x:c r="C586" t="str">
        <x:v>Kerala</x:v>
      </x:c>
      <x:c r="D586" t="str">
        <x:v>Thiruvananthapuram</x:v>
      </x:c>
      <x:c r="E586" t="str">
        <x:v>XQA0681</x:v>
      </x:c>
      <x:c r="F586" t="str"/>
      <x:c r="G586" t="str">
        <x:v>695501</x:v>
      </x:c>
      <x:c r="H586" t="str">
        <x:v>Gold</x:v>
      </x:c>
      <x:c r="I586" t="str">
        <x:v>Qube Anu Cinemax Screen 1</x:v>
      </x:c>
      <x:c r="J586" t="str">
        <x:v>4/277/A, Chavadi Kottukal, Nellimood PO, Kanjiramkulam, Thiruvananthapuram, 695524</x:v>
      </x:c>
      <x:c r="K586" t="str">
        <x:v>T2</x:v>
      </x:c>
      <x:c r="L586" t="str">
        <x:v>S1</x:v>
      </x:c>
      <x:c r="M586" t="n">
        <x:v>1</x:v>
      </x:c>
      <x:c r="N586" t="n">
        <x:v>1</x:v>
      </x:c>
      <x:c r="O586" t="str">
        <x:v>A</x:v>
      </x:c>
      <x:c r="P586" t="str">
        <x:v>Qube</x:v>
      </x:c>
      <x:c r="Q586" t="n">
        <x:v>350</x:v>
      </x:c>
      <x:c r="R586" t="n">
        <x:v>22000</x:v>
      </x:c>
    </x:row>
    <x:row r="587">
      <x:c r="B587" t="n">
        <x:v>573</x:v>
      </x:c>
      <x:c r="C587" t="str">
        <x:v>Kerala</x:v>
      </x:c>
      <x:c r="D587" t="str">
        <x:v>Thiruvananthapuram</x:v>
      </x:c>
      <x:c r="E587" t="str">
        <x:v>KL3031_AUDI 1</x:v>
      </x:c>
      <x:c r="F587" t="str"/>
      <x:c r="G587" t="str"/>
      <x:c r="H587" t="str">
        <x:v>Gold</x:v>
      </x:c>
      <x:c r="I587" t="str">
        <x:v>Qube Anu Cinemax Screen 2</x:v>
      </x:c>
      <x:c r="J587" t="str">
        <x:v>4/277/A, Chavadi Kottukal, Nellimood PO, Kanjiramkulam, Thiruvananthapuram, 695524</x:v>
      </x:c>
      <x:c r="K587" t="str">
        <x:v>T2</x:v>
      </x:c>
      <x:c r="L587" t="str">
        <x:v>S1</x:v>
      </x:c>
      <x:c r="M587" t="n">
        <x:v>1</x:v>
      </x:c>
      <x:c r="N587" t="n">
        <x:v>1</x:v>
      </x:c>
      <x:c r="O587" t="str"/>
      <x:c r="P587" t="str">
        <x:v>Qube</x:v>
      </x:c>
      <x:c r="Q587" t="n">
        <x:v>530</x:v>
      </x:c>
      <x:c r="R587" t="n">
        <x:v>10000</x:v>
      </x:c>
    </x:row>
    <x:row r="588">
      <x:c r="B588" t="n">
        <x:v>574</x:v>
      </x:c>
      <x:c r="C588" t="str">
        <x:v>Kerala</x:v>
      </x:c>
      <x:c r="D588" t="str">
        <x:v>Thiruvananthapuram</x:v>
      </x:c>
      <x:c r="E588" t="str">
        <x:v>KL1580_AUDI 1</x:v>
      </x:c>
      <x:c r="F588" t="str"/>
      <x:c r="G588" t="str">
        <x:v>695035</x:v>
      </x:c>
      <x:c r="H588" t="str">
        <x:v>Gold</x:v>
      </x:c>
      <x:c r="I588" t="str">
        <x:v>Qube Aries Plex - Audi 2</x:v>
      </x:c>
      <x:c r="J588" t="str">
        <x:v>Vanchiyoor, Sahodara Samajam Road 695001</x:v>
      </x:c>
      <x:c r="K588" t="str">
        <x:v>T2</x:v>
      </x:c>
      <x:c r="L588" t="str"/>
      <x:c r="M588" t="n">
        <x:v>5</x:v>
      </x:c>
      <x:c r="N588" t="n">
        <x:v>1</x:v>
      </x:c>
      <x:c r="O588" t="str"/>
      <x:c r="P588" t="str">
        <x:v>Qube</x:v>
      </x:c>
      <x:c r="Q588" t="str"/>
      <x:c r="R588" t="n">
        <x:v>10000</x:v>
      </x:c>
    </x:row>
    <x:row r="589">
      <x:c r="B589" t="n">
        <x:v>575</x:v>
      </x:c>
      <x:c r="C589" t="str">
        <x:v>Kerala</x:v>
      </x:c>
      <x:c r="D589" t="str">
        <x:v>Thiruvananthapuram</x:v>
      </x:c>
      <x:c r="E589" t="str">
        <x:v>XQA0405</x:v>
      </x:c>
      <x:c r="F589" t="str"/>
      <x:c r="G589" t="str">
        <x:v>695035</x:v>
      </x:c>
      <x:c r="H589" t="str">
        <x:v>Gold</x:v>
      </x:c>
      <x:c r="I589" t="str">
        <x:v>Qube Aries Plex - Audi 2</x:v>
      </x:c>
      <x:c r="J589" t="str">
        <x:v>Vanchiyoor, Sahodara Samajam Road 695001</x:v>
      </x:c>
      <x:c r="K589" t="str">
        <x:v>T2</x:v>
      </x:c>
      <x:c r="L589" t="str">
        <x:v>S2</x:v>
      </x:c>
      <x:c r="M589" t="n">
        <x:v>5</x:v>
      </x:c>
      <x:c r="N589" t="n">
        <x:v>2</x:v>
      </x:c>
      <x:c r="O589" t="str">
        <x:v>AA+</x:v>
      </x:c>
      <x:c r="P589" t="str">
        <x:v>Qube</x:v>
      </x:c>
      <x:c r="Q589" t="n">
        <x:v>210</x:v>
      </x:c>
      <x:c r="R589" t="n">
        <x:v>10000</x:v>
      </x:c>
    </x:row>
    <x:row r="590">
      <x:c r="B590" t="n">
        <x:v>576</x:v>
      </x:c>
      <x:c r="C590" t="str">
        <x:v>Kerala</x:v>
      </x:c>
      <x:c r="D590" t="str">
        <x:v>Thiruvananthapuram</x:v>
      </x:c>
      <x:c r="E590" t="str">
        <x:v>KL1580_AUDI 3</x:v>
      </x:c>
      <x:c r="F590" t="str"/>
      <x:c r="G590" t="str">
        <x:v>695035</x:v>
      </x:c>
      <x:c r="H590" t="str">
        <x:v>Gold</x:v>
      </x:c>
      <x:c r="I590" t="str">
        <x:v>Qube Aries Plex - Audi 2</x:v>
      </x:c>
      <x:c r="J590" t="str">
        <x:v>Vanchiyoor, Sahodara Samajam Road 695001</x:v>
      </x:c>
      <x:c r="K590" t="str">
        <x:v>T2</x:v>
      </x:c>
      <x:c r="L590" t="str"/>
      <x:c r="M590" t="n">
        <x:v>5</x:v>
      </x:c>
      <x:c r="N590" t="n">
        <x:v>3</x:v>
      </x:c>
      <x:c r="O590" t="str"/>
      <x:c r="P590" t="str">
        <x:v>Qube</x:v>
      </x:c>
      <x:c r="Q590" t="str"/>
      <x:c r="R590" t="n">
        <x:v>10000</x:v>
      </x:c>
    </x:row>
    <x:row r="591">
      <x:c r="B591" t="n">
        <x:v>577</x:v>
      </x:c>
      <x:c r="C591" t="str">
        <x:v>Kerala</x:v>
      </x:c>
      <x:c r="D591" t="str">
        <x:v>Thiruvananthapuram</x:v>
      </x:c>
      <x:c r="E591" t="str">
        <x:v>KL1580_AUDI 4</x:v>
      </x:c>
      <x:c r="F591" t="str"/>
      <x:c r="G591" t="str">
        <x:v>695035</x:v>
      </x:c>
      <x:c r="H591" t="str">
        <x:v>Gold</x:v>
      </x:c>
      <x:c r="I591" t="str">
        <x:v>Qube Aries Plex - Audi 2</x:v>
      </x:c>
      <x:c r="J591" t="str">
        <x:v>Vanchiyoor, Sahodara Samajam Road 695001</x:v>
      </x:c>
      <x:c r="K591" t="str">
        <x:v>T2</x:v>
      </x:c>
      <x:c r="L591" t="str"/>
      <x:c r="M591" t="n">
        <x:v>5</x:v>
      </x:c>
      <x:c r="N591" t="n">
        <x:v>4</x:v>
      </x:c>
      <x:c r="O591" t="str"/>
      <x:c r="P591" t="str">
        <x:v>Qube</x:v>
      </x:c>
      <x:c r="Q591" t="str"/>
      <x:c r="R591" t="n">
        <x:v>10000</x:v>
      </x:c>
    </x:row>
    <x:row r="592">
      <x:c r="B592" t="n">
        <x:v>578</x:v>
      </x:c>
      <x:c r="C592" t="str">
        <x:v>Kerala</x:v>
      </x:c>
      <x:c r="D592" t="str">
        <x:v>Thiruvananthapuram</x:v>
      </x:c>
      <x:c r="E592" t="str">
        <x:v>KL1580_AUDI 5</x:v>
      </x:c>
      <x:c r="F592" t="str"/>
      <x:c r="G592" t="str">
        <x:v>695035</x:v>
      </x:c>
      <x:c r="H592" t="str">
        <x:v>Gold</x:v>
      </x:c>
      <x:c r="I592" t="str">
        <x:v>Qube Aries Plex - Audi 2</x:v>
      </x:c>
      <x:c r="J592" t="str">
        <x:v>Vanchiyoor, Sahodara Samajam Road 695001</x:v>
      </x:c>
      <x:c r="K592" t="str">
        <x:v>T2</x:v>
      </x:c>
      <x:c r="L592" t="str"/>
      <x:c r="M592" t="n">
        <x:v>5</x:v>
      </x:c>
      <x:c r="N592" t="n">
        <x:v>5</x:v>
      </x:c>
      <x:c r="O592" t="str"/>
      <x:c r="P592" t="str">
        <x:v>Qube</x:v>
      </x:c>
      <x:c r="Q592" t="str"/>
      <x:c r="R592" t="n">
        <x:v>14000</x:v>
      </x:c>
    </x:row>
    <x:row r="593">
      <x:c r="B593" t="n">
        <x:v>579</x:v>
      </x:c>
      <x:c r="C593" t="str">
        <x:v>Kerala</x:v>
      </x:c>
      <x:c r="D593" t="str">
        <x:v>Thiruvananthapuram</x:v>
      </x:c>
      <x:c r="E593" t="str">
        <x:v>XQA0619</x:v>
      </x:c>
      <x:c r="F593" t="str"/>
      <x:c r="G593" t="str"/>
      <x:c r="H593" t="str">
        <x:v>Gold</x:v>
      </x:c>
      <x:c r="I593" t="str">
        <x:v>Qube Artech Cinemas Screen 1</x:v>
      </x:c>
      <x:c r="J593" t="str">
        <x:v>Artech Mall, Pattoor, Thiruvananthapuram, 695035</x:v>
      </x:c>
      <x:c r="K593" t="str">
        <x:v>T2</x:v>
      </x:c>
      <x:c r="L593" t="str">
        <x:v>S4</x:v>
      </x:c>
      <x:c r="M593" t="n">
        <x:v>4</x:v>
      </x:c>
      <x:c r="N593" t="n">
        <x:v>1</x:v>
      </x:c>
      <x:c r="O593" t="str">
        <x:v>AA+</x:v>
      </x:c>
      <x:c r="P593" t="str">
        <x:v>Qube</x:v>
      </x:c>
      <x:c r="Q593" t="n">
        <x:v>173</x:v>
      </x:c>
      <x:c r="R593" t="n">
        <x:v>10000</x:v>
      </x:c>
    </x:row>
    <x:row r="594">
      <x:c r="B594" t="n">
        <x:v>580</x:v>
      </x:c>
      <x:c r="C594" t="str">
        <x:v>Kerala</x:v>
      </x:c>
      <x:c r="D594" t="str">
        <x:v>Thiruvananthapuram</x:v>
      </x:c>
      <x:c r="E594" t="str">
        <x:v>KL2933_AUDI 2</x:v>
      </x:c>
      <x:c r="F594" t="str"/>
      <x:c r="G594" t="str"/>
      <x:c r="H594" t="str">
        <x:v>Gold</x:v>
      </x:c>
      <x:c r="I594" t="str">
        <x:v>Qube Artech Cinemas Screen 1</x:v>
      </x:c>
      <x:c r="J594" t="str">
        <x:v>Artech Mall, Pattoor, Thiruvananthapuram, 695035</x:v>
      </x:c>
      <x:c r="K594" t="str">
        <x:v>T2</x:v>
      </x:c>
      <x:c r="L594" t="str"/>
      <x:c r="M594" t="n">
        <x:v>4</x:v>
      </x:c>
      <x:c r="N594" t="n">
        <x:v>2</x:v>
      </x:c>
      <x:c r="O594" t="str"/>
      <x:c r="P594" t="str">
        <x:v>Qube</x:v>
      </x:c>
      <x:c r="Q594" t="str"/>
      <x:c r="R594" t="n">
        <x:v>10000</x:v>
      </x:c>
    </x:row>
    <x:row r="595">
      <x:c r="B595" t="n">
        <x:v>581</x:v>
      </x:c>
      <x:c r="C595" t="str">
        <x:v>Kerala</x:v>
      </x:c>
      <x:c r="D595" t="str">
        <x:v>Thiruvananthapuram</x:v>
      </x:c>
      <x:c r="E595" t="str">
        <x:v>KL2933_AUDI 3</x:v>
      </x:c>
      <x:c r="F595" t="str"/>
      <x:c r="G595" t="str"/>
      <x:c r="H595" t="str">
        <x:v>Gold</x:v>
      </x:c>
      <x:c r="I595" t="str">
        <x:v>Qube Artech Cinemas Screen 1</x:v>
      </x:c>
      <x:c r="J595" t="str">
        <x:v>Artech Mall, Pattoor, Thiruvananthapuram, 695035</x:v>
      </x:c>
      <x:c r="K595" t="str">
        <x:v>T2</x:v>
      </x:c>
      <x:c r="L595" t="str"/>
      <x:c r="M595" t="n">
        <x:v>4</x:v>
      </x:c>
      <x:c r="N595" t="n">
        <x:v>3</x:v>
      </x:c>
      <x:c r="O595" t="str"/>
      <x:c r="P595" t="str">
        <x:v>Qube</x:v>
      </x:c>
      <x:c r="Q595" t="str"/>
      <x:c r="R595" t="n">
        <x:v>10000</x:v>
      </x:c>
    </x:row>
    <x:row r="596">
      <x:c r="B596" t="n">
        <x:v>582</x:v>
      </x:c>
      <x:c r="C596" t="str">
        <x:v>Kerala</x:v>
      </x:c>
      <x:c r="D596" t="str">
        <x:v>Thiruvananthapuram</x:v>
      </x:c>
      <x:c r="E596" t="str">
        <x:v>KL2933_AUDI 4</x:v>
      </x:c>
      <x:c r="F596" t="str"/>
      <x:c r="G596" t="str"/>
      <x:c r="H596" t="str">
        <x:v>Gold</x:v>
      </x:c>
      <x:c r="I596" t="str">
        <x:v>Qube Artech Cinemas Screen 1</x:v>
      </x:c>
      <x:c r="J596" t="str">
        <x:v>Artech Mall, Pattoor, Thiruvananthapuram, 695035</x:v>
      </x:c>
      <x:c r="K596" t="str">
        <x:v>T2</x:v>
      </x:c>
      <x:c r="L596" t="str"/>
      <x:c r="M596" t="n">
        <x:v>4</x:v>
      </x:c>
      <x:c r="N596" t="n">
        <x:v>4</x:v>
      </x:c>
      <x:c r="O596" t="str"/>
      <x:c r="P596" t="str">
        <x:v>Qube</x:v>
      </x:c>
      <x:c r="Q596" t="str"/>
      <x:c r="R596" t="n">
        <x:v>10000</x:v>
      </x:c>
    </x:row>
    <x:row r="597">
      <x:c r="B597" t="n">
        <x:v>583</x:v>
      </x:c>
      <x:c r="C597" t="str">
        <x:v>Kerala</x:v>
      </x:c>
      <x:c r="D597" t="str">
        <x:v>Thiruvananthapuram</x:v>
      </x:c>
      <x:c r="E597" t="str">
        <x:v>QCH0027</x:v>
      </x:c>
      <x:c r="F597" t="str"/>
      <x:c r="G597" t="str">
        <x:v>695582</x:v>
      </x:c>
      <x:c r="H597" t="str">
        <x:v>Silver</x:v>
      </x:c>
      <x:c r="I597" t="str">
        <x:v>Qube Harisree Theatre</x:v>
      </x:c>
      <x:c r="J597" t="str">
        <x:v>Kazhakkoottam, Vettu Road 695301</x:v>
      </x:c>
      <x:c r="K597" t="str">
        <x:v>T2</x:v>
      </x:c>
      <x:c r="L597" t="str">
        <x:v>S1</x:v>
      </x:c>
      <x:c r="M597" t="n">
        <x:v>1</x:v>
      </x:c>
      <x:c r="N597" t="n">
        <x:v>1</x:v>
      </x:c>
      <x:c r="O597" t="str">
        <x:v>A</x:v>
      </x:c>
      <x:c r="P597" t="str">
        <x:v>Qube</x:v>
      </x:c>
      <x:c r="Q597" t="n">
        <x:v>565</x:v>
      </x:c>
      <x:c r="R597" t="n">
        <x:v>10000</x:v>
      </x:c>
    </x:row>
    <x:row r="598">
      <x:c r="B598" t="n">
        <x:v>584</x:v>
      </x:c>
      <x:c r="C598" t="str">
        <x:v>Kerala</x:v>
      </x:c>
      <x:c r="D598" t="str">
        <x:v>Thiruvananthapuram</x:v>
      </x:c>
      <x:c r="E598" t="str">
        <x:v>XQK0106</x:v>
      </x:c>
      <x:c r="F598" t="str"/>
      <x:c r="G598" t="str">
        <x:v>695014</x:v>
      </x:c>
      <x:c r="H598" t="str">
        <x:v>Silver</x:v>
      </x:c>
      <x:c r="I598" t="str">
        <x:v>Qube Kalabhavan Theatre (Vazhuthacaud)</x:v>
      </x:c>
      <x:c r="J598" t="str">
        <x:v>CV Raman Pillai Road, Chalachitra kalabhavan,Vazhuthacaud,Thiruvananthapuram 695014</x:v>
      </x:c>
      <x:c r="K598" t="str">
        <x:v>T2</x:v>
      </x:c>
      <x:c r="L598" t="str">
        <x:v>S1</x:v>
      </x:c>
      <x:c r="M598" t="n">
        <x:v>1</x:v>
      </x:c>
      <x:c r="N598" t="n">
        <x:v>1</x:v>
      </x:c>
      <x:c r="O598" t="str">
        <x:v>A+</x:v>
      </x:c>
      <x:c r="P598" t="str">
        <x:v>Qube</x:v>
      </x:c>
      <x:c r="Q598" t="n">
        <x:v>410</x:v>
      </x:c>
      <x:c r="R598" t="n">
        <x:v>10000</x:v>
      </x:c>
    </x:row>
    <x:row r="599">
      <x:c r="B599" t="n">
        <x:v>585</x:v>
      </x:c>
      <x:c r="C599" t="str">
        <x:v>Kerala</x:v>
      </x:c>
      <x:c r="D599" t="str">
        <x:v>Thiruvananthapuram</x:v>
      </x:c>
      <x:c r="E599" t="str">
        <x:v>XQP0639</x:v>
      </x:c>
      <x:c r="F599" t="str"/>
      <x:c r="G599" t="str">
        <x:v>695036</x:v>
      </x:c>
      <x:c r="H599" t="str">
        <x:v>Gold</x:v>
      </x:c>
      <x:c r="I599" t="str">
        <x:v>Qube Premier M Plex Screen 1</x:v>
      </x:c>
      <x:c r="J599" t="str">
        <x:v>Karyavattom, Green Field Stadium The Sports Hub 695581</x:v>
      </x:c>
      <x:c r="K599" t="str">
        <x:v>T2</x:v>
      </x:c>
      <x:c r="L599" t="str">
        <x:v>S5</x:v>
      </x:c>
      <x:c r="M599" t="n">
        <x:v>1</x:v>
      </x:c>
      <x:c r="N599" t="n">
        <x:v>1</x:v>
      </x:c>
      <x:c r="O599" t="str">
        <x:v>AA+</x:v>
      </x:c>
      <x:c r="P599" t="str">
        <x:v>Qube</x:v>
      </x:c>
      <x:c r="Q599" t="n">
        <x:v>42</x:v>
      </x:c>
      <x:c r="R599" t="n">
        <x:v>10000</x:v>
      </x:c>
    </x:row>
    <x:row r="600">
      <x:c r="B600" t="n">
        <x:v>586</x:v>
      </x:c>
      <x:c r="C600" t="str">
        <x:v>Kerala</x:v>
      </x:c>
      <x:c r="D600" t="str">
        <x:v>Thiruvananthapuram</x:v>
      </x:c>
      <x:c r="E600" t="str">
        <x:v>KL1686_AUDI 1</x:v>
      </x:c>
      <x:c r="F600" t="str"/>
      <x:c r="G600" t="str">
        <x:v>695036</x:v>
      </x:c>
      <x:c r="H600" t="str">
        <x:v>Gold</x:v>
      </x:c>
      <x:c r="I600" t="str">
        <x:v>Qube Premier M Plex Screen 2</x:v>
      </x:c>
      <x:c r="J600" t="str">
        <x:v>Karyavattom, Green Field Stadium The Sports Hub 695581</x:v>
      </x:c>
      <x:c r="K600" t="str">
        <x:v>T2</x:v>
      </x:c>
      <x:c r="L600" t="str"/>
      <x:c r="M600" t="n">
        <x:v>2</x:v>
      </x:c>
      <x:c r="N600" t="n">
        <x:v>1</x:v>
      </x:c>
      <x:c r="O600" t="str"/>
      <x:c r="P600" t="str">
        <x:v>Qube</x:v>
      </x:c>
      <x:c r="Q600" t="str"/>
      <x:c r="R600" t="n">
        <x:v>10000</x:v>
      </x:c>
    </x:row>
    <x:row r="601">
      <x:c r="B601" t="n">
        <x:v>587</x:v>
      </x:c>
      <x:c r="C601" t="str">
        <x:v>Kerala</x:v>
      </x:c>
      <x:c r="D601" t="str">
        <x:v>Thiruvananthapuram</x:v>
      </x:c>
      <x:c r="E601" t="str">
        <x:v>XQP0640</x:v>
      </x:c>
      <x:c r="F601" t="str"/>
      <x:c r="G601" t="str">
        <x:v>695036</x:v>
      </x:c>
      <x:c r="H601" t="str">
        <x:v>Gold</x:v>
      </x:c>
      <x:c r="I601" t="str">
        <x:v>Qube Premier M Plex Screen 2</x:v>
      </x:c>
      <x:c r="J601" t="str">
        <x:v>Karyavattom, Green Field Stadium The Sports Hub 695581</x:v>
      </x:c>
      <x:c r="K601" t="str">
        <x:v>T2</x:v>
      </x:c>
      <x:c r="L601" t="str">
        <x:v>S1</x:v>
      </x:c>
      <x:c r="M601" t="n">
        <x:v>2</x:v>
      </x:c>
      <x:c r="N601" t="n">
        <x:v>2</x:v>
      </x:c>
      <x:c r="O601" t="str">
        <x:v>AA+</x:v>
      </x:c>
      <x:c r="P601" t="str">
        <x:v>Qube</x:v>
      </x:c>
      <x:c r="Q601" t="n">
        <x:v>145</x:v>
      </x:c>
      <x:c r="R601" t="n">
        <x:v>10000</x:v>
      </x:c>
    </x:row>
    <x:row r="602">
      <x:c r="B602" t="n">
        <x:v>588</x:v>
      </x:c>
      <x:c r="C602" t="str">
        <x:v>Kerala</x:v>
      </x:c>
      <x:c r="D602" t="str">
        <x:v>Thiruvananthapuram</x:v>
      </x:c>
      <x:c r="E602" t="str">
        <x:v>KL2618_AUDI 1</x:v>
      </x:c>
      <x:c r="F602" t="str"/>
      <x:c r="G602" t="str">
        <x:v>695036</x:v>
      </x:c>
      <x:c r="H602" t="str">
        <x:v>Gold</x:v>
      </x:c>
      <x:c r="I602" t="str">
        <x:v>Qube Premier M Plex Screen 3</x:v>
      </x:c>
      <x:c r="J602" t="str">
        <x:v>Karyavattom, Green Field Stadium The Sports Hub 695581</x:v>
      </x:c>
      <x:c r="K602" t="str">
        <x:v>T2</x:v>
      </x:c>
      <x:c r="L602" t="str">
        <x:v>S1</x:v>
      </x:c>
      <x:c r="M602" t="n">
        <x:v>1</x:v>
      </x:c>
      <x:c r="N602" t="n">
        <x:v>1</x:v>
      </x:c>
      <x:c r="O602" t="str"/>
      <x:c r="P602" t="str">
        <x:v>Qube</x:v>
      </x:c>
      <x:c r="Q602" t="n">
        <x:v>570</x:v>
      </x:c>
      <x:c r="R602" t="n">
        <x:v>18000</x:v>
      </x:c>
    </x:row>
    <x:row r="603">
      <x:c r="B603" t="n">
        <x:v>589</x:v>
      </x:c>
      <x:c r="C603" t="str">
        <x:v>Kerala</x:v>
      </x:c>
      <x:c r="D603" t="str">
        <x:v>Thiruvananthapuram</x:v>
      </x:c>
      <x:c r="E603" t="str">
        <x:v>KL2639_AUDI 1</x:v>
      </x:c>
      <x:c r="F603" t="str"/>
      <x:c r="G603" t="str"/>
      <x:c r="H603" t="str">
        <x:v>Gold</x:v>
      </x:c>
      <x:c r="I603" t="str">
        <x:v>Qube Premier M Plex Screen 4</x:v>
      </x:c>
      <x:c r="J603" t="str">
        <x:v>Karyavattom, Green Field Stadium The Sports Hub 695581</x:v>
      </x:c>
      <x:c r="K603" t="str">
        <x:v>T2</x:v>
      </x:c>
      <x:c r="L603" t="str">
        <x:v>S1</x:v>
      </x:c>
      <x:c r="M603" t="n">
        <x:v>1</x:v>
      </x:c>
      <x:c r="N603" t="n">
        <x:v>1</x:v>
      </x:c>
      <x:c r="O603" t="str"/>
      <x:c r="P603" t="str">
        <x:v>Qube</x:v>
      </x:c>
      <x:c r="Q603" t="n">
        <x:v>570</x:v>
      </x:c>
      <x:c r="R603" t="n">
        <x:v>20000</x:v>
      </x:c>
    </x:row>
    <x:row r="604">
      <x:c r="B604" t="n">
        <x:v>590</x:v>
      </x:c>
      <x:c r="C604" t="str">
        <x:v>Kerala</x:v>
      </x:c>
      <x:c r="D604" t="str">
        <x:v>Thiruvananthapuram</x:v>
      </x:c>
      <x:c r="E604" t="str">
        <x:v>KL4611_AUDI 1</x:v>
      </x:c>
      <x:c r="F604" t="str"/>
      <x:c r="G604" t="str">
        <x:v>695561</x:v>
      </x:c>
      <x:c r="H604" t="str">
        <x:v>Silver</x:v>
      </x:c>
      <x:c r="I604" t="str">
        <x:v>Rani Talkies 4K DOLBY ATMOS Nedumangadu</x:v>
      </x:c>
      <x:c r="J604" t="str">
        <x:v>Rani Talkies 4K DOLBY ATMOS Nedumangadu, Thiruvananthapuram, Kerala 695561</x:v>
      </x:c>
      <x:c r="K604" t="str">
        <x:v>T3</x:v>
      </x:c>
      <x:c r="L604" t="str">
        <x:v>S1</x:v>
      </x:c>
      <x:c r="M604" t="n">
        <x:v>1</x:v>
      </x:c>
      <x:c r="N604" t="n">
        <x:v>1</x:v>
      </x:c>
      <x:c r="O604" t="str"/>
      <x:c r="P604" t="str">
        <x:v>Qube</x:v>
      </x:c>
      <x:c r="Q604" t="n">
        <x:v>400</x:v>
      </x:c>
      <x:c r="R604" t="n">
        <x:v>51750</x:v>
      </x:c>
    </x:row>
    <x:row r="605">
      <x:c r="B605" t="n">
        <x:v>591</x:v>
      </x:c>
      <x:c r="C605" t="str">
        <x:v>Kerala</x:v>
      </x:c>
      <x:c r="D605" t="str">
        <x:v>Thiruvananthapuram</x:v>
      </x:c>
      <x:c r="E605" t="str">
        <x:v>KL4517_AUDI 1</x:v>
      </x:c>
      <x:c r="F605" t="str"/>
      <x:c r="G605" t="str">
        <x:v>695036</x:v>
      </x:c>
      <x:c r="H605" t="str">
        <x:v>Silver</x:v>
      </x:c>
      <x:c r="I605" t="str">
        <x:v>Sree Padmanabha Theatre (Screen 2): East Fort</x:v>
      </x:c>
      <x:c r="J605" t="str">
        <x:v>Sree Padmanabha Theatre (Screen 2): East Fort, Thiruvananthapuram, Kerala 695036</x:v>
      </x:c>
      <x:c r="K605" t="str">
        <x:v>T3</x:v>
      </x:c>
      <x:c r="L605" t="str">
        <x:v>S1</x:v>
      </x:c>
      <x:c r="M605" t="n">
        <x:v>1</x:v>
      </x:c>
      <x:c r="N605" t="n">
        <x:v>1</x:v>
      </x:c>
      <x:c r="O605" t="str"/>
      <x:c r="P605" t="str">
        <x:v>Qube</x:v>
      </x:c>
      <x:c r="Q605" t="n">
        <x:v>400</x:v>
      </x:c>
      <x:c r="R605" t="n">
        <x:v>14000</x:v>
      </x:c>
    </x:row>
    <x:row r="606">
      <x:c r="B606" t="n">
        <x:v>592</x:v>
      </x:c>
      <x:c r="C606" t="str">
        <x:v>Kerala</x:v>
      </x:c>
      <x:c r="D606" t="str">
        <x:v>Thodupuzha</x:v>
      </x:c>
      <x:c r="E606" t="str">
        <x:v>KL4245_AUDI 1</x:v>
      </x:c>
      <x:c r="F606" t="str"/>
      <x:c r="G606" t="str"/>
      <x:c r="H606" t="str">
        <x:v>Gold</x:v>
      </x:c>
      <x:c r="I606" t="str">
        <x:v>Aashirvad Cineplexx:</x:v>
      </x:c>
      <x:c r="J606" t="str">
        <x:v>Aashirvad Cineplexx:, Thodupuzha, Kerala</x:v>
      </x:c>
      <x:c r="K606" t="str">
        <x:v>T3</x:v>
      </x:c>
      <x:c r="L606" t="str"/>
      <x:c r="M606" t="n">
        <x:v>2</x:v>
      </x:c>
      <x:c r="N606" t="n">
        <x:v>1</x:v>
      </x:c>
      <x:c r="O606" t="str"/>
      <x:c r="P606" t="str">
        <x:v>Qube</x:v>
      </x:c>
      <x:c r="Q606" t="str"/>
      <x:c r="R606" t="n">
        <x:v>14000</x:v>
      </x:c>
    </x:row>
    <x:row r="607">
      <x:c r="B607" t="n">
        <x:v>593</x:v>
      </x:c>
      <x:c r="C607" t="str">
        <x:v>Kerala</x:v>
      </x:c>
      <x:c r="D607" t="str">
        <x:v>Thodupuzha</x:v>
      </x:c>
      <x:c r="E607" t="str">
        <x:v>KL4245_AUDI 2</x:v>
      </x:c>
      <x:c r="F607" t="str"/>
      <x:c r="G607" t="str"/>
      <x:c r="H607" t="str">
        <x:v>Gold</x:v>
      </x:c>
      <x:c r="I607" t="str">
        <x:v>Aashirvad Cineplexx:</x:v>
      </x:c>
      <x:c r="J607" t="str">
        <x:v>Aashirvad Cineplexx:, Thodupuzha, Kerala</x:v>
      </x:c>
      <x:c r="K607" t="str">
        <x:v>T3</x:v>
      </x:c>
      <x:c r="L607" t="str"/>
      <x:c r="M607" t="n">
        <x:v>2</x:v>
      </x:c>
      <x:c r="N607" t="n">
        <x:v>2</x:v>
      </x:c>
      <x:c r="O607" t="str"/>
      <x:c r="P607" t="str">
        <x:v>Qube</x:v>
      </x:c>
      <x:c r="Q607" t="str"/>
      <x:c r="R607" t="n">
        <x:v>14000</x:v>
      </x:c>
    </x:row>
    <x:row r="608">
      <x:c r="B608" t="n">
        <x:v>594</x:v>
      </x:c>
      <x:c r="C608" t="str">
        <x:v>Kerala</x:v>
      </x:c>
      <x:c r="D608" t="str">
        <x:v>Thodupuzha</x:v>
      </x:c>
      <x:c r="E608" t="str">
        <x:v>KL1565_AUDI 1</x:v>
      </x:c>
      <x:c r="F608" t="str"/>
      <x:c r="G608" t="str">
        <x:v>685584</x:v>
      </x:c>
      <x:c r="H608" t="str">
        <x:v>Gold</x:v>
      </x:c>
      <x:c r="I608" t="str">
        <x:v>Qube Aashish Theatre</x:v>
      </x:c>
      <x:c r="J608" t="str">
        <x:v>Thodupuzha, Aashirvad Cineplexx Pala Road Peringottukurussi 685608</x:v>
      </x:c>
      <x:c r="K608" t="str">
        <x:v>T3</x:v>
      </x:c>
      <x:c r="L608" t="str">
        <x:v>S1</x:v>
      </x:c>
      <x:c r="M608" t="n">
        <x:v>1</x:v>
      </x:c>
      <x:c r="N608" t="n">
        <x:v>1</x:v>
      </x:c>
      <x:c r="O608" t="str"/>
      <x:c r="P608" t="str">
        <x:v>Qube</x:v>
      </x:c>
      <x:c r="Q608" t="n">
        <x:v>100</x:v>
      </x:c>
      <x:c r="R608" t="n">
        <x:v>14000</x:v>
      </x:c>
    </x:row>
    <x:row r="609">
      <x:c r="B609" t="n">
        <x:v>595</x:v>
      </x:c>
      <x:c r="C609" t="str">
        <x:v>Kerala</x:v>
      </x:c>
      <x:c r="D609" t="str">
        <x:v>Thodupuzha</x:v>
      </x:c>
      <x:c r="E609" t="str">
        <x:v>XQA0452</x:v>
      </x:c>
      <x:c r="F609" t="str"/>
      <x:c r="G609" t="str"/>
      <x:c r="H609" t="str">
        <x:v>Gold</x:v>
      </x:c>
      <x:c r="I609" t="str">
        <x:v>Qube Anisha Theatre</x:v>
      </x:c>
      <x:c r="J609" t="str">
        <x:v>Thodupuzha, Aashirvad Cineplexx Pala Road Peringottukurussi 685608</x:v>
      </x:c>
      <x:c r="K609" t="str">
        <x:v>T3</x:v>
      </x:c>
      <x:c r="L609" t="str">
        <x:v>S1</x:v>
      </x:c>
      <x:c r="M609" t="n">
        <x:v>1</x:v>
      </x:c>
      <x:c r="N609" t="n">
        <x:v>1</x:v>
      </x:c>
      <x:c r="O609" t="str">
        <x:v>AA+</x:v>
      </x:c>
      <x:c r="P609" t="str">
        <x:v>Qube</x:v>
      </x:c>
      <x:c r="Q609" t="n">
        <x:v>179</x:v>
      </x:c>
      <x:c r="R609" t="n">
        <x:v>10000</x:v>
      </x:c>
    </x:row>
    <x:row r="610">
      <x:c r="B610" t="n">
        <x:v>596</x:v>
      </x:c>
      <x:c r="C610" t="str">
        <x:v>Kerala</x:v>
      </x:c>
      <x:c r="D610" t="str">
        <x:v>Thodupuzha</x:v>
      </x:c>
      <x:c r="E610" t="str">
        <x:v>XQG0318</x:v>
      </x:c>
      <x:c r="F610" t="str"/>
      <x:c r="G610" t="str"/>
      <x:c r="H610" t="str">
        <x:v>Gold</x:v>
      </x:c>
      <x:c r="I610" t="str">
        <x:v>Qube G max Cinemas Screen 1</x:v>
      </x:c>
      <x:c r="J610" t="str">
        <x:v>Dream Mall, Thodupuzha 685584</x:v>
      </x:c>
      <x:c r="K610" t="str">
        <x:v>T3</x:v>
      </x:c>
      <x:c r="L610" t="str">
        <x:v>S1</x:v>
      </x:c>
      <x:c r="M610" t="n">
        <x:v>2</x:v>
      </x:c>
      <x:c r="N610" t="n">
        <x:v>1</x:v>
      </x:c>
      <x:c r="O610" t="str">
        <x:v>A</x:v>
      </x:c>
      <x:c r="P610" t="str">
        <x:v>Qube</x:v>
      </x:c>
      <x:c r="Q610" t="n">
        <x:v>184</x:v>
      </x:c>
      <x:c r="R610" t="n">
        <x:v>10000</x:v>
      </x:c>
    </x:row>
    <x:row r="611">
      <x:c r="B611" t="n">
        <x:v>597</x:v>
      </x:c>
      <x:c r="C611" t="str">
        <x:v>Kerala</x:v>
      </x:c>
      <x:c r="D611" t="str">
        <x:v>Thodupuzha</x:v>
      </x:c>
      <x:c r="E611" t="str">
        <x:v>KL1619_AUDI 2</x:v>
      </x:c>
      <x:c r="F611" t="str"/>
      <x:c r="G611" t="str"/>
      <x:c r="H611" t="str">
        <x:v>Gold</x:v>
      </x:c>
      <x:c r="I611" t="str">
        <x:v>Qube G max Cinemas Screen 1</x:v>
      </x:c>
      <x:c r="J611" t="str">
        <x:v>Dream Mall, Thodupuzha 685584</x:v>
      </x:c>
      <x:c r="K611" t="str">
        <x:v>T3</x:v>
      </x:c>
      <x:c r="L611" t="str"/>
      <x:c r="M611" t="n">
        <x:v>2</x:v>
      </x:c>
      <x:c r="N611" t="n">
        <x:v>2</x:v>
      </x:c>
      <x:c r="O611" t="str"/>
      <x:c r="P611" t="str">
        <x:v>Qube</x:v>
      </x:c>
      <x:c r="Q611" t="str"/>
      <x:c r="R611" t="n">
        <x:v>10000</x:v>
      </x:c>
    </x:row>
    <x:row r="612">
      <x:c r="B612" t="n">
        <x:v>598</x:v>
      </x:c>
      <x:c r="C612" t="str">
        <x:v>Kerala</x:v>
      </x:c>
      <x:c r="D612" t="str">
        <x:v>Thodupuzha</x:v>
      </x:c>
      <x:c r="E612" t="str">
        <x:v>XQG0233</x:v>
      </x:c>
      <x:c r="F612" t="str"/>
      <x:c r="G612" t="str">
        <x:v>685602</x:v>
      </x:c>
      <x:c r="H612" t="str">
        <x:v>Silver</x:v>
      </x:c>
      <x:c r="I612" t="str">
        <x:v>Qube Greenland Cinema</x:v>
      </x:c>
      <x:c r="J612" t="str">
        <x:v>Idukki Colony, State Highway 43 685602</x:v>
      </x:c>
      <x:c r="K612" t="str">
        <x:v>T3</x:v>
      </x:c>
      <x:c r="L612" t="str">
        <x:v>S1</x:v>
      </x:c>
      <x:c r="M612" t="n">
        <x:v>1</x:v>
      </x:c>
      <x:c r="N612" t="n">
        <x:v>1</x:v>
      </x:c>
      <x:c r="O612" t="str">
        <x:v>A</x:v>
      </x:c>
      <x:c r="P612" t="str">
        <x:v>Qube</x:v>
      </x:c>
      <x:c r="Q612" t="n">
        <x:v>212</x:v>
      </x:c>
      <x:c r="R612" t="n">
        <x:v>12000</x:v>
      </x:c>
    </x:row>
    <x:row r="613">
      <x:c r="B613" t="n">
        <x:v>599</x:v>
      </x:c>
      <x:c r="C613" t="str">
        <x:v>Kerala</x:v>
      </x:c>
      <x:c r="D613" t="str">
        <x:v>Thodupuzha</x:v>
      </x:c>
      <x:c r="E613" t="str">
        <x:v>KL1683_AUDI 1</x:v>
      </x:c>
      <x:c r="F613" t="str"/>
      <x:c r="G613" t="str"/>
      <x:c r="H613" t="str">
        <x:v>Gold</x:v>
      </x:c>
      <x:c r="I613" t="str">
        <x:v>Qube Pranav Theatre</x:v>
      </x:c>
      <x:c r="J613" t="str">
        <x:v>Thodupuzha, Aashirvad Cineplexx Pala Road Peringottukurussi 685608</x:v>
      </x:c>
      <x:c r="K613" t="str">
        <x:v>T3</x:v>
      </x:c>
      <x:c r="L613" t="str">
        <x:v>S1</x:v>
      </x:c>
      <x:c r="M613" t="n">
        <x:v>1</x:v>
      </x:c>
      <x:c r="N613" t="n">
        <x:v>1</x:v>
      </x:c>
      <x:c r="O613" t="str"/>
      <x:c r="P613" t="str">
        <x:v>Qube</x:v>
      </x:c>
      <x:c r="Q613" t="n">
        <x:v>388</x:v>
      </x:c>
      <x:c r="R613" t="n">
        <x:v>10000</x:v>
      </x:c>
    </x:row>
    <x:row r="614">
      <x:c r="B614" t="n">
        <x:v>600</x:v>
      </x:c>
      <x:c r="C614" t="str">
        <x:v>Kerala</x:v>
      </x:c>
      <x:c r="D614" t="str">
        <x:v>Thodupuzha</x:v>
      </x:c>
      <x:c r="E614" t="str">
        <x:v>KL1740_AUDI 1</x:v>
      </x:c>
      <x:c r="F614" t="str"/>
      <x:c r="G614" t="str">
        <x:v>685584</x:v>
      </x:c>
      <x:c r="H614" t="str">
        <x:v>Gold</x:v>
      </x:c>
      <x:c r="I614" t="str">
        <x:v>Qube Vismaya Theatre</x:v>
      </x:c>
      <x:c r="J614" t="str">
        <x:v>Thodupuzha, Aashirvad Cineplexx Pala Road Peringottukurussi 685608</x:v>
      </x:c>
      <x:c r="K614" t="str">
        <x:v>T3</x:v>
      </x:c>
      <x:c r="L614" t="str">
        <x:v>S1</x:v>
      </x:c>
      <x:c r="M614" t="n">
        <x:v>1</x:v>
      </x:c>
      <x:c r="N614" t="n">
        <x:v>1</x:v>
      </x:c>
      <x:c r="O614" t="str"/>
      <x:c r="P614" t="str">
        <x:v>Qube</x:v>
      </x:c>
      <x:c r="Q614" t="n">
        <x:v>302</x:v>
      </x:c>
      <x:c r="R614" t="n">
        <x:v>10000</x:v>
      </x:c>
    </x:row>
    <x:row r="615">
      <x:c r="B615" t="n">
        <x:v>601</x:v>
      </x:c>
      <x:c r="C615" t="str">
        <x:v>Kerala</x:v>
      </x:c>
      <x:c r="D615" t="str">
        <x:v>Thriprayar</x:v>
      </x:c>
      <x:c r="E615" t="str">
        <x:v>KL6102_AUDI 1</x:v>
      </x:c>
      <x:c r="F615" t="str"/>
      <x:c r="G615" t="str">
        <x:v>680567</x:v>
      </x:c>
      <x:c r="H615" t="str">
        <x:v>Silver</x:v>
      </x:c>
      <x:c r="I615" t="str">
        <x:v>VB Cinemas 4K RGB Laser ATMOS:</x:v>
      </x:c>
      <x:c r="J615" t="str">
        <x:v>VB Cinemas 4K RGB Laser ATMOS:, Thriprayar, Kerala 680567</x:v>
      </x:c>
      <x:c r="K615" t="str">
        <x:v>T3</x:v>
      </x:c>
      <x:c r="L615" t="str">
        <x:v>S1</x:v>
      </x:c>
      <x:c r="M615" t="n">
        <x:v>1</x:v>
      </x:c>
      <x:c r="N615" t="n">
        <x:v>1</x:v>
      </x:c>
      <x:c r="O615" t="str"/>
      <x:c r="P615" t="str">
        <x:v>Qube</x:v>
      </x:c>
      <x:c r="Q615" t="n">
        <x:v>400</x:v>
      </x:c>
      <x:c r="R615" t="n">
        <x:v>14000</x:v>
      </x:c>
    </x:row>
    <x:row r="616">
      <x:c r="B616" t="n">
        <x:v>602</x:v>
      </x:c>
      <x:c r="C616" t="str">
        <x:v>Kerala</x:v>
      </x:c>
      <x:c r="D616" t="str">
        <x:v>Thrissur</x:v>
      </x:c>
      <x:c r="E616" t="str">
        <x:v>KL4111_AUDI 1</x:v>
      </x:c>
      <x:c r="F616" t="str"/>
      <x:c r="G616" t="str"/>
      <x:c r="H616" t="str">
        <x:v>Gold</x:v>
      </x:c>
      <x:c r="I616" t="str">
        <x:v>Ganam Cinemas 4K RGB Laser Dolby Atmos:</x:v>
      </x:c>
      <x:c r="J616" t="str">
        <x:v>Ganam Cinemas 4K RGB Laser Dolby Atmos:, Thrissur, Kerala</x:v>
      </x:c>
      <x:c r="K616" t="str">
        <x:v>T2</x:v>
      </x:c>
      <x:c r="L616" t="str">
        <x:v>S1</x:v>
      </x:c>
      <x:c r="M616" t="n">
        <x:v>1</x:v>
      </x:c>
      <x:c r="N616" t="n">
        <x:v>1</x:v>
      </x:c>
      <x:c r="O616" t="str"/>
      <x:c r="P616" t="str">
        <x:v>Qube</x:v>
      </x:c>
      <x:c r="Q616" t="n">
        <x:v>506</x:v>
      </x:c>
      <x:c r="R616" t="n">
        <x:v>14000</x:v>
      </x:c>
    </x:row>
    <x:row r="617">
      <x:c r="B617" t="n">
        <x:v>603</x:v>
      </x:c>
      <x:c r="C617" t="str">
        <x:v>Kerala</x:v>
      </x:c>
      <x:c r="D617" t="str">
        <x:v>Thrissur</x:v>
      </x:c>
      <x:c r="E617" t="str">
        <x:v>KL3757_AUDI 1</x:v>
      </x:c>
      <x:c r="F617" t="str"/>
      <x:c r="G617" t="str"/>
      <x:c r="H617" t="str">
        <x:v>Gold</x:v>
      </x:c>
      <x:c r="I617" t="str">
        <x:v>Jos Theatre 4K RGB Laser Atmos:</x:v>
      </x:c>
      <x:c r="J617" t="str">
        <x:v>Jos Theatre 4K RGB Laser Atmos:, Thrissur, Kerala</x:v>
      </x:c>
      <x:c r="K617" t="str">
        <x:v>T2</x:v>
      </x:c>
      <x:c r="L617" t="str">
        <x:v>S1</x:v>
      </x:c>
      <x:c r="M617" t="n">
        <x:v>1</x:v>
      </x:c>
      <x:c r="N617" t="n">
        <x:v>1</x:v>
      </x:c>
      <x:c r="O617" t="str"/>
      <x:c r="P617" t="str">
        <x:v>Qube</x:v>
      </x:c>
      <x:c r="Q617" t="n">
        <x:v>506</x:v>
      </x:c>
      <x:c r="R617" t="n">
        <x:v>14000</x:v>
      </x:c>
    </x:row>
    <x:row r="618">
      <x:c r="B618" t="n">
        <x:v>604</x:v>
      </x:c>
      <x:c r="C618" t="str">
        <x:v>Kerala</x:v>
      </x:c>
      <x:c r="D618" t="str">
        <x:v>Thrissur</x:v>
      </x:c>
      <x:c r="E618" t="str">
        <x:v>KL3924_AUDI 1</x:v>
      </x:c>
      <x:c r="F618" t="str"/>
      <x:c r="G618" t="str">
        <x:v>680001</x:v>
      </x:c>
      <x:c r="H618" t="str">
        <x:v>Gold</x:v>
      </x:c>
      <x:c r="I618" t="str">
        <x:v>Kairali Sree RGB Laser 4K Dolby Atmos:</x:v>
      </x:c>
      <x:c r="J618" t="str">
        <x:v>Kairali Sree RGB Laser 4K Dolby Atmos:, Thrissur, Kerala 680001</x:v>
      </x:c>
      <x:c r="K618" t="str">
        <x:v>T2</x:v>
      </x:c>
      <x:c r="L618" t="str">
        <x:v>S1</x:v>
      </x:c>
      <x:c r="M618" t="n">
        <x:v>1</x:v>
      </x:c>
      <x:c r="N618" t="n">
        <x:v>1</x:v>
      </x:c>
      <x:c r="O618" t="str"/>
      <x:c r="P618" t="str">
        <x:v>Qube</x:v>
      </x:c>
      <x:c r="Q618" t="n">
        <x:v>506</x:v>
      </x:c>
      <x:c r="R618" t="n">
        <x:v>3500</x:v>
      </x:c>
    </x:row>
    <x:row r="619">
      <x:c r="B619" t="n">
        <x:v>605</x:v>
      </x:c>
      <x:c r="C619" t="str">
        <x:v>Kerala</x:v>
      </x:c>
      <x:c r="D619" t="str">
        <x:v>Thrissur</x:v>
      </x:c>
      <x:c r="E619" t="str">
        <x:v>KL5346_AUDI 1</x:v>
      </x:c>
      <x:c r="F619" t="str"/>
      <x:c r="G619" t="str">
        <x:v>680569</x:v>
      </x:c>
      <x:c r="H619" t="str">
        <x:v>Silver</x:v>
      </x:c>
      <x:c r="I619" t="str">
        <x:v>Karthika Fun Movies Thalikulam RGB 4K Laser Atmos</x:v>
      </x:c>
      <x:c r="J619" t="str">
        <x:v>Karthika Fun Movies Thalikulam RGB 4K Laser Atmos, Thrissur, Kerala 680569</x:v>
      </x:c>
      <x:c r="K619" t="str">
        <x:v>T3</x:v>
      </x:c>
      <x:c r="L619" t="str">
        <x:v>S1</x:v>
      </x:c>
      <x:c r="M619" t="n">
        <x:v>1</x:v>
      </x:c>
      <x:c r="N619" t="n">
        <x:v>1</x:v>
      </x:c>
      <x:c r="O619" t="str"/>
      <x:c r="P619" t="str">
        <x:v>Qube</x:v>
      </x:c>
      <x:c r="Q619" t="n">
        <x:v>400</x:v>
      </x:c>
      <x:c r="R619" t="n">
        <x:v>24000</x:v>
      </x:c>
    </x:row>
    <x:row r="620">
      <x:c r="B620" t="n">
        <x:v>606</x:v>
      </x:c>
      <x:c r="C620" t="str">
        <x:v>Kerala</x:v>
      </x:c>
      <x:c r="D620" t="str">
        <x:v>Thrissur</x:v>
      </x:c>
      <x:c r="E620" t="str">
        <x:v>14076</x:v>
      </x:c>
      <x:c r="F620" t="str"/>
      <x:c r="G620" t="str">
        <x:v>680502</x:v>
      </x:c>
      <x:c r="H620" t="str">
        <x:v>Gold</x:v>
      </x:c>
      <x:c r="I620" t="str">
        <x:v>Magic Frames Cinemas Laser 2K 7.1, Choondal</x:v>
      </x:c>
      <x:c r="J620" t="str">
        <x:v>M/S Kaders Mall Kanipayyur Choondal Near Ahalya Eye Hospital</x:v>
      </x:c>
      <x:c r="K620" t="str">
        <x:v>T2</x:v>
      </x:c>
      <x:c r="L620" t="str">
        <x:v>S2</x:v>
      </x:c>
      <x:c r="M620" t="n">
        <x:v>1</x:v>
      </x:c>
      <x:c r="N620" t="n">
        <x:v>1</x:v>
      </x:c>
      <x:c r="O620" t="str">
        <x:v>Normal</x:v>
      </x:c>
      <x:c r="P620" t="str">
        <x:v>Qube</x:v>
      </x:c>
      <x:c r="Q620" t="n">
        <x:v>104</x:v>
      </x:c>
      <x:c r="R620" t="n">
        <x:v>14000</x:v>
      </x:c>
    </x:row>
    <x:row r="621">
      <x:c r="B621" t="n">
        <x:v>607</x:v>
      </x:c>
      <x:c r="C621" t="str">
        <x:v>Kerala</x:v>
      </x:c>
      <x:c r="D621" t="str">
        <x:v>Thrissur</x:v>
      </x:c>
      <x:c r="E621" t="str">
        <x:v>KE5111_AUDI 1</x:v>
      </x:c>
      <x:c r="F621" t="str"/>
      <x:c r="G621" t="str">
        <x:v>680553</x:v>
      </x:c>
      <x:c r="H621" t="str">
        <x:v>Gold</x:v>
      </x:c>
      <x:c r="I621" t="str">
        <x:v>Pvr Inox Sobha City Mall</x:v>
      </x:c>
      <x:c r="J621" t="str">
        <x:v>Inox Leisure Ltd, 2Nd Floor, Sobha City Mall, Puzhakkal, Thrissur, Kerala 680553, India</x:v>
      </x:c>
      <x:c r="K621" t="str">
        <x:v>T3</x:v>
      </x:c>
      <x:c r="L621" t="str">
        <x:v>S1</x:v>
      </x:c>
      <x:c r="M621" t="n">
        <x:v>6</x:v>
      </x:c>
      <x:c r="N621" t="n">
        <x:v>1</x:v>
      </x:c>
      <x:c r="O621" t="str">
        <x:v>Normal</x:v>
      </x:c>
      <x:c r="P621" t="str">
        <x:v>PVR-INOX</x:v>
      </x:c>
      <x:c r="Q621" t="n">
        <x:v>357</x:v>
      </x:c>
      <x:c r="R621" t="n">
        <x:v>2500</x:v>
      </x:c>
    </x:row>
    <x:row r="622">
      <x:c r="B622" t="n">
        <x:v>608</x:v>
      </x:c>
      <x:c r="C622" t="str">
        <x:v>Kerala</x:v>
      </x:c>
      <x:c r="D622" t="str">
        <x:v>Thrissur</x:v>
      </x:c>
      <x:c r="E622" t="str">
        <x:v>KE5111_AUDI 2</x:v>
      </x:c>
      <x:c r="F622" t="str"/>
      <x:c r="G622" t="str">
        <x:v>680553</x:v>
      </x:c>
      <x:c r="H622" t="str">
        <x:v>Gold</x:v>
      </x:c>
      <x:c r="I622" t="str">
        <x:v>Pvr Inox Sobha City Mall</x:v>
      </x:c>
      <x:c r="J622" t="str">
        <x:v>Inox Leisure Ltd, 2Nd Floor, Sobha City Mall, Puzhakkal, Thrissur, Kerala 680553, India</x:v>
      </x:c>
      <x:c r="K622" t="str">
        <x:v>T3</x:v>
      </x:c>
      <x:c r="L622" t="str">
        <x:v>S2</x:v>
      </x:c>
      <x:c r="M622" t="n">
        <x:v>6</x:v>
      </x:c>
      <x:c r="N622" t="n">
        <x:v>2</x:v>
      </x:c>
      <x:c r="O622" t="str">
        <x:v>Normal</x:v>
      </x:c>
      <x:c r="P622" t="str">
        <x:v>PVR-INOX</x:v>
      </x:c>
      <x:c r="Q622" t="n">
        <x:v>316</x:v>
      </x:c>
      <x:c r="R622" t="n">
        <x:v>3600</x:v>
      </x:c>
    </x:row>
    <x:row r="623">
      <x:c r="B623" t="n">
        <x:v>609</x:v>
      </x:c>
      <x:c r="C623" t="str">
        <x:v>Kerala</x:v>
      </x:c>
      <x:c r="D623" t="str">
        <x:v>Thrissur</x:v>
      </x:c>
      <x:c r="E623" t="str">
        <x:v>KE5111_AUDI 3</x:v>
      </x:c>
      <x:c r="F623" t="str"/>
      <x:c r="G623" t="str">
        <x:v>680553</x:v>
      </x:c>
      <x:c r="H623" t="str">
        <x:v>Gold</x:v>
      </x:c>
      <x:c r="I623" t="str">
        <x:v>Pvr Inox Sobha City Mall</x:v>
      </x:c>
      <x:c r="J623" t="str">
        <x:v>Inox Leisure Ltd, 2Nd Floor, Sobha City Mall, Puzhakkal, Thrissur, Kerala 680553, India</x:v>
      </x:c>
      <x:c r="K623" t="str">
        <x:v>T3</x:v>
      </x:c>
      <x:c r="L623" t="str">
        <x:v>S3</x:v>
      </x:c>
      <x:c r="M623" t="n">
        <x:v>6</x:v>
      </x:c>
      <x:c r="N623" t="n">
        <x:v>3</x:v>
      </x:c>
      <x:c r="O623" t="str">
        <x:v>Normal</x:v>
      </x:c>
      <x:c r="P623" t="str">
        <x:v>PVR-INOX</x:v>
      </x:c>
      <x:c r="Q623" t="n">
        <x:v>223</x:v>
      </x:c>
      <x:c r="R623" t="n">
        <x:v>4500</x:v>
      </x:c>
    </x:row>
    <x:row r="624">
      <x:c r="B624" t="n">
        <x:v>610</x:v>
      </x:c>
      <x:c r="C624" t="str">
        <x:v>Kerala</x:v>
      </x:c>
      <x:c r="D624" t="str">
        <x:v>Thrissur</x:v>
      </x:c>
      <x:c r="E624" t="str">
        <x:v>KE5111_AUDI 4</x:v>
      </x:c>
      <x:c r="F624" t="str"/>
      <x:c r="G624" t="str">
        <x:v>680553</x:v>
      </x:c>
      <x:c r="H624" t="str">
        <x:v>Gold</x:v>
      </x:c>
      <x:c r="I624" t="str">
        <x:v>Pvr Inox Sobha City Mall</x:v>
      </x:c>
      <x:c r="J624" t="str">
        <x:v>Inox Leisure Ltd, 2Nd Floor, Sobha City Mall, Puzhakkal, Thrissur, Kerala 680553, India</x:v>
      </x:c>
      <x:c r="K624" t="str">
        <x:v>T3</x:v>
      </x:c>
      <x:c r="L624" t="str">
        <x:v>S4</x:v>
      </x:c>
      <x:c r="M624" t="n">
        <x:v>6</x:v>
      </x:c>
      <x:c r="N624" t="n">
        <x:v>4</x:v>
      </x:c>
      <x:c r="O624" t="str">
        <x:v>Normal</x:v>
      </x:c>
      <x:c r="P624" t="str">
        <x:v>PVR-INOX</x:v>
      </x:c>
      <x:c r="Q624" t="n">
        <x:v>223</x:v>
      </x:c>
      <x:c r="R624" t="n">
        <x:v>3600</x:v>
      </x:c>
    </x:row>
    <x:row r="625">
      <x:c r="B625" t="n">
        <x:v>611</x:v>
      </x:c>
      <x:c r="C625" t="str">
        <x:v>Kerala</x:v>
      </x:c>
      <x:c r="D625" t="str">
        <x:v>Thrissur</x:v>
      </x:c>
      <x:c r="E625" t="str">
        <x:v>KE5111_AUDI 5</x:v>
      </x:c>
      <x:c r="F625" t="str"/>
      <x:c r="G625" t="str">
        <x:v>680553</x:v>
      </x:c>
      <x:c r="H625" t="str">
        <x:v>Gold</x:v>
      </x:c>
      <x:c r="I625" t="str">
        <x:v>Pvr Inox Sobha City Mall</x:v>
      </x:c>
      <x:c r="J625" t="str">
        <x:v>Inox Leisure Ltd, 2Nd Floor, Sobha City Mall, Puzhakkal, Thrissur, Kerala 680553, India</x:v>
      </x:c>
      <x:c r="K625" t="str">
        <x:v>T3</x:v>
      </x:c>
      <x:c r="L625" t="str">
        <x:v>S5</x:v>
      </x:c>
      <x:c r="M625" t="n">
        <x:v>6</x:v>
      </x:c>
      <x:c r="N625" t="n">
        <x:v>5</x:v>
      </x:c>
      <x:c r="O625" t="str">
        <x:v>Normal</x:v>
      </x:c>
      <x:c r="P625" t="str">
        <x:v>PVR-INOX</x:v>
      </x:c>
      <x:c r="Q625" t="n">
        <x:v>126</x:v>
      </x:c>
      <x:c r="R625" t="n">
        <x:v>2500</x:v>
      </x:c>
    </x:row>
    <x:row r="626">
      <x:c r="B626" t="n">
        <x:v>612</x:v>
      </x:c>
      <x:c r="C626" t="str">
        <x:v>Kerala</x:v>
      </x:c>
      <x:c r="D626" t="str">
        <x:v>Thrissur</x:v>
      </x:c>
      <x:c r="E626" t="str">
        <x:v>KE5111_AUDI 6</x:v>
      </x:c>
      <x:c r="F626" t="str"/>
      <x:c r="G626" t="str">
        <x:v>680553</x:v>
      </x:c>
      <x:c r="H626" t="str">
        <x:v>Gold</x:v>
      </x:c>
      <x:c r="I626" t="str">
        <x:v>Pvr Inox Sobha City Mall</x:v>
      </x:c>
      <x:c r="J626" t="str">
        <x:v>Inox Leisure Ltd, 2Nd Floor, Sobha City Mall, Puzhakkal, Thrissur, Kerala 680553, India</x:v>
      </x:c>
      <x:c r="K626" t="str">
        <x:v>T3</x:v>
      </x:c>
      <x:c r="L626" t="str">
        <x:v>S6</x:v>
      </x:c>
      <x:c r="M626" t="n">
        <x:v>6</x:v>
      </x:c>
      <x:c r="N626" t="n">
        <x:v>6</x:v>
      </x:c>
      <x:c r="O626" t="str">
        <x:v>Normal</x:v>
      </x:c>
      <x:c r="P626" t="str">
        <x:v>PVR-INOX</x:v>
      </x:c>
      <x:c r="Q626" t="n">
        <x:v>123</x:v>
      </x:c>
      <x:c r="R626" t="n">
        <x:v>2500</x:v>
      </x:c>
    </x:row>
    <x:row r="627">
      <x:c r="B627" t="n">
        <x:v>613</x:v>
      </x:c>
      <x:c r="C627" t="str">
        <x:v>Kerala</x:v>
      </x:c>
      <x:c r="D627" t="str">
        <x:v>Thrissur</x:v>
      </x:c>
      <x:c r="E627" t="str">
        <x:v>XQD0156</x:v>
      </x:c>
      <x:c r="F627" t="str"/>
      <x:c r="G627" t="str"/>
      <x:c r="H627" t="str">
        <x:v>Gold</x:v>
      </x:c>
      <x:c r="I627" t="str">
        <x:v>Qube Davis Theatre Screen 1</x:v>
      </x:c>
      <x:c r="J627" t="str">
        <x:v>Varandarappilly, Varandarapilly Main Road 680303</x:v>
      </x:c>
      <x:c r="K627" t="str">
        <x:v>T2</x:v>
      </x:c>
      <x:c r="L627" t="str">
        <x:v>S1</x:v>
      </x:c>
      <x:c r="M627" t="n">
        <x:v>3</x:v>
      </x:c>
      <x:c r="N627" t="n">
        <x:v>1</x:v>
      </x:c>
      <x:c r="O627" t="str">
        <x:v>A</x:v>
      </x:c>
      <x:c r="P627" t="str">
        <x:v>Qube</x:v>
      </x:c>
      <x:c r="Q627" t="n">
        <x:v>126</x:v>
      </x:c>
      <x:c r="R627" t="n">
        <x:v>10000</x:v>
      </x:c>
    </x:row>
    <x:row r="628">
      <x:c r="B628" t="n">
        <x:v>614</x:v>
      </x:c>
      <x:c r="C628" t="str">
        <x:v>Kerala</x:v>
      </x:c>
      <x:c r="D628" t="str">
        <x:v>Thrissur</x:v>
      </x:c>
      <x:c r="E628" t="str">
        <x:v>KL1604_AUDI 2</x:v>
      </x:c>
      <x:c r="F628" t="str"/>
      <x:c r="G628" t="str"/>
      <x:c r="H628" t="str">
        <x:v>Gold</x:v>
      </x:c>
      <x:c r="I628" t="str">
        <x:v>Qube Davis Theatre Screen 1</x:v>
      </x:c>
      <x:c r="J628" t="str">
        <x:v>Varandarappilly, Varandarapilly Main Road 680303</x:v>
      </x:c>
      <x:c r="K628" t="str">
        <x:v>T2</x:v>
      </x:c>
      <x:c r="L628" t="str"/>
      <x:c r="M628" t="n">
        <x:v>3</x:v>
      </x:c>
      <x:c r="N628" t="n">
        <x:v>2</x:v>
      </x:c>
      <x:c r="O628" t="str"/>
      <x:c r="P628" t="str">
        <x:v>Qube</x:v>
      </x:c>
      <x:c r="Q628" t="str"/>
      <x:c r="R628" t="n">
        <x:v>17000</x:v>
      </x:c>
    </x:row>
    <x:row r="629">
      <x:c r="B629" t="n">
        <x:v>615</x:v>
      </x:c>
      <x:c r="C629" t="str">
        <x:v>Kerala</x:v>
      </x:c>
      <x:c r="D629" t="str">
        <x:v>Thrissur</x:v>
      </x:c>
      <x:c r="E629" t="str">
        <x:v>KL1604_AUDI 3</x:v>
      </x:c>
      <x:c r="F629" t="str"/>
      <x:c r="G629" t="str"/>
      <x:c r="H629" t="str">
        <x:v>Gold</x:v>
      </x:c>
      <x:c r="I629" t="str">
        <x:v>Qube Davis Theatre Screen 1</x:v>
      </x:c>
      <x:c r="J629" t="str">
        <x:v>Varandarappilly, Varandarapilly Main Road 680303</x:v>
      </x:c>
      <x:c r="K629" t="str">
        <x:v>T2</x:v>
      </x:c>
      <x:c r="L629" t="str"/>
      <x:c r="M629" t="n">
        <x:v>3</x:v>
      </x:c>
      <x:c r="N629" t="n">
        <x:v>3</x:v>
      </x:c>
      <x:c r="O629" t="str"/>
      <x:c r="P629" t="str">
        <x:v>Qube</x:v>
      </x:c>
      <x:c r="Q629" t="str"/>
      <x:c r="R629" t="n">
        <x:v>13000</x:v>
      </x:c>
    </x:row>
    <x:row r="630">
      <x:c r="B630" t="n">
        <x:v>616</x:v>
      </x:c>
      <x:c r="C630" t="str">
        <x:v>Kerala</x:v>
      </x:c>
      <x:c r="D630" t="str">
        <x:v>Thrissur</x:v>
      </x:c>
      <x:c r="E630" t="str">
        <x:v>XQS1300</x:v>
      </x:c>
      <x:c r="F630" t="str"/>
      <x:c r="G630" t="str">
        <x:v>679105</x:v>
      </x:c>
      <x:c r="H630" t="str">
        <x:v>Gold</x:v>
      </x:c>
      <x:c r="I630" t="str">
        <x:v>Qube Dreamax Cinemas Screen 1</x:v>
      </x:c>
      <x:c r="J630" t="str">
        <x:v>Mayannur, Chelakkara - Mayannur - Ottapalam Road 679106</x:v>
      </x:c>
      <x:c r="K630" t="str">
        <x:v>T2</x:v>
      </x:c>
      <x:c r="L630" t="str">
        <x:v>S1</x:v>
      </x:c>
      <x:c r="M630" t="n">
        <x:v>2</x:v>
      </x:c>
      <x:c r="N630" t="n">
        <x:v>1</x:v>
      </x:c>
      <x:c r="O630" t="str">
        <x:v>A</x:v>
      </x:c>
      <x:c r="P630" t="str">
        <x:v>Qube</x:v>
      </x:c>
      <x:c r="Q630" t="n">
        <x:v>200</x:v>
      </x:c>
      <x:c r="R630" t="n">
        <x:v>10000</x:v>
      </x:c>
    </x:row>
    <x:row r="631">
      <x:c r="B631" t="n">
        <x:v>617</x:v>
      </x:c>
      <x:c r="C631" t="str">
        <x:v>Kerala</x:v>
      </x:c>
      <x:c r="D631" t="str">
        <x:v>Thrissur</x:v>
      </x:c>
      <x:c r="E631" t="str">
        <x:v>KL1610_AUDI 2</x:v>
      </x:c>
      <x:c r="F631" t="str"/>
      <x:c r="G631" t="str">
        <x:v>679105</x:v>
      </x:c>
      <x:c r="H631" t="str">
        <x:v>Gold</x:v>
      </x:c>
      <x:c r="I631" t="str">
        <x:v>Qube Dreamax Cinemas Screen 1</x:v>
      </x:c>
      <x:c r="J631" t="str">
        <x:v>Mayannur, Chelakkara - Mayannur - Ottapalam Road 679106</x:v>
      </x:c>
      <x:c r="K631" t="str">
        <x:v>T2</x:v>
      </x:c>
      <x:c r="L631" t="str"/>
      <x:c r="M631" t="n">
        <x:v>2</x:v>
      </x:c>
      <x:c r="N631" t="n">
        <x:v>2</x:v>
      </x:c>
      <x:c r="O631" t="str"/>
      <x:c r="P631" t="str">
        <x:v>Qube</x:v>
      </x:c>
      <x:c r="Q631" t="str"/>
      <x:c r="R631" t="n">
        <x:v>10000</x:v>
      </x:c>
    </x:row>
    <x:row r="632">
      <x:c r="B632" t="n">
        <x:v>618</x:v>
      </x:c>
      <x:c r="C632" t="str">
        <x:v>Kerala</x:v>
      </x:c>
      <x:c r="D632" t="str">
        <x:v>Thrissur</x:v>
      </x:c>
      <x:c r="E632" t="str">
        <x:v>XQF0235</x:v>
      </x:c>
      <x:c r="F632" t="str"/>
      <x:c r="G632" t="str">
        <x:v>680306</x:v>
      </x:c>
      <x:c r="H632" t="str">
        <x:v>Gold</x:v>
      </x:c>
      <x:c r="I632" t="str">
        <x:v>Qube Fun Movies Screen 1</x:v>
      </x:c>
      <x:c r="J632" t="str">
        <x:v>Ollur, Bus Stop Company Padi High Road Christopher 680306</x:v>
      </x:c>
      <x:c r="K632" t="str">
        <x:v>T2</x:v>
      </x:c>
      <x:c r="L632" t="str">
        <x:v>S1</x:v>
      </x:c>
      <x:c r="M632" t="n">
        <x:v>1</x:v>
      </x:c>
      <x:c r="N632" t="n">
        <x:v>1</x:v>
      </x:c>
      <x:c r="O632" t="str">
        <x:v>AA+</x:v>
      </x:c>
      <x:c r="P632" t="str">
        <x:v>Qube</x:v>
      </x:c>
      <x:c r="Q632" t="n">
        <x:v>274</x:v>
      </x:c>
      <x:c r="R632" t="n">
        <x:v>10000</x:v>
      </x:c>
    </x:row>
    <x:row r="633">
      <x:c r="B633" t="n">
        <x:v>619</x:v>
      </x:c>
      <x:c r="C633" t="str">
        <x:v>Kerala</x:v>
      </x:c>
      <x:c r="D633" t="str">
        <x:v>Thrissur</x:v>
      </x:c>
      <x:c r="E633" t="str">
        <x:v>KL2704_AUDI 1</x:v>
      </x:c>
      <x:c r="F633" t="str"/>
      <x:c r="G633" t="str"/>
      <x:c r="H633" t="str">
        <x:v>Gold</x:v>
      </x:c>
      <x:c r="I633" t="str">
        <x:v>Qube Fun Movies Screen 2</x:v>
      </x:c>
      <x:c r="J633" t="str">
        <x:v>Ollur, Bus Stop Company Padi High Road Christopher 680306</x:v>
      </x:c>
      <x:c r="K633" t="str">
        <x:v>T2</x:v>
      </x:c>
      <x:c r="L633" t="str">
        <x:v>S1</x:v>
      </x:c>
      <x:c r="M633" t="n">
        <x:v>1</x:v>
      </x:c>
      <x:c r="N633" t="n">
        <x:v>1</x:v>
      </x:c>
      <x:c r="O633" t="str"/>
      <x:c r="P633" t="str">
        <x:v>Qube</x:v>
      </x:c>
      <x:c r="Q633" t="n">
        <x:v>399</x:v>
      </x:c>
      <x:c r="R633" t="n">
        <x:v>18000</x:v>
      </x:c>
    </x:row>
    <x:row r="634">
      <x:c r="B634" t="n">
        <x:v>620</x:v>
      </x:c>
      <x:c r="C634" t="str">
        <x:v>Kerala</x:v>
      </x:c>
      <x:c r="D634" t="str">
        <x:v>Thrissur</x:v>
      </x:c>
      <x:c r="E634" t="str">
        <x:v>QCG0030</x:v>
      </x:c>
      <x:c r="F634" t="str"/>
      <x:c r="G634" t="str">
        <x:v>680014</x:v>
      </x:c>
      <x:c r="H634" t="str">
        <x:v>Silver</x:v>
      </x:c>
      <x:c r="I634" t="str">
        <x:v>Qube Girija Stadium Theatre</x:v>
      </x:c>
      <x:c r="J634" t="str">
        <x:v>Patturaikkal, Shoranur Road Thiruvambadi P.O 680020</x:v>
      </x:c>
      <x:c r="K634" t="str">
        <x:v>T2</x:v>
      </x:c>
      <x:c r="L634" t="str">
        <x:v>S1</x:v>
      </x:c>
      <x:c r="M634" t="n">
        <x:v>1</x:v>
      </x:c>
      <x:c r="N634" t="n">
        <x:v>1</x:v>
      </x:c>
      <x:c r="O634" t="str">
        <x:v>A</x:v>
      </x:c>
      <x:c r="P634" t="str">
        <x:v>Qube</x:v>
      </x:c>
      <x:c r="Q634" t="n">
        <x:v>489</x:v>
      </x:c>
      <x:c r="R634" t="n">
        <x:v>10000</x:v>
      </x:c>
    </x:row>
    <x:row r="635">
      <x:c r="B635" t="n">
        <x:v>621</x:v>
      </x:c>
      <x:c r="C635" t="str">
        <x:v>Kerala</x:v>
      </x:c>
      <x:c r="D635" t="str">
        <x:v>Thrissur</x:v>
      </x:c>
      <x:c r="E635" t="str">
        <x:v>QCK0132</x:v>
      </x:c>
      <x:c r="F635" t="str"/>
      <x:c r="G635" t="str"/>
      <x:c r="H635" t="str">
        <x:v>Gold</x:v>
      </x:c>
      <x:c r="I635" t="str">
        <x:v>Qube Kairali Theatre (KSFDC) - Thrissur</x:v>
      </x:c>
      <x:c r="J635" t="str">
        <x:v>Round North,Thrissur-680001</x:v>
      </x:c>
      <x:c r="K635" t="str">
        <x:v>T2</x:v>
      </x:c>
      <x:c r="L635" t="str">
        <x:v>S1</x:v>
      </x:c>
      <x:c r="M635" t="n">
        <x:v>1</x:v>
      </x:c>
      <x:c r="N635" t="n">
        <x:v>1</x:v>
      </x:c>
      <x:c r="O635" t="str">
        <x:v>A</x:v>
      </x:c>
      <x:c r="P635" t="str">
        <x:v>Qube</x:v>
      </x:c>
      <x:c r="Q635" t="n">
        <x:v>521</x:v>
      </x:c>
      <x:c r="R635" t="n">
        <x:v>10000</x:v>
      </x:c>
    </x:row>
    <x:row r="636">
      <x:c r="B636" t="n">
        <x:v>622</x:v>
      </x:c>
      <x:c r="C636" t="str">
        <x:v>Kerala</x:v>
      </x:c>
      <x:c r="D636" t="str">
        <x:v>Thrissur</x:v>
      </x:c>
      <x:c r="E636" t="str">
        <x:v>XQK0296</x:v>
      </x:c>
      <x:c r="F636" t="str"/>
      <x:c r="G636" t="str"/>
      <x:c r="H636" t="str">
        <x:v>Silver</x:v>
      </x:c>
      <x:c r="I636" t="str">
        <x:v>Qube King Cinemas</x:v>
      </x:c>
      <x:c r="J636" t="str">
        <x:v>Vatanappally Beach, 8/576,577/, Ground Floor, Asoka, Chavakkad-Guruvayoor Road, Ganesamangalam Ganapathi Temple, Vadanappally, Thrissur, 680614</x:v>
      </x:c>
      <x:c r="K636" t="str">
        <x:v>T2</x:v>
      </x:c>
      <x:c r="L636" t="str">
        <x:v>S1</x:v>
      </x:c>
      <x:c r="M636" t="n">
        <x:v>1</x:v>
      </x:c>
      <x:c r="N636" t="n">
        <x:v>1</x:v>
      </x:c>
      <x:c r="O636" t="str">
        <x:v>A</x:v>
      </x:c>
      <x:c r="P636" t="str">
        <x:v>Qube</x:v>
      </x:c>
      <x:c r="Q636" t="n">
        <x:v>264</x:v>
      </x:c>
      <x:c r="R636" t="n">
        <x:v>10000</x:v>
      </x:c>
    </x:row>
    <x:row r="637">
      <x:c r="B637" t="n">
        <x:v>623</x:v>
      </x:c>
      <x:c r="C637" t="str">
        <x:v>Kerala</x:v>
      </x:c>
      <x:c r="D637" t="str">
        <x:v>Thrissur</x:v>
      </x:c>
      <x:c r="E637" t="str">
        <x:v>QCM0029</x:v>
      </x:c>
      <x:c r="F637" t="str"/>
      <x:c r="G637" t="str">
        <x:v>680731</x:v>
      </x:c>
      <x:c r="H637" t="str">
        <x:v>Gold</x:v>
      </x:c>
      <x:c r="I637" t="str">
        <x:v>Qube Mahalakshmi Cinemas Screen 1</x:v>
      </x:c>
      <x:c r="J637" t="str">
        <x:v>Ashtamichira, Kodakara - Kodungallur Highway Urundoli Junction 680731</x:v>
      </x:c>
      <x:c r="K637" t="str">
        <x:v>T2</x:v>
      </x:c>
      <x:c r="L637" t="str">
        <x:v>S1</x:v>
      </x:c>
      <x:c r="M637" t="n">
        <x:v>2</x:v>
      </x:c>
      <x:c r="N637" t="n">
        <x:v>1</x:v>
      </x:c>
      <x:c r="O637" t="str">
        <x:v>A</x:v>
      </x:c>
      <x:c r="P637" t="str">
        <x:v>Qube</x:v>
      </x:c>
      <x:c r="Q637" t="n">
        <x:v>269</x:v>
      </x:c>
      <x:c r="R637" t="n">
        <x:v>10000</x:v>
      </x:c>
    </x:row>
    <x:row r="638">
      <x:c r="B638" t="n">
        <x:v>624</x:v>
      </x:c>
      <x:c r="C638" t="str">
        <x:v>Kerala</x:v>
      </x:c>
      <x:c r="D638" t="str">
        <x:v>Thrissur</x:v>
      </x:c>
      <x:c r="E638" t="str">
        <x:v>KL1654_AUDI 2</x:v>
      </x:c>
      <x:c r="F638" t="str"/>
      <x:c r="G638" t="str">
        <x:v>680731</x:v>
      </x:c>
      <x:c r="H638" t="str">
        <x:v>Gold</x:v>
      </x:c>
      <x:c r="I638" t="str">
        <x:v>Qube Mahalakshmi Cinemas Screen 1</x:v>
      </x:c>
      <x:c r="J638" t="str">
        <x:v>Ashtamichira, Kodakara - Kodungallur Highway Urundoli Junction 680731</x:v>
      </x:c>
      <x:c r="K638" t="str">
        <x:v>T2</x:v>
      </x:c>
      <x:c r="L638" t="str"/>
      <x:c r="M638" t="n">
        <x:v>2</x:v>
      </x:c>
      <x:c r="N638" t="n">
        <x:v>2</x:v>
      </x:c>
      <x:c r="O638" t="str"/>
      <x:c r="P638" t="str">
        <x:v>Qube</x:v>
      </x:c>
      <x:c r="Q638" t="str"/>
      <x:c r="R638" t="n">
        <x:v>10000</x:v>
      </x:c>
    </x:row>
    <x:row r="639">
      <x:c r="B639" t="n">
        <x:v>625</x:v>
      </x:c>
      <x:c r="C639" t="str">
        <x:v>Kerala</x:v>
      </x:c>
      <x:c r="D639" t="str">
        <x:v>Thrissur</x:v>
      </x:c>
      <x:c r="E639" t="str">
        <x:v>XQP1481</x:v>
      </x:c>
      <x:c r="F639" t="str"/>
      <x:c r="G639" t="str">
        <x:v>680014</x:v>
      </x:c>
      <x:c r="H639" t="str">
        <x:v>Gold</x:v>
      </x:c>
      <x:c r="I639" t="str">
        <x:v>Qube Palaxi Cinemas Screen 1</x:v>
      </x:c>
      <x:c r="J639" t="str">
        <x:v>HiLITE Mall,Kuttanellur,Thrissur,Kerala,680014</x:v>
      </x:c>
      <x:c r="K639" t="str">
        <x:v>T2</x:v>
      </x:c>
      <x:c r="L639" t="str">
        <x:v>S5</x:v>
      </x:c>
      <x:c r="M639" t="n">
        <x:v>6</x:v>
      </x:c>
      <x:c r="N639" t="n">
        <x:v>1</x:v>
      </x:c>
      <x:c r="O639" t="str">
        <x:v>AA+</x:v>
      </x:c>
      <x:c r="P639" t="str">
        <x:v>Qube</x:v>
      </x:c>
      <x:c r="Q639" t="n">
        <x:v>130</x:v>
      </x:c>
      <x:c r="R639" t="n">
        <x:v>10000</x:v>
      </x:c>
    </x:row>
    <x:row r="640">
      <x:c r="B640" t="n">
        <x:v>626</x:v>
      </x:c>
      <x:c r="C640" t="str">
        <x:v>Kerala</x:v>
      </x:c>
      <x:c r="D640" t="str">
        <x:v>Thrissur</x:v>
      </x:c>
      <x:c r="E640" t="str">
        <x:v>KL3072_AUDI 2</x:v>
      </x:c>
      <x:c r="F640" t="str"/>
      <x:c r="G640" t="str">
        <x:v>680014</x:v>
      </x:c>
      <x:c r="H640" t="str">
        <x:v>Gold</x:v>
      </x:c>
      <x:c r="I640" t="str">
        <x:v>Qube Palaxi Cinemas Screen 1</x:v>
      </x:c>
      <x:c r="J640" t="str">
        <x:v>HiLITE Mall,Kuttanellur,Thrissur,Kerala,680014</x:v>
      </x:c>
      <x:c r="K640" t="str">
        <x:v>T2</x:v>
      </x:c>
      <x:c r="L640" t="str"/>
      <x:c r="M640" t="n">
        <x:v>6</x:v>
      </x:c>
      <x:c r="N640" t="n">
        <x:v>2</x:v>
      </x:c>
      <x:c r="O640" t="str"/>
      <x:c r="P640" t="str">
        <x:v>Qube</x:v>
      </x:c>
      <x:c r="Q640" t="str"/>
      <x:c r="R640" t="n">
        <x:v>10000</x:v>
      </x:c>
    </x:row>
    <x:row r="641">
      <x:c r="B641" t="n">
        <x:v>627</x:v>
      </x:c>
      <x:c r="C641" t="str">
        <x:v>Kerala</x:v>
      </x:c>
      <x:c r="D641" t="str">
        <x:v>Thrissur</x:v>
      </x:c>
      <x:c r="E641" t="str">
        <x:v>KL3072_AUDI 3</x:v>
      </x:c>
      <x:c r="F641" t="str"/>
      <x:c r="G641" t="str">
        <x:v>680014</x:v>
      </x:c>
      <x:c r="H641" t="str">
        <x:v>Gold</x:v>
      </x:c>
      <x:c r="I641" t="str">
        <x:v>Qube Palaxi Cinemas Screen 1</x:v>
      </x:c>
      <x:c r="J641" t="str">
        <x:v>HiLITE Mall,Kuttanellur,Thrissur,Kerala,680014</x:v>
      </x:c>
      <x:c r="K641" t="str">
        <x:v>T2</x:v>
      </x:c>
      <x:c r="L641" t="str"/>
      <x:c r="M641" t="n">
        <x:v>6</x:v>
      </x:c>
      <x:c r="N641" t="n">
        <x:v>3</x:v>
      </x:c>
      <x:c r="O641" t="str"/>
      <x:c r="P641" t="str">
        <x:v>Qube</x:v>
      </x:c>
      <x:c r="Q641" t="str"/>
      <x:c r="R641" t="n">
        <x:v>10000</x:v>
      </x:c>
    </x:row>
    <x:row r="642">
      <x:c r="B642" t="n">
        <x:v>628</x:v>
      </x:c>
      <x:c r="C642" t="str">
        <x:v>Kerala</x:v>
      </x:c>
      <x:c r="D642" t="str">
        <x:v>Thrissur</x:v>
      </x:c>
      <x:c r="E642" t="str">
        <x:v>KL3072_AUDI 4</x:v>
      </x:c>
      <x:c r="F642" t="str"/>
      <x:c r="G642" t="str">
        <x:v>680014</x:v>
      </x:c>
      <x:c r="H642" t="str">
        <x:v>Gold</x:v>
      </x:c>
      <x:c r="I642" t="str">
        <x:v>Qube Palaxi Cinemas Screen 1</x:v>
      </x:c>
      <x:c r="J642" t="str">
        <x:v>HiLITE Mall,Kuttanellur,Thrissur,Kerala,680014</x:v>
      </x:c>
      <x:c r="K642" t="str">
        <x:v>T2</x:v>
      </x:c>
      <x:c r="L642" t="str"/>
      <x:c r="M642" t="n">
        <x:v>6</x:v>
      </x:c>
      <x:c r="N642" t="n">
        <x:v>4</x:v>
      </x:c>
      <x:c r="O642" t="str"/>
      <x:c r="P642" t="str">
        <x:v>Qube</x:v>
      </x:c>
      <x:c r="Q642" t="str"/>
      <x:c r="R642" t="n">
        <x:v>10000</x:v>
      </x:c>
    </x:row>
    <x:row r="643">
      <x:c r="B643" t="n">
        <x:v>629</x:v>
      </x:c>
      <x:c r="C643" t="str">
        <x:v>Kerala</x:v>
      </x:c>
      <x:c r="D643" t="str">
        <x:v>Thrissur</x:v>
      </x:c>
      <x:c r="E643" t="str">
        <x:v>KL3072_AUDI 5</x:v>
      </x:c>
      <x:c r="F643" t="str"/>
      <x:c r="G643" t="str">
        <x:v>680014</x:v>
      </x:c>
      <x:c r="H643" t="str">
        <x:v>Gold</x:v>
      </x:c>
      <x:c r="I643" t="str">
        <x:v>Qube Palaxi Cinemas Screen 1</x:v>
      </x:c>
      <x:c r="J643" t="str">
        <x:v>HiLITE Mall,Kuttanellur,Thrissur,Kerala,680014</x:v>
      </x:c>
      <x:c r="K643" t="str">
        <x:v>T2</x:v>
      </x:c>
      <x:c r="L643" t="str"/>
      <x:c r="M643" t="n">
        <x:v>6</x:v>
      </x:c>
      <x:c r="N643" t="n">
        <x:v>5</x:v>
      </x:c>
      <x:c r="O643" t="str"/>
      <x:c r="P643" t="str">
        <x:v>Qube</x:v>
      </x:c>
      <x:c r="Q643" t="str"/>
      <x:c r="R643" t="n">
        <x:v>10000</x:v>
      </x:c>
    </x:row>
    <x:row r="644">
      <x:c r="B644" t="n">
        <x:v>630</x:v>
      </x:c>
      <x:c r="C644" t="str">
        <x:v>Kerala</x:v>
      </x:c>
      <x:c r="D644" t="str">
        <x:v>Thrissur</x:v>
      </x:c>
      <x:c r="E644" t="str">
        <x:v>KL3072_AUDI 6</x:v>
      </x:c>
      <x:c r="F644" t="str"/>
      <x:c r="G644" t="str">
        <x:v>680014</x:v>
      </x:c>
      <x:c r="H644" t="str">
        <x:v>Gold</x:v>
      </x:c>
      <x:c r="I644" t="str">
        <x:v>Qube Palaxi Cinemas Screen 1</x:v>
      </x:c>
      <x:c r="J644" t="str">
        <x:v>HiLITE Mall,Kuttanellur,Thrissur,Kerala,680014</x:v>
      </x:c>
      <x:c r="K644" t="str">
        <x:v>T2</x:v>
      </x:c>
      <x:c r="L644" t="str"/>
      <x:c r="M644" t="n">
        <x:v>6</x:v>
      </x:c>
      <x:c r="N644" t="n">
        <x:v>6</x:v>
      </x:c>
      <x:c r="O644" t="str"/>
      <x:c r="P644" t="str">
        <x:v>Qube</x:v>
      </x:c>
      <x:c r="Q644" t="str"/>
      <x:c r="R644" t="n">
        <x:v>10000</x:v>
      </x:c>
    </x:row>
    <x:row r="645">
      <x:c r="B645" t="n">
        <x:v>631</x:v>
      </x:c>
      <x:c r="C645" t="str">
        <x:v>Kerala</x:v>
      </x:c>
      <x:c r="D645" t="str">
        <x:v>Thrissur</x:v>
      </x:c>
      <x:c r="E645" t="str">
        <x:v>KL2983_AUDI 1</x:v>
      </x:c>
      <x:c r="F645" t="str"/>
      <x:c r="G645" t="str">
        <x:v>680001</x:v>
      </x:c>
      <x:c r="H645" t="str">
        <x:v>Gold</x:v>
      </x:c>
      <x:c r="I645" t="str">
        <x:v>Qube Sree Theatre (KSFDC) - Thrissur</x:v>
      </x:c>
      <x:c r="J645" t="str">
        <x:v>Round North,Thrissur-680001</x:v>
      </x:c>
      <x:c r="K645" t="str">
        <x:v>T2</x:v>
      </x:c>
      <x:c r="L645" t="str">
        <x:v>S1</x:v>
      </x:c>
      <x:c r="M645" t="n">
        <x:v>1</x:v>
      </x:c>
      <x:c r="N645" t="n">
        <x:v>1</x:v>
      </x:c>
      <x:c r="O645" t="str"/>
      <x:c r="P645" t="str">
        <x:v>Qube</x:v>
      </x:c>
      <x:c r="Q645" t="n">
        <x:v>329</x:v>
      </x:c>
      <x:c r="R645" t="n">
        <x:v>10000</x:v>
      </x:c>
    </x:row>
    <x:row r="646">
      <x:c r="B646" t="n">
        <x:v>632</x:v>
      </x:c>
      <x:c r="C646" t="str">
        <x:v>Kerala</x:v>
      </x:c>
      <x:c r="D646" t="str">
        <x:v>Thrissur</x:v>
      </x:c>
      <x:c r="E646" t="str">
        <x:v>XQV0186</x:v>
      </x:c>
      <x:c r="F646" t="str"/>
      <x:c r="G646" t="str"/>
      <x:c r="H646" t="str">
        <x:v>Silver</x:v>
      </x:c>
      <x:c r="I646" t="str">
        <x:v>Qube Varna Theatre</x:v>
      </x:c>
      <x:c r="J646" t="str">
        <x:v>Thrissur – Kodungallur Road, Madayikonam PO, Mapranam, 680712</x:v>
      </x:c>
      <x:c r="K646" t="str">
        <x:v>T2</x:v>
      </x:c>
      <x:c r="L646" t="str">
        <x:v>S1</x:v>
      </x:c>
      <x:c r="M646" t="n">
        <x:v>1</x:v>
      </x:c>
      <x:c r="N646" t="n">
        <x:v>1</x:v>
      </x:c>
      <x:c r="O646" t="str">
        <x:v>A</x:v>
      </x:c>
      <x:c r="P646" t="str">
        <x:v>Qube</x:v>
      </x:c>
      <x:c r="Q646" t="n">
        <x:v>575</x:v>
      </x:c>
      <x:c r="R646" t="n">
        <x:v>10000</x:v>
      </x:c>
    </x:row>
    <x:row r="647">
      <x:c r="B647" t="n">
        <x:v>633</x:v>
      </x:c>
      <x:c r="C647" t="str">
        <x:v>Kerala</x:v>
      </x:c>
      <x:c r="D647" t="str">
        <x:v>Thrissur</x:v>
      </x:c>
      <x:c r="E647" t="str">
        <x:v>KL4062_AUDI 1</x:v>
      </x:c>
      <x:c r="F647" t="str"/>
      <x:c r="G647" t="str"/>
      <x:c r="H647" t="str">
        <x:v>Gold</x:v>
      </x:c>
      <x:c r="I647" t="str">
        <x:v>Ragam Theatre 4K RGB Laser Dolby Atmos:</x:v>
      </x:c>
      <x:c r="J647" t="str">
        <x:v>Ragam Theatre 4K RGB Laser Dolby Atmos:, Thrissur, Kerala</x:v>
      </x:c>
      <x:c r="K647" t="str">
        <x:v>T2</x:v>
      </x:c>
      <x:c r="L647" t="str">
        <x:v>S1</x:v>
      </x:c>
      <x:c r="M647" t="n">
        <x:v>1</x:v>
      </x:c>
      <x:c r="N647" t="n">
        <x:v>1</x:v>
      </x:c>
      <x:c r="O647" t="str"/>
      <x:c r="P647" t="str">
        <x:v>Qube</x:v>
      </x:c>
      <x:c r="Q647" t="n">
        <x:v>506</x:v>
      </x:c>
      <x:c r="R647" t="n">
        <x:v>3450</x:v>
      </x:c>
    </x:row>
    <x:row r="648">
      <x:c r="B648" t="n">
        <x:v>634</x:v>
      </x:c>
      <x:c r="C648" t="str">
        <x:v>Kerala</x:v>
      </x:c>
      <x:c r="D648" t="str">
        <x:v>Thrissur</x:v>
      </x:c>
      <x:c r="E648" t="str">
        <x:v>KL4722_AUDI 1</x:v>
      </x:c>
      <x:c r="F648" t="str"/>
      <x:c r="G648" t="str">
        <x:v>680001</x:v>
      </x:c>
      <x:c r="H648" t="str">
        <x:v>Gold</x:v>
      </x:c>
      <x:c r="I648" t="str">
        <x:v>Ramdas Movie House:</x:v>
      </x:c>
      <x:c r="J648" t="str">
        <x:v>Ramdas Movie House:, Thrissur, Kerala 680001</x:v>
      </x:c>
      <x:c r="K648" t="str">
        <x:v>T2</x:v>
      </x:c>
      <x:c r="L648" t="str">
        <x:v>S1</x:v>
      </x:c>
      <x:c r="M648" t="n">
        <x:v>1</x:v>
      </x:c>
      <x:c r="N648" t="n">
        <x:v>1</x:v>
      </x:c>
      <x:c r="O648" t="str"/>
      <x:c r="P648" t="str">
        <x:v>Qube</x:v>
      </x:c>
      <x:c r="Q648" t="n">
        <x:v>506</x:v>
      </x:c>
      <x:c r="R648" t="n">
        <x:v>22000</x:v>
      </x:c>
    </x:row>
    <x:row r="649">
      <x:c r="B649" t="n">
        <x:v>635</x:v>
      </x:c>
      <x:c r="C649" t="str">
        <x:v>Kerala</x:v>
      </x:c>
      <x:c r="D649" t="str">
        <x:v>Thrissur</x:v>
      </x:c>
      <x:c r="E649" t="str">
        <x:v>KL4728_AUDI 1</x:v>
      </x:c>
      <x:c r="F649" t="str"/>
      <x:c r="G649" t="str"/>
      <x:c r="H649" t="str">
        <x:v>Gold</x:v>
      </x:c>
      <x:c r="I649" t="str">
        <x:v>Savitha Movie Magic, Church Road</x:v>
      </x:c>
      <x:c r="J649" t="str">
        <x:v>Savitha Movie Magic, Church Road, Thrissur, Kerala</x:v>
      </x:c>
      <x:c r="K649" t="str">
        <x:v>T2</x:v>
      </x:c>
      <x:c r="L649" t="str">
        <x:v>S1</x:v>
      </x:c>
      <x:c r="M649" t="n">
        <x:v>1</x:v>
      </x:c>
      <x:c r="N649" t="n">
        <x:v>1</x:v>
      </x:c>
      <x:c r="O649" t="str"/>
      <x:c r="P649" t="str">
        <x:v>Qube</x:v>
      </x:c>
      <x:c r="Q649" t="n">
        <x:v>506</x:v>
      </x:c>
      <x:c r="R649" t="n">
        <x:v>22000</x:v>
      </x:c>
    </x:row>
    <x:row r="650">
      <x:c r="B650" t="n">
        <x:v>636</x:v>
      </x:c>
      <x:c r="C650" t="str">
        <x:v>Kerala</x:v>
      </x:c>
      <x:c r="D650" t="str">
        <x:v>Thrissur</x:v>
      </x:c>
      <x:c r="E650" t="str">
        <x:v>KL4149_AUDI 1</x:v>
      </x:c>
      <x:c r="F650" t="str"/>
      <x:c r="G650" t="str"/>
      <x:c r="H650" t="str">
        <x:v>Gold</x:v>
      </x:c>
      <x:c r="I650" t="str">
        <x:v>Savitha Movie Magic, Kecheri:</x:v>
      </x:c>
      <x:c r="J650" t="str">
        <x:v>Savitha Movie Magic, Kecheri:, Thrissur, Kerala</x:v>
      </x:c>
      <x:c r="K650" t="str">
        <x:v>T2</x:v>
      </x:c>
      <x:c r="L650" t="str">
        <x:v>S1</x:v>
      </x:c>
      <x:c r="M650" t="n">
        <x:v>1</x:v>
      </x:c>
      <x:c r="N650" t="n">
        <x:v>1</x:v>
      </x:c>
      <x:c r="O650" t="str"/>
      <x:c r="P650" t="str">
        <x:v>Qube</x:v>
      </x:c>
      <x:c r="Q650" t="n">
        <x:v>506</x:v>
      </x:c>
      <x:c r="R650" t="n">
        <x:v>22000</x:v>
      </x:c>
    </x:row>
    <x:row r="651">
      <x:c r="B651" t="n">
        <x:v>637</x:v>
      </x:c>
      <x:c r="C651" t="str">
        <x:v>Kerala</x:v>
      </x:c>
      <x:c r="D651" t="str">
        <x:v>Thrissur</x:v>
      </x:c>
      <x:c r="E651" t="str">
        <x:v>KL6047_AUDI 1</x:v>
      </x:c>
      <x:c r="F651" t="str"/>
      <x:c r="G651" t="str">
        <x:v>680699</x:v>
      </x:c>
      <x:c r="H651" t="str">
        <x:v>Silver</x:v>
      </x:c>
      <x:c r="I651" t="str">
        <x:v>Sreedevi S Cinemas: Kodaly</x:v>
      </x:c>
      <x:c r="J651" t="str">
        <x:v>Sreedevi S Cinemas: Kodaly, Thrissur, Kerala 680699</x:v>
      </x:c>
      <x:c r="K651" t="str">
        <x:v>T3</x:v>
      </x:c>
      <x:c r="L651" t="str">
        <x:v>S1</x:v>
      </x:c>
      <x:c r="M651" t="n">
        <x:v>1</x:v>
      </x:c>
      <x:c r="N651" t="n">
        <x:v>1</x:v>
      </x:c>
      <x:c r="O651" t="str"/>
      <x:c r="P651" t="str">
        <x:v>Qube</x:v>
      </x:c>
      <x:c r="Q651" t="n">
        <x:v>400</x:v>
      </x:c>
      <x:c r="R651" t="n">
        <x:v>14000</x:v>
      </x:c>
    </x:row>
    <x:row r="652">
      <x:c r="B652" t="n">
        <x:v>638</x:v>
      </x:c>
      <x:c r="C652" t="str">
        <x:v>Kerala</x:v>
      </x:c>
      <x:c r="D652" t="str">
        <x:v>Tirur</x:v>
      </x:c>
      <x:c r="E652" t="str">
        <x:v>KL6035_AUDI 1</x:v>
      </x:c>
      <x:c r="F652" t="str"/>
      <x:c r="G652" t="str"/>
      <x:c r="H652" t="str">
        <x:v>Silver</x:v>
      </x:c>
      <x:c r="I652" t="str">
        <x:v>CNC Cinemaas RGB Laser 4K Atmos Triple Beam 3D</x:v>
      </x:c>
      <x:c r="J652" t="str">
        <x:v>CNC Cinemaas RGB Laser 4K Atmos Triple Beam 3D, Tirur, Kerala</x:v>
      </x:c>
      <x:c r="K652" t="str">
        <x:v>T3</x:v>
      </x:c>
      <x:c r="L652" t="str">
        <x:v>S1</x:v>
      </x:c>
      <x:c r="M652" t="n">
        <x:v>1</x:v>
      </x:c>
      <x:c r="N652" t="n">
        <x:v>1</x:v>
      </x:c>
      <x:c r="O652" t="str"/>
      <x:c r="P652" t="str">
        <x:v>Qube</x:v>
      </x:c>
      <x:c r="Q652" t="n">
        <x:v>400</x:v>
      </x:c>
      <x:c r="R652" t="n">
        <x:v>14000</x:v>
      </x:c>
    </x:row>
    <x:row r="653">
      <x:c r="B653" t="n">
        <x:v>639</x:v>
      </x:c>
      <x:c r="C653" t="str">
        <x:v>Kerala</x:v>
      </x:c>
      <x:c r="D653" t="str">
        <x:v>Tirur</x:v>
      </x:c>
      <x:c r="E653" t="str">
        <x:v>KL5349_AUDI 1</x:v>
      </x:c>
      <x:c r="F653" t="str"/>
      <x:c r="G653" t="str"/>
      <x:c r="H653" t="str">
        <x:v>Silver</x:v>
      </x:c>
      <x:c r="I653" t="str">
        <x:v>Magic Frames Khayaam 4K Dolby Atmos 3D</x:v>
      </x:c>
      <x:c r="J653" t="str">
        <x:v>Magic Frames Khayaam 4K Dolby Atmos 3D, Tirur, Kerala</x:v>
      </x:c>
      <x:c r="K653" t="str">
        <x:v>T3</x:v>
      </x:c>
      <x:c r="L653" t="str">
        <x:v>S1</x:v>
      </x:c>
      <x:c r="M653" t="n">
        <x:v>1</x:v>
      </x:c>
      <x:c r="N653" t="n">
        <x:v>1</x:v>
      </x:c>
      <x:c r="O653" t="str"/>
      <x:c r="P653" t="str">
        <x:v>Qube</x:v>
      </x:c>
      <x:c r="Q653" t="n">
        <x:v>400</x:v>
      </x:c>
      <x:c r="R653" t="n">
        <x:v>14000</x:v>
      </x:c>
    </x:row>
    <x:row r="654">
      <x:c r="B654" t="n">
        <x:v>640</x:v>
      </x:c>
      <x:c r="C654" t="str">
        <x:v>Kerala</x:v>
      </x:c>
      <x:c r="D654" t="str">
        <x:v>Tirur</x:v>
      </x:c>
      <x:c r="E654" t="str">
        <x:v>RIA0183</x:v>
      </x:c>
      <x:c r="F654" t="str"/>
      <x:c r="G654" t="str">
        <x:v>676104</x:v>
      </x:c>
      <x:c r="H654" t="str">
        <x:v>Silver</x:v>
      </x:c>
      <x:c r="I654" t="str">
        <x:v>Qube Anoograha Theatre</x:v>
      </x:c>
      <x:c r="J654" t="str">
        <x:v>Trikkandiyoor, Tirur - Thrikandiyoor Road 676101</x:v>
      </x:c>
      <x:c r="K654" t="str">
        <x:v>T3</x:v>
      </x:c>
      <x:c r="L654" t="str">
        <x:v>S1</x:v>
      </x:c>
      <x:c r="M654" t="n">
        <x:v>1</x:v>
      </x:c>
      <x:c r="N654" t="n">
        <x:v>1</x:v>
      </x:c>
      <x:c r="O654" t="str">
        <x:v>A</x:v>
      </x:c>
      <x:c r="P654" t="str">
        <x:v>Qube</x:v>
      </x:c>
      <x:c r="Q654" t="n">
        <x:v>310</x:v>
      </x:c>
      <x:c r="R654" t="n">
        <x:v>10000</x:v>
      </x:c>
    </x:row>
    <x:row r="655">
      <x:c r="B655" t="n">
        <x:v>641</x:v>
      </x:c>
      <x:c r="C655" t="str">
        <x:v>Kerala</x:v>
      </x:c>
      <x:c r="D655" t="str">
        <x:v>Tiruvalla</x:v>
      </x:c>
      <x:c r="E655" t="str">
        <x:v>XQD0153</x:v>
      </x:c>
      <x:c r="F655" t="str"/>
      <x:c r="G655" t="str">
        <x:v>689101</x:v>
      </x:c>
      <x:c r="H655" t="str">
        <x:v>Gold</x:v>
      </x:c>
      <x:c r="I655" t="str">
        <x:v>Qube Aashirvad Cineplexx Screen 1</x:v>
      </x:c>
      <x:c r="J655" t="str">
        <x:v>Kadapra, Mall Grande 689101</x:v>
      </x:c>
      <x:c r="K655" t="str">
        <x:v>T3</x:v>
      </x:c>
      <x:c r="L655" t="str">
        <x:v>S1</x:v>
      </x:c>
      <x:c r="M655" t="n">
        <x:v>3</x:v>
      </x:c>
      <x:c r="N655" t="n">
        <x:v>1</x:v>
      </x:c>
      <x:c r="O655" t="str">
        <x:v>AA+</x:v>
      </x:c>
      <x:c r="P655" t="str">
        <x:v>Qube</x:v>
      </x:c>
      <x:c r="Q655" t="n">
        <x:v>233</x:v>
      </x:c>
      <x:c r="R655" t="n">
        <x:v>14000</x:v>
      </x:c>
    </x:row>
    <x:row r="656">
      <x:c r="B656" t="n">
        <x:v>642</x:v>
      </x:c>
      <x:c r="C656" t="str">
        <x:v>Kerala</x:v>
      </x:c>
      <x:c r="D656" t="str">
        <x:v>Tiruvalla</x:v>
      </x:c>
      <x:c r="E656" t="str">
        <x:v>KL1563_AUDI 2</x:v>
      </x:c>
      <x:c r="F656" t="str"/>
      <x:c r="G656" t="str">
        <x:v>689101</x:v>
      </x:c>
      <x:c r="H656" t="str">
        <x:v>Gold</x:v>
      </x:c>
      <x:c r="I656" t="str">
        <x:v>Qube Aashirvad Cineplexx Screen 1</x:v>
      </x:c>
      <x:c r="J656" t="str">
        <x:v>Kadapra, Mall Grande 689101</x:v>
      </x:c>
      <x:c r="K656" t="str">
        <x:v>T3</x:v>
      </x:c>
      <x:c r="L656" t="str"/>
      <x:c r="M656" t="n">
        <x:v>3</x:v>
      </x:c>
      <x:c r="N656" t="n">
        <x:v>2</x:v>
      </x:c>
      <x:c r="O656" t="str"/>
      <x:c r="P656" t="str">
        <x:v>Qube</x:v>
      </x:c>
      <x:c r="Q656" t="str"/>
      <x:c r="R656" t="n">
        <x:v>14000</x:v>
      </x:c>
    </x:row>
    <x:row r="657">
      <x:c r="B657" t="n">
        <x:v>643</x:v>
      </x:c>
      <x:c r="C657" t="str">
        <x:v>Kerala</x:v>
      </x:c>
      <x:c r="D657" t="str">
        <x:v>Tiruvalla</x:v>
      </x:c>
      <x:c r="E657" t="str">
        <x:v>KL1563_AUDI 3</x:v>
      </x:c>
      <x:c r="F657" t="str"/>
      <x:c r="G657" t="str">
        <x:v>689101</x:v>
      </x:c>
      <x:c r="H657" t="str">
        <x:v>Gold</x:v>
      </x:c>
      <x:c r="I657" t="str">
        <x:v>Qube Aashirvad Cineplexx Screen 1</x:v>
      </x:c>
      <x:c r="J657" t="str">
        <x:v>Kadapra, Mall Grande 689101</x:v>
      </x:c>
      <x:c r="K657" t="str">
        <x:v>T3</x:v>
      </x:c>
      <x:c r="L657" t="str"/>
      <x:c r="M657" t="n">
        <x:v>3</x:v>
      </x:c>
      <x:c r="N657" t="n">
        <x:v>3</x:v>
      </x:c>
      <x:c r="O657" t="str"/>
      <x:c r="P657" t="str">
        <x:v>Qube</x:v>
      </x:c>
      <x:c r="Q657" t="str"/>
      <x:c r="R657" t="n">
        <x:v>14000</x:v>
      </x:c>
    </x:row>
    <x:row r="658">
      <x:c r="B658" t="n">
        <x:v>644</x:v>
      </x:c>
      <x:c r="C658" t="str">
        <x:v>Kerala</x:v>
      </x:c>
      <x:c r="D658" t="str">
        <x:v>Trippunithura</x:v>
      </x:c>
      <x:c r="E658" t="str">
        <x:v>XQC0232</x:v>
      </x:c>
      <x:c r="F658" t="str"/>
      <x:c r="G658" t="str">
        <x:v>682301</x:v>
      </x:c>
      <x:c r="H658" t="str">
        <x:v>Gold</x:v>
      </x:c>
      <x:c r="I658" t="str">
        <x:v>Qube Central Talkies Screen 1</x:v>
      </x:c>
      <x:c r="J658" t="str">
        <x:v>Ernakulam, Old Bus Stand Road Off Ettumanoor - Ernakulam Road 682301</x:v>
      </x:c>
      <x:c r="K658" t="str">
        <x:v>T3</x:v>
      </x:c>
      <x:c r="L658" t="str">
        <x:v>S1</x:v>
      </x:c>
      <x:c r="M658" t="n">
        <x:v>2</x:v>
      </x:c>
      <x:c r="N658" t="n">
        <x:v>1</x:v>
      </x:c>
      <x:c r="O658" t="str">
        <x:v>AA+</x:v>
      </x:c>
      <x:c r="P658" t="str">
        <x:v>Qube</x:v>
      </x:c>
      <x:c r="Q658" t="n">
        <x:v>301</x:v>
      </x:c>
      <x:c r="R658" t="n">
        <x:v>10000</x:v>
      </x:c>
    </x:row>
    <x:row r="659">
      <x:c r="B659" t="n">
        <x:v>645</x:v>
      </x:c>
      <x:c r="C659" t="str">
        <x:v>Kerala</x:v>
      </x:c>
      <x:c r="D659" t="str">
        <x:v>Trippunithura</x:v>
      </x:c>
      <x:c r="E659" t="str">
        <x:v>KL1598_AUDI 2</x:v>
      </x:c>
      <x:c r="F659" t="str"/>
      <x:c r="G659" t="str">
        <x:v>682301</x:v>
      </x:c>
      <x:c r="H659" t="str">
        <x:v>Gold</x:v>
      </x:c>
      <x:c r="I659" t="str">
        <x:v>Qube Central Talkies Screen 1</x:v>
      </x:c>
      <x:c r="J659" t="str">
        <x:v>Ernakulam, Old Bus Stand Road Off Ettumanoor - Ernakulam Road 682301</x:v>
      </x:c>
      <x:c r="K659" t="str">
        <x:v>T3</x:v>
      </x:c>
      <x:c r="L659" t="str"/>
      <x:c r="M659" t="n">
        <x:v>2</x:v>
      </x:c>
      <x:c r="N659" t="n">
        <x:v>2</x:v>
      </x:c>
      <x:c r="O659" t="str"/>
      <x:c r="P659" t="str">
        <x:v>Qube</x:v>
      </x:c>
      <x:c r="Q659" t="str"/>
      <x:c r="R659" t="n">
        <x:v>10000</x:v>
      </x:c>
    </x:row>
    <x:row r="660">
      <x:c r="B660" t="n">
        <x:v>646</x:v>
      </x:c>
      <x:c r="C660" t="str">
        <x:v>Kerala</x:v>
      </x:c>
      <x:c r="D660" t="str">
        <x:v>Trippunithura</x:v>
      </x:c>
      <x:c r="E660" t="str">
        <x:v>XQN0247</x:v>
      </x:c>
      <x:c r="F660" t="str"/>
      <x:c r="G660" t="str">
        <x:v>682301</x:v>
      </x:c>
      <x:c r="H660" t="str">
        <x:v>Gold</x:v>
      </x:c>
      <x:c r="I660" t="str">
        <x:v>Qube New Central Talkies Screen 1</x:v>
      </x:c>
      <x:c r="J660" t="str">
        <x:v>Near Kinar Junction,Kannankulangara, Near Kinar Junction Kannankulangara 682301</x:v>
      </x:c>
      <x:c r="K660" t="str">
        <x:v>T3</x:v>
      </x:c>
      <x:c r="L660" t="str">
        <x:v>S1</x:v>
      </x:c>
      <x:c r="M660" t="n">
        <x:v>3</x:v>
      </x:c>
      <x:c r="N660" t="n">
        <x:v>1</x:v>
      </x:c>
      <x:c r="O660" t="str">
        <x:v>AA+</x:v>
      </x:c>
      <x:c r="P660" t="str">
        <x:v>Qube</x:v>
      </x:c>
      <x:c r="Q660" t="n">
        <x:v>250</x:v>
      </x:c>
      <x:c r="R660" t="n">
        <x:v>10000</x:v>
      </x:c>
    </x:row>
    <x:row r="661">
      <x:c r="B661" t="n">
        <x:v>647</x:v>
      </x:c>
      <x:c r="C661" t="str">
        <x:v>Kerala</x:v>
      </x:c>
      <x:c r="D661" t="str">
        <x:v>Trippunithura</x:v>
      </x:c>
      <x:c r="E661" t="str">
        <x:v>KL1664_AUDI 2</x:v>
      </x:c>
      <x:c r="F661" t="str"/>
      <x:c r="G661" t="str">
        <x:v>682301</x:v>
      </x:c>
      <x:c r="H661" t="str">
        <x:v>Gold</x:v>
      </x:c>
      <x:c r="I661" t="str">
        <x:v>Qube New Central Talkies Screen 1</x:v>
      </x:c>
      <x:c r="J661" t="str">
        <x:v>Near Kinar Junction,Kannankulangara, Near Kinar Junction Kannankulangara 682301</x:v>
      </x:c>
      <x:c r="K661" t="str">
        <x:v>T3</x:v>
      </x:c>
      <x:c r="L661" t="str"/>
      <x:c r="M661" t="n">
        <x:v>3</x:v>
      </x:c>
      <x:c r="N661" t="n">
        <x:v>2</x:v>
      </x:c>
      <x:c r="O661" t="str"/>
      <x:c r="P661" t="str">
        <x:v>Qube</x:v>
      </x:c>
      <x:c r="Q661" t="str"/>
      <x:c r="R661" t="n">
        <x:v>10000</x:v>
      </x:c>
    </x:row>
    <x:row r="662">
      <x:c r="B662" t="n">
        <x:v>648</x:v>
      </x:c>
      <x:c r="C662" t="str">
        <x:v>Kerala</x:v>
      </x:c>
      <x:c r="D662" t="str">
        <x:v>Trippunithura</x:v>
      </x:c>
      <x:c r="E662" t="str">
        <x:v>KL1664_AUDI 3</x:v>
      </x:c>
      <x:c r="F662" t="str"/>
      <x:c r="G662" t="str">
        <x:v>682301</x:v>
      </x:c>
      <x:c r="H662" t="str">
        <x:v>Gold</x:v>
      </x:c>
      <x:c r="I662" t="str">
        <x:v>Qube New Central Talkies Screen 1</x:v>
      </x:c>
      <x:c r="J662" t="str">
        <x:v>Near Kinar Junction,Kannankulangara, Near Kinar Junction Kannankulangara 682301</x:v>
      </x:c>
      <x:c r="K662" t="str">
        <x:v>T3</x:v>
      </x:c>
      <x:c r="L662" t="str"/>
      <x:c r="M662" t="n">
        <x:v>3</x:v>
      </x:c>
      <x:c r="N662" t="n">
        <x:v>3</x:v>
      </x:c>
      <x:c r="O662" t="str"/>
      <x:c r="P662" t="str">
        <x:v>Qube</x:v>
      </x:c>
      <x:c r="Q662" t="str"/>
      <x:c r="R662" t="n">
        <x:v>10000</x:v>
      </x:c>
    </x:row>
    <x:row r="663">
      <x:c r="B663" t="n">
        <x:v>649</x:v>
      </x:c>
      <x:c r="C663" t="str">
        <x:v>Kerala</x:v>
      </x:c>
      <x:c r="D663" t="str">
        <x:v>Trivandrum</x:v>
      </x:c>
      <x:c r="E663" t="str">
        <x:v>KL4249_AUDI 1</x:v>
      </x:c>
      <x:c r="F663" t="str"/>
      <x:c r="G663" t="str"/>
      <x:c r="H663" t="str">
        <x:v>Gold</x:v>
      </x:c>
      <x:c r="I663" t="str">
        <x:v>Ajanta Theatre 4K-Wide:</x:v>
      </x:c>
      <x:c r="J663" t="str">
        <x:v>Ajanta Theatre 4K-Wide:, Trivandrum, Kerala</x:v>
      </x:c>
      <x:c r="K663" t="str">
        <x:v>T2</x:v>
      </x:c>
      <x:c r="L663" t="str">
        <x:v>S1</x:v>
      </x:c>
      <x:c r="M663" t="n">
        <x:v>1</x:v>
      </x:c>
      <x:c r="N663" t="n">
        <x:v>1</x:v>
      </x:c>
      <x:c r="O663" t="str"/>
      <x:c r="P663" t="str">
        <x:v>Qube</x:v>
      </x:c>
      <x:c r="Q663" t="n">
        <x:v>506</x:v>
      </x:c>
      <x:c r="R663" t="n">
        <x:v>14000</x:v>
      </x:c>
    </x:row>
    <x:row r="664">
      <x:c r="B664" t="n">
        <x:v>650</x:v>
      </x:c>
      <x:c r="C664" t="str">
        <x:v>Kerala</x:v>
      </x:c>
      <x:c r="D664" t="str">
        <x:v>Trivandrum</x:v>
      </x:c>
      <x:c r="E664" t="str">
        <x:v>KL3629_AUDI 1</x:v>
      </x:c>
      <x:c r="F664" t="str"/>
      <x:c r="G664" t="str"/>
      <x:c r="H664" t="str">
        <x:v>Gold</x:v>
      </x:c>
      <x:c r="I664" t="str">
        <x:v>Cinepolis: MOT</x:v>
      </x:c>
      <x:c r="J664" t="str">
        <x:v>Cinepolis: MOT, Trivandrum, Kerala</x:v>
      </x:c>
      <x:c r="K664" t="str">
        <x:v>T2</x:v>
      </x:c>
      <x:c r="L664" t="str"/>
      <x:c r="M664" t="n">
        <x:v>5</x:v>
      </x:c>
      <x:c r="N664" t="n">
        <x:v>1</x:v>
      </x:c>
      <x:c r="O664" t="str"/>
      <x:c r="P664" t="str">
        <x:v>Cinepolis</x:v>
      </x:c>
      <x:c r="Q664" t="str"/>
      <x:c r="R664" t="n">
        <x:v>14000</x:v>
      </x:c>
    </x:row>
    <x:row r="665">
      <x:c r="B665" t="n">
        <x:v>651</x:v>
      </x:c>
      <x:c r="C665" t="str">
        <x:v>Kerala</x:v>
      </x:c>
      <x:c r="D665" t="str">
        <x:v>Trivandrum</x:v>
      </x:c>
      <x:c r="E665" t="str">
        <x:v>KL3629_AUDI 2</x:v>
      </x:c>
      <x:c r="F665" t="str"/>
      <x:c r="G665" t="str"/>
      <x:c r="H665" t="str">
        <x:v>Gold</x:v>
      </x:c>
      <x:c r="I665" t="str">
        <x:v>Cinepolis: MOT</x:v>
      </x:c>
      <x:c r="J665" t="str">
        <x:v>Cinepolis: MOT, Trivandrum, Kerala</x:v>
      </x:c>
      <x:c r="K665" t="str">
        <x:v>T2</x:v>
      </x:c>
      <x:c r="L665" t="str"/>
      <x:c r="M665" t="n">
        <x:v>5</x:v>
      </x:c>
      <x:c r="N665" t="n">
        <x:v>2</x:v>
      </x:c>
      <x:c r="O665" t="str"/>
      <x:c r="P665" t="str">
        <x:v>Cinepolis</x:v>
      </x:c>
      <x:c r="Q665" t="str"/>
      <x:c r="R665" t="n">
        <x:v>10000</x:v>
      </x:c>
    </x:row>
    <x:row r="666">
      <x:c r="B666" t="n">
        <x:v>652</x:v>
      </x:c>
      <x:c r="C666" t="str">
        <x:v>Kerala</x:v>
      </x:c>
      <x:c r="D666" t="str">
        <x:v>Trivandrum</x:v>
      </x:c>
      <x:c r="E666" t="str">
        <x:v>KL3629_AUDI 3</x:v>
      </x:c>
      <x:c r="F666" t="str"/>
      <x:c r="G666" t="str"/>
      <x:c r="H666" t="str">
        <x:v>Gold</x:v>
      </x:c>
      <x:c r="I666" t="str">
        <x:v>Cinepolis: MOT</x:v>
      </x:c>
      <x:c r="J666" t="str">
        <x:v>Cinepolis: MOT, Trivandrum, Kerala</x:v>
      </x:c>
      <x:c r="K666" t="str">
        <x:v>T2</x:v>
      </x:c>
      <x:c r="L666" t="str"/>
      <x:c r="M666" t="n">
        <x:v>5</x:v>
      </x:c>
      <x:c r="N666" t="n">
        <x:v>3</x:v>
      </x:c>
      <x:c r="O666" t="str"/>
      <x:c r="P666" t="str">
        <x:v>Cinepolis</x:v>
      </x:c>
      <x:c r="Q666" t="str"/>
      <x:c r="R666" t="n">
        <x:v>10000</x:v>
      </x:c>
    </x:row>
    <x:row r="667">
      <x:c r="B667" t="n">
        <x:v>653</x:v>
      </x:c>
      <x:c r="C667" t="str">
        <x:v>Kerala</x:v>
      </x:c>
      <x:c r="D667" t="str">
        <x:v>Trivandrum</x:v>
      </x:c>
      <x:c r="E667" t="str">
        <x:v>KL3629_AUDI 4</x:v>
      </x:c>
      <x:c r="F667" t="str"/>
      <x:c r="G667" t="str"/>
      <x:c r="H667" t="str">
        <x:v>Gold</x:v>
      </x:c>
      <x:c r="I667" t="str">
        <x:v>Cinepolis: MOT</x:v>
      </x:c>
      <x:c r="J667" t="str">
        <x:v>Cinepolis: MOT, Trivandrum, Kerala</x:v>
      </x:c>
      <x:c r="K667" t="str">
        <x:v>T2</x:v>
      </x:c>
      <x:c r="L667" t="str"/>
      <x:c r="M667" t="n">
        <x:v>5</x:v>
      </x:c>
      <x:c r="N667" t="n">
        <x:v>4</x:v>
      </x:c>
      <x:c r="O667" t="str"/>
      <x:c r="P667" t="str">
        <x:v>Cinepolis</x:v>
      </x:c>
      <x:c r="Q667" t="str"/>
      <x:c r="R667" t="n">
        <x:v>10000</x:v>
      </x:c>
    </x:row>
    <x:row r="668">
      <x:c r="B668" t="n">
        <x:v>654</x:v>
      </x:c>
      <x:c r="C668" t="str">
        <x:v>Kerala</x:v>
      </x:c>
      <x:c r="D668" t="str">
        <x:v>Trivandrum</x:v>
      </x:c>
      <x:c r="E668" t="str">
        <x:v>KL3629_AUDI 5</x:v>
      </x:c>
      <x:c r="F668" t="str"/>
      <x:c r="G668" t="str"/>
      <x:c r="H668" t="str">
        <x:v>Gold</x:v>
      </x:c>
      <x:c r="I668" t="str">
        <x:v>Cinepolis: MOT</x:v>
      </x:c>
      <x:c r="J668" t="str">
        <x:v>Cinepolis: MOT, Trivandrum, Kerala</x:v>
      </x:c>
      <x:c r="K668" t="str">
        <x:v>T2</x:v>
      </x:c>
      <x:c r="L668" t="str"/>
      <x:c r="M668" t="n">
        <x:v>5</x:v>
      </x:c>
      <x:c r="N668" t="n">
        <x:v>5</x:v>
      </x:c>
      <x:c r="O668" t="str"/>
      <x:c r="P668" t="str">
        <x:v>Cinepolis</x:v>
      </x:c>
      <x:c r="Q668" t="str"/>
      <x:c r="R668" t="n">
        <x:v>14000</x:v>
      </x:c>
    </x:row>
    <x:row r="669">
      <x:c r="B669" t="n">
        <x:v>655</x:v>
      </x:c>
      <x:c r="C669" t="str">
        <x:v>Kerala</x:v>
      </x:c>
      <x:c r="D669" t="str">
        <x:v>Trivandrum</x:v>
      </x:c>
      <x:c r="E669" t="str">
        <x:v>KL4115_AUDI 1</x:v>
      </x:c>
      <x:c r="F669" t="str"/>
      <x:c r="G669" t="str">
        <x:v>695581</x:v>
      </x:c>
      <x:c r="H669" t="str">
        <x:v>Gold</x:v>
      </x:c>
      <x:c r="I669" t="str">
        <x:v>Greenfield Moviemax Cinemas:</x:v>
      </x:c>
      <x:c r="J669" t="str">
        <x:v>Greenfield Moviemax Cinemas:, Trivandrum, Kerala 695581</x:v>
      </x:c>
      <x:c r="K669" t="str">
        <x:v>T2</x:v>
      </x:c>
      <x:c r="L669" t="str">
        <x:v>S1</x:v>
      </x:c>
      <x:c r="M669" t="n">
        <x:v>1</x:v>
      </x:c>
      <x:c r="N669" t="n">
        <x:v>1</x:v>
      </x:c>
      <x:c r="O669" t="str"/>
      <x:c r="P669" t="str">
        <x:v>Qube</x:v>
      </x:c>
      <x:c r="Q669" t="n">
        <x:v>506</x:v>
      </x:c>
      <x:c r="R669" t="n">
        <x:v>14000</x:v>
      </x:c>
    </x:row>
    <x:row r="670">
      <x:c r="B670" t="n">
        <x:v>656</x:v>
      </x:c>
      <x:c r="C670" t="str">
        <x:v>Kerala</x:v>
      </x:c>
      <x:c r="D670" t="str">
        <x:v>Trivandrum</x:v>
      </x:c>
      <x:c r="E670" t="str">
        <x:v>KL3925_AUDI 1</x:v>
      </x:c>
      <x:c r="F670" t="str"/>
      <x:c r="G670" t="str">
        <x:v>695014</x:v>
      </x:c>
      <x:c r="H670" t="str">
        <x:v>Gold</x:v>
      </x:c>
      <x:c r="I670" t="str">
        <x:v>Kalabhavan Theatre Triple Beam 3D:</x:v>
      </x:c>
      <x:c r="J670" t="str">
        <x:v>Kalabhavan Theatre Triple Beam 3D:, Trivandrum, Kerala 695014</x:v>
      </x:c>
      <x:c r="K670" t="str">
        <x:v>T2</x:v>
      </x:c>
      <x:c r="L670" t="str">
        <x:v>S1</x:v>
      </x:c>
      <x:c r="M670" t="n">
        <x:v>1</x:v>
      </x:c>
      <x:c r="N670" t="n">
        <x:v>1</x:v>
      </x:c>
      <x:c r="O670" t="str"/>
      <x:c r="P670" t="str">
        <x:v>Qube</x:v>
      </x:c>
      <x:c r="Q670" t="n">
        <x:v>506</x:v>
      </x:c>
      <x:c r="R670" t="n">
        <x:v>10000</x:v>
      </x:c>
    </x:row>
    <x:row r="671">
      <x:c r="B671" t="n">
        <x:v>657</x:v>
      </x:c>
      <x:c r="C671" t="str">
        <x:v>Kerala</x:v>
      </x:c>
      <x:c r="D671" t="str">
        <x:v>Trivandrum</x:v>
      </x:c>
      <x:c r="E671" t="str">
        <x:v>KL4125_AUDI 1</x:v>
      </x:c>
      <x:c r="F671" t="str"/>
      <x:c r="G671" t="str"/>
      <x:c r="H671" t="str">
        <x:v>Gold</x:v>
      </x:c>
      <x:c r="I671" t="str">
        <x:v>Lenin Cinemas 4K 3D Dolby Atmos KSFDC:</x:v>
      </x:c>
      <x:c r="J671" t="str">
        <x:v>Lenin Cinemas 4K 3D Dolby Atmos KSFDC:, Trivandrum, Kerala</x:v>
      </x:c>
      <x:c r="K671" t="str">
        <x:v>T2</x:v>
      </x:c>
      <x:c r="L671" t="str">
        <x:v>S1</x:v>
      </x:c>
      <x:c r="M671" t="n">
        <x:v>1</x:v>
      </x:c>
      <x:c r="N671" t="n">
        <x:v>1</x:v>
      </x:c>
      <x:c r="O671" t="str"/>
      <x:c r="P671" t="str">
        <x:v>Qube</x:v>
      </x:c>
      <x:c r="Q671" t="n">
        <x:v>506</x:v>
      </x:c>
      <x:c r="R671" t="n">
        <x:v>10000</x:v>
      </x:c>
    </x:row>
    <x:row r="672">
      <x:c r="B672" t="n">
        <x:v>658</x:v>
      </x:c>
      <x:c r="C672" t="str">
        <x:v>Kerala</x:v>
      </x:c>
      <x:c r="D672" t="str">
        <x:v>Urakam</x:v>
      </x:c>
      <x:c r="E672" t="str">
        <x:v>XQS1389</x:v>
      </x:c>
      <x:c r="F672" t="str"/>
      <x:c r="G672" t="str"/>
      <x:c r="H672" t="str">
        <x:v>Gold</x:v>
      </x:c>
      <x:c r="I672" t="str">
        <x:v>Qube Shivadham Cinemas Screen 1</x:v>
      </x:c>
      <x:c r="J672" t="str">
        <x:v>Karuvannur Post Office, Kodungallur - Shornur Road 680711</x:v>
      </x:c>
      <x:c r="K672" t="str">
        <x:v>T3</x:v>
      </x:c>
      <x:c r="L672" t="str">
        <x:v>S1</x:v>
      </x:c>
      <x:c r="M672" t="n">
        <x:v>2</x:v>
      </x:c>
      <x:c r="N672" t="n">
        <x:v>1</x:v>
      </x:c>
      <x:c r="O672" t="str">
        <x:v>A</x:v>
      </x:c>
      <x:c r="P672" t="str">
        <x:v>Qube</x:v>
      </x:c>
      <x:c r="Q672" t="n">
        <x:v>250</x:v>
      </x:c>
      <x:c r="R672" t="n">
        <x:v>10000</x:v>
      </x:c>
    </x:row>
    <x:row r="673">
      <x:c r="B673" t="n">
        <x:v>659</x:v>
      </x:c>
      <x:c r="C673" t="str">
        <x:v>Kerala</x:v>
      </x:c>
      <x:c r="D673" t="str">
        <x:v>Urakam</x:v>
      </x:c>
      <x:c r="E673" t="str">
        <x:v>KL1708_AUDI 2</x:v>
      </x:c>
      <x:c r="F673" t="str"/>
      <x:c r="G673" t="str"/>
      <x:c r="H673" t="str">
        <x:v>Gold</x:v>
      </x:c>
      <x:c r="I673" t="str">
        <x:v>Qube Shivadham Cinemas Screen 1</x:v>
      </x:c>
      <x:c r="J673" t="str">
        <x:v>Karuvannur Post Office, Kodungallur - Shornur Road 680711</x:v>
      </x:c>
      <x:c r="K673" t="str">
        <x:v>T3</x:v>
      </x:c>
      <x:c r="L673" t="str"/>
      <x:c r="M673" t="n">
        <x:v>2</x:v>
      </x:c>
      <x:c r="N673" t="n">
        <x:v>2</x:v>
      </x:c>
      <x:c r="O673" t="str"/>
      <x:c r="P673" t="str">
        <x:v>Qube</x:v>
      </x:c>
      <x:c r="Q673" t="str"/>
      <x:c r="R673" t="n">
        <x:v>10000</x:v>
      </x:c>
    </x:row>
    <x:row r="674">
      <x:c r="B674" t="n">
        <x:v>660</x:v>
      </x:c>
      <x:c r="C674" t="str">
        <x:v>Kerala</x:v>
      </x:c>
      <x:c r="D674" t="str">
        <x:v>Urakam</x:v>
      </x:c>
      <x:c r="E674" t="str">
        <x:v>KL2602_AUDI 1</x:v>
      </x:c>
      <x:c r="F674" t="str"/>
      <x:c r="G674" t="str">
        <x:v>680711</x:v>
      </x:c>
      <x:c r="H674" t="str">
        <x:v>Gold</x:v>
      </x:c>
      <x:c r="I674" t="str">
        <x:v>Qube Shivadham Cinemas Screen 3</x:v>
      </x:c>
      <x:c r="J674" t="str">
        <x:v>Karuvannur Post Office, Kodungallur - Shornur Road 680711</x:v>
      </x:c>
      <x:c r="K674" t="str">
        <x:v>T3</x:v>
      </x:c>
      <x:c r="L674" t="str">
        <x:v>S1</x:v>
      </x:c>
      <x:c r="M674" t="n">
        <x:v>1</x:v>
      </x:c>
      <x:c r="N674" t="n">
        <x:v>1</x:v>
      </x:c>
      <x:c r="O674" t="str"/>
      <x:c r="P674" t="str">
        <x:v>Qube</x:v>
      </x:c>
      <x:c r="Q674" t="n">
        <x:v>672</x:v>
      </x:c>
      <x:c r="R674" t="n">
        <x:v>10000</x:v>
      </x:c>
    </x:row>
    <x:row r="675">
      <x:c r="B675" t="n">
        <x:v>661</x:v>
      </x:c>
      <x:c r="C675" t="str">
        <x:v>Kerala</x:v>
      </x:c>
      <x:c r="D675" t="str">
        <x:v>Vadakara</x:v>
      </x:c>
      <x:c r="E675" t="str">
        <x:v>KL1583_AUDI 1</x:v>
      </x:c>
      <x:c r="F675" t="str"/>
      <x:c r="G675" t="str">
        <x:v>673101</x:v>
      </x:c>
      <x:c r="H675" t="str">
        <x:v>Gold</x:v>
      </x:c>
      <x:c r="I675" t="str">
        <x:v>Qube Ashok CNC Screen 2</x:v>
      </x:c>
      <x:c r="J675" t="str">
        <x:v>Near Civil Station Vadakara Vadakara Near Civil Station 673101</x:v>
      </x:c>
      <x:c r="K675" t="str">
        <x:v>T3</x:v>
      </x:c>
      <x:c r="L675" t="str">
        <x:v>S1</x:v>
      </x:c>
      <x:c r="M675" t="n">
        <x:v>1</x:v>
      </x:c>
      <x:c r="N675" t="n">
        <x:v>1</x:v>
      </x:c>
      <x:c r="O675" t="str"/>
      <x:c r="P675" t="str">
        <x:v>Qube</x:v>
      </x:c>
      <x:c r="Q675" t="n">
        <x:v>120</x:v>
      </x:c>
      <x:c r="R675" t="n">
        <x:v>15000</x:v>
      </x:c>
    </x:row>
    <x:row r="676">
      <x:c r="B676" t="n">
        <x:v>662</x:v>
      </x:c>
      <x:c r="C676" t="str">
        <x:v>Kerala</x:v>
      </x:c>
      <x:c r="D676" t="str">
        <x:v>Vadakkencherry</x:v>
      </x:c>
      <x:c r="E676" t="str">
        <x:v>KL5613_AUDI 1</x:v>
      </x:c>
      <x:c r="F676" t="str"/>
      <x:c r="G676" t="str"/>
      <x:c r="H676" t="str">
        <x:v>Silver</x:v>
      </x:c>
      <x:c r="I676" t="str">
        <x:v>Dreambig Cinemas Mayukh:</x:v>
      </x:c>
      <x:c r="J676" t="str">
        <x:v>Dreambig Cinemas Mayukh:, Vadakkencherry, Kerala</x:v>
      </x:c>
      <x:c r="K676" t="str">
        <x:v>T3</x:v>
      </x:c>
      <x:c r="L676" t="str">
        <x:v>S1</x:v>
      </x:c>
      <x:c r="M676" t="n">
        <x:v>1</x:v>
      </x:c>
      <x:c r="N676" t="n">
        <x:v>1</x:v>
      </x:c>
      <x:c r="O676" t="str"/>
      <x:c r="P676" t="str">
        <x:v>Qube</x:v>
      </x:c>
      <x:c r="Q676" t="n">
        <x:v>400</x:v>
      </x:c>
      <x:c r="R676" t="n">
        <x:v>10000</x:v>
      </x:c>
    </x:row>
    <x:row r="677">
      <x:c r="B677" t="n">
        <x:v>663</x:v>
      </x:c>
      <x:c r="C677" t="str">
        <x:v>Kerala</x:v>
      </x:c>
      <x:c r="D677" t="str">
        <x:v>Vadakkencherry</x:v>
      </x:c>
      <x:c r="E677" t="str">
        <x:v>KL4193_AUDI 1</x:v>
      </x:c>
      <x:c r="F677" t="str"/>
      <x:c r="G677" t="str"/>
      <x:c r="H677" t="str">
        <x:v>Silver</x:v>
      </x:c>
      <x:c r="I677" t="str">
        <x:v>Dreambig K. A. M. Movies:</x:v>
      </x:c>
      <x:c r="J677" t="str">
        <x:v>Dreambig K. A. M. Movies:, Vadakkencherry, Kerala</x:v>
      </x:c>
      <x:c r="K677" t="str">
        <x:v>T3</x:v>
      </x:c>
      <x:c r="L677" t="str">
        <x:v>S1</x:v>
      </x:c>
      <x:c r="M677" t="n">
        <x:v>1</x:v>
      </x:c>
      <x:c r="N677" t="n">
        <x:v>1</x:v>
      </x:c>
      <x:c r="O677" t="str"/>
      <x:c r="P677" t="str">
        <x:v>Qube</x:v>
      </x:c>
      <x:c r="Q677" t="n">
        <x:v>400</x:v>
      </x:c>
      <x:c r="R677" t="n">
        <x:v>14000</x:v>
      </x:c>
    </x:row>
    <x:row r="678">
      <x:c r="B678" t="n">
        <x:v>664</x:v>
      </x:c>
      <x:c r="C678" t="str">
        <x:v>Kerala</x:v>
      </x:c>
      <x:c r="D678" t="str">
        <x:v>Vadakkencherry</x:v>
      </x:c>
      <x:c r="E678" t="str">
        <x:v>KL4469_AUDI 1</x:v>
      </x:c>
      <x:c r="F678" t="str"/>
      <x:c r="G678" t="str"/>
      <x:c r="H678" t="str">
        <x:v>Silver</x:v>
      </x:c>
      <x:c r="I678" t="str">
        <x:v>Jayabharath Theatre:</x:v>
      </x:c>
      <x:c r="J678" t="str">
        <x:v>Jayabharath Theatre:, Vadakkencherry, Kerala</x:v>
      </x:c>
      <x:c r="K678" t="str">
        <x:v>T3</x:v>
      </x:c>
      <x:c r="L678" t="str">
        <x:v>S1</x:v>
      </x:c>
      <x:c r="M678" t="n">
        <x:v>1</x:v>
      </x:c>
      <x:c r="N678" t="n">
        <x:v>1</x:v>
      </x:c>
      <x:c r="O678" t="str"/>
      <x:c r="P678" t="str">
        <x:v>Qube</x:v>
      </x:c>
      <x:c r="Q678" t="n">
        <x:v>400</x:v>
      </x:c>
      <x:c r="R678" t="n">
        <x:v>10000</x:v>
      </x:c>
    </x:row>
    <x:row r="679">
      <x:c r="B679" t="n">
        <x:v>665</x:v>
      </x:c>
      <x:c r="C679" t="str">
        <x:v>Kerala</x:v>
      </x:c>
      <x:c r="D679" t="str">
        <x:v>Vadakkencherry</x:v>
      </x:c>
      <x:c r="E679" t="str">
        <x:v>QCK0119</x:v>
      </x:c>
      <x:c r="F679" t="str"/>
      <x:c r="G679" t="str">
        <x:v>678683</x:v>
      </x:c>
      <x:c r="H679" t="str">
        <x:v>Silver</x:v>
      </x:c>
      <x:c r="I679" t="str">
        <x:v>Qube KAM Movies</x:v>
      </x:c>
      <x:c r="J679" t="str">
        <x:v>K A M . Plaza, KAM Plaza 2nd Floor Main Road 678683</x:v>
      </x:c>
      <x:c r="K679" t="str">
        <x:v>T3</x:v>
      </x:c>
      <x:c r="L679" t="str">
        <x:v>S1</x:v>
      </x:c>
      <x:c r="M679" t="n">
        <x:v>1</x:v>
      </x:c>
      <x:c r="N679" t="n">
        <x:v>1</x:v>
      </x:c>
      <x:c r="O679" t="str">
        <x:v>A</x:v>
      </x:c>
      <x:c r="P679" t="str">
        <x:v>Qube</x:v>
      </x:c>
      <x:c r="Q679" t="n">
        <x:v>423</x:v>
      </x:c>
      <x:c r="R679" t="n">
        <x:v>10000</x:v>
      </x:c>
    </x:row>
    <x:row r="680">
      <x:c r="B680" t="n">
        <x:v>666</x:v>
      </x:c>
      <x:c r="C680" t="str">
        <x:v>Kerala</x:v>
      </x:c>
      <x:c r="D680" t="str">
        <x:v>Vadakkencherry</x:v>
      </x:c>
      <x:c r="E680" t="str">
        <x:v>QCT0026</x:v>
      </x:c>
      <x:c r="F680" t="str"/>
      <x:c r="G680" t="str">
        <x:v>678683</x:v>
      </x:c>
      <x:c r="H680" t="str">
        <x:v>Silver</x:v>
      </x:c>
      <x:c r="I680" t="str">
        <x:v>Qube Thankam Theatre</x:v>
      </x:c>
      <x:c r="J680" t="str">
        <x:v>Vadakkanchery, Main Road 678683</x:v>
      </x:c>
      <x:c r="K680" t="str">
        <x:v>T3</x:v>
      </x:c>
      <x:c r="L680" t="str">
        <x:v>S1</x:v>
      </x:c>
      <x:c r="M680" t="n">
        <x:v>1</x:v>
      </x:c>
      <x:c r="N680" t="n">
        <x:v>1</x:v>
      </x:c>
      <x:c r="O680" t="str">
        <x:v>A</x:v>
      </x:c>
      <x:c r="P680" t="str">
        <x:v>Qube</x:v>
      </x:c>
      <x:c r="Q680" t="n">
        <x:v>295</x:v>
      </x:c>
      <x:c r="R680" t="n">
        <x:v>18000</x:v>
      </x:c>
    </x:row>
    <x:row r="681">
      <x:c r="B681" t="n">
        <x:v>667</x:v>
      </x:c>
      <x:c r="C681" t="str">
        <x:v>Kerala</x:v>
      </x:c>
      <x:c r="D681" t="str">
        <x:v>Vadanapally</x:v>
      </x:c>
      <x:c r="E681" t="str">
        <x:v>KL6131_AUDI 1</x:v>
      </x:c>
      <x:c r="F681" t="str"/>
      <x:c r="G681" t="str">
        <x:v>680619</x:v>
      </x:c>
      <x:c r="H681" t="str">
        <x:v>Silver</x:v>
      </x:c>
      <x:c r="I681" t="str">
        <x:v>Asoka Cinemas:</x:v>
      </x:c>
      <x:c r="J681" t="str">
        <x:v>Asoka Cinemas:, Vadanapally, Kerala 680619</x:v>
      </x:c>
      <x:c r="K681" t="str">
        <x:v>T3</x:v>
      </x:c>
      <x:c r="L681" t="str">
        <x:v>S1</x:v>
      </x:c>
      <x:c r="M681" t="n">
        <x:v>1</x:v>
      </x:c>
      <x:c r="N681" t="n">
        <x:v>1</x:v>
      </x:c>
      <x:c r="O681" t="str"/>
      <x:c r="P681" t="str">
        <x:v>Qube</x:v>
      </x:c>
      <x:c r="Q681" t="n">
        <x:v>400</x:v>
      </x:c>
      <x:c r="R681" t="n">
        <x:v>14000</x:v>
      </x:c>
    </x:row>
    <x:row r="682">
      <x:c r="B682" t="n">
        <x:v>668</x:v>
      </x:c>
      <x:c r="C682" t="str">
        <x:v>Kerala</x:v>
      </x:c>
      <x:c r="D682" t="str">
        <x:v>Valanchery</x:v>
      </x:c>
      <x:c r="E682" t="str">
        <x:v>KL4930_AUDI 1</x:v>
      </x:c>
      <x:c r="F682" t="str"/>
      <x:c r="G682" t="str"/>
      <x:c r="H682" t="str">
        <x:v>Gold</x:v>
      </x:c>
      <x:c r="I682" t="str">
        <x:v>Karthika Movies A/C 4K Dolby Atmos, Pattambi road</x:v>
      </x:c>
      <x:c r="J682" t="str">
        <x:v>Karthika Movies A/C 4K Dolby Atmos, Pattambi road, Valanchery, Kerala</x:v>
      </x:c>
      <x:c r="K682" t="str">
        <x:v>T3</x:v>
      </x:c>
      <x:c r="L682" t="str">
        <x:v>S1</x:v>
      </x:c>
      <x:c r="M682" t="n">
        <x:v>1</x:v>
      </x:c>
      <x:c r="N682" t="n">
        <x:v>1</x:v>
      </x:c>
      <x:c r="O682" t="str"/>
      <x:c r="P682" t="str">
        <x:v>Qube</x:v>
      </x:c>
      <x:c r="Q682" t="n">
        <x:v>400</x:v>
      </x:c>
      <x:c r="R682" t="n">
        <x:v>14000</x:v>
      </x:c>
    </x:row>
    <x:row r="683">
      <x:c r="B683" t="n">
        <x:v>669</x:v>
      </x:c>
      <x:c r="C683" t="str">
        <x:v>Kerala</x:v>
      </x:c>
      <x:c r="D683" t="str">
        <x:v>Valanchery</x:v>
      </x:c>
      <x:c r="E683" t="str">
        <x:v>KL1645_AUDI 1</x:v>
      </x:c>
      <x:c r="F683" t="str"/>
      <x:c r="G683" t="str"/>
      <x:c r="H683" t="str">
        <x:v>Gold</x:v>
      </x:c>
      <x:c r="I683" t="str">
        <x:v>Qube Karthika Film City Screen 1</x:v>
      </x:c>
      <x:c r="J683" t="str">
        <x:v>Valancheri, Koppam - Valanchery Road 676552</x:v>
      </x:c>
      <x:c r="K683" t="str">
        <x:v>T3</x:v>
      </x:c>
      <x:c r="L683" t="str"/>
      <x:c r="M683" t="n">
        <x:v>3</x:v>
      </x:c>
      <x:c r="N683" t="n">
        <x:v>1</x:v>
      </x:c>
      <x:c r="O683" t="str"/>
      <x:c r="P683" t="str">
        <x:v>Qube</x:v>
      </x:c>
      <x:c r="Q683" t="str"/>
      <x:c r="R683" t="n">
        <x:v>10000</x:v>
      </x:c>
    </x:row>
    <x:row r="684">
      <x:c r="B684" t="n">
        <x:v>670</x:v>
      </x:c>
      <x:c r="C684" t="str">
        <x:v>Kerala</x:v>
      </x:c>
      <x:c r="D684" t="str">
        <x:v>Valanchery</x:v>
      </x:c>
      <x:c r="E684" t="str">
        <x:v>KL1645_AUDI 2</x:v>
      </x:c>
      <x:c r="F684" t="str"/>
      <x:c r="G684" t="str"/>
      <x:c r="H684" t="str">
        <x:v>Gold</x:v>
      </x:c>
      <x:c r="I684" t="str">
        <x:v>Qube Karthika Film City Screen 1</x:v>
      </x:c>
      <x:c r="J684" t="str">
        <x:v>Valancheri, Koppam - Valanchery Road 676552</x:v>
      </x:c>
      <x:c r="K684" t="str">
        <x:v>T3</x:v>
      </x:c>
      <x:c r="L684" t="str"/>
      <x:c r="M684" t="n">
        <x:v>3</x:v>
      </x:c>
      <x:c r="N684" t="n">
        <x:v>2</x:v>
      </x:c>
      <x:c r="O684" t="str"/>
      <x:c r="P684" t="str">
        <x:v>Qube</x:v>
      </x:c>
      <x:c r="Q684" t="str"/>
      <x:c r="R684" t="n">
        <x:v>10000</x:v>
      </x:c>
    </x:row>
    <x:row r="685">
      <x:c r="B685" t="n">
        <x:v>671</x:v>
      </x:c>
      <x:c r="C685" t="str">
        <x:v>Kerala</x:v>
      </x:c>
      <x:c r="D685" t="str">
        <x:v>Valanchery</x:v>
      </x:c>
      <x:c r="E685" t="str">
        <x:v>XQK0232</x:v>
      </x:c>
      <x:c r="F685" t="str"/>
      <x:c r="G685" t="str"/>
      <x:c r="H685" t="str">
        <x:v>Gold</x:v>
      </x:c>
      <x:c r="I685" t="str">
        <x:v>Qube Karthika Film City Screen 1</x:v>
      </x:c>
      <x:c r="J685" t="str">
        <x:v>Valancheri, Koppam - Valanchery Road 676552</x:v>
      </x:c>
      <x:c r="K685" t="str">
        <x:v>T3</x:v>
      </x:c>
      <x:c r="L685" t="str">
        <x:v>S2</x:v>
      </x:c>
      <x:c r="M685" t="n">
        <x:v>3</x:v>
      </x:c>
      <x:c r="N685" t="n">
        <x:v>3</x:v>
      </x:c>
      <x:c r="O685" t="str">
        <x:v>A</x:v>
      </x:c>
      <x:c r="P685" t="str">
        <x:v>Qube</x:v>
      </x:c>
      <x:c r="Q685" t="n">
        <x:v>232</x:v>
      </x:c>
      <x:c r="R685" t="n">
        <x:v>10000</x:v>
      </x:c>
    </x:row>
    <x:row r="686">
      <x:c r="B686" t="n">
        <x:v>672</x:v>
      </x:c>
      <x:c r="C686" t="str">
        <x:v>Kerala</x:v>
      </x:c>
      <x:c r="D686" t="str">
        <x:v>Valanchery</x:v>
      </x:c>
      <x:c r="E686" t="str">
        <x:v>KL5429_AUDI 1</x:v>
      </x:c>
      <x:c r="F686" t="str"/>
      <x:c r="G686" t="str">
        <x:v>676552</x:v>
      </x:c>
      <x:c r="H686" t="str">
        <x:v>Gold</x:v>
      </x:c>
      <x:c r="I686" t="str">
        <x:v>Sreekumar &amp; Pavithra Theatre A/C 2K, Pattambi Road</x:v>
      </x:c>
      <x:c r="J686" t="str">
        <x:v>Sreekumar &amp; Pavithra Theatre A/C 2K, Pattambi Road, Valanchery, Kerala 676552</x:v>
      </x:c>
      <x:c r="K686" t="str">
        <x:v>T3</x:v>
      </x:c>
      <x:c r="L686" t="str">
        <x:v>S1</x:v>
      </x:c>
      <x:c r="M686" t="n">
        <x:v>1</x:v>
      </x:c>
      <x:c r="N686" t="n">
        <x:v>1</x:v>
      </x:c>
      <x:c r="O686" t="str"/>
      <x:c r="P686" t="str">
        <x:v>Qube</x:v>
      </x:c>
      <x:c r="Q686" t="n">
        <x:v>400</x:v>
      </x:c>
      <x:c r="R686" t="n">
        <x:v>10000</x:v>
      </x:c>
    </x:row>
    <x:row r="687">
      <x:c r="B687" t="n">
        <x:v>673</x:v>
      </x:c>
      <x:c r="C687" t="str">
        <x:v>Kerala</x:v>
      </x:c>
      <x:c r="D687" t="str">
        <x:v>Varkala</x:v>
      </x:c>
      <x:c r="E687" t="str">
        <x:v>KL4613_AUDI 1</x:v>
      </x:c>
      <x:c r="F687" t="str"/>
      <x:c r="G687" t="str"/>
      <x:c r="H687" t="str">
        <x:v>Silver</x:v>
      </x:c>
      <x:c r="I687" t="str">
        <x:v>Rocky`s:</x:v>
      </x:c>
      <x:c r="J687" t="str">
        <x:v>Rocky`s:, Varkala, Kerala</x:v>
      </x:c>
      <x:c r="K687" t="str">
        <x:v>T3</x:v>
      </x:c>
      <x:c r="L687" t="str">
        <x:v>S1</x:v>
      </x:c>
      <x:c r="M687" t="n">
        <x:v>1</x:v>
      </x:c>
      <x:c r="N687" t="n">
        <x:v>1</x:v>
      </x:c>
      <x:c r="O687" t="str"/>
      <x:c r="P687" t="str">
        <x:v>Qube</x:v>
      </x:c>
      <x:c r="Q687" t="n">
        <x:v>400</x:v>
      </x:c>
      <x:c r="R687" t="n">
        <x:v>10000</x:v>
      </x:c>
    </x:row>
    <x:row r="688">
      <x:c r="B688" t="n">
        <x:v>674</x:v>
      </x:c>
      <x:c r="C688" t="str">
        <x:v>Kerala</x:v>
      </x:c>
      <x:c r="D688" t="str">
        <x:v>Varkala</x:v>
      </x:c>
      <x:c r="E688" t="str">
        <x:v>14461</x:v>
      </x:c>
      <x:c r="F688" t="str"/>
      <x:c r="G688" t="str">
        <x:v>695141</x:v>
      </x:c>
      <x:c r="H688" t="str">
        <x:v>Silver</x:v>
      </x:c>
      <x:c r="I688" t="str">
        <x:v>Vimala Cinemas 4K Atmos:</x:v>
      </x:c>
      <x:c r="J688" t="str">
        <x:v>Sivagiri Road Varkala Trivandrum</x:v>
      </x:c>
      <x:c r="K688" t="str">
        <x:v>T3</x:v>
      </x:c>
      <x:c r="L688" t="str">
        <x:v>S1</x:v>
      </x:c>
      <x:c r="M688" t="n">
        <x:v>1</x:v>
      </x:c>
      <x:c r="N688" t="n">
        <x:v>1</x:v>
      </x:c>
      <x:c r="O688" t="str">
        <x:v>Normal</x:v>
      </x:c>
      <x:c r="P688" t="str">
        <x:v>Qube</x:v>
      </x:c>
      <x:c r="Q688" t="n">
        <x:v>308</x:v>
      </x:c>
      <x:c r="R688" t="n">
        <x:v>14000</x:v>
      </x:c>
    </x:row>
    <x:row r="689">
      <x:c r="B689" t="n">
        <x:v>675</x:v>
      </x:c>
      <x:c r="C689" t="str">
        <x:v>Kerala</x:v>
      </x:c>
      <x:c r="D689" t="str">
        <x:v>Vatakara</x:v>
      </x:c>
      <x:c r="E689" t="str">
        <x:v>XQO0090</x:v>
      </x:c>
      <x:c r="F689" t="str"/>
      <x:c r="G689" t="str"/>
      <x:c r="H689" t="str">
        <x:v>Gold</x:v>
      </x:c>
      <x:c r="I689" t="str">
        <x:v>Qube One Two One Plus Film Screen 1</x:v>
      </x:c>
      <x:c r="J689" t="str">
        <x:v>Old Bus Stand-Railway Station Rd, Puthiyappu,Vatakara - 673101</x:v>
      </x:c>
      <x:c r="K689" t="str">
        <x:v>T3</x:v>
      </x:c>
      <x:c r="L689" t="str">
        <x:v>S1</x:v>
      </x:c>
      <x:c r="M689" t="n">
        <x:v>2</x:v>
      </x:c>
      <x:c r="N689" t="n">
        <x:v>1</x:v>
      </x:c>
      <x:c r="O689" t="str">
        <x:v>A</x:v>
      </x:c>
      <x:c r="P689" t="str">
        <x:v>Qube</x:v>
      </x:c>
      <x:c r="Q689" t="n">
        <x:v>300</x:v>
      </x:c>
      <x:c r="R689" t="n">
        <x:v>17000</x:v>
      </x:c>
    </x:row>
    <x:row r="690">
      <x:c r="B690" t="n">
        <x:v>676</x:v>
      </x:c>
      <x:c r="C690" t="str">
        <x:v>Kerala</x:v>
      </x:c>
      <x:c r="D690" t="str">
        <x:v>Vatakara</x:v>
      </x:c>
      <x:c r="E690" t="str">
        <x:v>KL1670_AUDI 2</x:v>
      </x:c>
      <x:c r="F690" t="str"/>
      <x:c r="G690" t="str"/>
      <x:c r="H690" t="str">
        <x:v>Gold</x:v>
      </x:c>
      <x:c r="I690" t="str">
        <x:v>Qube One Two One Plus Film Screen 1</x:v>
      </x:c>
      <x:c r="J690" t="str">
        <x:v>Old Bus Stand-Railway Station Rd, Puthiyappu,Vatakara - 673101</x:v>
      </x:c>
      <x:c r="K690" t="str">
        <x:v>T3</x:v>
      </x:c>
      <x:c r="L690" t="str"/>
      <x:c r="M690" t="n">
        <x:v>2</x:v>
      </x:c>
      <x:c r="N690" t="n">
        <x:v>2</x:v>
      </x:c>
      <x:c r="O690" t="str"/>
      <x:c r="P690" t="str">
        <x:v>Qube</x:v>
      </x:c>
      <x:c r="Q690" t="str"/>
      <x:c r="R690" t="n">
        <x:v>10000</x:v>
      </x:c>
    </x:row>
    <x:row r="691">
      <x:c r="B691" t="n">
        <x:v>677</x:v>
      </x:c>
      <x:c r="C691" t="str">
        <x:v>Kerala</x:v>
      </x:c>
      <x:c r="D691" t="str">
        <x:v>Velanthavalam</x:v>
      </x:c>
      <x:c r="E691" t="str">
        <x:v>QCS0168</x:v>
      </x:c>
      <x:c r="F691" t="str"/>
      <x:c r="G691" t="str">
        <x:v>678557</x:v>
      </x:c>
      <x:c r="H691" t="str">
        <x:v>Silver</x:v>
      </x:c>
      <x:c r="I691" t="str">
        <x:v>Qube Sree Dhanalakshmi Theatre Velanthavala</x:v>
      </x:c>
      <x:c r="J691" t="str">
        <x:v>Velanthavalam, Chittor Thaluk Nedumangad 678557</x:v>
      </x:c>
      <x:c r="K691" t="str">
        <x:v>T3</x:v>
      </x:c>
      <x:c r="L691" t="str">
        <x:v>S1</x:v>
      </x:c>
      <x:c r="M691" t="n">
        <x:v>1</x:v>
      </x:c>
      <x:c r="N691" t="n">
        <x:v>1</x:v>
      </x:c>
      <x:c r="O691" t="str">
        <x:v>A</x:v>
      </x:c>
      <x:c r="P691" t="str">
        <x:v>Qube</x:v>
      </x:c>
      <x:c r="Q691" t="n">
        <x:v>287</x:v>
      </x:c>
      <x:c r="R691" t="n">
        <x:v>14000</x:v>
      </x:c>
    </x:row>
    <x:row r="692">
      <x:c r="B692" t="n">
        <x:v>678</x:v>
      </x:c>
      <x:c r="C692" t="str">
        <x:v>Kerala</x:v>
      </x:c>
      <x:c r="D692" t="str">
        <x:v>Venjaramoodu</x:v>
      </x:c>
      <x:c r="E692" t="str">
        <x:v>4961</x:v>
      </x:c>
      <x:c r="F692" t="str"/>
      <x:c r="G692" t="str">
        <x:v>695607</x:v>
      </x:c>
      <x:c r="H692" t="str">
        <x:v>Silver</x:v>
      </x:c>
      <x:c r="I692" t="str">
        <x:v>Sindhu Cinema: Venjaramoodu AC 2K, 3D Dolby 7.1</x:v>
      </x:c>
      <x:c r="J692" t="str">
        <x:v>State Highway 1 Venjaramoodu Trivandrum Near Hindustan Petroleum 695607</x:v>
      </x:c>
      <x:c r="K692" t="str">
        <x:v>T3</x:v>
      </x:c>
      <x:c r="L692" t="str">
        <x:v>S1</x:v>
      </x:c>
      <x:c r="M692" t="n">
        <x:v>1</x:v>
      </x:c>
      <x:c r="N692" t="n">
        <x:v>1</x:v>
      </x:c>
      <x:c r="O692" t="str">
        <x:v>Normal</x:v>
      </x:c>
      <x:c r="P692" t="str">
        <x:v>Qube</x:v>
      </x:c>
      <x:c r="Q692" t="n">
        <x:v>222</x:v>
      </x:c>
      <x:c r="R692" t="n">
        <x:v>14000</x:v>
      </x:c>
    </x:row>
    <x:row r="693">
      <x:c r="B693" t="n">
        <x:v>679</x:v>
      </x:c>
      <x:c r="C693" t="str">
        <x:v>Kerala</x:v>
      </x:c>
      <x:c r="D693" t="str">
        <x:v>Viyyur</x:v>
      </x:c>
      <x:c r="E693" t="str">
        <x:v>KL4920_AUDI 1</x:v>
      </x:c>
      <x:c r="F693" t="str"/>
      <x:c r="G693" t="str"/>
      <x:c r="H693" t="str">
        <x:v>Silver</x:v>
      </x:c>
      <x:c r="I693" t="str">
        <x:v>Deepa Cinema 4K RGB Laser DTS X:</x:v>
      </x:c>
      <x:c r="J693" t="str">
        <x:v>Deepa Cinema 4K RGB Laser DTS X:, Viyyur, Kerala</x:v>
      </x:c>
      <x:c r="K693" t="str">
        <x:v>T3</x:v>
      </x:c>
      <x:c r="L693" t="str">
        <x:v>S1</x:v>
      </x:c>
      <x:c r="M693" t="n">
        <x:v>1</x:v>
      </x:c>
      <x:c r="N693" t="n">
        <x:v>1</x:v>
      </x:c>
      <x:c r="O693" t="str"/>
      <x:c r="P693" t="str">
        <x:v>Qube</x:v>
      </x:c>
      <x:c r="Q693" t="n">
        <x:v>400</x:v>
      </x:c>
      <x:c r="R693" t="n">
        <x:v>22000</x:v>
      </x:c>
    </x:row>
    <x:row r="694">
      <x:c r="B694" t="n">
        <x:v>680</x:v>
      </x:c>
      <x:c r="C694" t="str">
        <x:v>Kerala</x:v>
      </x:c>
      <x:c r="D694" t="str">
        <x:v>Vylathoor</x:v>
      </x:c>
      <x:c r="E694" t="str">
        <x:v>KL5734_AUDI 1</x:v>
      </x:c>
      <x:c r="F694" t="str"/>
      <x:c r="G694" t="str">
        <x:v>679563</x:v>
      </x:c>
      <x:c r="H694" t="str">
        <x:v>Silver</x:v>
      </x:c>
      <x:c r="I694" t="str">
        <x:v>B Cinemas Vylathoor,4K RGB Laser 3D Dolby Atmos</x:v>
      </x:c>
      <x:c r="J694" t="str">
        <x:v>B Cinemas Vylathoor,4K RGB Laser 3D Dolby Atmos, Vylathoor, Kerala 679563</x:v>
      </x:c>
      <x:c r="K694" t="str">
        <x:v>T3</x:v>
      </x:c>
      <x:c r="L694" t="str">
        <x:v>S1</x:v>
      </x:c>
      <x:c r="M694" t="n">
        <x:v>1</x:v>
      </x:c>
      <x:c r="N694" t="n">
        <x:v>1</x:v>
      </x:c>
      <x:c r="O694" t="str"/>
      <x:c r="P694" t="str">
        <x:v>Qube</x:v>
      </x:c>
      <x:c r="Q694" t="n">
        <x:v>400</x:v>
      </x:c>
      <x:c r="R694" t="n">
        <x:v>10000</x:v>
      </x:c>
    </x:row>
    <x:row r="695">
      <x:c r="B695" t="n">
        <x:v>681</x:v>
      </x:c>
      <x:c r="C695" t="str">
        <x:v>Kerala</x:v>
      </x:c>
      <x:c r="D695" t="str">
        <x:v>Wadakkanchery</x:v>
      </x:c>
      <x:c r="E695" t="str">
        <x:v>KL6231_AUDI 1</x:v>
      </x:c>
      <x:c r="F695" t="str"/>
      <x:c r="G695" t="str"/>
      <x:c r="H695" t="str">
        <x:v>Silver</x:v>
      </x:c>
      <x:c r="I695" t="str">
        <x:v>Thalam Theatre:</x:v>
      </x:c>
      <x:c r="J695" t="str">
        <x:v>Thalam Theatre:, Wadakkanchery, Kerala</x:v>
      </x:c>
      <x:c r="K695" t="str">
        <x:v>T3</x:v>
      </x:c>
      <x:c r="L695" t="str">
        <x:v>S1</x:v>
      </x:c>
      <x:c r="M695" t="n">
        <x:v>1</x:v>
      </x:c>
      <x:c r="N695" t="n">
        <x:v>1</x:v>
      </x:c>
      <x:c r="O695" t="str"/>
      <x:c r="P695" t="str">
        <x:v>Qube</x:v>
      </x:c>
      <x:c r="Q695" t="n">
        <x:v>400</x:v>
      </x:c>
      <x:c r="R695" t="n">
        <x:v>14000</x:v>
      </x:c>
    </x:row>
    <x:row r="696">
      <x:c r="B696" s="17" t="str">
        <x:v>Total Screens : 681</x:v>
      </x:c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</x:row>
    <x:row r="697">
      <x:c r="B697" s="21" t="str">
        <x:v>Actual Cost : 4 Weeks</x:v>
      </x:c>
      <x:c r="C697" s="21"/>
      <x:c r="D697" s="21"/>
      <x:c r="E697" s="21"/>
      <x:c r="F697" s="21"/>
      <x:c r="G697" s="21"/>
      <x:c r="H697" s="21"/>
      <x:c r="I697" s="21"/>
      <x:c r="J697" s="21"/>
      <x:c r="K697" s="21"/>
      <x:c r="L697" s="21"/>
      <x:c r="M697" s="21"/>
      <x:c r="N697" s="21"/>
      <x:c r="O697" s="21"/>
      <x:c r="P697" s="21"/>
      <x:c r="Q697" s="21"/>
      <x:c r="R697" s="21" t="n">
        <x:f>SUM(R15:R695)*80%*4</x:f>
        <x:v>25783296</x:v>
      </x:c>
    </x:row>
    <x:row r="698">
      <x:c r="B698" s="21" t="str">
        <x:v>Making &amp; Conversion Cost per Creative</x:v>
      </x:c>
      <x:c r="C698" s="21"/>
      <x:c r="D698" s="21"/>
      <x:c r="E698" s="21"/>
      <x:c r="F698" s="21"/>
      <x:c r="G698" s="21"/>
      <x:c r="H698" s="21"/>
      <x:c r="I698" s="21"/>
      <x:c r="J698" s="21"/>
      <x:c r="K698" s="21"/>
      <x:c r="L698" s="21"/>
      <x:c r="M698" s="21"/>
      <x:c r="N698" s="21"/>
      <x:c r="O698" s="21"/>
      <x:c r="P698" s="21"/>
      <x:c r="Q698" s="21"/>
      <x:c r="R698" s="21" t="n">
        <x:v>5000</x:v>
      </x:c>
    </x:row>
    <x:row r="699">
      <x:c r="B699" s="21" t="str">
        <x:v>Sub Total</x:v>
      </x:c>
      <x:c r="C699" s="21"/>
      <x:c r="D699" s="21"/>
      <x:c r="E699" s="21"/>
      <x:c r="F699" s="21"/>
      <x:c r="G699" s="21"/>
      <x:c r="H699" s="21"/>
      <x:c r="I699" s="21"/>
      <x:c r="J699" s="21"/>
      <x:c r="K699" s="21"/>
      <x:c r="L699" s="21"/>
      <x:c r="M699" s="21"/>
      <x:c r="N699" s="21"/>
      <x:c r="O699" s="21"/>
      <x:c r="P699" s="21"/>
      <x:c r="Q699" s="21"/>
      <x:c r="R699" s="21" t="n">
        <x:f>R697+R698</x:f>
        <x:v>25788296</x:v>
      </x:c>
    </x:row>
    <x:row r="700">
      <x:c r="B700" s="21" t="str">
        <x:v>GST @ 18%</x:v>
      </x:c>
      <x:c r="C700" s="21"/>
      <x:c r="D700" s="21"/>
      <x:c r="E700" s="21"/>
      <x:c r="F700" s="21"/>
      <x:c r="G700" s="21"/>
      <x:c r="H700" s="21"/>
      <x:c r="I700" s="21"/>
      <x:c r="J700" s="21"/>
      <x:c r="K700" s="21"/>
      <x:c r="L700" s="21"/>
      <x:c r="M700" s="21"/>
      <x:c r="N700" s="21"/>
      <x:c r="O700" s="21"/>
      <x:c r="P700" s="21"/>
      <x:c r="Q700" s="21"/>
      <x:c r="R700" s="21" t="n">
        <x:f>R699*18%</x:f>
        <x:v>4641893.28</x:v>
      </x:c>
    </x:row>
    <x:row r="701">
      <x:c r="B701" s="3" t="str">
        <x:v>Total Cost</x:v>
      </x:c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3"/>
      <x:c r="O701" s="3"/>
      <x:c r="P701" s="3"/>
      <x:c r="Q701" s="3"/>
      <x:c r="R701" s="3" t="n">
        <x:f>R699+R700</x:f>
        <x:v>30430189.28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Chhattisgarh</x:v>
      </x:c>
      <x:c r="D15" t="str">
        <x:v>Akaltara</x:v>
      </x:c>
      <x:c r="E15" t="str">
        <x:v>TH20190000682</x:v>
      </x:c>
      <x:c r="F15" t="str"/>
      <x:c r="G15" t="str">
        <x:v>495552</x:v>
      </x:c>
      <x:c r="H15" t="str">
        <x:v>Gold</x:v>
      </x:c>
      <x:c r="I15" t="str">
        <x:v>D L Multiplex Akaltara-1</x:v>
      </x:c>
      <x:c r="J15" t="str">
        <x:v>Baloda Rd, Near Rail Over Bridge, Akaltara, Chhattisgarh 495552</x:v>
      </x:c>
      <x:c r="K15" t="str">
        <x:v>T4</x:v>
      </x:c>
      <x:c r="L15" t="str">
        <x:v>S1</x:v>
      </x:c>
      <x:c r="M15" t="n">
        <x:v>1</x:v>
      </x:c>
      <x:c r="N15" t="n">
        <x:v>1</x:v>
      </x:c>
      <x:c r="O15" t="str">
        <x:v>AA+</x:v>
      </x:c>
      <x:c r="P15" t="str">
        <x:v>KSS</x:v>
      </x:c>
      <x:c r="Q15" t="n">
        <x:v>280</x:v>
      </x:c>
      <x:c r="R15" t="n">
        <x:v>12000</x:v>
      </x:c>
    </x:row>
    <x:row r="16">
      <x:c r="B16" t="n">
        <x:v>2</x:v>
      </x:c>
      <x:c r="C16" t="str">
        <x:v>Chhattisgarh</x:v>
      </x:c>
      <x:c r="D16" t="str">
        <x:v>Ambikapur</x:v>
      </x:c>
      <x:c r="E16" t="str">
        <x:v>681</x:v>
      </x:c>
      <x:c r="F16" t="str"/>
      <x:c r="G16" t="str">
        <x:v>497001</x:v>
      </x:c>
      <x:c r="H16" t="str">
        <x:v>Gold</x:v>
      </x:c>
      <x:c r="I16" t="str">
        <x:v>Basant Talkies (Ambikapur) Screen 1</x:v>
      </x:c>
      <x:c r="J16" t="str">
        <x:v>Kharsiya Road Agrasen Ward Ambikapur Besides Hotel Grand Basant 497001</x:v>
      </x:c>
      <x:c r="K16" t="str">
        <x:v>T3</x:v>
      </x:c>
      <x:c r="L16" t="str">
        <x:v>S1</x:v>
      </x:c>
      <x:c r="M16" t="n">
        <x:v>2</x:v>
      </x:c>
      <x:c r="N16" t="n">
        <x:v>1</x:v>
      </x:c>
      <x:c r="O16" t="str">
        <x:v>Normal </x:v>
      </x:c>
      <x:c r="P16" t="str">
        <x:v>Qube</x:v>
      </x:c>
      <x:c r="Q16" t="n">
        <x:v>363</x:v>
      </x:c>
      <x:c r="R16" t="n">
        <x:v>27000</x:v>
      </x:c>
    </x:row>
    <x:row r="17">
      <x:c r="B17" t="n">
        <x:v>3</x:v>
      </x:c>
      <x:c r="C17" t="str">
        <x:v>Chhattisgarh</x:v>
      </x:c>
      <x:c r="D17" t="str">
        <x:v>Ambikapur</x:v>
      </x:c>
      <x:c r="E17" t="str">
        <x:v>CG0784_AUDI 2</x:v>
      </x:c>
      <x:c r="F17" t="str"/>
      <x:c r="G17" t="str">
        <x:v>497001</x:v>
      </x:c>
      <x:c r="H17" t="str">
        <x:v>Gold</x:v>
      </x:c>
      <x:c r="I17" t="str">
        <x:v>Basant Talkies (Ambikapur) Screen 1</x:v>
      </x:c>
      <x:c r="J17" t="str">
        <x:v>Kharsiya Road Agrasen Ward Ambikapur Besides Hotel Grand Basant 497001</x:v>
      </x:c>
      <x:c r="K17" t="str">
        <x:v>T3</x:v>
      </x:c>
      <x:c r="L17" t="str"/>
      <x:c r="M17" t="n">
        <x:v>2</x:v>
      </x:c>
      <x:c r="N17" t="n">
        <x:v>2</x:v>
      </x:c>
      <x:c r="O17" t="str"/>
      <x:c r="P17" t="str">
        <x:v>Qube</x:v>
      </x:c>
      <x:c r="Q17" t="str"/>
      <x:c r="R17" t="n">
        <x:v>24000</x:v>
      </x:c>
    </x:row>
    <x:row r="18">
      <x:c r="B18" t="n">
        <x:v>4</x:v>
      </x:c>
      <x:c r="C18" t="str">
        <x:v>Chhattisgarh</x:v>
      </x:c>
      <x:c r="D18" t="str">
        <x:v>Ambikapur</x:v>
      </x:c>
      <x:c r="E18" t="str">
        <x:v>2616</x:v>
      </x:c>
      <x:c r="F18" t="str"/>
      <x:c r="G18" t="str">
        <x:v>497001</x:v>
      </x:c>
      <x:c r="H18" t="str">
        <x:v>Gold</x:v>
      </x:c>
      <x:c r="I18" t="str">
        <x:v>Jcm Multiplex Private Limited Screen 1</x:v>
      </x:c>
      <x:c r="J18" t="str">
        <x:v>Deviganj Road Ambikapur Ambikapur Near Gourav Path Road 497001</x:v>
      </x:c>
      <x:c r="K18" t="str">
        <x:v>T3</x:v>
      </x:c>
      <x:c r="L18" t="str">
        <x:v>S1</x:v>
      </x:c>
      <x:c r="M18" t="n">
        <x:v>2</x:v>
      </x:c>
      <x:c r="N18" t="n">
        <x:v>1</x:v>
      </x:c>
      <x:c r="O18" t="str">
        <x:v>Normal </x:v>
      </x:c>
      <x:c r="P18" t="str">
        <x:v>Qube</x:v>
      </x:c>
      <x:c r="Q18" t="n">
        <x:v>504</x:v>
      </x:c>
      <x:c r="R18" t="n">
        <x:v>24000</x:v>
      </x:c>
    </x:row>
    <x:row r="19">
      <x:c r="B19" t="n">
        <x:v>5</x:v>
      </x:c>
      <x:c r="C19" t="str">
        <x:v>Chhattisgarh</x:v>
      </x:c>
      <x:c r="D19" t="str">
        <x:v>Ambikapur</x:v>
      </x:c>
      <x:c r="E19" t="str">
        <x:v>CG0785_AUDI 2</x:v>
      </x:c>
      <x:c r="F19" t="str"/>
      <x:c r="G19" t="str">
        <x:v>497001</x:v>
      </x:c>
      <x:c r="H19" t="str">
        <x:v>Gold</x:v>
      </x:c>
      <x:c r="I19" t="str">
        <x:v>Jcm Multiplex Private Limited Screen 1</x:v>
      </x:c>
      <x:c r="J19" t="str">
        <x:v>Deviganj Road Ambikapur Ambikapur Near Gourav Path Road 497001</x:v>
      </x:c>
      <x:c r="K19" t="str">
        <x:v>T3</x:v>
      </x:c>
      <x:c r="L19" t="str"/>
      <x:c r="M19" t="n">
        <x:v>2</x:v>
      </x:c>
      <x:c r="N19" t="n">
        <x:v>2</x:v>
      </x:c>
      <x:c r="O19" t="str"/>
      <x:c r="P19" t="str">
        <x:v>Qube</x:v>
      </x:c>
      <x:c r="Q19" t="str"/>
      <x:c r="R19" t="n">
        <x:v>18000</x:v>
      </x:c>
    </x:row>
    <x:row r="20">
      <x:c r="B20" t="n">
        <x:v>6</x:v>
      </x:c>
      <x:c r="C20" t="str">
        <x:v>Chhattisgarh</x:v>
      </x:c>
      <x:c r="D20" t="str">
        <x:v>Ambikapur</x:v>
      </x:c>
      <x:c r="E20" t="str">
        <x:v>CG0786_AUDI 1</x:v>
      </x:c>
      <x:c r="F20" t="str"/>
      <x:c r="G20" t="str"/>
      <x:c r="H20" t="str">
        <x:v>Gold</x:v>
      </x:c>
      <x:c r="I20" t="str">
        <x:v>Vasundhara Cityplex (Ambikapur) Screen 2</x:v>
      </x:c>
      <x:c r="J20" t="str">
        <x:v>Vasundhara Cityplex (Ambikapur) Screen 2, Ambikapur, Chhattisgarh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/>
      <x:c r="P20" t="str">
        <x:v>Qube</x:v>
      </x:c>
      <x:c r="Q20" t="n">
        <x:v>186</x:v>
      </x:c>
      <x:c r="R20" t="n">
        <x:v>24000</x:v>
      </x:c>
    </x:row>
    <x:row r="21">
      <x:c r="B21" t="n">
        <x:v>7</x:v>
      </x:c>
      <x:c r="C21" t="str">
        <x:v>Chhattisgarh</x:v>
      </x:c>
      <x:c r="D21" t="str">
        <x:v>Ambikapur</x:v>
      </x:c>
      <x:c r="E21" t="str">
        <x:v>CG0787_AUDI 1</x:v>
      </x:c>
      <x:c r="F21" t="str"/>
      <x:c r="G21" t="str">
        <x:v>497001</x:v>
      </x:c>
      <x:c r="H21" t="str">
        <x:v>Gold</x:v>
      </x:c>
      <x:c r="I21" t="str">
        <x:v>Vasundhara Cityplex (Ambikapur) Vasundhara Cityplex (Ambikapur) Screen 1</x:v>
      </x:c>
      <x:c r="J21" t="str">
        <x:v>Vasundhara Cityplex (Ambikapur) Vasundhara Cityplex (Ambikapur) Screen 1, Ambikapur, Chhattisgarh 497001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/>
      <x:c r="P21" t="str">
        <x:v>Qube</x:v>
      </x:c>
      <x:c r="Q21" t="n">
        <x:v>242</x:v>
      </x:c>
      <x:c r="R21" t="n">
        <x:v>24000</x:v>
      </x:c>
    </x:row>
    <x:row r="22">
      <x:c r="B22" t="n">
        <x:v>8</x:v>
      </x:c>
      <x:c r="C22" t="str">
        <x:v>Chhattisgarh</x:v>
      </x:c>
      <x:c r="D22" t="str">
        <x:v>Ambikapur</x:v>
      </x:c>
      <x:c r="E22" t="str">
        <x:v>CG3706_AUDI 1</x:v>
      </x:c>
      <x:c r="F22" t="str"/>
      <x:c r="G22" t="str"/>
      <x:c r="H22" t="str">
        <x:v>Gold</x:v>
      </x:c>
      <x:c r="I22" t="str">
        <x:v>Vasundhra City Plex:</x:v>
      </x:c>
      <x:c r="J22" t="str">
        <x:v>Vasundhra City Plex:, Ambikapur, Chhattisgarh</x:v>
      </x:c>
      <x:c r="K22" t="str">
        <x:v>T3</x:v>
      </x:c>
      <x:c r="L22" t="str">
        <x:v>S1</x:v>
      </x:c>
      <x:c r="M22" t="n">
        <x:v>1</x:v>
      </x:c>
      <x:c r="N22" t="n">
        <x:v>1</x:v>
      </x:c>
      <x:c r="O22" t="str"/>
      <x:c r="P22" t="str">
        <x:v>Qube</x:v>
      </x:c>
      <x:c r="Q22" t="n">
        <x:v>400</x:v>
      </x:c>
      <x:c r="R22" t="n">
        <x:v>10000</x:v>
      </x:c>
    </x:row>
    <x:row r="23">
      <x:c r="B23" t="n">
        <x:v>9</x:v>
      </x:c>
      <x:c r="C23" t="str">
        <x:v>Chhattisgarh</x:v>
      </x:c>
      <x:c r="D23" t="str">
        <x:v>Bagbahara</x:v>
      </x:c>
      <x:c r="E23" t="str">
        <x:v>CG3859_AUDI 1</x:v>
      </x:c>
      <x:c r="F23" t="str"/>
      <x:c r="G23" t="str"/>
      <x:c r="H23" t="str">
        <x:v>Silver</x:v>
      </x:c>
      <x:c r="I23" t="str">
        <x:v>City Cinema:</x:v>
      </x:c>
      <x:c r="J23" t="str">
        <x:v>City Cinema:, Bagbahara, Chhattisgarh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/>
      <x:c r="P23" t="str">
        <x:v>Qube</x:v>
      </x:c>
      <x:c r="Q23" t="n">
        <x:v>400</x:v>
      </x:c>
      <x:c r="R23" t="n">
        <x:v>10000</x:v>
      </x:c>
    </x:row>
    <x:row r="24">
      <x:c r="B24" t="n">
        <x:v>10</x:v>
      </x:c>
      <x:c r="C24" t="str">
        <x:v>Chhattisgarh</x:v>
      </x:c>
      <x:c r="D24" t="str">
        <x:v>Bagbahra</x:v>
      </x:c>
      <x:c r="E24" t="str">
        <x:v>CG0788_AUDI 1</x:v>
      </x:c>
      <x:c r="F24" t="str"/>
      <x:c r="G24" t="str">
        <x:v>493449</x:v>
      </x:c>
      <x:c r="H24" t="str">
        <x:v>Silver</x:v>
      </x:c>
      <x:c r="I24" t="str">
        <x:v>City Cinema (Baagbahra)</x:v>
      </x:c>
      <x:c r="J24" t="str">
        <x:v>City Cinema (Baagbahra), Bagbahra, Chhattisgarh 493449</x:v>
      </x:c>
      <x:c r="K24" t="str">
        <x:v>T3</x:v>
      </x:c>
      <x:c r="L24" t="str">
        <x:v>S1</x:v>
      </x:c>
      <x:c r="M24" t="n">
        <x:v>1</x:v>
      </x:c>
      <x:c r="N24" t="n">
        <x:v>1</x:v>
      </x:c>
      <x:c r="O24" t="str"/>
      <x:c r="P24" t="str">
        <x:v>Qube</x:v>
      </x:c>
      <x:c r="Q24" t="n">
        <x:v>316</x:v>
      </x:c>
      <x:c r="R24" t="n">
        <x:v>24000</x:v>
      </x:c>
    </x:row>
    <x:row r="25">
      <x:c r="B25" t="n">
        <x:v>11</x:v>
      </x:c>
      <x:c r="C25" t="str">
        <x:v>Chhattisgarh</x:v>
      </x:c>
      <x:c r="D25" t="str">
        <x:v>Baikunthpur</x:v>
      </x:c>
      <x:c r="E25" t="str">
        <x:v>10229</x:v>
      </x:c>
      <x:c r="F25" t="str"/>
      <x:c r="G25" t="str">
        <x:v>497335</x:v>
      </x:c>
      <x:c r="H25" t="str">
        <x:v>Silver</x:v>
      </x:c>
      <x:c r="I25" t="str">
        <x:v>Ganga Shree Cineplex (Baikunthpur)</x:v>
      </x:c>
      <x:c r="J25" t="str">
        <x:v>Ward No-09 Gram - Ranai Baikunthpur 497335</x:v>
      </x:c>
      <x:c r="K25" t="str">
        <x:v>T3</x:v>
      </x:c>
      <x:c r="L25" t="str">
        <x:v>S1</x:v>
      </x:c>
      <x:c r="M25" t="n">
        <x:v>1</x:v>
      </x:c>
      <x:c r="N25" t="n">
        <x:v>1</x:v>
      </x:c>
      <x:c r="O25" t="str">
        <x:v>Normal </x:v>
      </x:c>
      <x:c r="P25" t="str">
        <x:v>Qube</x:v>
      </x:c>
      <x:c r="Q25" t="n">
        <x:v>240</x:v>
      </x:c>
      <x:c r="R25" t="n">
        <x:v>18000</x:v>
      </x:c>
    </x:row>
    <x:row r="26">
      <x:c r="B26" t="n">
        <x:v>12</x:v>
      </x:c>
      <x:c r="C26" t="str">
        <x:v>Chhattisgarh</x:v>
      </x:c>
      <x:c r="D26" t="str">
        <x:v>Balod</x:v>
      </x:c>
      <x:c r="E26" t="str">
        <x:v>CG0790_AUDI 1</x:v>
      </x:c>
      <x:c r="F26" t="str"/>
      <x:c r="G26" t="str">
        <x:v>491226</x:v>
      </x:c>
      <x:c r="H26" t="str">
        <x:v>Silver</x:v>
      </x:c>
      <x:c r="I26" t="str">
        <x:v>Pachi Cinema (Balod)</x:v>
      </x:c>
      <x:c r="J26" t="str">
        <x:v>Pachi Cinema (Balod), Balod, Chhattisgarh 491226</x:v>
      </x:c>
      <x:c r="K26" t="str">
        <x:v>T3</x:v>
      </x:c>
      <x:c r="L26" t="str">
        <x:v>S1</x:v>
      </x:c>
      <x:c r="M26" t="n">
        <x:v>1</x:v>
      </x:c>
      <x:c r="N26" t="n">
        <x:v>1</x:v>
      </x:c>
      <x:c r="O26" t="str"/>
      <x:c r="P26" t="str">
        <x:v>Qube</x:v>
      </x:c>
      <x:c r="Q26" t="n">
        <x:v>299</x:v>
      </x:c>
      <x:c r="R26" t="n">
        <x:v>24000</x:v>
      </x:c>
    </x:row>
    <x:row r="27">
      <x:c r="B27" t="n">
        <x:v>13</x:v>
      </x:c>
      <x:c r="C27" t="str">
        <x:v>Chhattisgarh</x:v>
      </x:c>
      <x:c r="D27" t="str">
        <x:v>Balod</x:v>
      </x:c>
      <x:c r="E27" t="str">
        <x:v>CG0791_AUDI 1</x:v>
      </x:c>
      <x:c r="F27" t="str"/>
      <x:c r="G27" t="str"/>
      <x:c r="H27" t="str">
        <x:v>Silver</x:v>
      </x:c>
      <x:c r="I27" t="str">
        <x:v>Vinay Talkies</x:v>
      </x:c>
      <x:c r="J27" t="str">
        <x:v>Vinay Talkies, Balod, Chhattisgarh</x:v>
      </x:c>
      <x:c r="K27" t="str">
        <x:v>T3</x:v>
      </x:c>
      <x:c r="L27" t="str">
        <x:v>S1</x:v>
      </x:c>
      <x:c r="M27" t="n">
        <x:v>1</x:v>
      </x:c>
      <x:c r="N27" t="n">
        <x:v>1</x:v>
      </x:c>
      <x:c r="O27" t="str"/>
      <x:c r="P27" t="str">
        <x:v>Qube</x:v>
      </x:c>
      <x:c r="Q27" t="n">
        <x:v>546</x:v>
      </x:c>
      <x:c r="R27" t="n">
        <x:v>24000</x:v>
      </x:c>
    </x:row>
    <x:row r="28">
      <x:c r="B28" t="n">
        <x:v>14</x:v>
      </x:c>
      <x:c r="C28" t="str">
        <x:v>Chhattisgarh</x:v>
      </x:c>
      <x:c r="D28" t="str">
        <x:v>Baloda Bazar</x:v>
      </x:c>
      <x:c r="E28" t="str">
        <x:v>1237</x:v>
      </x:c>
      <x:c r="F28" t="str"/>
      <x:c r="G28" t="str">
        <x:v>493332</x:v>
      </x:c>
      <x:c r="H28" t="str">
        <x:v>Silver</x:v>
      </x:c>
      <x:c r="I28" t="str">
        <x:v>Shiva Bollywood - (Raipur)</x:v>
      </x:c>
      <x:c r="J28" t="str">
        <x:v>Bilaspur Road Baloda Bazar Baloda Bazar, Old Bus Stand 493332</x:v>
      </x:c>
      <x:c r="K28" t="str">
        <x:v>T3</x:v>
      </x:c>
      <x:c r="L28" t="str">
        <x:v>S1</x:v>
      </x:c>
      <x:c r="M28" t="n">
        <x:v>1</x:v>
      </x:c>
      <x:c r="N28" t="n">
        <x:v>1</x:v>
      </x:c>
      <x:c r="O28" t="str">
        <x:v>Normal </x:v>
      </x:c>
      <x:c r="P28" t="str">
        <x:v>Qube</x:v>
      </x:c>
      <x:c r="Q28" t="n">
        <x:v>417</x:v>
      </x:c>
      <x:c r="R28" t="n">
        <x:v>24000</x:v>
      </x:c>
    </x:row>
    <x:row r="29">
      <x:c r="B29" t="n">
        <x:v>15</x:v>
      </x:c>
      <x:c r="C29" t="str">
        <x:v>Chhattisgarh</x:v>
      </x:c>
      <x:c r="D29" t="str">
        <x:v>Baloda Bazar</x:v>
      </x:c>
      <x:c r="E29" t="str">
        <x:v>CG3770_AUDI 1</x:v>
      </x:c>
      <x:c r="F29" t="str"/>
      <x:c r="G29" t="str"/>
      <x:c r="H29" t="str">
        <x:v>Silver</x:v>
      </x:c>
      <x:c r="I29" t="str">
        <x:v>Shiva Bollywood Theater, Purani Basti Bus Stand</x:v>
      </x:c>
      <x:c r="J29" t="str">
        <x:v>Shiva Bollywood Theater, Purani Basti Bus Stand, Baloda Bazar, Chhattisgarh</x:v>
      </x:c>
      <x:c r="K29" t="str">
        <x:v>T3</x:v>
      </x:c>
      <x:c r="L29" t="str">
        <x:v>S1</x:v>
      </x:c>
      <x:c r="M29" t="n">
        <x:v>1</x:v>
      </x:c>
      <x:c r="N29" t="n">
        <x:v>1</x:v>
      </x:c>
      <x:c r="O29" t="str"/>
      <x:c r="P29" t="str">
        <x:v>Qube</x:v>
      </x:c>
      <x:c r="Q29" t="n">
        <x:v>400</x:v>
      </x:c>
      <x:c r="R29" t="n">
        <x:v>3000</x:v>
      </x:c>
    </x:row>
    <x:row r="30">
      <x:c r="B30" t="n">
        <x:v>16</x:v>
      </x:c>
      <x:c r="C30" t="str">
        <x:v>Chhattisgarh</x:v>
      </x:c>
      <x:c r="D30" t="str">
        <x:v>Basna</x:v>
      </x:c>
      <x:c r="E30" t="str">
        <x:v>CG0793_AUDI 1</x:v>
      </x:c>
      <x:c r="F30" t="str"/>
      <x:c r="G30" t="str"/>
      <x:c r="H30" t="str">
        <x:v>Silver</x:v>
      </x:c>
      <x:c r="I30" t="str">
        <x:v>City Cinema (Basna)</x:v>
      </x:c>
      <x:c r="J30" t="str">
        <x:v>City Cinema (Basna), Basna, Chhattisgarh</x:v>
      </x:c>
      <x:c r="K30" t="str">
        <x:v>T3</x:v>
      </x:c>
      <x:c r="L30" t="str">
        <x:v>S1</x:v>
      </x:c>
      <x:c r="M30" t="n">
        <x:v>1</x:v>
      </x:c>
      <x:c r="N30" t="n">
        <x:v>1</x:v>
      </x:c>
      <x:c r="O30" t="str"/>
      <x:c r="P30" t="str">
        <x:v>Qube</x:v>
      </x:c>
      <x:c r="Q30" t="n">
        <x:v>226</x:v>
      </x:c>
      <x:c r="R30" t="n">
        <x:v>24000</x:v>
      </x:c>
    </x:row>
    <x:row r="31">
      <x:c r="B31" t="n">
        <x:v>17</x:v>
      </x:c>
      <x:c r="C31" t="str">
        <x:v>Chhattisgarh</x:v>
      </x:c>
      <x:c r="D31" t="str">
        <x:v>Bhatapara</x:v>
      </x:c>
      <x:c r="E31" t="str">
        <x:v>CG0794_AUDI 1</x:v>
      </x:c>
      <x:c r="F31" t="str"/>
      <x:c r="G31" t="str"/>
      <x:c r="H31" t="str">
        <x:v>Gold</x:v>
      </x:c>
      <x:c r="I31" t="str">
        <x:v>Cityplex (Bhatapara) Screen 1</x:v>
      </x:c>
      <x:c r="J31" t="str">
        <x:v>Cityplex (Bhatapara) Screen 1, Bhatapara, Chhattisgarh</x:v>
      </x:c>
      <x:c r="K31" t="str">
        <x:v>T3</x:v>
      </x:c>
      <x:c r="L31" t="str"/>
      <x:c r="M31" t="n">
        <x:v>2</x:v>
      </x:c>
      <x:c r="N31" t="n">
        <x:v>1</x:v>
      </x:c>
      <x:c r="O31" t="str"/>
      <x:c r="P31" t="str">
        <x:v>Qube</x:v>
      </x:c>
      <x:c r="Q31" t="str"/>
      <x:c r="R31" t="n">
        <x:v>24000</x:v>
      </x:c>
    </x:row>
    <x:row r="32">
      <x:c r="B32" t="n">
        <x:v>18</x:v>
      </x:c>
      <x:c r="C32" t="str">
        <x:v>Chhattisgarh</x:v>
      </x:c>
      <x:c r="D32" t="str">
        <x:v>Bhatapara</x:v>
      </x:c>
      <x:c r="E32" t="str">
        <x:v>CG0794_AUDI 2</x:v>
      </x:c>
      <x:c r="F32" t="str"/>
      <x:c r="G32" t="str"/>
      <x:c r="H32" t="str">
        <x:v>Gold</x:v>
      </x:c>
      <x:c r="I32" t="str">
        <x:v>Cityplex (Bhatapara) Screen 1</x:v>
      </x:c>
      <x:c r="J32" t="str">
        <x:v>Cityplex (Bhatapara) Screen 1, Bhatapara, Chhattisgarh</x:v>
      </x:c>
      <x:c r="K32" t="str">
        <x:v>T3</x:v>
      </x:c>
      <x:c r="L32" t="str"/>
      <x:c r="M32" t="n">
        <x:v>2</x:v>
      </x:c>
      <x:c r="N32" t="n">
        <x:v>2</x:v>
      </x:c>
      <x:c r="O32" t="str"/>
      <x:c r="P32" t="str">
        <x:v>Qube</x:v>
      </x:c>
      <x:c r="Q32" t="str"/>
      <x:c r="R32" t="n">
        <x:v>24000</x:v>
      </x:c>
    </x:row>
    <x:row r="33">
      <x:c r="B33" t="n">
        <x:v>19</x:v>
      </x:c>
      <x:c r="C33" t="str">
        <x:v>Chhattisgarh</x:v>
      </x:c>
      <x:c r="D33" t="str">
        <x:v>Bhatgaon</x:v>
      </x:c>
      <x:c r="E33" t="str">
        <x:v>CG0795_AUDI 1</x:v>
      </x:c>
      <x:c r="F33" t="str"/>
      <x:c r="G33" t="str"/>
      <x:c r="H33" t="str">
        <x:v>Silver</x:v>
      </x:c>
      <x:c r="I33" t="str">
        <x:v>Shree Mahal Cinema (Bhatgaon)</x:v>
      </x:c>
      <x:c r="J33" t="str">
        <x:v>Shree Mahal Cinema (Bhatgaon), Bhatgaon, Chhattisgarh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/>
      <x:c r="P33" t="str">
        <x:v>Qube</x:v>
      </x:c>
      <x:c r="Q33" t="n">
        <x:v>250</x:v>
      </x:c>
      <x:c r="R33" t="n">
        <x:v>24000</x:v>
      </x:c>
    </x:row>
    <x:row r="34">
      <x:c r="B34" t="n">
        <x:v>20</x:v>
      </x:c>
      <x:c r="C34" t="str">
        <x:v>Chhattisgarh</x:v>
      </x:c>
      <x:c r="D34" t="str">
        <x:v>Bhilai</x:v>
      </x:c>
      <x:c r="E34" t="str">
        <x:v>CG0796_AUDI 1</x:v>
      </x:c>
      <x:c r="F34" t="str"/>
      <x:c r="G34" t="str"/>
      <x:c r="H34" t="str">
        <x:v>Gold</x:v>
      </x:c>
      <x:c r="I34" t="str">
        <x:v>Mukta A2 Cinemas (Bhilai) Screen 1</x:v>
      </x:c>
      <x:c r="J34" t="str">
        <x:v>Mukta A2 Cinemas (Bhilai) Screen 1, Bhilai, Chhattisgarh</x:v>
      </x:c>
      <x:c r="K34" t="str">
        <x:v>T3</x:v>
      </x:c>
      <x:c r="L34" t="str"/>
      <x:c r="M34" t="n">
        <x:v>2</x:v>
      </x:c>
      <x:c r="N34" t="n">
        <x:v>1</x:v>
      </x:c>
      <x:c r="O34" t="str"/>
      <x:c r="P34" t="str">
        <x:v>Qube</x:v>
      </x:c>
      <x:c r="Q34" t="str"/>
      <x:c r="R34" t="n">
        <x:v>24000</x:v>
      </x:c>
    </x:row>
    <x:row r="35">
      <x:c r="B35" t="n">
        <x:v>21</x:v>
      </x:c>
      <x:c r="C35" t="str">
        <x:v>Chhattisgarh</x:v>
      </x:c>
      <x:c r="D35" t="str">
        <x:v>Bhilai</x:v>
      </x:c>
      <x:c r="E35" t="str">
        <x:v>CG0796_AUDI 2</x:v>
      </x:c>
      <x:c r="F35" t="str"/>
      <x:c r="G35" t="str"/>
      <x:c r="H35" t="str">
        <x:v>Gold</x:v>
      </x:c>
      <x:c r="I35" t="str">
        <x:v>Mukta A2 Cinemas (Bhilai) Screen 1</x:v>
      </x:c>
      <x:c r="J35" t="str">
        <x:v>Mukta A2 Cinemas (Bhilai) Screen 1, Bhilai, Chhattisgarh</x:v>
      </x:c>
      <x:c r="K35" t="str">
        <x:v>T3</x:v>
      </x:c>
      <x:c r="L35" t="str"/>
      <x:c r="M35" t="n">
        <x:v>2</x:v>
      </x:c>
      <x:c r="N35" t="n">
        <x:v>2</x:v>
      </x:c>
      <x:c r="O35" t="str"/>
      <x:c r="P35" t="str">
        <x:v>Qube</x:v>
      </x:c>
      <x:c r="Q35" t="str"/>
      <x:c r="R35" t="n">
        <x:v>18000</x:v>
      </x:c>
    </x:row>
    <x:row r="36">
      <x:c r="B36" t="n">
        <x:v>22</x:v>
      </x:c>
      <x:c r="C36" t="str">
        <x:v>Chhattisgarh</x:v>
      </x:c>
      <x:c r="D36" t="str">
        <x:v>Bhilai</x:v>
      </x:c>
      <x:c r="E36" t="str">
        <x:v>1043</x:v>
      </x:c>
      <x:c r="F36" t="str"/>
      <x:c r="G36" t="str"/>
      <x:c r="H36" t="str">
        <x:v>Silver</x:v>
      </x:c>
      <x:c r="I36" t="str">
        <x:v>New Vasant Talkies - 1043</x:v>
      </x:c>
      <x:c r="J36" t="str">
        <x:v>Ge Road Bhilai Bhilai</x:v>
      </x:c>
      <x:c r="K36" t="str">
        <x:v>T3</x:v>
      </x:c>
      <x:c r="L36" t="str">
        <x:v>S1</x:v>
      </x:c>
      <x:c r="M36" t="n">
        <x:v>1</x:v>
      </x:c>
      <x:c r="N36" t="n">
        <x:v>1</x:v>
      </x:c>
      <x:c r="O36" t="str">
        <x:v>Normal </x:v>
      </x:c>
      <x:c r="P36" t="str">
        <x:v>Qube</x:v>
      </x:c>
      <x:c r="Q36" t="n">
        <x:v>943</x:v>
      </x:c>
      <x:c r="R36" t="n">
        <x:v>18000</x:v>
      </x:c>
    </x:row>
    <x:row r="37">
      <x:c r="B37" t="n">
        <x:v>23</x:v>
      </x:c>
      <x:c r="C37" t="str">
        <x:v>Chhattisgarh</x:v>
      </x:c>
      <x:c r="D37" t="str">
        <x:v>Bhilai</x:v>
      </x:c>
      <x:c r="E37" t="str">
        <x:v>CG02_AUDI 1</x:v>
      </x:c>
      <x:c r="F37" t="str"/>
      <x:c r="G37" t="str">
        <x:v>490020</x:v>
      </x:c>
      <x:c r="H37" t="str">
        <x:v>Gold</x:v>
      </x:c>
      <x:c r="I37" t="str">
        <x:v>Pvr</x:v>
      </x:c>
      <x:c r="J37" t="str">
        <x:v>1St Floor, Treasure Island Mall, Surya Vihar, Smriti Nagar, Street Number 2, Bhilai, Chhattisgarh 490020, India</x:v>
      </x:c>
      <x:c r="K37" t="str">
        <x:v>T3</x:v>
      </x:c>
      <x:c r="L37" t="str">
        <x:v>S2</x:v>
      </x:c>
      <x:c r="M37" t="n">
        <x:v>4</x:v>
      </x:c>
      <x:c r="N37" t="n">
        <x:v>1</x:v>
      </x:c>
      <x:c r="O37" t="str">
        <x:v>NORMAL</x:v>
      </x:c>
      <x:c r="P37" t="str">
        <x:v>PVR-INOX</x:v>
      </x:c>
      <x:c r="Q37" t="n">
        <x:v>205</x:v>
      </x:c>
      <x:c r="R37" t="n">
        <x:v>1200</x:v>
      </x:c>
    </x:row>
    <x:row r="38">
      <x:c r="B38" t="n">
        <x:v>24</x:v>
      </x:c>
      <x:c r="C38" t="str">
        <x:v>Chhattisgarh</x:v>
      </x:c>
      <x:c r="D38" t="str">
        <x:v>Bhilai</x:v>
      </x:c>
      <x:c r="E38" t="str">
        <x:v>CG02_AUDI 2</x:v>
      </x:c>
      <x:c r="F38" t="str"/>
      <x:c r="G38" t="str">
        <x:v>490020</x:v>
      </x:c>
      <x:c r="H38" t="str">
        <x:v>Gold</x:v>
      </x:c>
      <x:c r="I38" t="str">
        <x:v>Pvr</x:v>
      </x:c>
      <x:c r="J38" t="str">
        <x:v>1St Floor, Treasure Island Mall, Surya Vihar, Smriti Nagar, Street Number 2, Bhilai, Chhattisgarh 490020, India</x:v>
      </x:c>
      <x:c r="K38" t="str">
        <x:v>T3</x:v>
      </x:c>
      <x:c r="L38" t="str">
        <x:v>S1</x:v>
      </x:c>
      <x:c r="M38" t="n">
        <x:v>4</x:v>
      </x:c>
      <x:c r="N38" t="n">
        <x:v>2</x:v>
      </x:c>
      <x:c r="O38" t="str">
        <x:v>NORMAL</x:v>
      </x:c>
      <x:c r="P38" t="str">
        <x:v>PVR-INOX</x:v>
      </x:c>
      <x:c r="Q38" t="n">
        <x:v>281</x:v>
      </x:c>
      <x:c r="R38" t="n">
        <x:v>10000</x:v>
      </x:c>
    </x:row>
    <x:row r="39">
      <x:c r="B39" t="n">
        <x:v>25</x:v>
      </x:c>
      <x:c r="C39" t="str">
        <x:v>Chhattisgarh</x:v>
      </x:c>
      <x:c r="D39" t="str">
        <x:v>Bhilai</x:v>
      </x:c>
      <x:c r="E39" t="str">
        <x:v>CG02_AUDI 3</x:v>
      </x:c>
      <x:c r="F39" t="str"/>
      <x:c r="G39" t="str">
        <x:v>490020</x:v>
      </x:c>
      <x:c r="H39" t="str">
        <x:v>Gold</x:v>
      </x:c>
      <x:c r="I39" t="str">
        <x:v>Pvr</x:v>
      </x:c>
      <x:c r="J39" t="str">
        <x:v>1St Floor, Treasure Island Mall, Surya Vihar, Smriti Nagar, Street Number 2, Bhilai, Chhattisgarh 490020, India</x:v>
      </x:c>
      <x:c r="K39" t="str">
        <x:v>T3</x:v>
      </x:c>
      <x:c r="L39" t="str">
        <x:v>S4</x:v>
      </x:c>
      <x:c r="M39" t="n">
        <x:v>4</x:v>
      </x:c>
      <x:c r="N39" t="n">
        <x:v>3</x:v>
      </x:c>
      <x:c r="O39" t="str">
        <x:v>NORMAL</x:v>
      </x:c>
      <x:c r="P39" t="str">
        <x:v>PVR-INOX</x:v>
      </x:c>
      <x:c r="Q39" t="n">
        <x:v>150</x:v>
      </x:c>
      <x:c r="R39" t="n">
        <x:v>10000</x:v>
      </x:c>
    </x:row>
    <x:row r="40">
      <x:c r="B40" t="n">
        <x:v>26</x:v>
      </x:c>
      <x:c r="C40" t="str">
        <x:v>Chhattisgarh</x:v>
      </x:c>
      <x:c r="D40" t="str">
        <x:v>Bhilai</x:v>
      </x:c>
      <x:c r="E40" t="str">
        <x:v>CG02_AUDI 4</x:v>
      </x:c>
      <x:c r="F40" t="str"/>
      <x:c r="G40" t="str">
        <x:v>490020</x:v>
      </x:c>
      <x:c r="H40" t="str">
        <x:v>Gold</x:v>
      </x:c>
      <x:c r="I40" t="str">
        <x:v>Pvr</x:v>
      </x:c>
      <x:c r="J40" t="str">
        <x:v>1St Floor, Treasure Island Mall, Surya Vihar, Smriti Nagar, Street Number 2, Bhilai, Chhattisgarh 490020, India</x:v>
      </x:c>
      <x:c r="K40" t="str">
        <x:v>T3</x:v>
      </x:c>
      <x:c r="L40" t="str">
        <x:v>S3</x:v>
      </x:c>
      <x:c r="M40" t="n">
        <x:v>4</x:v>
      </x:c>
      <x:c r="N40" t="n">
        <x:v>4</x:v>
      </x:c>
      <x:c r="O40" t="str">
        <x:v>NORMAL</x:v>
      </x:c>
      <x:c r="P40" t="str">
        <x:v>PVR-INOX</x:v>
      </x:c>
      <x:c r="Q40" t="n">
        <x:v>162</x:v>
      </x:c>
      <x:c r="R40" t="n">
        <x:v>10000</x:v>
      </x:c>
    </x:row>
    <x:row r="41">
      <x:c r="B41" t="n">
        <x:v>27</x:v>
      </x:c>
      <x:c r="C41" t="str">
        <x:v>Chhattisgarh</x:v>
      </x:c>
      <x:c r="D41" t="str">
        <x:v>Bhilai</x:v>
      </x:c>
      <x:c r="E41" t="str">
        <x:v>XQM0094</x:v>
      </x:c>
      <x:c r="F41" t="str"/>
      <x:c r="G41" t="str"/>
      <x:c r="H41" t="str">
        <x:v>Gold</x:v>
      </x:c>
      <x:c r="I41" t="str">
        <x:v>Qube RLR 
Mourya 
Cinema</x:v>
      </x:c>
      <x:c r="J41" t="str">
        <x:v>G E Road,Supela,Bhilai,Durg,Chhattisg
arh,490023</x:v>
      </x:c>
      <x:c r="K41" t="str">
        <x:v>T2</x:v>
      </x:c>
      <x:c r="L41" t="str">
        <x:v>S1</x:v>
      </x:c>
      <x:c r="M41" t="n">
        <x:v>1</x:v>
      </x:c>
      <x:c r="N41" t="n">
        <x:v>1</x:v>
      </x:c>
      <x:c r="O41" t="str">
        <x:v>A</x:v>
      </x:c>
      <x:c r="P41" t="str">
        <x:v>Qube</x:v>
      </x:c>
      <x:c r="Q41" t="n">
        <x:v>426</x:v>
      </x:c>
      <x:c r="R41" t="n">
        <x:v>10000</x:v>
      </x:c>
    </x:row>
    <x:row r="42">
      <x:c r="B42" t="n">
        <x:v>28</x:v>
      </x:c>
      <x:c r="C42" t="str">
        <x:v>Chhattisgarh</x:v>
      </x:c>
      <x:c r="D42" t="str">
        <x:v>Bhilai</x:v>
      </x:c>
      <x:c r="E42" t="str">
        <x:v>XQC0034</x:v>
      </x:c>
      <x:c r="F42" t="str"/>
      <x:c r="G42" t="str"/>
      <x:c r="H42" t="str">
        <x:v>Gold</x:v>
      </x:c>
      <x:c r="I42" t="str">
        <x:v>Qube RLR Chandra Cinema</x:v>
      </x:c>
      <x:c r="J42" t="str">
        <x:v>G E Road,Supela,Bhilai,Durg,Chhattisg
arh,490023</x:v>
      </x:c>
      <x:c r="K42" t="str">
        <x:v>T2</x:v>
      </x:c>
      <x:c r="L42" t="str">
        <x:v>S1</x:v>
      </x:c>
      <x:c r="M42" t="n">
        <x:v>1</x:v>
      </x:c>
      <x:c r="N42" t="n">
        <x:v>1</x:v>
      </x:c>
      <x:c r="O42" t="str">
        <x:v>A</x:v>
      </x:c>
      <x:c r="P42" t="str">
        <x:v>Qube</x:v>
      </x:c>
      <x:c r="Q42" t="n">
        <x:v>449</x:v>
      </x:c>
      <x:c r="R42" t="n">
        <x:v>10000</x:v>
      </x:c>
    </x:row>
    <x:row r="43">
      <x:c r="B43" t="n">
        <x:v>29</x:v>
      </x:c>
      <x:c r="C43" t="str">
        <x:v>Chhattisgarh</x:v>
      </x:c>
      <x:c r="D43" t="str">
        <x:v>Bhilai</x:v>
      </x:c>
      <x:c r="E43" t="str">
        <x:v>CG0798_AUDI 1</x:v>
      </x:c>
      <x:c r="F43" t="str"/>
      <x:c r="G43" t="str"/>
      <x:c r="H43" t="str">
        <x:v>Gold</x:v>
      </x:c>
      <x:c r="I43" t="str">
        <x:v>Rlr Cinema Rlr Cinema Screen-1</x:v>
      </x:c>
      <x:c r="J43" t="str">
        <x:v>Rlr Cinema Rlr Cinema Screen-1, Bhilai, Chhattisgarh</x:v>
      </x:c>
      <x:c r="K43" t="str">
        <x:v>T3</x:v>
      </x:c>
      <x:c r="L43" t="str">
        <x:v>S1</x:v>
      </x:c>
      <x:c r="M43" t="n">
        <x:v>1</x:v>
      </x:c>
      <x:c r="N43" t="n">
        <x:v>1</x:v>
      </x:c>
      <x:c r="O43" t="str"/>
      <x:c r="P43" t="str">
        <x:v>Qube</x:v>
      </x:c>
      <x:c r="Q43" t="n">
        <x:v>867</x:v>
      </x:c>
      <x:c r="R43" t="n">
        <x:v>18000</x:v>
      </x:c>
    </x:row>
    <x:row r="44">
      <x:c r="B44" t="n">
        <x:v>30</x:v>
      </x:c>
      <x:c r="C44" t="str">
        <x:v>Chhattisgarh</x:v>
      </x:c>
      <x:c r="D44" t="str">
        <x:v>Bhilai</x:v>
      </x:c>
      <x:c r="E44" t="str">
        <x:v>CG0799_AUDI 1</x:v>
      </x:c>
      <x:c r="F44" t="str"/>
      <x:c r="G44" t="str">
        <x:v>490023</x:v>
      </x:c>
      <x:c r="H44" t="str">
        <x:v>Gold</x:v>
      </x:c>
      <x:c r="I44" t="str">
        <x:v>Rlr Cinema Rlr Cinema Screen-2 (Mourya Megaplex)</x:v>
      </x:c>
      <x:c r="J44" t="str">
        <x:v>Rlr Cinema Rlr Cinema Screen-2 (Mourya Megaplex), Bhilai, Chhattisgarh 490023</x:v>
      </x:c>
      <x:c r="K44" t="str">
        <x:v>T3</x:v>
      </x:c>
      <x:c r="L44" t="str">
        <x:v>S1</x:v>
      </x:c>
      <x:c r="M44" t="n">
        <x:v>1</x:v>
      </x:c>
      <x:c r="N44" t="n">
        <x:v>1</x:v>
      </x:c>
      <x:c r="O44" t="str"/>
      <x:c r="P44" t="str">
        <x:v>Qube</x:v>
      </x:c>
      <x:c r="Q44" t="n">
        <x:v>439</x:v>
      </x:c>
      <x:c r="R44" t="n">
        <x:v>18000</x:v>
      </x:c>
    </x:row>
    <x:row r="45">
      <x:c r="B45" t="n">
        <x:v>31</x:v>
      </x:c>
      <x:c r="C45" t="str">
        <x:v>Chhattisgarh</x:v>
      </x:c>
      <x:c r="D45" t="str">
        <x:v>Bhilai</x:v>
      </x:c>
      <x:c r="E45" t="str">
        <x:v>14180</x:v>
      </x:c>
      <x:c r="F45" t="str"/>
      <x:c r="G45" t="str">
        <x:v>490023</x:v>
      </x:c>
      <x:c r="H45" t="str">
        <x:v>Silver</x:v>
      </x:c>
      <x:c r="I45" t="str">
        <x:v>Shree Cineplex</x:v>
      </x:c>
      <x:c r="J45" t="str">
        <x:v>Ward No. 15 Atari Patan 491111</x:v>
      </x:c>
      <x:c r="K45" t="str">
        <x:v>T3</x:v>
      </x:c>
      <x:c r="L45" t="str">
        <x:v>S1</x:v>
      </x:c>
      <x:c r="M45" t="n">
        <x:v>1</x:v>
      </x:c>
      <x:c r="N45" t="n">
        <x:v>1</x:v>
      </x:c>
      <x:c r="O45" t="str">
        <x:v>Normal </x:v>
      </x:c>
      <x:c r="P45" t="str">
        <x:v>Qube</x:v>
      </x:c>
      <x:c r="Q45" t="n">
        <x:v>150</x:v>
      </x:c>
      <x:c r="R45" t="n">
        <x:v>18000</x:v>
      </x:c>
    </x:row>
    <x:row r="46">
      <x:c r="B46" t="n">
        <x:v>32</x:v>
      </x:c>
      <x:c r="C46" t="str">
        <x:v>Chhattisgarh</x:v>
      </x:c>
      <x:c r="D46" t="str">
        <x:v>Bhilai</x:v>
      </x:c>
      <x:c r="E46" t="str">
        <x:v>1032</x:v>
      </x:c>
      <x:c r="F46" t="str"/>
      <x:c r="G46" t="str">
        <x:v>490023</x:v>
      </x:c>
      <x:c r="H46" t="str">
        <x:v>Gold</x:v>
      </x:c>
      <x:c r="I46" t="str">
        <x:v>Sri Venkateshwara Talkies:</x:v>
      </x:c>
      <x:c r="J46" t="str">
        <x:v>Ge Road Supela Bhilai</x:v>
      </x:c>
      <x:c r="K46" t="str">
        <x:v>T3</x:v>
      </x:c>
      <x:c r="L46" t="str">
        <x:v>S1</x:v>
      </x:c>
      <x:c r="M46" t="n">
        <x:v>1</x:v>
      </x:c>
      <x:c r="N46" t="n">
        <x:v>1</x:v>
      </x:c>
      <x:c r="O46" t="str">
        <x:v>Normal </x:v>
      </x:c>
      <x:c r="P46" t="str">
        <x:v>Qube</x:v>
      </x:c>
      <x:c r="Q46" t="n">
        <x:v>729</x:v>
      </x:c>
      <x:c r="R46" t="n">
        <x:v>2500</x:v>
      </x:c>
    </x:row>
    <x:row r="47">
      <x:c r="B47" t="n">
        <x:v>33</x:v>
      </x:c>
      <x:c r="C47" t="str">
        <x:v>Chhattisgarh</x:v>
      </x:c>
      <x:c r="D47" t="str">
        <x:v>Bhilai</x:v>
      </x:c>
      <x:c r="E47" t="str">
        <x:v>1032</x:v>
      </x:c>
      <x:c r="F47" t="str"/>
      <x:c r="G47" t="str">
        <x:v>490023</x:v>
      </x:c>
      <x:c r="H47" t="str">
        <x:v>Silver</x:v>
      </x:c>
      <x:c r="I47" t="str">
        <x:v>Sri Ventakeswara Talkies - 1032</x:v>
      </x:c>
      <x:c r="J47" t="str">
        <x:v>Ge Road Supela Bhilai</x:v>
      </x:c>
      <x:c r="K47" t="str">
        <x:v>T3</x:v>
      </x:c>
      <x:c r="L47" t="str">
        <x:v>S1</x:v>
      </x:c>
      <x:c r="M47" t="n">
        <x:v>1</x:v>
      </x:c>
      <x:c r="N47" t="n">
        <x:v>1</x:v>
      </x:c>
      <x:c r="O47" t="str">
        <x:v>Normal </x:v>
      </x:c>
      <x:c r="P47" t="str">
        <x:v>Qube</x:v>
      </x:c>
      <x:c r="Q47" t="n">
        <x:v>729</x:v>
      </x:c>
      <x:c r="R47" t="n">
        <x:v>18000</x:v>
      </x:c>
    </x:row>
    <x:row r="48">
      <x:c r="B48" t="n">
        <x:v>34</x:v>
      </x:c>
      <x:c r="C48" t="str">
        <x:v>Chhattisgarh</x:v>
      </x:c>
      <x:c r="D48" t="str">
        <x:v>Bijapur (Chhattisgarh)</x:v>
      </x:c>
      <x:c r="E48" t="str">
        <x:v>11984</x:v>
      </x:c>
      <x:c r="F48" t="str"/>
      <x:c r="G48" t="str">
        <x:v>494444</x:v>
      </x:c>
      <x:c r="H48" t="str">
        <x:v>Silver</x:v>
      </x:c>
      <x:c r="I48" t="str">
        <x:v>Sharda Mini Cinema (Bijapur)</x:v>
      </x:c>
      <x:c r="J48" t="str">
        <x:v>Samudayik Bhawan , In-Front Of Bjp Officebijapur - Chhattisgarh-494444 494444</x:v>
      </x:c>
      <x:c r="K48" t="str">
        <x:v>T3</x:v>
      </x:c>
      <x:c r="L48" t="str">
        <x:v>S2</x:v>
      </x:c>
      <x:c r="M48" t="n">
        <x:v>1</x:v>
      </x:c>
      <x:c r="N48" t="n">
        <x:v>1</x:v>
      </x:c>
      <x:c r="O48" t="str">
        <x:v>Normal </x:v>
      </x:c>
      <x:c r="P48" t="str">
        <x:v>Qube</x:v>
      </x:c>
      <x:c r="Q48" t="n">
        <x:v>150</x:v>
      </x:c>
      <x:c r="R48" t="n">
        <x:v>24000</x:v>
      </x:c>
    </x:row>
    <x:row r="49">
      <x:c r="B49" t="n">
        <x:v>35</x:v>
      </x:c>
      <x:c r="C49" t="str">
        <x:v>Chhattisgarh</x:v>
      </x:c>
      <x:c r="D49" t="str">
        <x:v>Bilaspur</x:v>
      </x:c>
      <x:c r="E49" t="str">
        <x:v>NEW CINEMA</x:v>
      </x:c>
      <x:c r="F49" t="str"/>
      <x:c r="G49" t="str"/>
      <x:c r="H49" t="str">
        <x:v>Silver</x:v>
      </x:c>
      <x:c r="I49" t="str">
        <x:v>Chhotu Maharaj Cine Cafe Bilaspur-1</x:v>
      </x:c>
      <x:c r="J49" t="str">
        <x:v>Sita Ram Namkeen, Shop No.13, Upper Level, Vijya Puram Colony, Sipat Road, Sarkanda, Bilaspur, Chhattisgarh 495001, India</x:v>
      </x:c>
      <x:c r="K49" t="str">
        <x:v>T2</x:v>
      </x:c>
      <x:c r="L49" t="str">
        <x:v>S1</x:v>
      </x:c>
      <x:c r="M49" t="n">
        <x:v>1</x:v>
      </x:c>
      <x:c r="N49" t="n">
        <x:v>1</x:v>
      </x:c>
      <x:c r="O49" t="str">
        <x:v>A</x:v>
      </x:c>
      <x:c r="P49" t="str">
        <x:v>KSS</x:v>
      </x:c>
      <x:c r="Q49" t="n">
        <x:v>100</x:v>
      </x:c>
      <x:c r="R49" t="n">
        <x:v>12000</x:v>
      </x:c>
    </x:row>
    <x:row r="50">
      <x:c r="B50" t="n">
        <x:v>36</x:v>
      </x:c>
      <x:c r="C50" t="str">
        <x:v>Chhattisgarh</x:v>
      </x:c>
      <x:c r="D50" t="str">
        <x:v>Bilaspur</x:v>
      </x:c>
      <x:c r="E50" t="str">
        <x:v>CG0803_AUDI 1</x:v>
      </x:c>
      <x:c r="F50" t="str"/>
      <x:c r="G50" t="str">
        <x:v>495001</x:v>
      </x:c>
      <x:c r="H50" t="str">
        <x:v>Gold</x:v>
      </x:c>
      <x:c r="I50" t="str">
        <x:v>City 36 Cinemas Screen 1</x:v>
      </x:c>
      <x:c r="J50" t="str">
        <x:v>City 36 Cinemas Screen 1, Bilaspur, Chhattisgarh 495001</x:v>
      </x:c>
      <x:c r="K50" t="str">
        <x:v>T3</x:v>
      </x:c>
      <x:c r="L50" t="str"/>
      <x:c r="M50" t="n">
        <x:v>4</x:v>
      </x:c>
      <x:c r="N50" t="n">
        <x:v>1</x:v>
      </x:c>
      <x:c r="O50" t="str"/>
      <x:c r="P50" t="str">
        <x:v>Qube</x:v>
      </x:c>
      <x:c r="Q50" t="str"/>
      <x:c r="R50" t="n">
        <x:v>24000</x:v>
      </x:c>
    </x:row>
    <x:row r="51">
      <x:c r="B51" t="n">
        <x:v>37</x:v>
      </x:c>
      <x:c r="C51" t="str">
        <x:v>Chhattisgarh</x:v>
      </x:c>
      <x:c r="D51" t="str">
        <x:v>Bilaspur</x:v>
      </x:c>
      <x:c r="E51" t="str">
        <x:v>CG0803_AUDI 2</x:v>
      </x:c>
      <x:c r="F51" t="str"/>
      <x:c r="G51" t="str">
        <x:v>495001</x:v>
      </x:c>
      <x:c r="H51" t="str">
        <x:v>Gold</x:v>
      </x:c>
      <x:c r="I51" t="str">
        <x:v>City 36 Cinemas Screen 1</x:v>
      </x:c>
      <x:c r="J51" t="str">
        <x:v>City 36 Cinemas Screen 1, Bilaspur, Chhattisgarh 495001</x:v>
      </x:c>
      <x:c r="K51" t="str">
        <x:v>T3</x:v>
      </x:c>
      <x:c r="L51" t="str"/>
      <x:c r="M51" t="n">
        <x:v>4</x:v>
      </x:c>
      <x:c r="N51" t="n">
        <x:v>2</x:v>
      </x:c>
      <x:c r="O51" t="str"/>
      <x:c r="P51" t="str">
        <x:v>Qube</x:v>
      </x:c>
      <x:c r="Q51" t="str"/>
      <x:c r="R51" t="n">
        <x:v>18000</x:v>
      </x:c>
    </x:row>
    <x:row r="52">
      <x:c r="B52" t="n">
        <x:v>38</x:v>
      </x:c>
      <x:c r="C52" t="str">
        <x:v>Chhattisgarh</x:v>
      </x:c>
      <x:c r="D52" t="str">
        <x:v>Bilaspur</x:v>
      </x:c>
      <x:c r="E52" t="str">
        <x:v>CG0803_AUDI 3</x:v>
      </x:c>
      <x:c r="F52" t="str"/>
      <x:c r="G52" t="str">
        <x:v>495001</x:v>
      </x:c>
      <x:c r="H52" t="str">
        <x:v>Gold</x:v>
      </x:c>
      <x:c r="I52" t="str">
        <x:v>City 36 Cinemas Screen 1</x:v>
      </x:c>
      <x:c r="J52" t="str">
        <x:v>City 36 Cinemas Screen 1, Bilaspur, Chhattisgarh 495001</x:v>
      </x:c>
      <x:c r="K52" t="str">
        <x:v>T3</x:v>
      </x:c>
      <x:c r="L52" t="str"/>
      <x:c r="M52" t="n">
        <x:v>4</x:v>
      </x:c>
      <x:c r="N52" t="n">
        <x:v>3</x:v>
      </x:c>
      <x:c r="O52" t="str"/>
      <x:c r="P52" t="str">
        <x:v>Qube</x:v>
      </x:c>
      <x:c r="Q52" t="str"/>
      <x:c r="R52" t="n">
        <x:v>24000</x:v>
      </x:c>
    </x:row>
    <x:row r="53">
      <x:c r="B53" t="n">
        <x:v>39</x:v>
      </x:c>
      <x:c r="C53" t="str">
        <x:v>Chhattisgarh</x:v>
      </x:c>
      <x:c r="D53" t="str">
        <x:v>Bilaspur</x:v>
      </x:c>
      <x:c r="E53" t="str">
        <x:v>CG0803_AUDI 4</x:v>
      </x:c>
      <x:c r="F53" t="str"/>
      <x:c r="G53" t="str">
        <x:v>495001</x:v>
      </x:c>
      <x:c r="H53" t="str">
        <x:v>Gold</x:v>
      </x:c>
      <x:c r="I53" t="str">
        <x:v>City 36 Cinemas Screen 1</x:v>
      </x:c>
      <x:c r="J53" t="str">
        <x:v>City 36 Cinemas Screen 1, Bilaspur, Chhattisgarh 495001</x:v>
      </x:c>
      <x:c r="K53" t="str">
        <x:v>T3</x:v>
      </x:c>
      <x:c r="L53" t="str"/>
      <x:c r="M53" t="n">
        <x:v>4</x:v>
      </x:c>
      <x:c r="N53" t="n">
        <x:v>4</x:v>
      </x:c>
      <x:c r="O53" t="str"/>
      <x:c r="P53" t="str">
        <x:v>Qube</x:v>
      </x:c>
      <x:c r="Q53" t="str"/>
      <x:c r="R53" t="n">
        <x:v>24000</x:v>
      </x:c>
    </x:row>
    <x:row r="54">
      <x:c r="B54" t="n">
        <x:v>40</x:v>
      </x:c>
      <x:c r="C54" t="str">
        <x:v>Chhattisgarh</x:v>
      </x:c>
      <x:c r="D54" t="str">
        <x:v>Bilaspur</x:v>
      </x:c>
      <x:c r="E54" t="str">
        <x:v>CG5834_AUDI 1</x:v>
      </x:c>
      <x:c r="F54" t="str"/>
      <x:c r="G54" t="str">
        <x:v>174001</x:v>
      </x:c>
      <x:c r="H54" t="str">
        <x:v>Gold</x:v>
      </x:c>
      <x:c r="I54" t="str">
        <x:v>Purnam Multiplex:</x:v>
      </x:c>
      <x:c r="J54" t="str">
        <x:v>Purnam Multiplex:, Bilaspur, Chhattisgarh 174001</x:v>
      </x:c>
      <x:c r="K54" t="str">
        <x:v>T3</x:v>
      </x:c>
      <x:c r="L54" t="str"/>
      <x:c r="M54" t="n">
        <x:v>2</x:v>
      </x:c>
      <x:c r="N54" t="n">
        <x:v>1</x:v>
      </x:c>
      <x:c r="O54" t="str"/>
      <x:c r="P54" t="str">
        <x:v>Qube</x:v>
      </x:c>
      <x:c r="Q54" t="str"/>
      <x:c r="R54" t="n">
        <x:v>10000</x:v>
      </x:c>
    </x:row>
    <x:row r="55">
      <x:c r="B55" t="n">
        <x:v>41</x:v>
      </x:c>
      <x:c r="C55" t="str">
        <x:v>Chhattisgarh</x:v>
      </x:c>
      <x:c r="D55" t="str">
        <x:v>Bilaspur</x:v>
      </x:c>
      <x:c r="E55" t="str">
        <x:v>CG5834_AUDI 2</x:v>
      </x:c>
      <x:c r="F55" t="str"/>
      <x:c r="G55" t="str">
        <x:v>174001</x:v>
      </x:c>
      <x:c r="H55" t="str">
        <x:v>Gold</x:v>
      </x:c>
      <x:c r="I55" t="str">
        <x:v>Purnam Multiplex:</x:v>
      </x:c>
      <x:c r="J55" t="str">
        <x:v>Purnam Multiplex:, Bilaspur, Chhattisgarh 174001</x:v>
      </x:c>
      <x:c r="K55" t="str">
        <x:v>T3</x:v>
      </x:c>
      <x:c r="L55" t="str"/>
      <x:c r="M55" t="n">
        <x:v>2</x:v>
      </x:c>
      <x:c r="N55" t="n">
        <x:v>2</x:v>
      </x:c>
      <x:c r="O55" t="str"/>
      <x:c r="P55" t="str">
        <x:v>Qube</x:v>
      </x:c>
      <x:c r="Q55" t="str"/>
      <x:c r="R55" t="n">
        <x:v>10000</x:v>
      </x:c>
    </x:row>
    <x:row r="56">
      <x:c r="B56" t="n">
        <x:v>42</x:v>
      </x:c>
      <x:c r="C56" t="str">
        <x:v>Chhattisgarh</x:v>
      </x:c>
      <x:c r="D56" t="str">
        <x:v>Bilaspur</x:v>
      </x:c>
      <x:c r="E56" t="str">
        <x:v>CG03_AUDI 1</x:v>
      </x:c>
      <x:c r="F56" t="str"/>
      <x:c r="G56" t="str">
        <x:v>495001</x:v>
      </x:c>
      <x:c r="H56" t="str">
        <x:v>Gold</x:v>
      </x:c>
      <x:c r="I56" t="str">
        <x:v>Pvr Bilaspur - Magneto Mall</x:v>
      </x:c>
      <x:c r="J56" t="str">
        <x:v>Rama Magneto Mall, Dindayal Upadhaya Chowk, Shrikant Verma Marg, Bilaspur, Chhattisgarh 495001, India</x:v>
      </x:c>
      <x:c r="K56" t="str">
        <x:v>T3</x:v>
      </x:c>
      <x:c r="L56" t="str">
        <x:v>S1</x:v>
      </x:c>
      <x:c r="M56" t="n">
        <x:v>4</x:v>
      </x:c>
      <x:c r="N56" t="n">
        <x:v>1</x:v>
      </x:c>
      <x:c r="O56" t="str">
        <x:v>NORMAL</x:v>
      </x:c>
      <x:c r="P56" t="str">
        <x:v>PVR-INOX</x:v>
      </x:c>
      <x:c r="Q56" t="n">
        <x:v>285</x:v>
      </x:c>
      <x:c r="R56" t="n">
        <x:v>10000</x:v>
      </x:c>
    </x:row>
    <x:row r="57">
      <x:c r="B57" t="n">
        <x:v>43</x:v>
      </x:c>
      <x:c r="C57" t="str">
        <x:v>Chhattisgarh</x:v>
      </x:c>
      <x:c r="D57" t="str">
        <x:v>Bilaspur</x:v>
      </x:c>
      <x:c r="E57" t="str">
        <x:v>CG03_AUDI 2</x:v>
      </x:c>
      <x:c r="F57" t="str"/>
      <x:c r="G57" t="str">
        <x:v>495001</x:v>
      </x:c>
      <x:c r="H57" t="str">
        <x:v>Gold</x:v>
      </x:c>
      <x:c r="I57" t="str">
        <x:v>Pvr Bilaspur - Magneto Mall</x:v>
      </x:c>
      <x:c r="J57" t="str">
        <x:v>Rama Magneto Mall, Dindayal Upadhaya Chowk, Shrikant Verma Marg, Bilaspur, Chhattisgarh 495001, India</x:v>
      </x:c>
      <x:c r="K57" t="str">
        <x:v>T3</x:v>
      </x:c>
      <x:c r="L57" t="str">
        <x:v>S3</x:v>
      </x:c>
      <x:c r="M57" t="n">
        <x:v>4</x:v>
      </x:c>
      <x:c r="N57" t="n">
        <x:v>2</x:v>
      </x:c>
      <x:c r="O57" t="str">
        <x:v>NORMAL</x:v>
      </x:c>
      <x:c r="P57" t="str">
        <x:v>PVR-INOX</x:v>
      </x:c>
      <x:c r="Q57" t="n">
        <x:v>169</x:v>
      </x:c>
      <x:c r="R57" t="n">
        <x:v>10000</x:v>
      </x:c>
    </x:row>
    <x:row r="58">
      <x:c r="B58" t="n">
        <x:v>44</x:v>
      </x:c>
      <x:c r="C58" t="str">
        <x:v>Chhattisgarh</x:v>
      </x:c>
      <x:c r="D58" t="str">
        <x:v>Bilaspur</x:v>
      </x:c>
      <x:c r="E58" t="str">
        <x:v>CG03_AUDI 3</x:v>
      </x:c>
      <x:c r="F58" t="str"/>
      <x:c r="G58" t="str">
        <x:v>495001</x:v>
      </x:c>
      <x:c r="H58" t="str">
        <x:v>Gold</x:v>
      </x:c>
      <x:c r="I58" t="str">
        <x:v>Pvr Bilaspur - Magneto Mall</x:v>
      </x:c>
      <x:c r="J58" t="str">
        <x:v>Rama Magneto Mall, Dindayal Upadhaya Chowk, Shrikant Verma Marg, Bilaspur, Chhattisgarh 495001, India</x:v>
      </x:c>
      <x:c r="K58" t="str">
        <x:v>T3</x:v>
      </x:c>
      <x:c r="L58" t="str">
        <x:v>S4</x:v>
      </x:c>
      <x:c r="M58" t="n">
        <x:v>4</x:v>
      </x:c>
      <x:c r="N58" t="n">
        <x:v>3</x:v>
      </x:c>
      <x:c r="O58" t="str">
        <x:v>NORMAL</x:v>
      </x:c>
      <x:c r="P58" t="str">
        <x:v>PVR-INOX</x:v>
      </x:c>
      <x:c r="Q58" t="n">
        <x:v>115</x:v>
      </x:c>
      <x:c r="R58" t="n">
        <x:v>2100</x:v>
      </x:c>
    </x:row>
    <x:row r="59">
      <x:c r="B59" t="n">
        <x:v>45</x:v>
      </x:c>
      <x:c r="C59" t="str">
        <x:v>Chhattisgarh</x:v>
      </x:c>
      <x:c r="D59" t="str">
        <x:v>Bilaspur</x:v>
      </x:c>
      <x:c r="E59" t="str">
        <x:v>CG03_AUDI 4</x:v>
      </x:c>
      <x:c r="F59" t="str"/>
      <x:c r="G59" t="str">
        <x:v>495001</x:v>
      </x:c>
      <x:c r="H59" t="str">
        <x:v>Gold</x:v>
      </x:c>
      <x:c r="I59" t="str">
        <x:v>Pvr Bilaspur - Magneto Mall</x:v>
      </x:c>
      <x:c r="J59" t="str">
        <x:v>Rama Magneto Mall, Dindayal Upadhaya Chowk, Shrikant Verma Marg, Bilaspur, Chhattisgarh 495001, India</x:v>
      </x:c>
      <x:c r="K59" t="str">
        <x:v>T3</x:v>
      </x:c>
      <x:c r="L59" t="str">
        <x:v>S2</x:v>
      </x:c>
      <x:c r="M59" t="n">
        <x:v>4</x:v>
      </x:c>
      <x:c r="N59" t="n">
        <x:v>4</x:v>
      </x:c>
      <x:c r="O59" t="str">
        <x:v>NORMAL</x:v>
      </x:c>
      <x:c r="P59" t="str">
        <x:v>PVR-INOX</x:v>
      </x:c>
      <x:c r="Q59" t="n">
        <x:v>223</x:v>
      </x:c>
      <x:c r="R59" t="n">
        <x:v>2100</x:v>
      </x:c>
    </x:row>
    <x:row r="60">
      <x:c r="B60" t="n">
        <x:v>46</x:v>
      </x:c>
      <x:c r="C60" t="str">
        <x:v>Chhattisgarh</x:v>
      </x:c>
      <x:c r="D60" t="str">
        <x:v>Bilaspur</x:v>
      </x:c>
      <x:c r="E60" t="str">
        <x:v>XQC1017</x:v>
      </x:c>
      <x:c r="F60" t="str"/>
      <x:c r="G60" t="str"/>
      <x:c r="H60" t="str">
        <x:v>Gold</x:v>
      </x:c>
      <x:c r="I60" t="str">
        <x:v>Qube Connplex Cinemas Screen 1</x:v>
      </x:c>
      <x:c r="J60" t="str">
        <x:v>Sri Krishna Central Mall Srikant Verma Marg, Kranti nagar Vidyanagar Vinobanagar, Bilaspur, 495001</x:v>
      </x:c>
      <x:c r="K60" t="str">
        <x:v>T2</x:v>
      </x:c>
      <x:c r="L60" t="str">
        <x:v>S1</x:v>
      </x:c>
      <x:c r="M60" t="n">
        <x:v>4</x:v>
      </x:c>
      <x:c r="N60" t="n">
        <x:v>1</x:v>
      </x:c>
      <x:c r="O60" t="str">
        <x:v>A+</x:v>
      </x:c>
      <x:c r="P60" t="str">
        <x:v>Qube</x:v>
      </x:c>
      <x:c r="Q60" t="n">
        <x:v>64</x:v>
      </x:c>
      <x:c r="R60" t="n">
        <x:v>22000</x:v>
      </x:c>
    </x:row>
    <x:row r="61">
      <x:c r="B61" t="n">
        <x:v>47</x:v>
      </x:c>
      <x:c r="C61" t="str">
        <x:v>Chhattisgarh</x:v>
      </x:c>
      <x:c r="D61" t="str">
        <x:v>Bilaspur</x:v>
      </x:c>
      <x:c r="E61" t="str">
        <x:v>CG2907_AUDI 2</x:v>
      </x:c>
      <x:c r="F61" t="str"/>
      <x:c r="G61" t="str"/>
      <x:c r="H61" t="str">
        <x:v>Gold</x:v>
      </x:c>
      <x:c r="I61" t="str">
        <x:v>Qube Connplex Cinemas Screen 1</x:v>
      </x:c>
      <x:c r="J61" t="str">
        <x:v>Sri Krishna Central Mall Srikant Verma Marg, Kranti nagar Vidyanagar Vinobanagar, Bilaspur, 495001</x:v>
      </x:c>
      <x:c r="K61" t="str">
        <x:v>T2</x:v>
      </x:c>
      <x:c r="L61" t="str"/>
      <x:c r="M61" t="n">
        <x:v>4</x:v>
      </x:c>
      <x:c r="N61" t="n">
        <x:v>2</x:v>
      </x:c>
      <x:c r="O61" t="str"/>
      <x:c r="P61" t="str">
        <x:v>Qube</x:v>
      </x:c>
      <x:c r="Q61" t="str"/>
      <x:c r="R61" t="n">
        <x:v>14000</x:v>
      </x:c>
    </x:row>
    <x:row r="62">
      <x:c r="B62" t="n">
        <x:v>48</x:v>
      </x:c>
      <x:c r="C62" t="str">
        <x:v>Chhattisgarh</x:v>
      </x:c>
      <x:c r="D62" t="str">
        <x:v>Bilaspur</x:v>
      </x:c>
      <x:c r="E62" t="str">
        <x:v>CG2907_AUDI 3</x:v>
      </x:c>
      <x:c r="F62" t="str"/>
      <x:c r="G62" t="str"/>
      <x:c r="H62" t="str">
        <x:v>Gold</x:v>
      </x:c>
      <x:c r="I62" t="str">
        <x:v>Qube Connplex Cinemas Screen 1</x:v>
      </x:c>
      <x:c r="J62" t="str">
        <x:v>Sri Krishna Central Mall Srikant Verma Marg, Kranti nagar Vidyanagar Vinobanagar, Bilaspur, 495001</x:v>
      </x:c>
      <x:c r="K62" t="str">
        <x:v>T2</x:v>
      </x:c>
      <x:c r="L62" t="str"/>
      <x:c r="M62" t="n">
        <x:v>4</x:v>
      </x:c>
      <x:c r="N62" t="n">
        <x:v>3</x:v>
      </x:c>
      <x:c r="O62" t="str"/>
      <x:c r="P62" t="str">
        <x:v>Qube</x:v>
      </x:c>
      <x:c r="Q62" t="str"/>
      <x:c r="R62" t="n">
        <x:v>14000</x:v>
      </x:c>
    </x:row>
    <x:row r="63">
      <x:c r="B63" t="n">
        <x:v>49</x:v>
      </x:c>
      <x:c r="C63" t="str">
        <x:v>Chhattisgarh</x:v>
      </x:c>
      <x:c r="D63" t="str">
        <x:v>Bilaspur</x:v>
      </x:c>
      <x:c r="E63" t="str">
        <x:v>CG2907_AUDI 4</x:v>
      </x:c>
      <x:c r="F63" t="str"/>
      <x:c r="G63" t="str"/>
      <x:c r="H63" t="str">
        <x:v>Gold</x:v>
      </x:c>
      <x:c r="I63" t="str">
        <x:v>Qube Connplex Cinemas Screen 1</x:v>
      </x:c>
      <x:c r="J63" t="str">
        <x:v>Sri Krishna Central Mall Srikant Verma Marg, Kranti nagar Vidyanagar Vinobanagar, Bilaspur, 495001</x:v>
      </x:c>
      <x:c r="K63" t="str">
        <x:v>T2</x:v>
      </x:c>
      <x:c r="L63" t="str"/>
      <x:c r="M63" t="n">
        <x:v>4</x:v>
      </x:c>
      <x:c r="N63" t="n">
        <x:v>4</x:v>
      </x:c>
      <x:c r="O63" t="str"/>
      <x:c r="P63" t="str">
        <x:v>Qube</x:v>
      </x:c>
      <x:c r="Q63" t="str"/>
      <x:c r="R63" t="n">
        <x:v>14000</x:v>
      </x:c>
    </x:row>
    <x:row r="64">
      <x:c r="B64" t="n">
        <x:v>50</x:v>
      </x:c>
      <x:c r="C64" t="str">
        <x:v>Chhattisgarh</x:v>
      </x:c>
      <x:c r="D64" t="str">
        <x:v>Bilaspur</x:v>
      </x:c>
      <x:c r="E64" t="str">
        <x:v>XQP0556</x:v>
      </x:c>
      <x:c r="F64" t="str"/>
      <x:c r="G64" t="str">
        <x:v>495001</x:v>
      </x:c>
      <x:c r="H64" t="str">
        <x:v>Silver</x:v>
      </x:c>
      <x:c r="I64" t="str">
        <x:v>Qube Pooja Shree Cineplex</x:v>
      </x:c>
      <x:c r="J64" t="str">
        <x:v>Kotwali Mohalla Main Road, Bilaspur, 495119</x:v>
      </x:c>
      <x:c r="K64" t="str">
        <x:v>T2</x:v>
      </x:c>
      <x:c r="L64" t="str">
        <x:v>S1</x:v>
      </x:c>
      <x:c r="M64" t="n">
        <x:v>1</x:v>
      </x:c>
      <x:c r="N64" t="n">
        <x:v>1</x:v>
      </x:c>
      <x:c r="O64" t="str">
        <x:v>B</x:v>
      </x:c>
      <x:c r="P64" t="str">
        <x:v>Qube</x:v>
      </x:c>
      <x:c r="Q64" t="n">
        <x:v>213</x:v>
      </x:c>
      <x:c r="R64" t="n">
        <x:v>10000</x:v>
      </x:c>
    </x:row>
    <x:row r="65">
      <x:c r="B65" t="n">
        <x:v>51</x:v>
      </x:c>
      <x:c r="C65" t="str">
        <x:v>Chhattisgarh</x:v>
      </x:c>
      <x:c r="D65" t="str">
        <x:v>Bilaspur</x:v>
      </x:c>
      <x:c r="E65" t="str">
        <x:v>1116</x:v>
      </x:c>
      <x:c r="F65" t="str"/>
      <x:c r="G65" t="str">
        <x:v>495001</x:v>
      </x:c>
      <x:c r="H65" t="str">
        <x:v>Silver</x:v>
      </x:c>
      <x:c r="I65" t="str">
        <x:v>Shiv Air Cooled (Bilaspur)</x:v>
      </x:c>
      <x:c r="J65" t="str">
        <x:v>Old High Court Road Shiv Talkies Chowk Bilaspur 495004</x:v>
      </x:c>
      <x:c r="K65" t="str">
        <x:v>T3</x:v>
      </x:c>
      <x:c r="L65" t="str">
        <x:v>S1</x:v>
      </x:c>
      <x:c r="M65" t="n">
        <x:v>1</x:v>
      </x:c>
      <x:c r="N65" t="n">
        <x:v>1</x:v>
      </x:c>
      <x:c r="O65" t="str">
        <x:v>Normal </x:v>
      </x:c>
      <x:c r="P65" t="str">
        <x:v>Qube</x:v>
      </x:c>
      <x:c r="Q65" t="n">
        <x:v>972</x:v>
      </x:c>
      <x:c r="R65" t="n">
        <x:v>18000</x:v>
      </x:c>
    </x:row>
    <x:row r="66">
      <x:c r="B66" t="n">
        <x:v>52</x:v>
      </x:c>
      <x:c r="C66" t="str">
        <x:v>Chhattisgarh</x:v>
      </x:c>
      <x:c r="D66" t="str">
        <x:v>Birra</x:v>
      </x:c>
      <x:c r="E66" t="str">
        <x:v>12461</x:v>
      </x:c>
      <x:c r="F66" t="str"/>
      <x:c r="G66" t="str">
        <x:v>495661</x:v>
      </x:c>
      <x:c r="H66" t="str">
        <x:v>Silver</x:v>
      </x:c>
      <x:c r="I66" t="str">
        <x:v>Aab Cineplex</x:v>
      </x:c>
      <x:c r="J66" t="str">
        <x:v>Birra Birra Bamhnindih 495661</x:v>
      </x:c>
      <x:c r="K66" t="str">
        <x:v>T3</x:v>
      </x:c>
      <x:c r="L66" t="str">
        <x:v>S1</x:v>
      </x:c>
      <x:c r="M66" t="n">
        <x:v>1</x:v>
      </x:c>
      <x:c r="N66" t="n">
        <x:v>1</x:v>
      </x:c>
      <x:c r="O66" t="str">
        <x:v>Normal </x:v>
      </x:c>
      <x:c r="P66" t="str">
        <x:v>Qube</x:v>
      </x:c>
      <x:c r="Q66" t="n">
        <x:v>200</x:v>
      </x:c>
      <x:c r="R66" t="n">
        <x:v>24000</x:v>
      </x:c>
    </x:row>
    <x:row r="67">
      <x:c r="B67" t="n">
        <x:v>53</x:v>
      </x:c>
      <x:c r="C67" t="str">
        <x:v>Chhattisgarh</x:v>
      </x:c>
      <x:c r="D67" t="str">
        <x:v>Champa</x:v>
      </x:c>
      <x:c r="E67" t="str">
        <x:v>TH20180003093</x:v>
      </x:c>
      <x:c r="F67" t="str"/>
      <x:c r="G67" t="str"/>
      <x:c r="H67" t="str">
        <x:v>Platinum</x:v>
      </x:c>
      <x:c r="I67" t="str">
        <x:v>Mukund'S Multiplex Champa-1</x:v>
      </x:c>
      <x:c r="J67" t="str">
        <x:v>Mukund'S Multiplex, Opposite Main Post Office, Champa, Chhattisgarh 495671</x:v>
      </x:c>
      <x:c r="K67" t="str">
        <x:v>T3</x:v>
      </x:c>
      <x:c r="L67" t="str">
        <x:v>S1</x:v>
      </x:c>
      <x:c r="M67" t="n">
        <x:v>3</x:v>
      </x:c>
      <x:c r="N67" t="n">
        <x:v>1</x:v>
      </x:c>
      <x:c r="O67" t="str">
        <x:v>AA+</x:v>
      </x:c>
      <x:c r="P67" t="str">
        <x:v>KSS</x:v>
      </x:c>
      <x:c r="Q67" t="n">
        <x:v>285</x:v>
      </x:c>
      <x:c r="R67" t="n">
        <x:v>12000</x:v>
      </x:c>
    </x:row>
    <x:row r="68">
      <x:c r="B68" t="n">
        <x:v>54</x:v>
      </x:c>
      <x:c r="C68" t="str">
        <x:v>Chhattisgarh</x:v>
      </x:c>
      <x:c r="D68" t="str">
        <x:v>Champa</x:v>
      </x:c>
      <x:c r="E68" t="str">
        <x:v>CG3246_AUDI 2</x:v>
      </x:c>
      <x:c r="F68" t="str"/>
      <x:c r="G68" t="str"/>
      <x:c r="H68" t="str">
        <x:v>Platinum</x:v>
      </x:c>
      <x:c r="I68" t="str">
        <x:v>Mukund'S Multiplex Champa-1</x:v>
      </x:c>
      <x:c r="J68" t="str">
        <x:v>Mukund'S Multiplex, Opposite Main Post Office, Champa, Chhattisgarh 495671</x:v>
      </x:c>
      <x:c r="K68" t="str">
        <x:v>T3</x:v>
      </x:c>
      <x:c r="L68" t="str"/>
      <x:c r="M68" t="n">
        <x:v>3</x:v>
      </x:c>
      <x:c r="N68" t="n">
        <x:v>2</x:v>
      </x:c>
      <x:c r="O68" t="str"/>
      <x:c r="P68" t="str">
        <x:v>KSS</x:v>
      </x:c>
      <x:c r="Q68" t="str"/>
      <x:c r="R68" t="n">
        <x:v>12000</x:v>
      </x:c>
    </x:row>
    <x:row r="69">
      <x:c r="B69" t="n">
        <x:v>55</x:v>
      </x:c>
      <x:c r="C69" t="str">
        <x:v>Chhattisgarh</x:v>
      </x:c>
      <x:c r="D69" t="str">
        <x:v>Champa</x:v>
      </x:c>
      <x:c r="E69" t="str">
        <x:v>CG3246_AUDI 3</x:v>
      </x:c>
      <x:c r="F69" t="str"/>
      <x:c r="G69" t="str"/>
      <x:c r="H69" t="str">
        <x:v>Platinum</x:v>
      </x:c>
      <x:c r="I69" t="str">
        <x:v>Mukund'S Multiplex Champa-1</x:v>
      </x:c>
      <x:c r="J69" t="str">
        <x:v>Mukund'S Multiplex, Opposite Main Post Office, Champa, Chhattisgarh 495671</x:v>
      </x:c>
      <x:c r="K69" t="str">
        <x:v>T3</x:v>
      </x:c>
      <x:c r="L69" t="str"/>
      <x:c r="M69" t="n">
        <x:v>3</x:v>
      </x:c>
      <x:c r="N69" t="n">
        <x:v>3</x:v>
      </x:c>
      <x:c r="O69" t="str"/>
      <x:c r="P69" t="str">
        <x:v>KSS</x:v>
      </x:c>
      <x:c r="Q69" t="str"/>
      <x:c r="R69" t="n">
        <x:v>12000</x:v>
      </x:c>
    </x:row>
    <x:row r="70">
      <x:c r="B70" t="n">
        <x:v>56</x:v>
      </x:c>
      <x:c r="C70" t="str">
        <x:v>Chhattisgarh</x:v>
      </x:c>
      <x:c r="D70" t="str">
        <x:v>Champa</x:v>
      </x:c>
      <x:c r="E70" t="str">
        <x:v>106</x:v>
      </x:c>
      <x:c r="F70" t="str"/>
      <x:c r="G70" t="str">
        <x:v>495671</x:v>
      </x:c>
      <x:c r="H70" t="str">
        <x:v>Silver</x:v>
      </x:c>
      <x:c r="I70" t="str">
        <x:v>Padmini Multiplex</x:v>
      </x:c>
      <x:c r="J70" t="str">
        <x:v>Ward No. 09, Station Road, Champa Korva Para, 495671</x:v>
      </x:c>
      <x:c r="K70" t="str">
        <x:v>T3</x:v>
      </x:c>
      <x:c r="L70" t="str">
        <x:v>S1</x:v>
      </x:c>
      <x:c r="M70" t="n">
        <x:v>1</x:v>
      </x:c>
      <x:c r="N70" t="n">
        <x:v>1</x:v>
      </x:c>
      <x:c r="O70" t="str">
        <x:v>Normal </x:v>
      </x:c>
      <x:c r="P70" t="str">
        <x:v>Qube</x:v>
      </x:c>
      <x:c r="Q70" t="n">
        <x:v>226</x:v>
      </x:c>
      <x:c r="R70" t="n">
        <x:v>14000</x:v>
      </x:c>
    </x:row>
    <x:row r="71">
      <x:c r="B71" t="n">
        <x:v>57</x:v>
      </x:c>
      <x:c r="C71" t="str">
        <x:v>Chhattisgarh</x:v>
      </x:c>
      <x:c r="D71" t="str">
        <x:v>Champa</x:v>
      </x:c>
      <x:c r="E71" t="str">
        <x:v>106</x:v>
      </x:c>
      <x:c r="F71" t="str"/>
      <x:c r="G71" t="str"/>
      <x:c r="H71" t="str">
        <x:v>Silver</x:v>
      </x:c>
      <x:c r="I71" t="str">
        <x:v>Padmini Multiplex (Champa)</x:v>
      </x:c>
      <x:c r="J71" t="str">
        <x:v>Ward No. 09, Station Road, Champa Korva Para, 495671</x:v>
      </x:c>
      <x:c r="K71" t="str">
        <x:v>T3</x:v>
      </x:c>
      <x:c r="L71" t="str">
        <x:v>S1</x:v>
      </x:c>
      <x:c r="M71" t="n">
        <x:v>1</x:v>
      </x:c>
      <x:c r="N71" t="n">
        <x:v>1</x:v>
      </x:c>
      <x:c r="O71" t="str">
        <x:v>Normal </x:v>
      </x:c>
      <x:c r="P71" t="str">
        <x:v>Qube</x:v>
      </x:c>
      <x:c r="Q71" t="n">
        <x:v>226</x:v>
      </x:c>
      <x:c r="R71" t="n">
        <x:v>18000</x:v>
      </x:c>
    </x:row>
    <x:row r="72">
      <x:c r="B72" t="n">
        <x:v>58</x:v>
      </x:c>
      <x:c r="C72" t="str">
        <x:v>Chhattisgarh</x:v>
      </x:c>
      <x:c r="D72" t="str">
        <x:v>Dabhara</x:v>
      </x:c>
      <x:c r="E72" t="str">
        <x:v>CG5381_AUDI 1</x:v>
      </x:c>
      <x:c r="F72" t="str"/>
      <x:c r="G72" t="str">
        <x:v>495691</x:v>
      </x:c>
      <x:c r="H72" t="str">
        <x:v>Silver</x:v>
      </x:c>
      <x:c r="I72" t="str">
        <x:v>Chandra Multiplex Cinema:</x:v>
      </x:c>
      <x:c r="J72" t="str">
        <x:v>Chandra Multiplex Cinema:, Dabhara, Chhattisgarh 495691</x:v>
      </x:c>
      <x:c r="K72" t="str">
        <x:v>T3</x:v>
      </x:c>
      <x:c r="L72" t="str"/>
      <x:c r="M72" t="n">
        <x:v>2</x:v>
      </x:c>
      <x:c r="N72" t="n">
        <x:v>1</x:v>
      </x:c>
      <x:c r="O72" t="str"/>
      <x:c r="P72" t="str">
        <x:v>Qube</x:v>
      </x:c>
      <x:c r="Q72" t="str"/>
      <x:c r="R72" t="n">
        <x:v>2400</x:v>
      </x:c>
    </x:row>
    <x:row r="73">
      <x:c r="B73" t="n">
        <x:v>59</x:v>
      </x:c>
      <x:c r="C73" t="str">
        <x:v>Chhattisgarh</x:v>
      </x:c>
      <x:c r="D73" t="str">
        <x:v>Dabhara</x:v>
      </x:c>
      <x:c r="E73" t="str">
        <x:v>CG5381_AUDI 2</x:v>
      </x:c>
      <x:c r="F73" t="str"/>
      <x:c r="G73" t="str">
        <x:v>495691</x:v>
      </x:c>
      <x:c r="H73" t="str">
        <x:v>Silver</x:v>
      </x:c>
      <x:c r="I73" t="str">
        <x:v>Chandra Multiplex Cinema:</x:v>
      </x:c>
      <x:c r="J73" t="str">
        <x:v>Chandra Multiplex Cinema:, Dabhara, Chhattisgarh 495691</x:v>
      </x:c>
      <x:c r="K73" t="str">
        <x:v>T3</x:v>
      </x:c>
      <x:c r="L73" t="str"/>
      <x:c r="M73" t="n">
        <x:v>2</x:v>
      </x:c>
      <x:c r="N73" t="n">
        <x:v>2</x:v>
      </x:c>
      <x:c r="O73" t="str"/>
      <x:c r="P73" t="str">
        <x:v>Qube</x:v>
      </x:c>
      <x:c r="Q73" t="str"/>
      <x:c r="R73" t="n">
        <x:v>22000</x:v>
      </x:c>
    </x:row>
    <x:row r="74">
      <x:c r="B74" t="n">
        <x:v>60</x:v>
      </x:c>
      <x:c r="C74" t="str">
        <x:v>Chhattisgarh</x:v>
      </x:c>
      <x:c r="D74" t="str">
        <x:v>Dallirajhara</x:v>
      </x:c>
      <x:c r="E74" t="str">
        <x:v>8847</x:v>
      </x:c>
      <x:c r="F74" t="str"/>
      <x:c r="G74" t="str">
        <x:v>491228</x:v>
      </x:c>
      <x:c r="H74" t="str">
        <x:v>Silver</x:v>
      </x:c>
      <x:c r="I74" t="str">
        <x:v>Mathur Cineplex (Dalli-Rajhara)</x:v>
      </x:c>
      <x:c r="J74" t="str">
        <x:v>Durg Dalli, Rajhara Road, Chikhalkasa, Dallirajhara Near Chikhalkasa Petrol Pump 491228</x:v>
      </x:c>
      <x:c r="K74" t="str">
        <x:v>T3</x:v>
      </x:c>
      <x:c r="L74" t="str">
        <x:v>S1</x:v>
      </x:c>
      <x:c r="M74" t="n">
        <x:v>1</x:v>
      </x:c>
      <x:c r="N74" t="n">
        <x:v>1</x:v>
      </x:c>
      <x:c r="O74" t="str">
        <x:v>Normal </x:v>
      </x:c>
      <x:c r="P74" t="str">
        <x:v>Qube</x:v>
      </x:c>
      <x:c r="Q74" t="n">
        <x:v>237</x:v>
      </x:c>
      <x:c r="R74" t="n">
        <x:v>18000</x:v>
      </x:c>
    </x:row>
    <x:row r="75">
      <x:c r="B75" t="n">
        <x:v>61</x:v>
      </x:c>
      <x:c r="C75" t="str">
        <x:v>Chhattisgarh</x:v>
      </x:c>
      <x:c r="D75" t="str">
        <x:v>Dantewada</x:v>
      </x:c>
      <x:c r="E75" t="str">
        <x:v>CG4317_AUDI 1</x:v>
      </x:c>
      <x:c r="F75" t="str"/>
      <x:c r="G75" t="str"/>
      <x:c r="H75" t="str">
        <x:v>Silver</x:v>
      </x:c>
      <x:c r="I75" t="str">
        <x:v>Sharda Cinema:</x:v>
      </x:c>
      <x:c r="J75" t="str">
        <x:v>Sharda Cinema:, Dantewada, Chhattisgarh</x:v>
      </x:c>
      <x:c r="K75" t="str">
        <x:v>T3</x:v>
      </x:c>
      <x:c r="L75" t="str">
        <x:v>S1</x:v>
      </x:c>
      <x:c r="M75" t="n">
        <x:v>1</x:v>
      </x:c>
      <x:c r="N75" t="n">
        <x:v>1</x:v>
      </x:c>
      <x:c r="O75" t="str"/>
      <x:c r="P75" t="str">
        <x:v>Qube</x:v>
      </x:c>
      <x:c r="Q75" t="n">
        <x:v>400</x:v>
      </x:c>
      <x:c r="R75" t="n">
        <x:v>14000</x:v>
      </x:c>
    </x:row>
    <x:row r="76">
      <x:c r="B76" t="n">
        <x:v>62</x:v>
      </x:c>
      <x:c r="C76" t="str">
        <x:v>Chhattisgarh</x:v>
      </x:c>
      <x:c r="D76" t="str">
        <x:v>Dhamtari</x:v>
      </x:c>
      <x:c r="E76" t="str">
        <x:v>2615</x:v>
      </x:c>
      <x:c r="F76" t="str"/>
      <x:c r="G76" t="str">
        <x:v>493776</x:v>
      </x:c>
      <x:c r="H76" t="str">
        <x:v>Silver</x:v>
      </x:c>
      <x:c r="I76" t="str">
        <x:v>Devshri Cinema (Dhamtari)</x:v>
      </x:c>
      <x:c r="J76" t="str">
        <x:v>Vimal Talkies Road Itwari Bazar Dhamtari Near Bhagwati Lodge &amp; Dawat Restaurent 493773</x:v>
      </x:c>
      <x:c r="K76" t="str">
        <x:v>T3</x:v>
      </x:c>
      <x:c r="L76" t="str">
        <x:v>S1</x:v>
      </x:c>
      <x:c r="M76" t="n">
        <x:v>1</x:v>
      </x:c>
      <x:c r="N76" t="n">
        <x:v>1</x:v>
      </x:c>
      <x:c r="O76" t="str">
        <x:v>Normal </x:v>
      </x:c>
      <x:c r="P76" t="str">
        <x:v>Qube</x:v>
      </x:c>
      <x:c r="Q76" t="n">
        <x:v>461</x:v>
      </x:c>
      <x:c r="R76" t="n">
        <x:v>18000</x:v>
      </x:c>
    </x:row>
    <x:row r="77">
      <x:c r="B77" t="n">
        <x:v>63</x:v>
      </x:c>
      <x:c r="C77" t="str">
        <x:v>Chhattisgarh</x:v>
      </x:c>
      <x:c r="D77" t="str">
        <x:v>Dhamtari</x:v>
      </x:c>
      <x:c r="E77" t="str">
        <x:v>XQE0134</x:v>
      </x:c>
      <x:c r="F77" t="str"/>
      <x:c r="G77" t="str">
        <x:v>493773</x:v>
      </x:c>
      <x:c r="H77" t="str">
        <x:v>Gold</x:v>
      </x:c>
      <x:c r="I77" t="str">
        <x:v>Prashanth Srm Multiplex Screen 1 Formally Known As Eos Cinemas</x:v>
      </x:c>
      <x:c r="J77" t="str">
        <x:v>Industrial Area, Raipur Road 493773</x:v>
      </x:c>
      <x:c r="K77" t="str">
        <x:v>T3</x:v>
      </x:c>
      <x:c r="L77" t="str">
        <x:v>S1</x:v>
      </x:c>
      <x:c r="M77" t="n">
        <x:v>2</x:v>
      </x:c>
      <x:c r="N77" t="n">
        <x:v>1</x:v>
      </x:c>
      <x:c r="O77" t="str">
        <x:v>B</x:v>
      </x:c>
      <x:c r="P77" t="str">
        <x:v>Qube</x:v>
      </x:c>
      <x:c r="Q77" t="n">
        <x:v>192</x:v>
      </x:c>
      <x:c r="R77" t="n">
        <x:v>14000</x:v>
      </x:c>
    </x:row>
    <x:row r="78">
      <x:c r="B78" t="n">
        <x:v>64</x:v>
      </x:c>
      <x:c r="C78" t="str">
        <x:v>Chhattisgarh</x:v>
      </x:c>
      <x:c r="D78" t="str">
        <x:v>Dhamtari</x:v>
      </x:c>
      <x:c r="E78" t="str">
        <x:v>CG1322_AUDI 2</x:v>
      </x:c>
      <x:c r="F78" t="str"/>
      <x:c r="G78" t="str">
        <x:v>493773</x:v>
      </x:c>
      <x:c r="H78" t="str">
        <x:v>Gold</x:v>
      </x:c>
      <x:c r="I78" t="str">
        <x:v>Prashanth Srm Multiplex Screen 1 Formally Known As Eos Cinemas</x:v>
      </x:c>
      <x:c r="J78" t="str">
        <x:v>Industrial Area, Raipur Road 493773</x:v>
      </x:c>
      <x:c r="K78" t="str">
        <x:v>T3</x:v>
      </x:c>
      <x:c r="L78" t="str"/>
      <x:c r="M78" t="n">
        <x:v>2</x:v>
      </x:c>
      <x:c r="N78" t="n">
        <x:v>2</x:v>
      </x:c>
      <x:c r="O78" t="str"/>
      <x:c r="P78" t="str">
        <x:v>Qube</x:v>
      </x:c>
      <x:c r="Q78" t="str"/>
      <x:c r="R78" t="n">
        <x:v>12000</x:v>
      </x:c>
    </x:row>
    <x:row r="79">
      <x:c r="B79" t="n">
        <x:v>65</x:v>
      </x:c>
      <x:c r="C79" t="str">
        <x:v>Chhattisgarh</x:v>
      </x:c>
      <x:c r="D79" t="str">
        <x:v>Dhamtari</x:v>
      </x:c>
      <x:c r="E79" t="str">
        <x:v>CG4532_AUDI 1</x:v>
      </x:c>
      <x:c r="F79" t="str"/>
      <x:c r="G79" t="str"/>
      <x:c r="H79" t="str">
        <x:v>Silver</x:v>
      </x:c>
      <x:c r="I79" t="str">
        <x:v>SRM Cine Entertainment:</x:v>
      </x:c>
      <x:c r="J79" t="str">
        <x:v>SRM Cine Entertainment:, Dhamtari, Chhattisgarh</x:v>
      </x:c>
      <x:c r="K79" t="str">
        <x:v>T3</x:v>
      </x:c>
      <x:c r="L79" t="str">
        <x:v>S1</x:v>
      </x:c>
      <x:c r="M79" t="n">
        <x:v>1</x:v>
      </x:c>
      <x:c r="N79" t="n">
        <x:v>1</x:v>
      </x:c>
      <x:c r="O79" t="str"/>
      <x:c r="P79" t="str">
        <x:v>Qube</x:v>
      </x:c>
      <x:c r="Q79" t="n">
        <x:v>400</x:v>
      </x:c>
      <x:c r="R79" t="n">
        <x:v>10000</x:v>
      </x:c>
    </x:row>
    <x:row r="80">
      <x:c r="B80" t="n">
        <x:v>66</x:v>
      </x:c>
      <x:c r="C80" t="str">
        <x:v>Chhattisgarh</x:v>
      </x:c>
      <x:c r="D80" t="str">
        <x:v>Dhamtari</x:v>
      </x:c>
      <x:c r="E80" t="str">
        <x:v>CG0810_AUDI 1</x:v>
      </x:c>
      <x:c r="F80" t="str"/>
      <x:c r="G80" t="str">
        <x:v>493663</x:v>
      </x:c>
      <x:c r="H80" t="str">
        <x:v>Silver</x:v>
      </x:c>
      <x:c r="I80" t="str">
        <x:v>Suneelam Cinema</x:v>
      </x:c>
      <x:c r="J80" t="str">
        <x:v>Suneelam Cinema, Dhamtari, Chhattisgarh 493663</x:v>
      </x:c>
      <x:c r="K80" t="str">
        <x:v>T3</x:v>
      </x:c>
      <x:c r="L80" t="str">
        <x:v>S1</x:v>
      </x:c>
      <x:c r="M80" t="n">
        <x:v>1</x:v>
      </x:c>
      <x:c r="N80" t="n">
        <x:v>1</x:v>
      </x:c>
      <x:c r="O80" t="str"/>
      <x:c r="P80" t="str">
        <x:v>Qube</x:v>
      </x:c>
      <x:c r="Q80" t="n">
        <x:v>154</x:v>
      </x:c>
      <x:c r="R80" t="n">
        <x:v>24000</x:v>
      </x:c>
    </x:row>
    <x:row r="81">
      <x:c r="B81" t="n">
        <x:v>67</x:v>
      </x:c>
      <x:c r="C81" t="str">
        <x:v>Chhattisgarh</x:v>
      </x:c>
      <x:c r="D81" t="str">
        <x:v>Dhamtari</x:v>
      </x:c>
      <x:c r="E81" t="str">
        <x:v>300</x:v>
      </x:c>
      <x:c r="F81" t="str"/>
      <x:c r="G81" t="str"/>
      <x:c r="H81" t="str">
        <x:v>Silver</x:v>
      </x:c>
      <x:c r="I81" t="str">
        <x:v>Vimal Talkies</x:v>
      </x:c>
      <x:c r="J81" t="str">
        <x:v>Devshri Talkies Road Itwari Bazar Dhamtari Near Bhagwati Lodge &amp; Dawat Restaurant 493773</x:v>
      </x:c>
      <x:c r="K81" t="str">
        <x:v>T3</x:v>
      </x:c>
      <x:c r="L81" t="str">
        <x:v>S1</x:v>
      </x:c>
      <x:c r="M81" t="n">
        <x:v>1</x:v>
      </x:c>
      <x:c r="N81" t="n">
        <x:v>1</x:v>
      </x:c>
      <x:c r="O81" t="str">
        <x:v>Normal </x:v>
      </x:c>
      <x:c r="P81" t="str">
        <x:v>Qube</x:v>
      </x:c>
      <x:c r="Q81" t="n">
        <x:v>451</x:v>
      </x:c>
      <x:c r="R81" t="n">
        <x:v>24000</x:v>
      </x:c>
    </x:row>
    <x:row r="82">
      <x:c r="B82" t="n">
        <x:v>68</x:v>
      </x:c>
      <x:c r="C82" t="str">
        <x:v>Chhattisgarh</x:v>
      </x:c>
      <x:c r="D82" t="str">
        <x:v>Dongargarh</x:v>
      </x:c>
      <x:c r="E82" t="str">
        <x:v>10080</x:v>
      </x:c>
      <x:c r="F82" t="str"/>
      <x:c r="G82" t="str"/>
      <x:c r="H82" t="str">
        <x:v>Silver</x:v>
      </x:c>
      <x:c r="I82" t="str">
        <x:v>Shree Cinema (Dongargarh)</x:v>
      </x:c>
      <x:c r="J82" t="str">
        <x:v>Narsingh Ward No. 12 Khandupara Dongargarh 491445</x:v>
      </x:c>
      <x:c r="K82" t="str">
        <x:v>T3</x:v>
      </x:c>
      <x:c r="L82" t="str">
        <x:v>S1</x:v>
      </x:c>
      <x:c r="M82" t="n">
        <x:v>1</x:v>
      </x:c>
      <x:c r="N82" t="n">
        <x:v>1</x:v>
      </x:c>
      <x:c r="O82" t="str">
        <x:v>Normal </x:v>
      </x:c>
      <x:c r="P82" t="str">
        <x:v>Qube</x:v>
      </x:c>
      <x:c r="Q82" t="n">
        <x:v>136</x:v>
      </x:c>
      <x:c r="R82" t="n">
        <x:v>24000</x:v>
      </x:c>
    </x:row>
    <x:row r="83">
      <x:c r="B83" t="n">
        <x:v>69</x:v>
      </x:c>
      <x:c r="C83" t="str">
        <x:v>Chhattisgarh</x:v>
      </x:c>
      <x:c r="D83" t="str">
        <x:v>Durg</x:v>
      </x:c>
      <x:c r="E83" t="str">
        <x:v>1042</x:v>
      </x:c>
      <x:c r="F83" t="str"/>
      <x:c r="G83" t="str"/>
      <x:c r="H83" t="str">
        <x:v>Silver</x:v>
      </x:c>
      <x:c r="I83" t="str">
        <x:v>Apsara Talkies (Durg)</x:v>
      </x:c>
      <x:c r="J83" t="str">
        <x:v>Station Road Guru Nanak Nagar Durg 491001</x:v>
      </x:c>
      <x:c r="K83" t="str">
        <x:v>T3</x:v>
      </x:c>
      <x:c r="L83" t="str">
        <x:v>S1</x:v>
      </x:c>
      <x:c r="M83" t="n">
        <x:v>1</x:v>
      </x:c>
      <x:c r="N83" t="n">
        <x:v>1</x:v>
      </x:c>
      <x:c r="O83" t="str">
        <x:v>Normal </x:v>
      </x:c>
      <x:c r="P83" t="str">
        <x:v>Qube</x:v>
      </x:c>
      <x:c r="Q83" t="n">
        <x:v>745</x:v>
      </x:c>
      <x:c r="R83" t="n">
        <x:v>24000</x:v>
      </x:c>
    </x:row>
    <x:row r="84">
      <x:c r="B84" t="n">
        <x:v>70</x:v>
      </x:c>
      <x:c r="C84" t="str">
        <x:v>Chhattisgarh</x:v>
      </x:c>
      <x:c r="D84" t="str">
        <x:v>Durg</x:v>
      </x:c>
      <x:c r="E84" t="str">
        <x:v>CG4470_AUDI 1</x:v>
      </x:c>
      <x:c r="F84" t="str"/>
      <x:c r="G84" t="str"/>
      <x:c r="H84" t="str">
        <x:v>Silver</x:v>
      </x:c>
      <x:c r="I84" t="str">
        <x:v>K Sera Sera Miniplex:</x:v>
      </x:c>
      <x:c r="J84" t="str">
        <x:v>K Sera Sera Miniplex:, Durg, Chhattisgarh</x:v>
      </x:c>
      <x:c r="K84" t="str">
        <x:v>T3</x:v>
      </x:c>
      <x:c r="L84" t="str">
        <x:v>S1</x:v>
      </x:c>
      <x:c r="M84" t="n">
        <x:v>1</x:v>
      </x:c>
      <x:c r="N84" t="n">
        <x:v>1</x:v>
      </x:c>
      <x:c r="O84" t="str"/>
      <x:c r="P84" t="str">
        <x:v>Qube</x:v>
      </x:c>
      <x:c r="Q84" t="n">
        <x:v>400</x:v>
      </x:c>
      <x:c r="R84" t="n">
        <x:v>10000</x:v>
      </x:c>
    </x:row>
    <x:row r="85">
      <x:c r="B85" t="n">
        <x:v>71</x:v>
      </x:c>
      <x:c r="C85" t="str">
        <x:v>Chhattisgarh</x:v>
      </x:c>
      <x:c r="D85" t="str">
        <x:v>Durg</x:v>
      </x:c>
      <x:c r="E85" t="str">
        <x:v>339</x:v>
      </x:c>
      <x:c r="F85" t="str"/>
      <x:c r="G85" t="str">
        <x:v>491001</x:v>
      </x:c>
      <x:c r="H85" t="str">
        <x:v>Silver</x:v>
      </x:c>
      <x:c r="I85" t="str">
        <x:v>Swaroop Talkies (Durg)</x:v>
      </x:c>
      <x:c r="J85" t="str">
        <x:v>Gurudwara Road Guru Nanak Nagar Durg In Front Of Mohan Nagar Thana 491001</x:v>
      </x:c>
      <x:c r="K85" t="str">
        <x:v>T3</x:v>
      </x:c>
      <x:c r="L85" t="str">
        <x:v>S1</x:v>
      </x:c>
      <x:c r="M85" t="n">
        <x:v>1</x:v>
      </x:c>
      <x:c r="N85" t="n">
        <x:v>1</x:v>
      </x:c>
      <x:c r="O85" t="str">
        <x:v>Normal </x:v>
      </x:c>
      <x:c r="P85" t="str">
        <x:v>Qube</x:v>
      </x:c>
      <x:c r="Q85" t="n">
        <x:v>1004</x:v>
      </x:c>
      <x:c r="R85" t="n">
        <x:v>18000</x:v>
      </x:c>
    </x:row>
    <x:row r="86">
      <x:c r="B86" t="n">
        <x:v>72</x:v>
      </x:c>
      <x:c r="C86" t="str">
        <x:v>Chhattisgarh</x:v>
      </x:c>
      <x:c r="D86" t="str">
        <x:v>Gharghoda</x:v>
      </x:c>
      <x:c r="E86" t="str">
        <x:v>CG6128_AUDI 1</x:v>
      </x:c>
      <x:c r="F86" t="str"/>
      <x:c r="G86" t="str">
        <x:v>496111</x:v>
      </x:c>
      <x:c r="H86" t="str">
        <x:v>Silver</x:v>
      </x:c>
      <x:c r="I86" t="str">
        <x:v>AK Cinemas:</x:v>
      </x:c>
      <x:c r="J86" t="str">
        <x:v>AK Cinemas:, Gharghoda, Chhattisgarh 496111</x:v>
      </x:c>
      <x:c r="K86" t="str">
        <x:v>T3</x:v>
      </x:c>
      <x:c r="L86" t="str">
        <x:v>S1</x:v>
      </x:c>
      <x:c r="M86" t="n">
        <x:v>1</x:v>
      </x:c>
      <x:c r="N86" t="n">
        <x:v>1</x:v>
      </x:c>
      <x:c r="O86" t="str"/>
      <x:c r="P86" t="str">
        <x:v>Qube</x:v>
      </x:c>
      <x:c r="Q86" t="n">
        <x:v>400</x:v>
      </x:c>
      <x:c r="R86" t="n">
        <x:v>14000</x:v>
      </x:c>
    </x:row>
    <x:row r="87">
      <x:c r="B87" t="n">
        <x:v>73</x:v>
      </x:c>
      <x:c r="C87" t="str">
        <x:v>Chhattisgarh</x:v>
      </x:c>
      <x:c r="D87" t="str">
        <x:v>Jagdalpur</x:v>
      </x:c>
      <x:c r="E87" t="str">
        <x:v>71</x:v>
      </x:c>
      <x:c r="F87" t="str"/>
      <x:c r="G87" t="str">
        <x:v>494001</x:v>
      </x:c>
      <x:c r="H87" t="str">
        <x:v>Silver</x:v>
      </x:c>
      <x:c r="I87" t="str">
        <x:v>Anupama Cinema</x:v>
      </x:c>
      <x:c r="J87" t="str">
        <x:v>Chitrakot Road Anupama Chowk Jagdalpur 494001</x:v>
      </x:c>
      <x:c r="K87" t="str">
        <x:v>T3</x:v>
      </x:c>
      <x:c r="L87" t="str">
        <x:v>S1</x:v>
      </x:c>
      <x:c r="M87" t="n">
        <x:v>1</x:v>
      </x:c>
      <x:c r="N87" t="n">
        <x:v>1</x:v>
      </x:c>
      <x:c r="O87" t="str">
        <x:v>Normal </x:v>
      </x:c>
      <x:c r="P87" t="str">
        <x:v>Qube</x:v>
      </x:c>
      <x:c r="Q87" t="n">
        <x:v>681</x:v>
      </x:c>
      <x:c r="R87" t="n">
        <x:v>18000</x:v>
      </x:c>
    </x:row>
    <x:row r="88">
      <x:c r="B88" t="n">
        <x:v>74</x:v>
      </x:c>
      <x:c r="C88" t="str">
        <x:v>Chhattisgarh</x:v>
      </x:c>
      <x:c r="D88" t="str">
        <x:v>Jagdalpur</x:v>
      </x:c>
      <x:c r="E88" t="str">
        <x:v>CG4184_AUDI 1</x:v>
      </x:c>
      <x:c r="F88" t="str"/>
      <x:c r="G88" t="str">
        <x:v>494001</x:v>
      </x:c>
      <x:c r="H88" t="str">
        <x:v>Silver</x:v>
      </x:c>
      <x:c r="I88" t="str">
        <x:v>Cine Plus Multiplex, Chitrakoot Road</x:v>
      </x:c>
      <x:c r="J88" t="str">
        <x:v>Cine Plus Multiplex, Chitrakoot Road, Jagdalpur, Chhattisgarh 494001</x:v>
      </x:c>
      <x:c r="K88" t="str">
        <x:v>T3</x:v>
      </x:c>
      <x:c r="L88" t="str"/>
      <x:c r="M88" t="n">
        <x:v>2</x:v>
      </x:c>
      <x:c r="N88" t="n">
        <x:v>1</x:v>
      </x:c>
      <x:c r="O88" t="str"/>
      <x:c r="P88" t="str">
        <x:v>Qube</x:v>
      </x:c>
      <x:c r="Q88" t="str"/>
      <x:c r="R88" t="n">
        <x:v>14000</x:v>
      </x:c>
    </x:row>
    <x:row r="89">
      <x:c r="B89" t="n">
        <x:v>75</x:v>
      </x:c>
      <x:c r="C89" t="str">
        <x:v>Chhattisgarh</x:v>
      </x:c>
      <x:c r="D89" t="str">
        <x:v>Jagdalpur</x:v>
      </x:c>
      <x:c r="E89" t="str">
        <x:v>CG4184_AUDI 2</x:v>
      </x:c>
      <x:c r="F89" t="str"/>
      <x:c r="G89" t="str">
        <x:v>494001</x:v>
      </x:c>
      <x:c r="H89" t="str">
        <x:v>Silver</x:v>
      </x:c>
      <x:c r="I89" t="str">
        <x:v>Cine Plus Multiplex, Chitrakoot Road</x:v>
      </x:c>
      <x:c r="J89" t="str">
        <x:v>Cine Plus Multiplex, Chitrakoot Road, Jagdalpur, Chhattisgarh 494001</x:v>
      </x:c>
      <x:c r="K89" t="str">
        <x:v>T3</x:v>
      </x:c>
      <x:c r="L89" t="str"/>
      <x:c r="M89" t="n">
        <x:v>2</x:v>
      </x:c>
      <x:c r="N89" t="n">
        <x:v>2</x:v>
      </x:c>
      <x:c r="O89" t="str"/>
      <x:c r="P89" t="str">
        <x:v>Qube</x:v>
      </x:c>
      <x:c r="Q89" t="str"/>
      <x:c r="R89" t="n">
        <x:v>14000</x:v>
      </x:c>
    </x:row>
    <x:row r="90">
      <x:c r="B90" t="n">
        <x:v>76</x:v>
      </x:c>
      <x:c r="C90" t="str">
        <x:v>Chhattisgarh</x:v>
      </x:c>
      <x:c r="D90" t="str">
        <x:v>Jagdalpur</x:v>
      </x:c>
      <x:c r="E90" t="str">
        <x:v>CG4185_AUDI 1</x:v>
      </x:c>
      <x:c r="F90" t="str"/>
      <x:c r="G90" t="str"/>
      <x:c r="H90" t="str">
        <x:v>Silver</x:v>
      </x:c>
      <x:c r="I90" t="str">
        <x:v>Cine Plus Multiplex:</x:v>
      </x:c>
      <x:c r="J90" t="str">
        <x:v>Cine Plus Multiplex:, Jagdalpur, Chhattisgarh</x:v>
      </x:c>
      <x:c r="K90" t="str">
        <x:v>T3</x:v>
      </x:c>
      <x:c r="L90" t="str"/>
      <x:c r="M90" t="n">
        <x:v>2</x:v>
      </x:c>
      <x:c r="N90" t="n">
        <x:v>1</x:v>
      </x:c>
      <x:c r="O90" t="str"/>
      <x:c r="P90" t="str">
        <x:v>Qube</x:v>
      </x:c>
      <x:c r="Q90" t="str"/>
      <x:c r="R90" t="n">
        <x:v>14000</x:v>
      </x:c>
    </x:row>
    <x:row r="91">
      <x:c r="B91" t="n">
        <x:v>77</x:v>
      </x:c>
      <x:c r="C91" t="str">
        <x:v>Chhattisgarh</x:v>
      </x:c>
      <x:c r="D91" t="str">
        <x:v>Jagdalpur</x:v>
      </x:c>
      <x:c r="E91" t="str">
        <x:v>CG4185_AUDI 2</x:v>
      </x:c>
      <x:c r="F91" t="str"/>
      <x:c r="G91" t="str"/>
      <x:c r="H91" t="str">
        <x:v>Silver</x:v>
      </x:c>
      <x:c r="I91" t="str">
        <x:v>Cine Plus Multiplex:</x:v>
      </x:c>
      <x:c r="J91" t="str">
        <x:v>Cine Plus Multiplex:, Jagdalpur, Chhattisgarh</x:v>
      </x:c>
      <x:c r="K91" t="str">
        <x:v>T3</x:v>
      </x:c>
      <x:c r="L91" t="str"/>
      <x:c r="M91" t="n">
        <x:v>2</x:v>
      </x:c>
      <x:c r="N91" t="n">
        <x:v>2</x:v>
      </x:c>
      <x:c r="O91" t="str"/>
      <x:c r="P91" t="str">
        <x:v>Qube</x:v>
      </x:c>
      <x:c r="Q91" t="str"/>
      <x:c r="R91" t="n">
        <x:v>10000</x:v>
      </x:c>
    </x:row>
    <x:row r="92">
      <x:c r="B92" t="n">
        <x:v>78</x:v>
      </x:c>
      <x:c r="C92" t="str">
        <x:v>Chhattisgarh</x:v>
      </x:c>
      <x:c r="D92" t="str">
        <x:v>Jagdalpur</x:v>
      </x:c>
      <x:c r="E92" t="str">
        <x:v>CG0816_AUDI 1</x:v>
      </x:c>
      <x:c r="F92" t="str"/>
      <x:c r="G92" t="str"/>
      <x:c r="H92" t="str">
        <x:v>Gold</x:v>
      </x:c>
      <x:c r="I92" t="str">
        <x:v>Cineplus Ent (Jagdalpur) Screen 1</x:v>
      </x:c>
      <x:c r="J92" t="str">
        <x:v>Cineplus Ent (Jagdalpur) Screen 1, Jagdalpur, Chhattisgarh</x:v>
      </x:c>
      <x:c r="K92" t="str">
        <x:v>T3</x:v>
      </x:c>
      <x:c r="L92" t="str"/>
      <x:c r="M92" t="n">
        <x:v>2</x:v>
      </x:c>
      <x:c r="N92" t="n">
        <x:v>1</x:v>
      </x:c>
      <x:c r="O92" t="str"/>
      <x:c r="P92" t="str">
        <x:v>Qube</x:v>
      </x:c>
      <x:c r="Q92" t="str"/>
      <x:c r="R92" t="n">
        <x:v>18000</x:v>
      </x:c>
    </x:row>
    <x:row r="93">
      <x:c r="B93" t="n">
        <x:v>79</x:v>
      </x:c>
      <x:c r="C93" t="str">
        <x:v>Chhattisgarh</x:v>
      </x:c>
      <x:c r="D93" t="str">
        <x:v>Jagdalpur</x:v>
      </x:c>
      <x:c r="E93" t="str">
        <x:v>CG0816_AUDI 2</x:v>
      </x:c>
      <x:c r="F93" t="str"/>
      <x:c r="G93" t="str"/>
      <x:c r="H93" t="str">
        <x:v>Gold</x:v>
      </x:c>
      <x:c r="I93" t="str">
        <x:v>Cineplus Ent (Jagdalpur) Screen 1</x:v>
      </x:c>
      <x:c r="J93" t="str">
        <x:v>Cineplus Ent (Jagdalpur) Screen 1, Jagdalpur, Chhattisgarh</x:v>
      </x:c>
      <x:c r="K93" t="str">
        <x:v>T3</x:v>
      </x:c>
      <x:c r="L93" t="str"/>
      <x:c r="M93" t="n">
        <x:v>2</x:v>
      </x:c>
      <x:c r="N93" t="n">
        <x:v>2</x:v>
      </x:c>
      <x:c r="O93" t="str"/>
      <x:c r="P93" t="str">
        <x:v>Qube</x:v>
      </x:c>
      <x:c r="Q93" t="str"/>
      <x:c r="R93" t="n">
        <x:v>18000</x:v>
      </x:c>
    </x:row>
    <x:row r="94">
      <x:c r="B94" t="n">
        <x:v>80</x:v>
      </x:c>
      <x:c r="C94" t="str">
        <x:v>Chhattisgarh</x:v>
      </x:c>
      <x:c r="D94" t="str">
        <x:v>Jagdalpur</x:v>
      </x:c>
      <x:c r="E94" t="str">
        <x:v>CG4352_AUDI 1</x:v>
      </x:c>
      <x:c r="F94" t="str"/>
      <x:c r="G94" t="str"/>
      <x:c r="H94" t="str">
        <x:v>Silver</x:v>
      </x:c>
      <x:c r="I94" t="str">
        <x:v>Connplex Cinemas:</x:v>
      </x:c>
      <x:c r="J94" t="str">
        <x:v>Connplex Cinemas:, Jagdalpur, Chhattisgarh</x:v>
      </x:c>
      <x:c r="K94" t="str">
        <x:v>T3</x:v>
      </x:c>
      <x:c r="L94" t="str"/>
      <x:c r="M94" t="n">
        <x:v>2</x:v>
      </x:c>
      <x:c r="N94" t="n">
        <x:v>1</x:v>
      </x:c>
      <x:c r="O94" t="str"/>
      <x:c r="P94" t="str">
        <x:v>Qube</x:v>
      </x:c>
      <x:c r="Q94" t="str"/>
      <x:c r="R94" t="n">
        <x:v>55000</x:v>
      </x:c>
    </x:row>
    <x:row r="95">
      <x:c r="B95" t="n">
        <x:v>81</x:v>
      </x:c>
      <x:c r="C95" t="str">
        <x:v>Chhattisgarh</x:v>
      </x:c>
      <x:c r="D95" t="str">
        <x:v>Jagdalpur</x:v>
      </x:c>
      <x:c r="E95" t="str">
        <x:v>CG4352_AUDI 2</x:v>
      </x:c>
      <x:c r="F95" t="str"/>
      <x:c r="G95" t="str"/>
      <x:c r="H95" t="str">
        <x:v>Silver</x:v>
      </x:c>
      <x:c r="I95" t="str">
        <x:v>Connplex Cinemas:</x:v>
      </x:c>
      <x:c r="J95" t="str">
        <x:v>Connplex Cinemas:, Jagdalpur, Chhattisgarh</x:v>
      </x:c>
      <x:c r="K95" t="str">
        <x:v>T3</x:v>
      </x:c>
      <x:c r="L95" t="str"/>
      <x:c r="M95" t="n">
        <x:v>2</x:v>
      </x:c>
      <x:c r="N95" t="n">
        <x:v>2</x:v>
      </x:c>
      <x:c r="O95" t="str"/>
      <x:c r="P95" t="str">
        <x:v>Qube</x:v>
      </x:c>
      <x:c r="Q95" t="str"/>
      <x:c r="R95" t="n">
        <x:v>55000</x:v>
      </x:c>
    </x:row>
    <x:row r="96">
      <x:c r="B96" t="n">
        <x:v>82</x:v>
      </x:c>
      <x:c r="C96" t="str">
        <x:v>Chhattisgarh</x:v>
      </x:c>
      <x:c r="D96" t="str">
        <x:v>Jagdalpur</x:v>
      </x:c>
      <x:c r="E96" t="str">
        <x:v>2094</x:v>
      </x:c>
      <x:c r="F96" t="str"/>
      <x:c r="G96" t="str"/>
      <x:c r="H96" t="str">
        <x:v>Silver</x:v>
      </x:c>
      <x:c r="I96" t="str">
        <x:v>Jhankar Cinema (Jagdalpur)</x:v>
      </x:c>
      <x:c r="J96" t="str">
        <x:v>Old Jeypore Odisa Road, Balaji Ward, Jagdalpur, Near Bank Of Baroda, 494001</x:v>
      </x:c>
      <x:c r="K96" t="str">
        <x:v>T3</x:v>
      </x:c>
      <x:c r="L96" t="str">
        <x:v>S1</x:v>
      </x:c>
      <x:c r="M96" t="n">
        <x:v>1</x:v>
      </x:c>
      <x:c r="N96" t="n">
        <x:v>1</x:v>
      </x:c>
      <x:c r="O96" t="str">
        <x:v>Normal </x:v>
      </x:c>
      <x:c r="P96" t="str">
        <x:v>Qube</x:v>
      </x:c>
      <x:c r="Q96" t="n">
        <x:v>602</x:v>
      </x:c>
      <x:c r="R96" t="n">
        <x:v>18000</x:v>
      </x:c>
    </x:row>
    <x:row r="97">
      <x:c r="B97" t="n">
        <x:v>83</x:v>
      </x:c>
      <x:c r="C97" t="str">
        <x:v>Chhattisgarh</x:v>
      </x:c>
      <x:c r="D97" t="str">
        <x:v>Jagdalpur</x:v>
      </x:c>
      <x:c r="E97" t="str">
        <x:v>77</x:v>
      </x:c>
      <x:c r="F97" t="str"/>
      <x:c r="G97" t="str">
        <x:v>494001</x:v>
      </x:c>
      <x:c r="H97" t="str">
        <x:v>Silver</x:v>
      </x:c>
      <x:c r="I97" t="str">
        <x:v>New Narendra Theatre Deluxe</x:v>
      </x:c>
      <x:c r="J97" t="str">
        <x:v>Maharani Hospital Road Nayapara Jagdalpur 494001</x:v>
      </x:c>
      <x:c r="K97" t="str">
        <x:v>T3</x:v>
      </x:c>
      <x:c r="L97" t="str">
        <x:v>S1</x:v>
      </x:c>
      <x:c r="M97" t="n">
        <x:v>1</x:v>
      </x:c>
      <x:c r="N97" t="n">
        <x:v>1</x:v>
      </x:c>
      <x:c r="O97" t="str">
        <x:v>Normal </x:v>
      </x:c>
      <x:c r="P97" t="str">
        <x:v>Qube</x:v>
      </x:c>
      <x:c r="Q97" t="n">
        <x:v>732</x:v>
      </x:c>
      <x:c r="R97" t="n">
        <x:v>18000</x:v>
      </x:c>
    </x:row>
    <x:row r="98">
      <x:c r="B98" t="n">
        <x:v>84</x:v>
      </x:c>
      <x:c r="C98" t="str">
        <x:v>Chhattisgarh</x:v>
      </x:c>
      <x:c r="D98" t="str">
        <x:v>Jaijaipur</x:v>
      </x:c>
      <x:c r="E98" t="str">
        <x:v>CG5394_AUDI 1</x:v>
      </x:c>
      <x:c r="F98" t="str"/>
      <x:c r="G98" t="str">
        <x:v>495690</x:v>
      </x:c>
      <x:c r="H98" t="str">
        <x:v>Silver</x:v>
      </x:c>
      <x:c r="I98" t="str">
        <x:v>Gravity Cinemax:</x:v>
      </x:c>
      <x:c r="J98" t="str">
        <x:v>Gravity Cinemax:, Jaijaipur, Chhattisgarh 495690</x:v>
      </x:c>
      <x:c r="K98" t="str">
        <x:v>T3</x:v>
      </x:c>
      <x:c r="L98" t="str">
        <x:v>S1</x:v>
      </x:c>
      <x:c r="M98" t="n">
        <x:v>1</x:v>
      </x:c>
      <x:c r="N98" t="n">
        <x:v>1</x:v>
      </x:c>
      <x:c r="O98" t="str"/>
      <x:c r="P98" t="str">
        <x:v>Qube</x:v>
      </x:c>
      <x:c r="Q98" t="n">
        <x:v>400</x:v>
      </x:c>
      <x:c r="R98" t="n">
        <x:v>22000</x:v>
      </x:c>
    </x:row>
    <x:row r="99">
      <x:c r="B99" t="n">
        <x:v>85</x:v>
      </x:c>
      <x:c r="C99" t="str">
        <x:v>Chhattisgarh</x:v>
      </x:c>
      <x:c r="D99" t="str">
        <x:v>Janjgir</x:v>
      </x:c>
      <x:c r="E99" t="str">
        <x:v>CG4445_AUDI 1</x:v>
      </x:c>
      <x:c r="F99" t="str"/>
      <x:c r="G99" t="str">
        <x:v>495668</x:v>
      </x:c>
      <x:c r="H99" t="str">
        <x:v>Silver</x:v>
      </x:c>
      <x:c r="I99" t="str">
        <x:v>City Cinema: Janjgir Naila</x:v>
      </x:c>
      <x:c r="J99" t="str">
        <x:v>City Cinema: Janjgir Naila, Janjgir, Chhattisgarh 495668</x:v>
      </x:c>
      <x:c r="K99" t="str">
        <x:v>T3</x:v>
      </x:c>
      <x:c r="L99" t="str">
        <x:v>S1</x:v>
      </x:c>
      <x:c r="M99" t="n">
        <x:v>1</x:v>
      </x:c>
      <x:c r="N99" t="n">
        <x:v>1</x:v>
      </x:c>
      <x:c r="O99" t="str"/>
      <x:c r="P99" t="str">
        <x:v>Qube</x:v>
      </x:c>
      <x:c r="Q99" t="n">
        <x:v>400</x:v>
      </x:c>
      <x:c r="R99" t="n">
        <x:v>17330</x:v>
      </x:c>
    </x:row>
    <x:row r="100">
      <x:c r="B100" t="n">
        <x:v>86</x:v>
      </x:c>
      <x:c r="C100" t="str">
        <x:v>Chhattisgarh</x:v>
      </x:c>
      <x:c r="D100" t="str">
        <x:v>Janjgir</x:v>
      </x:c>
      <x:c r="E100" t="str">
        <x:v>CG0819_AUDI 1</x:v>
      </x:c>
      <x:c r="F100" t="str"/>
      <x:c r="G100" t="str">
        <x:v>495668</x:v>
      </x:c>
      <x:c r="H100" t="str">
        <x:v>Silver</x:v>
      </x:c>
      <x:c r="I100" t="str">
        <x:v>Meatro Satellite Cinema Screen-2 (Janjgir)</x:v>
      </x:c>
      <x:c r="J100" t="str">
        <x:v>Meatro Satellite Cinema Screen-2 (Janjgir), Janjgir, Chhattisgarh 495668</x:v>
      </x:c>
      <x:c r="K100" t="str">
        <x:v>T3</x:v>
      </x:c>
      <x:c r="L100" t="str">
        <x:v>S1</x:v>
      </x:c>
      <x:c r="M100" t="n">
        <x:v>1</x:v>
      </x:c>
      <x:c r="N100" t="n">
        <x:v>1</x:v>
      </x:c>
      <x:c r="O100" t="str"/>
      <x:c r="P100" t="str">
        <x:v>Qube</x:v>
      </x:c>
      <x:c r="Q100" t="n">
        <x:v>160</x:v>
      </x:c>
      <x:c r="R100" t="n">
        <x:v>18000</x:v>
      </x:c>
    </x:row>
    <x:row r="101">
      <x:c r="B101" t="n">
        <x:v>87</x:v>
      </x:c>
      <x:c r="C101" t="str">
        <x:v>Chhattisgarh</x:v>
      </x:c>
      <x:c r="D101" t="str">
        <x:v>Janjgir</x:v>
      </x:c>
      <x:c r="E101" t="str">
        <x:v>CG3866_AUDI 1</x:v>
      </x:c>
      <x:c r="F101" t="str"/>
      <x:c r="G101" t="str"/>
      <x:c r="H101" t="str">
        <x:v>Silver</x:v>
      </x:c>
      <x:c r="I101" t="str">
        <x:v>Metro Cinema(Dolby 7.1 sound): Janjgir Naila</x:v>
      </x:c>
      <x:c r="J101" t="str">
        <x:v>Metro Cinema(Dolby 7.1 sound): Janjgir Naila, Janjgir, Chhattisgarh</x:v>
      </x:c>
      <x:c r="K101" t="str">
        <x:v>T3</x:v>
      </x:c>
      <x:c r="L101" t="str">
        <x:v>S1</x:v>
      </x:c>
      <x:c r="M101" t="n">
        <x:v>1</x:v>
      </x:c>
      <x:c r="N101" t="n">
        <x:v>1</x:v>
      </x:c>
      <x:c r="O101" t="str"/>
      <x:c r="P101" t="str">
        <x:v>Qube</x:v>
      </x:c>
      <x:c r="Q101" t="n">
        <x:v>400</x:v>
      </x:c>
      <x:c r="R101" t="n">
        <x:v>5500</x:v>
      </x:c>
    </x:row>
    <x:row r="102">
      <x:c r="B102" t="n">
        <x:v>88</x:v>
      </x:c>
      <x:c r="C102" t="str">
        <x:v>Chhattisgarh</x:v>
      </x:c>
      <x:c r="D102" t="str">
        <x:v>Janjgir</x:v>
      </x:c>
      <x:c r="E102" t="str">
        <x:v>3910</x:v>
      </x:c>
      <x:c r="F102" t="str"/>
      <x:c r="G102" t="str"/>
      <x:c r="H102" t="str">
        <x:v>Silver</x:v>
      </x:c>
      <x:c r="I102" t="str">
        <x:v>Metro Satellite Cinema (Janjgir)</x:v>
      </x:c>
      <x:c r="J102" t="str">
        <x:v>Link Road School Ground Janjgir Janjgir Near Patel Typing 495668</x:v>
      </x:c>
      <x:c r="K102" t="str">
        <x:v>T3</x:v>
      </x:c>
      <x:c r="L102" t="str">
        <x:v>S1</x:v>
      </x:c>
      <x:c r="M102" t="n">
        <x:v>1</x:v>
      </x:c>
      <x:c r="N102" t="n">
        <x:v>1</x:v>
      </x:c>
      <x:c r="O102" t="str">
        <x:v>Normal </x:v>
      </x:c>
      <x:c r="P102" t="str">
        <x:v>Qube</x:v>
      </x:c>
      <x:c r="Q102" t="n">
        <x:v>185</x:v>
      </x:c>
      <x:c r="R102" t="n">
        <x:v>18000</x:v>
      </x:c>
    </x:row>
    <x:row r="103">
      <x:c r="B103" t="n">
        <x:v>89</x:v>
      </x:c>
      <x:c r="C103" t="str">
        <x:v>Chhattisgarh</x:v>
      </x:c>
      <x:c r="D103" t="str">
        <x:v>Kanker</x:v>
      </x:c>
      <x:c r="E103" t="str">
        <x:v>8723</x:v>
      </x:c>
      <x:c r="F103" t="str"/>
      <x:c r="G103" t="str">
        <x:v>494334</x:v>
      </x:c>
      <x:c r="H103" t="str">
        <x:v>Gold</x:v>
      </x:c>
      <x:c r="I103" t="str">
        <x:v>Cine World (Kanker) Screen 1</x:v>
      </x:c>
      <x:c r="J103" t="str">
        <x:v>Shop No.147, City Center, Main Road, Kanker, 494334</x:v>
      </x:c>
      <x:c r="K103" t="str">
        <x:v>T3</x:v>
      </x:c>
      <x:c r="L103" t="str">
        <x:v>S1</x:v>
      </x:c>
      <x:c r="M103" t="n">
        <x:v>2</x:v>
      </x:c>
      <x:c r="N103" t="n">
        <x:v>1</x:v>
      </x:c>
      <x:c r="O103" t="str">
        <x:v>Normal </x:v>
      </x:c>
      <x:c r="P103" t="str">
        <x:v>Qube</x:v>
      </x:c>
      <x:c r="Q103" t="n">
        <x:v>264</x:v>
      </x:c>
      <x:c r="R103" t="n">
        <x:v>18000</x:v>
      </x:c>
    </x:row>
    <x:row r="104">
      <x:c r="B104" t="n">
        <x:v>90</x:v>
      </x:c>
      <x:c r="C104" t="str">
        <x:v>Chhattisgarh</x:v>
      </x:c>
      <x:c r="D104" t="str">
        <x:v>Kanker</x:v>
      </x:c>
      <x:c r="E104" t="str">
        <x:v>CG0821_AUDI 2</x:v>
      </x:c>
      <x:c r="F104" t="str"/>
      <x:c r="G104" t="str">
        <x:v>494334</x:v>
      </x:c>
      <x:c r="H104" t="str">
        <x:v>Gold</x:v>
      </x:c>
      <x:c r="I104" t="str">
        <x:v>Cine World (Kanker) Screen 1</x:v>
      </x:c>
      <x:c r="J104" t="str">
        <x:v>Shop No.147, City Center, Main Road, Kanker, 494334</x:v>
      </x:c>
      <x:c r="K104" t="str">
        <x:v>T3</x:v>
      </x:c>
      <x:c r="L104" t="str"/>
      <x:c r="M104" t="n">
        <x:v>2</x:v>
      </x:c>
      <x:c r="N104" t="n">
        <x:v>2</x:v>
      </x:c>
      <x:c r="O104" t="str"/>
      <x:c r="P104" t="str">
        <x:v>Qube</x:v>
      </x:c>
      <x:c r="Q104" t="str"/>
      <x:c r="R104" t="n">
        <x:v>18000</x:v>
      </x:c>
    </x:row>
    <x:row r="105">
      <x:c r="B105" t="n">
        <x:v>91</x:v>
      </x:c>
      <x:c r="C105" t="str">
        <x:v>Chhattisgarh</x:v>
      </x:c>
      <x:c r="D105" t="str">
        <x:v>Kanker</x:v>
      </x:c>
      <x:c r="E105" t="str">
        <x:v>CG3247_AUDI 1</x:v>
      </x:c>
      <x:c r="F105" t="str"/>
      <x:c r="G105" t="str">
        <x:v>494334</x:v>
      </x:c>
      <x:c r="H105" t="str">
        <x:v>Gold</x:v>
      </x:c>
      <x:c r="I105" t="str">
        <x:v>Cineworld Multiplex Kanker-2</x:v>
      </x:c>
      <x:c r="J105" t="str">
        <x:v>Govindpur, Kanker, Chhattisgarh 494334</x:v>
      </x:c>
      <x:c r="K105" t="str">
        <x:v>T4</x:v>
      </x:c>
      <x:c r="L105" t="str">
        <x:v>S1</x:v>
      </x:c>
      <x:c r="M105" t="n">
        <x:v>1</x:v>
      </x:c>
      <x:c r="N105" t="n">
        <x:v>1</x:v>
      </x:c>
      <x:c r="O105" t="str"/>
      <x:c r="P105" t="str">
        <x:v>KSS</x:v>
      </x:c>
      <x:c r="Q105" t="n">
        <x:v>264</x:v>
      </x:c>
      <x:c r="R105" t="n">
        <x:v>12000</x:v>
      </x:c>
    </x:row>
    <x:row r="106">
      <x:c r="B106" t="n">
        <x:v>92</x:v>
      </x:c>
      <x:c r="C106" t="str">
        <x:v>Chhattisgarh</x:v>
      </x:c>
      <x:c r="D106" t="str">
        <x:v>Kasdol</x:v>
      </x:c>
      <x:c r="E106" t="str">
        <x:v>15310</x:v>
      </x:c>
      <x:c r="F106" t="str"/>
      <x:c r="G106" t="str">
        <x:v>493335</x:v>
      </x:c>
      <x:c r="H106" t="str">
        <x:v>Silver</x:v>
      </x:c>
      <x:c r="I106" t="str">
        <x:v>Maa Karma Multiplex (Dolby 7.1 Sound):</x:v>
      </x:c>
      <x:c r="J106" t="str">
        <x:v>Main Road Kasdol Kasdol Gidhauri Road  493335</x:v>
      </x:c>
      <x:c r="K106" t="str">
        <x:v>T3</x:v>
      </x:c>
      <x:c r="L106" t="str">
        <x:v>S1</x:v>
      </x:c>
      <x:c r="M106" t="n">
        <x:v>2</x:v>
      </x:c>
      <x:c r="N106" t="n">
        <x:v>1</x:v>
      </x:c>
      <x:c r="O106" t="str">
        <x:v>Normal </x:v>
      </x:c>
      <x:c r="P106" t="str">
        <x:v>Qube</x:v>
      </x:c>
      <x:c r="Q106" t="n">
        <x:v>180</x:v>
      </x:c>
      <x:c r="R106" t="n">
        <x:v>10000</x:v>
      </x:c>
    </x:row>
    <x:row r="107">
      <x:c r="B107" t="n">
        <x:v>93</x:v>
      </x:c>
      <x:c r="C107" t="str">
        <x:v>Chhattisgarh</x:v>
      </x:c>
      <x:c r="D107" t="str">
        <x:v>Kasdol</x:v>
      </x:c>
      <x:c r="E107" t="str">
        <x:v>CG6038_AUDI 2</x:v>
      </x:c>
      <x:c r="F107" t="str"/>
      <x:c r="G107" t="str">
        <x:v>493335</x:v>
      </x:c>
      <x:c r="H107" t="str">
        <x:v>Silver</x:v>
      </x:c>
      <x:c r="I107" t="str">
        <x:v>Maa Karma Multiplex (Dolby 7.1 Sound):</x:v>
      </x:c>
      <x:c r="J107" t="str">
        <x:v>Main Road Kasdol Kasdol Gidhauri Road  493335</x:v>
      </x:c>
      <x:c r="K107" t="str">
        <x:v>T3</x:v>
      </x:c>
      <x:c r="L107" t="str"/>
      <x:c r="M107" t="n">
        <x:v>2</x:v>
      </x:c>
      <x:c r="N107" t="n">
        <x:v>2</x:v>
      </x:c>
      <x:c r="O107" t="str"/>
      <x:c r="P107" t="str">
        <x:v>Qube</x:v>
      </x:c>
      <x:c r="Q107" t="str"/>
      <x:c r="R107" t="n">
        <x:v>14000</x:v>
      </x:c>
    </x:row>
    <x:row r="108">
      <x:c r="B108" t="n">
        <x:v>94</x:v>
      </x:c>
      <x:c r="C108" t="str">
        <x:v>Chhattisgarh</x:v>
      </x:c>
      <x:c r="D108" t="str">
        <x:v>Kasdol</x:v>
      </x:c>
      <x:c r="E108" t="str">
        <x:v>8454</x:v>
      </x:c>
      <x:c r="F108" t="str"/>
      <x:c r="G108" t="str">
        <x:v>493335</x:v>
      </x:c>
      <x:c r="H108" t="str">
        <x:v>Silver</x:v>
      </x:c>
      <x:c r="I108" t="str">
        <x:v>Shree Balaji Cinemax (Kasdol)</x:v>
      </x:c>
      <x:c r="J108" t="str">
        <x:v>Gaurav Path Road Kasdol Kasdol 493335</x:v>
      </x:c>
      <x:c r="K108" t="str">
        <x:v>T3</x:v>
      </x:c>
      <x:c r="L108" t="str">
        <x:v>S1</x:v>
      </x:c>
      <x:c r="M108" t="n">
        <x:v>1</x:v>
      </x:c>
      <x:c r="N108" t="n">
        <x:v>1</x:v>
      </x:c>
      <x:c r="O108" t="str">
        <x:v>Normal </x:v>
      </x:c>
      <x:c r="P108" t="str">
        <x:v>Qube</x:v>
      </x:c>
      <x:c r="Q108" t="n">
        <x:v>79</x:v>
      </x:c>
      <x:c r="R108" t="n">
        <x:v>18000</x:v>
      </x:c>
    </x:row>
    <x:row r="109">
      <x:c r="B109" t="n">
        <x:v>95</x:v>
      </x:c>
      <x:c r="C109" t="str">
        <x:v>Chhattisgarh</x:v>
      </x:c>
      <x:c r="D109" t="str">
        <x:v>Katghora</x:v>
      </x:c>
      <x:c r="E109" t="str">
        <x:v>12460</x:v>
      </x:c>
      <x:c r="F109" t="str"/>
      <x:c r="G109" t="str"/>
      <x:c r="H109" t="str">
        <x:v>Silver</x:v>
      </x:c>
      <x:c r="I109" t="str">
        <x:v>Murli Metro Cinema</x:v>
      </x:c>
      <x:c r="J109" t="str">
        <x:v>Bilaspur Road, Katghora, Katghora, Murli Cake Shop, 495445</x:v>
      </x:c>
      <x:c r="K109" t="str">
        <x:v>T3</x:v>
      </x:c>
      <x:c r="L109" t="str">
        <x:v>S1</x:v>
      </x:c>
      <x:c r="M109" t="n">
        <x:v>1</x:v>
      </x:c>
      <x:c r="N109" t="n">
        <x:v>1</x:v>
      </x:c>
      <x:c r="O109" t="str">
        <x:v>Normal </x:v>
      </x:c>
      <x:c r="P109" t="str">
        <x:v>Qube</x:v>
      </x:c>
      <x:c r="Q109" t="n">
        <x:v>196</x:v>
      </x:c>
      <x:c r="R109" t="n">
        <x:v>18000</x:v>
      </x:c>
    </x:row>
    <x:row r="110">
      <x:c r="B110" t="n">
        <x:v>96</x:v>
      </x:c>
      <x:c r="C110" t="str">
        <x:v>Chhattisgarh</x:v>
      </x:c>
      <x:c r="D110" t="str">
        <x:v>Kawardha</x:v>
      </x:c>
      <x:c r="E110" t="str">
        <x:v>NEW CINEMA</x:v>
      </x:c>
      <x:c r="F110" t="str"/>
      <x:c r="G110" t="str">
        <x:v>491995</x:v>
      </x:c>
      <x:c r="H110" t="str">
        <x:v>Gold</x:v>
      </x:c>
      <x:c r="I110" t="str">
        <x:v>Eos Cinemas Kawardha-1</x:v>
      </x:c>
      <x:c r="J110" t="str">
        <x:v>Eos Cinemas, 3Rd Floor, Sidhivinayak Plaza, Kawardha, Chhattisgarh 491995</x:v>
      </x:c>
      <x:c r="K110" t="str">
        <x:v>T4</x:v>
      </x:c>
      <x:c r="L110" t="str">
        <x:v>S2</x:v>
      </x:c>
      <x:c r="M110" t="n">
        <x:v>2</x:v>
      </x:c>
      <x:c r="N110" t="n">
        <x:v>1</x:v>
      </x:c>
      <x:c r="O110" t="str">
        <x:v>A</x:v>
      </x:c>
      <x:c r="P110" t="str">
        <x:v>KSS</x:v>
      </x:c>
      <x:c r="Q110" t="n">
        <x:v>110</x:v>
      </x:c>
      <x:c r="R110" t="n">
        <x:v>12000</x:v>
      </x:c>
    </x:row>
    <x:row r="111">
      <x:c r="B111" t="n">
        <x:v>97</x:v>
      </x:c>
      <x:c r="C111" t="str">
        <x:v>Chhattisgarh</x:v>
      </x:c>
      <x:c r="D111" t="str">
        <x:v>Kawardha</x:v>
      </x:c>
      <x:c r="E111" t="str">
        <x:v>CG3248_AUDI 2</x:v>
      </x:c>
      <x:c r="F111" t="str"/>
      <x:c r="G111" t="str">
        <x:v>491995</x:v>
      </x:c>
      <x:c r="H111" t="str">
        <x:v>Gold</x:v>
      </x:c>
      <x:c r="I111" t="str">
        <x:v>Eos Cinemas Kawardha-1</x:v>
      </x:c>
      <x:c r="J111" t="str">
        <x:v>Eos Cinemas, 3Rd Floor, Sidhivinayak Plaza, Kawardha, Chhattisgarh 491995</x:v>
      </x:c>
      <x:c r="K111" t="str">
        <x:v>T4</x:v>
      </x:c>
      <x:c r="L111" t="str"/>
      <x:c r="M111" t="n">
        <x:v>2</x:v>
      </x:c>
      <x:c r="N111" t="n">
        <x:v>2</x:v>
      </x:c>
      <x:c r="O111" t="str"/>
      <x:c r="P111" t="str">
        <x:v>KSS</x:v>
      </x:c>
      <x:c r="Q111" t="str"/>
      <x:c r="R111" t="n">
        <x:v>12000</x:v>
      </x:c>
    </x:row>
    <x:row r="112">
      <x:c r="B112" t="n">
        <x:v>98</x:v>
      </x:c>
      <x:c r="C112" t="str">
        <x:v>Chhattisgarh</x:v>
      </x:c>
      <x:c r="D112" t="str">
        <x:v>Kawardha</x:v>
      </x:c>
      <x:c r="E112" t="str">
        <x:v>913</x:v>
      </x:c>
      <x:c r="F112" t="str"/>
      <x:c r="G112" t="str">
        <x:v>491995</x:v>
      </x:c>
      <x:c r="H112" t="str">
        <x:v>Silver</x:v>
      </x:c>
      <x:c r="I112" t="str">
        <x:v>Maa Bhuvaneshwari Talkies</x:v>
      </x:c>
      <x:c r="J112" t="str">
        <x:v>Naveen Bazar Chowk, Main Road, Kawardha, Kawardha, 491995</x:v>
      </x:c>
      <x:c r="K112" t="str">
        <x:v>T3</x:v>
      </x:c>
      <x:c r="L112" t="str">
        <x:v>S1</x:v>
      </x:c>
      <x:c r="M112" t="n">
        <x:v>1</x:v>
      </x:c>
      <x:c r="N112" t="n">
        <x:v>1</x:v>
      </x:c>
      <x:c r="O112" t="str">
        <x:v>Normal </x:v>
      </x:c>
      <x:c r="P112" t="str">
        <x:v>Qube</x:v>
      </x:c>
      <x:c r="Q112" t="n">
        <x:v>420</x:v>
      </x:c>
      <x:c r="R112" t="n">
        <x:v>24000</x:v>
      </x:c>
    </x:row>
    <x:row r="113">
      <x:c r="B113" t="n">
        <x:v>99</x:v>
      </x:c>
      <x:c r="C113" t="str">
        <x:v>Chhattisgarh</x:v>
      </x:c>
      <x:c r="D113" t="str">
        <x:v>Kawardha</x:v>
      </x:c>
      <x:c r="E113" t="str">
        <x:v>CG3832_AUDI 1</x:v>
      </x:c>
      <x:c r="F113" t="str"/>
      <x:c r="G113" t="str">
        <x:v>491995</x:v>
      </x:c>
      <x:c r="H113" t="str">
        <x:v>Silver</x:v>
      </x:c>
      <x:c r="I113" t="str">
        <x:v>Royal Multi Cinema:</x:v>
      </x:c>
      <x:c r="J113" t="str">
        <x:v>Royal Multi Cinema:, Kawardha, Chhattisgarh 491995</x:v>
      </x:c>
      <x:c r="K113" t="str">
        <x:v>T3</x:v>
      </x:c>
      <x:c r="L113" t="str">
        <x:v>S1</x:v>
      </x:c>
      <x:c r="M113" t="n">
        <x:v>1</x:v>
      </x:c>
      <x:c r="N113" t="n">
        <x:v>1</x:v>
      </x:c>
      <x:c r="O113" t="str"/>
      <x:c r="P113" t="str">
        <x:v>Qube</x:v>
      </x:c>
      <x:c r="Q113" t="n">
        <x:v>400</x:v>
      </x:c>
      <x:c r="R113" t="n">
        <x:v>9000</x:v>
      </x:c>
    </x:row>
    <x:row r="114">
      <x:c r="B114" t="n">
        <x:v>100</x:v>
      </x:c>
      <x:c r="C114" t="str">
        <x:v>Chhattisgarh</x:v>
      </x:c>
      <x:c r="D114" t="str">
        <x:v>Kharsia</x:v>
      </x:c>
      <x:c r="E114" t="str">
        <x:v>TH20180003097</x:v>
      </x:c>
      <x:c r="F114" t="str"/>
      <x:c r="G114" t="str"/>
      <x:c r="H114" t="str">
        <x:v>Platinum</x:v>
      </x:c>
      <x:c r="I114" t="str">
        <x:v>Pihu Entertainment Kharasia-Blue Audi</x:v>
      </x:c>
      <x:c r="J114" t="str">
        <x:v>Purani Basti, Kharsia, Chhattisgarh 496661</x:v>
      </x:c>
      <x:c r="K114" t="str">
        <x:v>T4</x:v>
      </x:c>
      <x:c r="L114" t="str">
        <x:v>S2</x:v>
      </x:c>
      <x:c r="M114" t="n">
        <x:v>2</x:v>
      </x:c>
      <x:c r="N114" t="n">
        <x:v>1</x:v>
      </x:c>
      <x:c r="O114" t="str">
        <x:v>AA+</x:v>
      </x:c>
      <x:c r="P114" t="str">
        <x:v>KSS</x:v>
      </x:c>
      <x:c r="Q114" t="n">
        <x:v>199</x:v>
      </x:c>
      <x:c r="R114" t="n">
        <x:v>12000</x:v>
      </x:c>
    </x:row>
    <x:row r="115">
      <x:c r="B115" t="n">
        <x:v>101</x:v>
      </x:c>
      <x:c r="C115" t="str">
        <x:v>Chhattisgarh</x:v>
      </x:c>
      <x:c r="D115" t="str">
        <x:v>Kharsia</x:v>
      </x:c>
      <x:c r="E115" t="str">
        <x:v>CG3249_AUDI 2</x:v>
      </x:c>
      <x:c r="F115" t="str"/>
      <x:c r="G115" t="str"/>
      <x:c r="H115" t="str">
        <x:v>Platinum</x:v>
      </x:c>
      <x:c r="I115" t="str">
        <x:v>Pihu Entertainment Kharasia-Blue Audi</x:v>
      </x:c>
      <x:c r="J115" t="str">
        <x:v>Purani Basti, Kharsia, Chhattisgarh 496661</x:v>
      </x:c>
      <x:c r="K115" t="str">
        <x:v>T4</x:v>
      </x:c>
      <x:c r="L115" t="str"/>
      <x:c r="M115" t="n">
        <x:v>2</x:v>
      </x:c>
      <x:c r="N115" t="n">
        <x:v>2</x:v>
      </x:c>
      <x:c r="O115" t="str"/>
      <x:c r="P115" t="str">
        <x:v>KSS</x:v>
      </x:c>
      <x:c r="Q115" t="str"/>
      <x:c r="R115" t="n">
        <x:v>12000</x:v>
      </x:c>
    </x:row>
    <x:row r="116">
      <x:c r="B116" t="n">
        <x:v>102</x:v>
      </x:c>
      <x:c r="C116" t="str">
        <x:v>Chhattisgarh</x:v>
      </x:c>
      <x:c r="D116" t="str">
        <x:v>Kondagaon</x:v>
      </x:c>
      <x:c r="E116" t="str">
        <x:v>CG0825_AUDI 1</x:v>
      </x:c>
      <x:c r="F116" t="str"/>
      <x:c r="G116" t="str">
        <x:v>494226</x:v>
      </x:c>
      <x:c r="H116" t="str">
        <x:v>Silver</x:v>
      </x:c>
      <x:c r="I116" t="str">
        <x:v>Kishore Cineplex (Kondagaon)</x:v>
      </x:c>
      <x:c r="J116" t="str">
        <x:v>Kishore Cineplex (Kondagaon), Kondagaon, Chhattisgarh 494226</x:v>
      </x:c>
      <x:c r="K116" t="str">
        <x:v>T3</x:v>
      </x:c>
      <x:c r="L116" t="str">
        <x:v>S1</x:v>
      </x:c>
      <x:c r="M116" t="n">
        <x:v>1</x:v>
      </x:c>
      <x:c r="N116" t="n">
        <x:v>1</x:v>
      </x:c>
      <x:c r="O116" t="str"/>
      <x:c r="P116" t="str">
        <x:v>Qube</x:v>
      </x:c>
      <x:c r="Q116" t="n">
        <x:v>235</x:v>
      </x:c>
      <x:c r="R116" t="n">
        <x:v>24000</x:v>
      </x:c>
    </x:row>
    <x:row r="117">
      <x:c r="B117" t="n">
        <x:v>103</x:v>
      </x:c>
      <x:c r="C117" t="str">
        <x:v>Chhattisgarh</x:v>
      </x:c>
      <x:c r="D117" t="str">
        <x:v>Kondagaon</x:v>
      </x:c>
      <x:c r="E117" t="str">
        <x:v>XQE0133</x:v>
      </x:c>
      <x:c r="F117" t="str"/>
      <x:c r="G117" t="str">
        <x:v>494226</x:v>
      </x:c>
      <x:c r="H117" t="str">
        <x:v>Silver</x:v>
      </x:c>
      <x:c r="I117" t="str">
        <x:v>Qube EOS Cinemas</x:v>
      </x:c>
      <x:c r="J117" t="str">
        <x:v>Bazaar Para, National Highway 43 494226</x:v>
      </x:c>
      <x:c r="K117" t="str">
        <x:v>T3</x:v>
      </x:c>
      <x:c r="L117" t="str">
        <x:v>S1</x:v>
      </x:c>
      <x:c r="M117" t="n">
        <x:v>1</x:v>
      </x:c>
      <x:c r="N117" t="n">
        <x:v>1</x:v>
      </x:c>
      <x:c r="O117" t="str">
        <x:v>B</x:v>
      </x:c>
      <x:c r="P117" t="str">
        <x:v>Qube</x:v>
      </x:c>
      <x:c r="Q117" t="n">
        <x:v>166</x:v>
      </x:c>
      <x:c r="R117" t="n">
        <x:v>14000</x:v>
      </x:c>
    </x:row>
    <x:row r="118">
      <x:c r="B118" t="n">
        <x:v>104</x:v>
      </x:c>
      <x:c r="C118" t="str">
        <x:v>Chhattisgarh</x:v>
      </x:c>
      <x:c r="D118" t="str">
        <x:v>Korba</x:v>
      </x:c>
      <x:c r="E118" t="str">
        <x:v>TH20240001638</x:v>
      </x:c>
      <x:c r="F118" t="str"/>
      <x:c r="G118" t="str"/>
      <x:c r="H118" t="str">
        <x:v>Platinum</x:v>
      </x:c>
      <x:c r="I118" t="str">
        <x:v>Chitra Multiplex Korba -1</x:v>
      </x:c>
      <x:c r="J118" t="str">
        <x:v>Purani Basti, Korba, Chhattisgarh 495677</x:v>
      </x:c>
      <x:c r="K118" t="str">
        <x:v>T2</x:v>
      </x:c>
      <x:c r="L118" t="str">
        <x:v>S1</x:v>
      </x:c>
      <x:c r="M118" t="n">
        <x:v>3</x:v>
      </x:c>
      <x:c r="N118" t="n">
        <x:v>1</x:v>
      </x:c>
      <x:c r="O118" t="str">
        <x:v>A</x:v>
      </x:c>
      <x:c r="P118" t="str">
        <x:v>KSS</x:v>
      </x:c>
      <x:c r="Q118" t="n">
        <x:v>274</x:v>
      </x:c>
      <x:c r="R118" t="n">
        <x:v>12000</x:v>
      </x:c>
    </x:row>
    <x:row r="119">
      <x:c r="B119" t="n">
        <x:v>105</x:v>
      </x:c>
      <x:c r="C119" t="str">
        <x:v>Chhattisgarh</x:v>
      </x:c>
      <x:c r="D119" t="str">
        <x:v>Korba</x:v>
      </x:c>
      <x:c r="E119" t="str">
        <x:v>CG3250_AUDI 2</x:v>
      </x:c>
      <x:c r="F119" t="str"/>
      <x:c r="G119" t="str"/>
      <x:c r="H119" t="str">
        <x:v>Platinum</x:v>
      </x:c>
      <x:c r="I119" t="str">
        <x:v>Chitra Multiplex Korba -1</x:v>
      </x:c>
      <x:c r="J119" t="str">
        <x:v>Purani Basti, Korba, Chhattisgarh 495677</x:v>
      </x:c>
      <x:c r="K119" t="str">
        <x:v>T2</x:v>
      </x:c>
      <x:c r="L119" t="str"/>
      <x:c r="M119" t="n">
        <x:v>3</x:v>
      </x:c>
      <x:c r="N119" t="n">
        <x:v>2</x:v>
      </x:c>
      <x:c r="O119" t="str"/>
      <x:c r="P119" t="str">
        <x:v>KSS</x:v>
      </x:c>
      <x:c r="Q119" t="str"/>
      <x:c r="R119" t="n">
        <x:v>12000</x:v>
      </x:c>
    </x:row>
    <x:row r="120">
      <x:c r="B120" t="n">
        <x:v>106</x:v>
      </x:c>
      <x:c r="C120" t="str">
        <x:v>Chhattisgarh</x:v>
      </x:c>
      <x:c r="D120" t="str">
        <x:v>Korba</x:v>
      </x:c>
      <x:c r="E120" t="str">
        <x:v>CG3250_AUDI 3</x:v>
      </x:c>
      <x:c r="F120" t="str"/>
      <x:c r="G120" t="str"/>
      <x:c r="H120" t="str">
        <x:v>Platinum</x:v>
      </x:c>
      <x:c r="I120" t="str">
        <x:v>Chitra Multiplex Korba -1</x:v>
      </x:c>
      <x:c r="J120" t="str">
        <x:v>Purani Basti, Korba, Chhattisgarh 495677</x:v>
      </x:c>
      <x:c r="K120" t="str">
        <x:v>T2</x:v>
      </x:c>
      <x:c r="L120" t="str"/>
      <x:c r="M120" t="n">
        <x:v>3</x:v>
      </x:c>
      <x:c r="N120" t="n">
        <x:v>3</x:v>
      </x:c>
      <x:c r="O120" t="str"/>
      <x:c r="P120" t="str">
        <x:v>KSS</x:v>
      </x:c>
      <x:c r="Q120" t="str"/>
      <x:c r="R120" t="n">
        <x:v>12000</x:v>
      </x:c>
    </x:row>
    <x:row r="121">
      <x:c r="B121" t="n">
        <x:v>107</x:v>
      </x:c>
      <x:c r="C121" t="str">
        <x:v>Chhattisgarh</x:v>
      </x:c>
      <x:c r="D121" t="str">
        <x:v>Korba</x:v>
      </x:c>
      <x:c r="E121" t="str">
        <x:v>CG0826_AUDI 1</x:v>
      </x:c>
      <x:c r="F121" t="str"/>
      <x:c r="G121" t="str">
        <x:v>495677</x:v>
      </x:c>
      <x:c r="H121" t="str">
        <x:v>Gold</x:v>
      </x:c>
      <x:c r="I121" t="str">
        <x:v>Cineflix Screen 1</x:v>
      </x:c>
      <x:c r="J121" t="str">
        <x:v>Cineflix Screen 1, Korba, Chhattisgarh 495677</x:v>
      </x:c>
      <x:c r="K121" t="str">
        <x:v>T3</x:v>
      </x:c>
      <x:c r="L121" t="str"/>
      <x:c r="M121" t="n">
        <x:v>3</x:v>
      </x:c>
      <x:c r="N121" t="n">
        <x:v>1</x:v>
      </x:c>
      <x:c r="O121" t="str"/>
      <x:c r="P121" t="str">
        <x:v>Qube</x:v>
      </x:c>
      <x:c r="Q121" t="str"/>
      <x:c r="R121" t="n">
        <x:v>18000</x:v>
      </x:c>
    </x:row>
    <x:row r="122">
      <x:c r="B122" t="n">
        <x:v>108</x:v>
      </x:c>
      <x:c r="C122" t="str">
        <x:v>Chhattisgarh</x:v>
      </x:c>
      <x:c r="D122" t="str">
        <x:v>Korba</x:v>
      </x:c>
      <x:c r="E122" t="str">
        <x:v>CG0826_AUDI 2</x:v>
      </x:c>
      <x:c r="F122" t="str"/>
      <x:c r="G122" t="str">
        <x:v>495677</x:v>
      </x:c>
      <x:c r="H122" t="str">
        <x:v>Gold</x:v>
      </x:c>
      <x:c r="I122" t="str">
        <x:v>Cineflix Screen 1</x:v>
      </x:c>
      <x:c r="J122" t="str">
        <x:v>Cineflix Screen 1, Korba, Chhattisgarh 495677</x:v>
      </x:c>
      <x:c r="K122" t="str">
        <x:v>T3</x:v>
      </x:c>
      <x:c r="L122" t="str"/>
      <x:c r="M122" t="n">
        <x:v>3</x:v>
      </x:c>
      <x:c r="N122" t="n">
        <x:v>2</x:v>
      </x:c>
      <x:c r="O122" t="str"/>
      <x:c r="P122" t="str">
        <x:v>Qube</x:v>
      </x:c>
      <x:c r="Q122" t="str"/>
      <x:c r="R122" t="n">
        <x:v>18000</x:v>
      </x:c>
    </x:row>
    <x:row r="123">
      <x:c r="B123" t="n">
        <x:v>109</x:v>
      </x:c>
      <x:c r="C123" t="str">
        <x:v>Chhattisgarh</x:v>
      </x:c>
      <x:c r="D123" t="str">
        <x:v>Korba</x:v>
      </x:c>
      <x:c r="E123" t="str">
        <x:v>CG0826_AUDI 3</x:v>
      </x:c>
      <x:c r="F123" t="str"/>
      <x:c r="G123" t="str">
        <x:v>495677</x:v>
      </x:c>
      <x:c r="H123" t="str">
        <x:v>Gold</x:v>
      </x:c>
      <x:c r="I123" t="str">
        <x:v>Cineflix Screen 1</x:v>
      </x:c>
      <x:c r="J123" t="str">
        <x:v>Cineflix Screen 1, Korba, Chhattisgarh 495677</x:v>
      </x:c>
      <x:c r="K123" t="str">
        <x:v>T3</x:v>
      </x:c>
      <x:c r="L123" t="str"/>
      <x:c r="M123" t="n">
        <x:v>3</x:v>
      </x:c>
      <x:c r="N123" t="n">
        <x:v>3</x:v>
      </x:c>
      <x:c r="O123" t="str"/>
      <x:c r="P123" t="str">
        <x:v>Qube</x:v>
      </x:c>
      <x:c r="Q123" t="str"/>
      <x:c r="R123" t="n">
        <x:v>18000</x:v>
      </x:c>
    </x:row>
    <x:row r="124">
      <x:c r="B124" t="n">
        <x:v>110</x:v>
      </x:c>
      <x:c r="C124" t="str">
        <x:v>Chhattisgarh</x:v>
      </x:c>
      <x:c r="D124" t="str">
        <x:v>Korba</x:v>
      </x:c>
      <x:c r="E124" t="str">
        <x:v>10354</x:v>
      </x:c>
      <x:c r="F124" t="str"/>
      <x:c r="G124" t="str">
        <x:v>495677</x:v>
      </x:c>
      <x:c r="H124" t="str">
        <x:v>Gold</x:v>
      </x:c>
      <x:c r="I124" t="str">
        <x:v>Cinemood (Korba) Screen 1</x:v>
      </x:c>
      <x:c r="J124" t="str">
        <x:v>Second Floor, Shop No. Sf 03&amp;04, City Center, Indore City Centre, Power House Road, 495677</x:v>
      </x:c>
      <x:c r="K124" t="str">
        <x:v>T3</x:v>
      </x:c>
      <x:c r="L124" t="str">
        <x:v>S1</x:v>
      </x:c>
      <x:c r="M124" t="n">
        <x:v>2</x:v>
      </x:c>
      <x:c r="N124" t="n">
        <x:v>1</x:v>
      </x:c>
      <x:c r="O124" t="str">
        <x:v>Normal </x:v>
      </x:c>
      <x:c r="P124" t="str">
        <x:v>Qube</x:v>
      </x:c>
      <x:c r="Q124" t="n">
        <x:v>171</x:v>
      </x:c>
      <x:c r="R124" t="n">
        <x:v>18000</x:v>
      </x:c>
    </x:row>
    <x:row r="125">
      <x:c r="B125" t="n">
        <x:v>111</x:v>
      </x:c>
      <x:c r="C125" t="str">
        <x:v>Chhattisgarh</x:v>
      </x:c>
      <x:c r="D125" t="str">
        <x:v>Korba</x:v>
      </x:c>
      <x:c r="E125" t="str">
        <x:v>CG0827_AUDI 2</x:v>
      </x:c>
      <x:c r="F125" t="str"/>
      <x:c r="G125" t="str">
        <x:v>495677</x:v>
      </x:c>
      <x:c r="H125" t="str">
        <x:v>Gold</x:v>
      </x:c>
      <x:c r="I125" t="str">
        <x:v>Cinemood (Korba) Screen 1</x:v>
      </x:c>
      <x:c r="J125" t="str">
        <x:v>Second Floor, Shop No. Sf 03&amp;04, City Center, Indore City Centre, Power House Road, 495677</x:v>
      </x:c>
      <x:c r="K125" t="str">
        <x:v>T3</x:v>
      </x:c>
      <x:c r="L125" t="str"/>
      <x:c r="M125" t="n">
        <x:v>2</x:v>
      </x:c>
      <x:c r="N125" t="n">
        <x:v>2</x:v>
      </x:c>
      <x:c r="O125" t="str"/>
      <x:c r="P125" t="str">
        <x:v>Qube</x:v>
      </x:c>
      <x:c r="Q125" t="str"/>
      <x:c r="R125" t="n">
        <x:v>24000</x:v>
      </x:c>
    </x:row>
    <x:row r="126">
      <x:c r="B126" t="n">
        <x:v>112</x:v>
      </x:c>
      <x:c r="C126" t="str">
        <x:v>Chhattisgarh</x:v>
      </x:c>
      <x:c r="D126" t="str">
        <x:v>Korba</x:v>
      </x:c>
      <x:c r="E126" t="str">
        <x:v>CG3251_AUDI 1</x:v>
      </x:c>
      <x:c r="F126" t="str"/>
      <x:c r="G126" t="str">
        <x:v>495677</x:v>
      </x:c>
      <x:c r="H126" t="str">
        <x:v>Silver</x:v>
      </x:c>
      <x:c r="I126" t="str">
        <x:v>Cinemood Multiplex Korba-2</x:v>
      </x:c>
      <x:c r="J126" t="str">
        <x:v>B-10, Power House Rd, Purani Basti, Chhattisgarh 495678</x:v>
      </x:c>
      <x:c r="K126" t="str">
        <x:v>T2</x:v>
      </x:c>
      <x:c r="L126" t="str">
        <x:v>S1</x:v>
      </x:c>
      <x:c r="M126" t="n">
        <x:v>1</x:v>
      </x:c>
      <x:c r="N126" t="n">
        <x:v>1</x:v>
      </x:c>
      <x:c r="O126" t="str"/>
      <x:c r="P126" t="str">
        <x:v>KSS</x:v>
      </x:c>
      <x:c r="Q126" t="n">
        <x:v>171</x:v>
      </x:c>
      <x:c r="R126" t="n">
        <x:v>12000</x:v>
      </x:c>
    </x:row>
    <x:row r="127">
      <x:c r="B127" t="n">
        <x:v>113</x:v>
      </x:c>
      <x:c r="C127" t="str">
        <x:v>Chhattisgarh</x:v>
      </x:c>
      <x:c r="D127" t="str">
        <x:v>Korba</x:v>
      </x:c>
      <x:c r="E127" t="str">
        <x:v>CG0828_AUDI 1</x:v>
      </x:c>
      <x:c r="F127" t="str"/>
      <x:c r="G127" t="str">
        <x:v>495677</x:v>
      </x:c>
      <x:c r="H127" t="str">
        <x:v>Gold</x:v>
      </x:c>
      <x:c r="I127" t="str">
        <x:v>Niharika Chitra Mandir (Korba) Screen 1</x:v>
      </x:c>
      <x:c r="J127" t="str">
        <x:v>Niharika Road Kosabadi Korba Near New Madhu Sweets ,Subhash Chowk 495677</x:v>
      </x:c>
      <x:c r="K127" t="str">
        <x:v>T3</x:v>
      </x:c>
      <x:c r="L127" t="str"/>
      <x:c r="M127" t="n">
        <x:v>3</x:v>
      </x:c>
      <x:c r="N127" t="n">
        <x:v>1</x:v>
      </x:c>
      <x:c r="O127" t="str"/>
      <x:c r="P127" t="str">
        <x:v>Qube</x:v>
      </x:c>
      <x:c r="Q127" t="str"/>
      <x:c r="R127" t="n">
        <x:v>24000</x:v>
      </x:c>
    </x:row>
    <x:row r="128">
      <x:c r="B128" t="n">
        <x:v>114</x:v>
      </x:c>
      <x:c r="C128" t="str">
        <x:v>Chhattisgarh</x:v>
      </x:c>
      <x:c r="D128" t="str">
        <x:v>Korba</x:v>
      </x:c>
      <x:c r="E128" t="str">
        <x:v>CG0828_AUDI 2</x:v>
      </x:c>
      <x:c r="F128" t="str"/>
      <x:c r="G128" t="str">
        <x:v>495677</x:v>
      </x:c>
      <x:c r="H128" t="str">
        <x:v>Gold</x:v>
      </x:c>
      <x:c r="I128" t="str">
        <x:v>Niharika Chitra Mandir (Korba) Screen 1</x:v>
      </x:c>
      <x:c r="J128" t="str">
        <x:v>Niharika Road Kosabadi Korba Near New Madhu Sweets ,Subhash Chowk 495677</x:v>
      </x:c>
      <x:c r="K128" t="str">
        <x:v>T3</x:v>
      </x:c>
      <x:c r="L128" t="str"/>
      <x:c r="M128" t="n">
        <x:v>3</x:v>
      </x:c>
      <x:c r="N128" t="n">
        <x:v>2</x:v>
      </x:c>
      <x:c r="O128" t="str"/>
      <x:c r="P128" t="str">
        <x:v>Qube</x:v>
      </x:c>
      <x:c r="Q128" t="str"/>
      <x:c r="R128" t="n">
        <x:v>18000</x:v>
      </x:c>
    </x:row>
    <x:row r="129">
      <x:c r="B129" t="n">
        <x:v>115</x:v>
      </x:c>
      <x:c r="C129" t="str">
        <x:v>Chhattisgarh</x:v>
      </x:c>
      <x:c r="D129" t="str">
        <x:v>Korba</x:v>
      </x:c>
      <x:c r="E129" t="str">
        <x:v>9794</x:v>
      </x:c>
      <x:c r="F129" t="str"/>
      <x:c r="G129" t="str">
        <x:v>495677</x:v>
      </x:c>
      <x:c r="H129" t="str">
        <x:v>Gold</x:v>
      </x:c>
      <x:c r="I129" t="str">
        <x:v>Niharika Chitra Mandir (Korba) Screen 1</x:v>
      </x:c>
      <x:c r="J129" t="str">
        <x:v>Niharika Road Kosabadi Korba Near New Madhu Sweets ,Subhash Chowk 495677</x:v>
      </x:c>
      <x:c r="K129" t="str">
        <x:v>T3</x:v>
      </x:c>
      <x:c r="L129" t="str">
        <x:v>S1</x:v>
      </x:c>
      <x:c r="M129" t="n">
        <x:v>3</x:v>
      </x:c>
      <x:c r="N129" t="n">
        <x:v>3</x:v>
      </x:c>
      <x:c r="O129" t="str">
        <x:v>Normal </x:v>
      </x:c>
      <x:c r="P129" t="str">
        <x:v>Qube</x:v>
      </x:c>
      <x:c r="Q129" t="n">
        <x:v>298</x:v>
      </x:c>
      <x:c r="R129" t="n">
        <x:v>18000</x:v>
      </x:c>
    </x:row>
    <x:row r="130">
      <x:c r="B130" t="n">
        <x:v>116</x:v>
      </x:c>
      <x:c r="C130" t="str">
        <x:v>Chhattisgarh</x:v>
      </x:c>
      <x:c r="D130" t="str">
        <x:v>Korba</x:v>
      </x:c>
      <x:c r="E130" t="str">
        <x:v>XQC1094</x:v>
      </x:c>
      <x:c r="F130" t="str"/>
      <x:c r="G130" t="str"/>
      <x:c r="H130" t="str">
        <x:v>Gold</x:v>
      </x:c>
      <x:c r="I130" t="str">
        <x:v>Qube Connplex Cinema Screen 1</x:v>
      </x:c>
      <x:c r="J130" t="str">
        <x:v>2nd Floor, Palm Mall, Transport Nagar, Korba - 495677</x:v>
      </x:c>
      <x:c r="K130" t="str">
        <x:v>T2</x:v>
      </x:c>
      <x:c r="L130" t="str">
        <x:v>S1</x:v>
      </x:c>
      <x:c r="M130" t="n">
        <x:v>3</x:v>
      </x:c>
      <x:c r="N130" t="n">
        <x:v>1</x:v>
      </x:c>
      <x:c r="O130" t="str">
        <x:v>A+</x:v>
      </x:c>
      <x:c r="P130" t="str">
        <x:v>Qube</x:v>
      </x:c>
      <x:c r="Q130" t="n">
        <x:v>304</x:v>
      </x:c>
      <x:c r="R130" t="n">
        <x:v>10000</x:v>
      </x:c>
    </x:row>
    <x:row r="131">
      <x:c r="B131" t="n">
        <x:v>117</x:v>
      </x:c>
      <x:c r="C131" t="str">
        <x:v>Chhattisgarh</x:v>
      </x:c>
      <x:c r="D131" t="str">
        <x:v>Korba</x:v>
      </x:c>
      <x:c r="E131" t="str">
        <x:v>CG2999_AUDI 2</x:v>
      </x:c>
      <x:c r="F131" t="str"/>
      <x:c r="G131" t="str"/>
      <x:c r="H131" t="str">
        <x:v>Gold</x:v>
      </x:c>
      <x:c r="I131" t="str">
        <x:v>Qube Connplex Cinema Screen 1</x:v>
      </x:c>
      <x:c r="J131" t="str">
        <x:v>2nd Floor, Palm Mall, Transport Nagar, Korba - 495677</x:v>
      </x:c>
      <x:c r="K131" t="str">
        <x:v>T2</x:v>
      </x:c>
      <x:c r="L131" t="str"/>
      <x:c r="M131" t="n">
        <x:v>3</x:v>
      </x:c>
      <x:c r="N131" t="n">
        <x:v>2</x:v>
      </x:c>
      <x:c r="O131" t="str"/>
      <x:c r="P131" t="str">
        <x:v>Qube</x:v>
      </x:c>
      <x:c r="Q131" t="str"/>
      <x:c r="R131" t="n">
        <x:v>10000</x:v>
      </x:c>
    </x:row>
    <x:row r="132">
      <x:c r="B132" t="n">
        <x:v>118</x:v>
      </x:c>
      <x:c r="C132" t="str">
        <x:v>Chhattisgarh</x:v>
      </x:c>
      <x:c r="D132" t="str">
        <x:v>Korba</x:v>
      </x:c>
      <x:c r="E132" t="str">
        <x:v>CG2999_AUDI 3</x:v>
      </x:c>
      <x:c r="F132" t="str"/>
      <x:c r="G132" t="str"/>
      <x:c r="H132" t="str">
        <x:v>Gold</x:v>
      </x:c>
      <x:c r="I132" t="str">
        <x:v>Qube Connplex Cinema Screen 1</x:v>
      </x:c>
      <x:c r="J132" t="str">
        <x:v>2nd Floor, Palm Mall, Transport Nagar, Korba - 495677</x:v>
      </x:c>
      <x:c r="K132" t="str">
        <x:v>T2</x:v>
      </x:c>
      <x:c r="L132" t="str"/>
      <x:c r="M132" t="n">
        <x:v>3</x:v>
      </x:c>
      <x:c r="N132" t="n">
        <x:v>3</x:v>
      </x:c>
      <x:c r="O132" t="str"/>
      <x:c r="P132" t="str">
        <x:v>Qube</x:v>
      </x:c>
      <x:c r="Q132" t="str"/>
      <x:c r="R132" t="n">
        <x:v>40000</x:v>
      </x:c>
    </x:row>
    <x:row r="133">
      <x:c r="B133" t="n">
        <x:v>119</x:v>
      </x:c>
      <x:c r="C133" t="str">
        <x:v>Chhattisgarh</x:v>
      </x:c>
      <x:c r="D133" t="str">
        <x:v>Mahasamund</x:v>
      </x:c>
      <x:c r="E133" t="str">
        <x:v>1388</x:v>
      </x:c>
      <x:c r="F133" t="str"/>
      <x:c r="G133" t="str">
        <x:v>493445</x:v>
      </x:c>
      <x:c r="H133" t="str">
        <x:v>Silver</x:v>
      </x:c>
      <x:c r="I133" t="str">
        <x:v>Shri Vithoba Talkies (Mahasamund)</x:v>
      </x:c>
      <x:c r="J133" t="str">
        <x:v>Mahasamund Road Mahasamund Mahasamund 493445</x:v>
      </x:c>
      <x:c r="K133" t="str">
        <x:v>T3</x:v>
      </x:c>
      <x:c r="L133" t="str">
        <x:v>S1</x:v>
      </x:c>
      <x:c r="M133" t="n">
        <x:v>1</x:v>
      </x:c>
      <x:c r="N133" t="n">
        <x:v>1</x:v>
      </x:c>
      <x:c r="O133" t="str">
        <x:v>Normal </x:v>
      </x:c>
      <x:c r="P133" t="str">
        <x:v>Qube</x:v>
      </x:c>
      <x:c r="Q133" t="n">
        <x:v>326</x:v>
      </x:c>
      <x:c r="R133" t="n">
        <x:v>18000</x:v>
      </x:c>
    </x:row>
    <x:row r="134">
      <x:c r="B134" t="n">
        <x:v>120</x:v>
      </x:c>
      <x:c r="C134" t="str">
        <x:v>Chhattisgarh</x:v>
      </x:c>
      <x:c r="D134" t="str">
        <x:v>Manendragarh</x:v>
      </x:c>
      <x:c r="E134" t="str">
        <x:v>5578</x:v>
      </x:c>
      <x:c r="F134" t="str"/>
      <x:c r="G134" t="str">
        <x:v>497451</x:v>
      </x:c>
      <x:c r="H134" t="str">
        <x:v>Silver</x:v>
      </x:c>
      <x:c r="I134" t="str">
        <x:v>Maharaja Chitra Mandir</x:v>
      </x:c>
      <x:c r="J134" t="str">
        <x:v>Haldi Badi, Pankha Dafai Road, Chirmiri, Beside Shri Hari Petrol Pump, 497451</x:v>
      </x:c>
      <x:c r="K134" t="str">
        <x:v>T3</x:v>
      </x:c>
      <x:c r="L134" t="str">
        <x:v>S1</x:v>
      </x:c>
      <x:c r="M134" t="n">
        <x:v>1</x:v>
      </x:c>
      <x:c r="N134" t="n">
        <x:v>1</x:v>
      </x:c>
      <x:c r="O134" t="str">
        <x:v>Normal </x:v>
      </x:c>
      <x:c r="P134" t="str">
        <x:v>Qube</x:v>
      </x:c>
      <x:c r="Q134" t="n">
        <x:v>830</x:v>
      </x:c>
      <x:c r="R134" t="n">
        <x:v>18000</x:v>
      </x:c>
    </x:row>
    <x:row r="135">
      <x:c r="B135" t="n">
        <x:v>121</x:v>
      </x:c>
      <x:c r="C135" t="str">
        <x:v>Chhattisgarh</x:v>
      </x:c>
      <x:c r="D135" t="str">
        <x:v>Manendragarh</x:v>
      </x:c>
      <x:c r="E135" t="str">
        <x:v>11747</x:v>
      </x:c>
      <x:c r="F135" t="str"/>
      <x:c r="G135" t="str">
        <x:v>497442</x:v>
      </x:c>
      <x:c r="H135" t="str">
        <x:v>Silver</x:v>
      </x:c>
      <x:c r="I135" t="str">
        <x:v>S3 Cineplex (Manendragarh)</x:v>
      </x:c>
      <x:c r="J135" t="str">
        <x:v>Bus Stand Road School Manendragarh Manendragarh Near Saraswati Sishu Mandir 497442</x:v>
      </x:c>
      <x:c r="K135" t="str">
        <x:v>T3</x:v>
      </x:c>
      <x:c r="L135" t="str">
        <x:v>S1</x:v>
      </x:c>
      <x:c r="M135" t="n">
        <x:v>1</x:v>
      </x:c>
      <x:c r="N135" t="n">
        <x:v>1</x:v>
      </x:c>
      <x:c r="O135" t="str">
        <x:v>Normal </x:v>
      </x:c>
      <x:c r="P135" t="str">
        <x:v>Qube</x:v>
      </x:c>
      <x:c r="Q135" t="n">
        <x:v>160</x:v>
      </x:c>
      <x:c r="R135" t="n">
        <x:v>24000</x:v>
      </x:c>
    </x:row>
    <x:row r="136">
      <x:c r="B136" t="n">
        <x:v>122</x:v>
      </x:c>
      <x:c r="C136" t="str">
        <x:v>Chhattisgarh</x:v>
      </x:c>
      <x:c r="D136" t="str">
        <x:v>Manendragarh</x:v>
      </x:c>
      <x:c r="E136" t="str">
        <x:v>TH20180002128</x:v>
      </x:c>
      <x:c r="F136" t="str"/>
      <x:c r="G136" t="str"/>
      <x:c r="H136" t="str">
        <x:v>Silver</x:v>
      </x:c>
      <x:c r="I136" t="str">
        <x:v>Vimal Shree Talkies Mahendragarh-1</x:v>
      </x:c>
      <x:c r="J136" t="str">
        <x:v>Nh43, Purani Basti, Manendragarh, Chhattisgarh 497442</x:v>
      </x:c>
      <x:c r="K136" t="str">
        <x:v>T4</x:v>
      </x:c>
      <x:c r="L136" t="str">
        <x:v>S1</x:v>
      </x:c>
      <x:c r="M136" t="n">
        <x:v>1</x:v>
      </x:c>
      <x:c r="N136" t="n">
        <x:v>1</x:v>
      </x:c>
      <x:c r="O136" t="str">
        <x:v>B</x:v>
      </x:c>
      <x:c r="P136" t="str">
        <x:v>KSS</x:v>
      </x:c>
      <x:c r="Q136" t="n">
        <x:v>150</x:v>
      </x:c>
      <x:c r="R136" t="n">
        <x:v>12000</x:v>
      </x:c>
    </x:row>
    <x:row r="137">
      <x:c r="B137" t="n">
        <x:v>123</x:v>
      </x:c>
      <x:c r="C137" t="str">
        <x:v>Chhattisgarh</x:v>
      </x:c>
      <x:c r="D137" t="str">
        <x:v>Narayanpur</x:v>
      </x:c>
      <x:c r="E137" t="str">
        <x:v>XQA0533</x:v>
      </x:c>
      <x:c r="F137" t="str"/>
      <x:c r="G137" t="str">
        <x:v>494661</x:v>
      </x:c>
      <x:c r="H137" t="str">
        <x:v>Silver</x:v>
      </x:c>
      <x:c r="I137" t="str">
        <x:v>Qube Adeshwar Globals (AG Cinemas)</x:v>
      </x:c>
      <x:c r="J137" t="str">
        <x:v>Collectorate Road, Collectorate Compound 494661</x:v>
      </x:c>
      <x:c r="K137" t="str">
        <x:v>T3</x:v>
      </x:c>
      <x:c r="L137" t="str">
        <x:v>S1</x:v>
      </x:c>
      <x:c r="M137" t="n">
        <x:v>1</x:v>
      </x:c>
      <x:c r="N137" t="n">
        <x:v>1</x:v>
      </x:c>
      <x:c r="O137" t="str">
        <x:v>A</x:v>
      </x:c>
      <x:c r="P137" t="str">
        <x:v>Qube</x:v>
      </x:c>
      <x:c r="Q137" t="n">
        <x:v>246</x:v>
      </x:c>
      <x:c r="R137" t="n">
        <x:v>14000</x:v>
      </x:c>
    </x:row>
    <x:row r="138">
      <x:c r="B138" t="n">
        <x:v>124</x:v>
      </x:c>
      <x:c r="C138" t="str">
        <x:v>Chhattisgarh</x:v>
      </x:c>
      <x:c r="D138" t="str">
        <x:v>Nava raipur</x:v>
      </x:c>
      <x:c r="E138" t="str">
        <x:v>1003CHH01SC1</x:v>
      </x:c>
      <x:c r="F138" t="str"/>
      <x:c r="G138" t="str">
        <x:v>492018</x:v>
      </x:c>
      <x:c r="H138" t="str">
        <x:v>Silver</x:v>
      </x:c>
      <x:c r="I138" t="str">
        <x:v>Miraj Cinemas Nava Raipur</x:v>
      </x:c>
      <x:c r="J138" t="str">
        <x:v>Gs Entertainment, 4Th Floor, Block E9-B, Retail Complex, Central Business District, Sector - 21, Nava Raipur Atal Nagar, Raipur, Chhattisgarh 492101, India</x:v>
      </x:c>
      <x:c r="K138" t="str">
        <x:v>T3</x:v>
      </x:c>
      <x:c r="L138" t="str">
        <x:v>S1</x:v>
      </x:c>
      <x:c r="M138" t="n">
        <x:v>3</x:v>
      </x:c>
      <x:c r="N138" t="n">
        <x:v>1</x:v>
      </x:c>
      <x:c r="O138" t="str">
        <x:v>Normal</x:v>
      </x:c>
      <x:c r="P138" t="str">
        <x:v>Miraj</x:v>
      </x:c>
      <x:c r="Q138" t="n">
        <x:v>151</x:v>
      </x:c>
      <x:c r="R138" t="n">
        <x:v>24000</x:v>
      </x:c>
    </x:row>
    <x:row r="139">
      <x:c r="B139" t="n">
        <x:v>125</x:v>
      </x:c>
      <x:c r="C139" t="str">
        <x:v>Chhattisgarh</x:v>
      </x:c>
      <x:c r="D139" t="str">
        <x:v>Nava raipur</x:v>
      </x:c>
      <x:c r="E139" t="str">
        <x:v>1003CHH01SC2</x:v>
      </x:c>
      <x:c r="F139" t="str"/>
      <x:c r="G139" t="str">
        <x:v>492018</x:v>
      </x:c>
      <x:c r="H139" t="str">
        <x:v>Silver</x:v>
      </x:c>
      <x:c r="I139" t="str">
        <x:v>Miraj Cinemas Nava Raipur</x:v>
      </x:c>
      <x:c r="J139" t="str">
        <x:v>Gs Entertainment, 4Th Floor, Block E9-B, Retail Complex, Central Business District, Sector - 21, Nava Raipur Atal Nagar, Raipur, Chhattisgarh 492101, India</x:v>
      </x:c>
      <x:c r="K139" t="str">
        <x:v>T3</x:v>
      </x:c>
      <x:c r="L139" t="str">
        <x:v>S2</x:v>
      </x:c>
      <x:c r="M139" t="n">
        <x:v>3</x:v>
      </x:c>
      <x:c r="N139" t="n">
        <x:v>2</x:v>
      </x:c>
      <x:c r="O139" t="str">
        <x:v>Normal</x:v>
      </x:c>
      <x:c r="P139" t="str">
        <x:v>Miraj</x:v>
      </x:c>
      <x:c r="Q139" t="n">
        <x:v>117</x:v>
      </x:c>
      <x:c r="R139" t="n">
        <x:v>36000</x:v>
      </x:c>
    </x:row>
    <x:row r="140">
      <x:c r="B140" t="n">
        <x:v>126</x:v>
      </x:c>
      <x:c r="C140" t="str">
        <x:v>Chhattisgarh</x:v>
      </x:c>
      <x:c r="D140" t="str">
        <x:v>Nava raipur</x:v>
      </x:c>
      <x:c r="E140" t="str">
        <x:v>1003CHH01SC3</x:v>
      </x:c>
      <x:c r="F140" t="str"/>
      <x:c r="G140" t="str">
        <x:v>492018</x:v>
      </x:c>
      <x:c r="H140" t="str">
        <x:v>Silver</x:v>
      </x:c>
      <x:c r="I140" t="str">
        <x:v>Miraj Cinemas Nava Raipur</x:v>
      </x:c>
      <x:c r="J140" t="str">
        <x:v>Gs Entertainment, 4Th Floor, Block E9-B, Retail Complex, Central Business District, Sector - 21, Nava Raipur Atal Nagar, Raipur, Chhattisgarh 492101, India</x:v>
      </x:c>
      <x:c r="K140" t="str">
        <x:v>T3</x:v>
      </x:c>
      <x:c r="L140" t="str">
        <x:v>S3</x:v>
      </x:c>
      <x:c r="M140" t="n">
        <x:v>3</x:v>
      </x:c>
      <x:c r="N140" t="n">
        <x:v>3</x:v>
      </x:c>
      <x:c r="O140" t="str">
        <x:v>Normal</x:v>
      </x:c>
      <x:c r="P140" t="str">
        <x:v>Miraj</x:v>
      </x:c>
      <x:c r="Q140" t="n">
        <x:v>113</x:v>
      </x:c>
      <x:c r="R140" t="n">
        <x:v>12000</x:v>
      </x:c>
    </x:row>
    <x:row r="141">
      <x:c r="B141" t="n">
        <x:v>127</x:v>
      </x:c>
      <x:c r="C141" t="str">
        <x:v>Chhattisgarh</x:v>
      </x:c>
      <x:c r="D141" t="str">
        <x:v>Nawapara</x:v>
      </x:c>
      <x:c r="E141" t="str">
        <x:v>CG4457_AUDI 1</x:v>
      </x:c>
      <x:c r="F141" t="str"/>
      <x:c r="G141" t="str">
        <x:v>493881</x:v>
      </x:c>
      <x:c r="H141" t="str">
        <x:v>Silver</x:v>
      </x:c>
      <x:c r="I141" t="str">
        <x:v>Galaxy Cinema:</x:v>
      </x:c>
      <x:c r="J141" t="str">
        <x:v>Galaxy Cinema:, Nawapara, Chhattisgarh 493881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/>
      <x:c r="P141" t="str">
        <x:v>Qube</x:v>
      </x:c>
      <x:c r="Q141" t="n">
        <x:v>400</x:v>
      </x:c>
      <x:c r="R141" t="n">
        <x:v>14000</x:v>
      </x:c>
    </x:row>
    <x:row r="142">
      <x:c r="B142" t="n">
        <x:v>128</x:v>
      </x:c>
      <x:c r="C142" t="str">
        <x:v>Chhattisgarh</x:v>
      </x:c>
      <x:c r="D142" t="str">
        <x:v>Pamgarh</x:v>
      </x:c>
      <x:c r="E142" t="str">
        <x:v>14740</x:v>
      </x:c>
      <x:c r="F142" t="str"/>
      <x:c r="G142" t="str"/>
      <x:c r="H142" t="str">
        <x:v>Silver</x:v>
      </x:c>
      <x:c r="I142" t="str">
        <x:v>Prateek City Mall (Pamgarh)</x:v>
      </x:c>
      <x:c r="J142" t="str">
        <x:v>Prateek Shopping mall Pamgarh Pamgarh  495554</x:v>
      </x:c>
      <x:c r="K142" t="str">
        <x:v>T3</x:v>
      </x:c>
      <x:c r="L142" t="str">
        <x:v>S1</x:v>
      </x:c>
      <x:c r="M142" t="n">
        <x:v>1</x:v>
      </x:c>
      <x:c r="N142" t="n">
        <x:v>1</x:v>
      </x:c>
      <x:c r="O142" t="str">
        <x:v>Normal </x:v>
      </x:c>
      <x:c r="P142" t="str">
        <x:v>Qube</x:v>
      </x:c>
      <x:c r="Q142" t="n">
        <x:v>140</x:v>
      </x:c>
      <x:c r="R142" t="n">
        <x:v>18000</x:v>
      </x:c>
    </x:row>
    <x:row r="143">
      <x:c r="B143" t="n">
        <x:v>129</x:v>
      </x:c>
      <x:c r="C143" t="str">
        <x:v>Chhattisgarh</x:v>
      </x:c>
      <x:c r="D143" t="str">
        <x:v>Pathalgaon</x:v>
      </x:c>
      <x:c r="E143" t="str">
        <x:v>14249</x:v>
      </x:c>
      <x:c r="F143" t="str"/>
      <x:c r="G143" t="str"/>
      <x:c r="H143" t="str">
        <x:v>Silver</x:v>
      </x:c>
      <x:c r="I143" t="str">
        <x:v>C2 Cinema</x:v>
      </x:c>
      <x:c r="J143" t="str">
        <x:v>Bus stand  Pathalgaon PATHALGOAN  496118</x:v>
      </x:c>
      <x:c r="K143" t="str">
        <x:v>T3</x:v>
      </x:c>
      <x:c r="L143" t="str">
        <x:v>S1</x:v>
      </x:c>
      <x:c r="M143" t="n">
        <x:v>1</x:v>
      </x:c>
      <x:c r="N143" t="n">
        <x:v>1</x:v>
      </x:c>
      <x:c r="O143" t="str">
        <x:v>Normal </x:v>
      </x:c>
      <x:c r="P143" t="str">
        <x:v>Qube</x:v>
      </x:c>
      <x:c r="Q143" t="n">
        <x:v>135</x:v>
      </x:c>
      <x:c r="R143" t="n">
        <x:v>24000</x:v>
      </x:c>
    </x:row>
    <x:row r="144">
      <x:c r="B144" t="n">
        <x:v>130</x:v>
      </x:c>
      <x:c r="C144" t="str">
        <x:v>Chhattisgarh</x:v>
      </x:c>
      <x:c r="D144" t="str">
        <x:v>Pathalgaon</x:v>
      </x:c>
      <x:c r="E144" t="str">
        <x:v>CG0833_AUDI 1</x:v>
      </x:c>
      <x:c r="F144" t="str"/>
      <x:c r="G144" t="str">
        <x:v>496118</x:v>
      </x:c>
      <x:c r="H144" t="str">
        <x:v>Silver</x:v>
      </x:c>
      <x:c r="I144" t="str">
        <x:v>Vivaan Digital Palace (Jaspur)</x:v>
      </x:c>
      <x:c r="J144" t="str">
        <x:v>Vivaan Digital Palace (Jaspur), Pathalgaon, Chhattisgarh 496118</x:v>
      </x:c>
      <x:c r="K144" t="str">
        <x:v>T3</x:v>
      </x:c>
      <x:c r="L144" t="str">
        <x:v>S1</x:v>
      </x:c>
      <x:c r="M144" t="n">
        <x:v>1</x:v>
      </x:c>
      <x:c r="N144" t="n">
        <x:v>1</x:v>
      </x:c>
      <x:c r="O144" t="str"/>
      <x:c r="P144" t="str">
        <x:v>Qube</x:v>
      </x:c>
      <x:c r="Q144" t="n">
        <x:v>200</x:v>
      </x:c>
      <x:c r="R144" t="n">
        <x:v>24000</x:v>
      </x:c>
    </x:row>
    <x:row r="145">
      <x:c r="B145" t="n">
        <x:v>131</x:v>
      </x:c>
      <x:c r="C145" t="str">
        <x:v>Chhattisgarh</x:v>
      </x:c>
      <x:c r="D145" t="str">
        <x:v>Pendra</x:v>
      </x:c>
      <x:c r="E145" t="str">
        <x:v>TH20240001643</x:v>
      </x:c>
      <x:c r="F145" t="str"/>
      <x:c r="G145" t="str">
        <x:v>495117</x:v>
      </x:c>
      <x:c r="H145" t="str">
        <x:v>Gold</x:v>
      </x:c>
      <x:c r="I145" t="str">
        <x:v>Durgesh Talkies Pendra-1</x:v>
      </x:c>
      <x:c r="J145" t="str">
        <x:v>Gaurella, Pendra Road, Opposite Shivam Mithai, Pendra, Chhattisgarh 495117, India</x:v>
      </x:c>
      <x:c r="K145" t="str">
        <x:v>T3</x:v>
      </x:c>
      <x:c r="L145" t="str">
        <x:v>S1</x:v>
      </x:c>
      <x:c r="M145" t="n">
        <x:v>1</x:v>
      </x:c>
      <x:c r="N145" t="n">
        <x:v>1</x:v>
      </x:c>
      <x:c r="O145" t="str">
        <x:v>A</x:v>
      </x:c>
      <x:c r="P145" t="str">
        <x:v>KSS</x:v>
      </x:c>
      <x:c r="Q145" t="n">
        <x:v>256</x:v>
      </x:c>
      <x:c r="R145" t="n">
        <x:v>12000</x:v>
      </x:c>
    </x:row>
    <x:row r="146">
      <x:c r="B146" t="n">
        <x:v>132</x:v>
      </x:c>
      <x:c r="C146" t="str">
        <x:v>Chhattisgarh</x:v>
      </x:c>
      <x:c r="D146" t="str">
        <x:v>Pendra</x:v>
      </x:c>
      <x:c r="E146" t="str">
        <x:v>TH20240001645</x:v>
      </x:c>
      <x:c r="F146" t="str"/>
      <x:c r="G146" t="str">
        <x:v>495119</x:v>
      </x:c>
      <x:c r="H146" t="str">
        <x:v>Gold</x:v>
      </x:c>
      <x:c r="I146" t="str">
        <x:v>Pooja Shree Cineplex Pendra-1</x:v>
      </x:c>
      <x:c r="J146" t="str">
        <x:v>Main Market Pendra Pendra, Bilaspur-Chhattisgarh - 495119</x:v>
      </x:c>
      <x:c r="K146" t="str">
        <x:v>T3</x:v>
      </x:c>
      <x:c r="L146" t="str">
        <x:v>S1</x:v>
      </x:c>
      <x:c r="M146" t="n">
        <x:v>1</x:v>
      </x:c>
      <x:c r="N146" t="n">
        <x:v>1</x:v>
      </x:c>
      <x:c r="O146" t="str">
        <x:v>A+</x:v>
      </x:c>
      <x:c r="P146" t="str">
        <x:v>KSS</x:v>
      </x:c>
      <x:c r="Q146" t="n">
        <x:v>213</x:v>
      </x:c>
      <x:c r="R146" t="n">
        <x:v>12000</x:v>
      </x:c>
    </x:row>
    <x:row r="147">
      <x:c r="B147" t="n">
        <x:v>133</x:v>
      </x:c>
      <x:c r="C147" t="str">
        <x:v>Chhattisgarh</x:v>
      </x:c>
      <x:c r="D147" t="str">
        <x:v>Pithora</x:v>
      </x:c>
      <x:c r="E147" t="str">
        <x:v>CG0834_AUDI 1</x:v>
      </x:c>
      <x:c r="F147" t="str"/>
      <x:c r="G147" t="str">
        <x:v>493551</x:v>
      </x:c>
      <x:c r="H147" t="str">
        <x:v>Silver</x:v>
      </x:c>
      <x:c r="I147" t="str">
        <x:v>Garima Cinema (Lakhagarh Pithora)</x:v>
      </x:c>
      <x:c r="J147" t="str">
        <x:v>Garima Cinema (Lakhagarh Pithora), Pithora, Chhattisgarh 493551</x:v>
      </x:c>
      <x:c r="K147" t="str">
        <x:v>T3</x:v>
      </x:c>
      <x:c r="L147" t="str">
        <x:v>S1</x:v>
      </x:c>
      <x:c r="M147" t="n">
        <x:v>1</x:v>
      </x:c>
      <x:c r="N147" t="n">
        <x:v>1</x:v>
      </x:c>
      <x:c r="O147" t="str"/>
      <x:c r="P147" t="str">
        <x:v>Qube</x:v>
      </x:c>
      <x:c r="Q147" t="n">
        <x:v>296</x:v>
      </x:c>
      <x:c r="R147" t="n">
        <x:v>24000</x:v>
      </x:c>
    </x:row>
    <x:row r="148">
      <x:c r="B148" t="n">
        <x:v>134</x:v>
      </x:c>
      <x:c r="C148" t="str">
        <x:v>Chhattisgarh</x:v>
      </x:c>
      <x:c r="D148" t="str">
        <x:v>Pulgaon</x:v>
      </x:c>
      <x:c r="E148" t="str">
        <x:v>TH20180002530</x:v>
      </x:c>
      <x:c r="F148" t="str"/>
      <x:c r="G148" t="str"/>
      <x:c r="H148" t="str">
        <x:v>Silver</x:v>
      </x:c>
      <x:c r="I148" t="str">
        <x:v>Kss Miniplex Durg-Blue Audi</x:v>
      </x:c>
      <x:c r="J148" t="str">
        <x:v>2Nd Floor, Mahalaxmi Market, C Block, Pulgaon Chowk Flyover, Gokul Nagar, Durg, Chhattisgarh 491001</x:v>
      </x:c>
      <x:c r="K148" t="str">
        <x:v>T4</x:v>
      </x:c>
      <x:c r="L148" t="str">
        <x:v>S1</x:v>
      </x:c>
      <x:c r="M148" t="n">
        <x:v>2</x:v>
      </x:c>
      <x:c r="N148" t="n">
        <x:v>1</x:v>
      </x:c>
      <x:c r="O148" t="str">
        <x:v>AA+</x:v>
      </x:c>
      <x:c r="P148" t="str">
        <x:v>KSS</x:v>
      </x:c>
      <x:c r="Q148" t="n">
        <x:v>100</x:v>
      </x:c>
      <x:c r="R148" t="n">
        <x:v>12000</x:v>
      </x:c>
    </x:row>
    <x:row r="149">
      <x:c r="B149" t="n">
        <x:v>135</x:v>
      </x:c>
      <x:c r="C149" t="str">
        <x:v>Chhattisgarh</x:v>
      </x:c>
      <x:c r="D149" t="str">
        <x:v>Pulgaon</x:v>
      </x:c>
      <x:c r="E149" t="str">
        <x:v>CG3255_AUDI 2</x:v>
      </x:c>
      <x:c r="F149" t="str"/>
      <x:c r="G149" t="str"/>
      <x:c r="H149" t="str">
        <x:v>Silver</x:v>
      </x:c>
      <x:c r="I149" t="str">
        <x:v>Kss Miniplex Durg-Blue Audi</x:v>
      </x:c>
      <x:c r="J149" t="str">
        <x:v>2Nd Floor, Mahalaxmi Market, C Block, Pulgaon Chowk Flyover, Gokul Nagar, Durg, Chhattisgarh 491001</x:v>
      </x:c>
      <x:c r="K149" t="str">
        <x:v>T4</x:v>
      </x:c>
      <x:c r="L149" t="str"/>
      <x:c r="M149" t="n">
        <x:v>2</x:v>
      </x:c>
      <x:c r="N149" t="n">
        <x:v>2</x:v>
      </x:c>
      <x:c r="O149" t="str"/>
      <x:c r="P149" t="str">
        <x:v>KSS</x:v>
      </x:c>
      <x:c r="Q149" t="str"/>
      <x:c r="R149" t="n">
        <x:v>12000</x:v>
      </x:c>
    </x:row>
    <x:row r="150">
      <x:c r="B150" t="n">
        <x:v>136</x:v>
      </x:c>
      <x:c r="C150" t="str">
        <x:v>Chhattisgarh</x:v>
      </x:c>
      <x:c r="D150" t="str">
        <x:v>Raigarh</x:v>
      </x:c>
      <x:c r="E150" t="str">
        <x:v>CG5730_AUDI 1</x:v>
      </x:c>
      <x:c r="F150" t="str"/>
      <x:c r="G150" t="str"/>
      <x:c r="H150" t="str">
        <x:v>Gold</x:v>
      </x:c>
      <x:c r="I150" t="str">
        <x:v>9D Theatre: Grand Mall</x:v>
      </x:c>
      <x:c r="J150" t="str">
        <x:v>9D Theatre: Grand Mall, Raigarh, Chhattisgarh</x:v>
      </x:c>
      <x:c r="K150" t="str">
        <x:v>T3</x:v>
      </x:c>
      <x:c r="L150" t="str"/>
      <x:c r="M150" t="n">
        <x:v>2</x:v>
      </x:c>
      <x:c r="N150" t="n">
        <x:v>1</x:v>
      </x:c>
      <x:c r="O150" t="str"/>
      <x:c r="P150" t="str">
        <x:v>Qube</x:v>
      </x:c>
      <x:c r="Q150" t="str"/>
      <x:c r="R150" t="n">
        <x:v>10000</x:v>
      </x:c>
    </x:row>
    <x:row r="151">
      <x:c r="B151" t="n">
        <x:v>137</x:v>
      </x:c>
      <x:c r="C151" t="str">
        <x:v>Chhattisgarh</x:v>
      </x:c>
      <x:c r="D151" t="str">
        <x:v>Raigarh</x:v>
      </x:c>
      <x:c r="E151" t="str">
        <x:v>CG5730_AUDI 2</x:v>
      </x:c>
      <x:c r="F151" t="str"/>
      <x:c r="G151" t="str"/>
      <x:c r="H151" t="str">
        <x:v>Gold</x:v>
      </x:c>
      <x:c r="I151" t="str">
        <x:v>9D Theatre: Grand Mall</x:v>
      </x:c>
      <x:c r="J151" t="str">
        <x:v>9D Theatre: Grand Mall, Raigarh, Chhattisgarh</x:v>
      </x:c>
      <x:c r="K151" t="str">
        <x:v>T3</x:v>
      </x:c>
      <x:c r="L151" t="str"/>
      <x:c r="M151" t="n">
        <x:v>2</x:v>
      </x:c>
      <x:c r="N151" t="n">
        <x:v>2</x:v>
      </x:c>
      <x:c r="O151" t="str"/>
      <x:c r="P151" t="str">
        <x:v>Qube</x:v>
      </x:c>
      <x:c r="Q151" t="str"/>
      <x:c r="R151" t="n">
        <x:v>18000</x:v>
      </x:c>
    </x:row>
    <x:row r="152">
      <x:c r="B152" t="n">
        <x:v>138</x:v>
      </x:c>
      <x:c r="C152" t="str">
        <x:v>Chhattisgarh</x:v>
      </x:c>
      <x:c r="D152" t="str">
        <x:v>Raigarh</x:v>
      </x:c>
      <x:c r="E152" t="str">
        <x:v>CG0835_AUDI 1</x:v>
      </x:c>
      <x:c r="F152" t="str"/>
      <x:c r="G152" t="str"/>
      <x:c r="H152" t="str">
        <x:v>Gold</x:v>
      </x:c>
      <x:c r="I152" t="str">
        <x:v>Galaxy Cinema (Raigarh) Screen 1</x:v>
      </x:c>
      <x:c r="J152" t="str">
        <x:v>Galaxy Cinema (Raigarh) Screen 1, Raigarh, Chhattisgarh</x:v>
      </x:c>
      <x:c r="K152" t="str">
        <x:v>T3</x:v>
      </x:c>
      <x:c r="L152" t="str"/>
      <x:c r="M152" t="n">
        <x:v>2</x:v>
      </x:c>
      <x:c r="N152" t="n">
        <x:v>1</x:v>
      </x:c>
      <x:c r="O152" t="str"/>
      <x:c r="P152" t="str">
        <x:v>Qube</x:v>
      </x:c>
      <x:c r="Q152" t="str"/>
      <x:c r="R152" t="n">
        <x:v>24000</x:v>
      </x:c>
    </x:row>
    <x:row r="153">
      <x:c r="B153" t="n">
        <x:v>139</x:v>
      </x:c>
      <x:c r="C153" t="str">
        <x:v>Chhattisgarh</x:v>
      </x:c>
      <x:c r="D153" t="str">
        <x:v>Raigarh</x:v>
      </x:c>
      <x:c r="E153" t="str">
        <x:v>CG0835_AUDI 2</x:v>
      </x:c>
      <x:c r="F153" t="str"/>
      <x:c r="G153" t="str"/>
      <x:c r="H153" t="str">
        <x:v>Gold</x:v>
      </x:c>
      <x:c r="I153" t="str">
        <x:v>Galaxy Cinema (Raigarh) Screen 1</x:v>
      </x:c>
      <x:c r="J153" t="str">
        <x:v>Galaxy Cinema (Raigarh) Screen 1, Raigarh, Chhattisgarh</x:v>
      </x:c>
      <x:c r="K153" t="str">
        <x:v>T3</x:v>
      </x:c>
      <x:c r="L153" t="str"/>
      <x:c r="M153" t="n">
        <x:v>2</x:v>
      </x:c>
      <x:c r="N153" t="n">
        <x:v>2</x:v>
      </x:c>
      <x:c r="O153" t="str"/>
      <x:c r="P153" t="str">
        <x:v>Qube</x:v>
      </x:c>
      <x:c r="Q153" t="str"/>
      <x:c r="R153" t="n">
        <x:v>24000</x:v>
      </x:c>
    </x:row>
    <x:row r="154">
      <x:c r="B154" t="n">
        <x:v>140</x:v>
      </x:c>
      <x:c r="C154" t="str">
        <x:v>Chhattisgarh</x:v>
      </x:c>
      <x:c r="D154" t="str">
        <x:v>Raigarh</x:v>
      </x:c>
      <x:c r="E154" t="str">
        <x:v>CG0836_AUDI 1</x:v>
      </x:c>
      <x:c r="F154" t="str"/>
      <x:c r="G154" t="str"/>
      <x:c r="H154" t="str">
        <x:v>Silver</x:v>
      </x:c>
      <x:c r="I154" t="str">
        <x:v>Gopi Talkies</x:v>
      </x:c>
      <x:c r="J154" t="str">
        <x:v>Gopi Talkies, Raigarh, Chhattisgarh</x:v>
      </x:c>
      <x:c r="K154" t="str">
        <x:v>T3</x:v>
      </x:c>
      <x:c r="L154" t="str">
        <x:v>S1</x:v>
      </x:c>
      <x:c r="M154" t="n">
        <x:v>1</x:v>
      </x:c>
      <x:c r="N154" t="n">
        <x:v>1</x:v>
      </x:c>
      <x:c r="O154" t="str"/>
      <x:c r="P154" t="str">
        <x:v>Qube</x:v>
      </x:c>
      <x:c r="Q154" t="n">
        <x:v>724</x:v>
      </x:c>
      <x:c r="R154" t="n">
        <x:v>24000</x:v>
      </x:c>
    </x:row>
    <x:row r="155">
      <x:c r="B155" t="n">
        <x:v>141</x:v>
      </x:c>
      <x:c r="C155" t="str">
        <x:v>Chhattisgarh</x:v>
      </x:c>
      <x:c r="D155" t="str">
        <x:v>Raigarh</x:v>
      </x:c>
      <x:c r="E155" t="str">
        <x:v>CG4114_AUDI 1</x:v>
      </x:c>
      <x:c r="F155" t="str"/>
      <x:c r="G155" t="str">
        <x:v>496001</x:v>
      </x:c>
      <x:c r="H155" t="str">
        <x:v>Gold</x:v>
      </x:c>
      <x:c r="I155" t="str">
        <x:v>Grand Cinemas:</x:v>
      </x:c>
      <x:c r="J155" t="str">
        <x:v>Grand Cinemas:, Raigarh, Chhattisgarh 496001</x:v>
      </x:c>
      <x:c r="K155" t="str">
        <x:v>T3</x:v>
      </x:c>
      <x:c r="L155" t="str">
        <x:v>S1</x:v>
      </x:c>
      <x:c r="M155" t="n">
        <x:v>1</x:v>
      </x:c>
      <x:c r="N155" t="n">
        <x:v>1</x:v>
      </x:c>
      <x:c r="O155" t="str"/>
      <x:c r="P155" t="str">
        <x:v>Qube</x:v>
      </x:c>
      <x:c r="Q155" t="n">
        <x:v>400</x:v>
      </x:c>
      <x:c r="R155" t="n">
        <x:v>14000</x:v>
      </x:c>
    </x:row>
    <x:row r="156">
      <x:c r="B156" t="n">
        <x:v>142</x:v>
      </x:c>
      <x:c r="C156" t="str">
        <x:v>Chhattisgarh</x:v>
      </x:c>
      <x:c r="D156" t="str">
        <x:v>Raigarh</x:v>
      </x:c>
      <x:c r="E156" t="str">
        <x:v>CG3952_AUDI 1</x:v>
      </x:c>
      <x:c r="F156" t="str"/>
      <x:c r="G156" t="str"/>
      <x:c r="H156" t="str">
        <x:v>Gold</x:v>
      </x:c>
      <x:c r="I156" t="str">
        <x:v>Ramniwas Talkies Airconditioned:</x:v>
      </x:c>
      <x:c r="J156" t="str">
        <x:v>Ramniwas Talkies Airconditioned:, Raigarh, Chhattisgarh</x:v>
      </x:c>
      <x:c r="K156" t="str">
        <x:v>T3</x:v>
      </x:c>
      <x:c r="L156" t="str">
        <x:v>S1</x:v>
      </x:c>
      <x:c r="M156" t="n">
        <x:v>1</x:v>
      </x:c>
      <x:c r="N156" t="n">
        <x:v>1</x:v>
      </x:c>
      <x:c r="O156" t="str"/>
      <x:c r="P156" t="str">
        <x:v>Qube</x:v>
      </x:c>
      <x:c r="Q156" t="n">
        <x:v>400</x:v>
      </x:c>
      <x:c r="R156" t="n">
        <x:v>14000</x:v>
      </x:c>
    </x:row>
    <x:row r="157">
      <x:c r="B157" t="n">
        <x:v>143</x:v>
      </x:c>
      <x:c r="C157" t="str">
        <x:v>Chhattisgarh</x:v>
      </x:c>
      <x:c r="D157" t="str">
        <x:v>Raigarh</x:v>
      </x:c>
      <x:c r="E157" t="str">
        <x:v>CG5584_AUDI 1</x:v>
      </x:c>
      <x:c r="F157" t="str"/>
      <x:c r="G157" t="str">
        <x:v>496001</x:v>
      </x:c>
      <x:c r="H157" t="str">
        <x:v>Gold</x:v>
      </x:c>
      <x:c r="I157" t="str">
        <x:v>RK Moviez:</x:v>
      </x:c>
      <x:c r="J157" t="str">
        <x:v>RK Moviez:, Raigarh, Chhattisgarh 496001</x:v>
      </x:c>
      <x:c r="K157" t="str">
        <x:v>T3</x:v>
      </x:c>
      <x:c r="L157" t="str">
        <x:v>S1</x:v>
      </x:c>
      <x:c r="M157" t="n">
        <x:v>1</x:v>
      </x:c>
      <x:c r="N157" t="n">
        <x:v>1</x:v>
      </x:c>
      <x:c r="O157" t="str"/>
      <x:c r="P157" t="str">
        <x:v>Qube</x:v>
      </x:c>
      <x:c r="Q157" t="n">
        <x:v>400</x:v>
      </x:c>
      <x:c r="R157" t="n">
        <x:v>22000</x:v>
      </x:c>
    </x:row>
    <x:row r="158">
      <x:c r="B158" t="n">
        <x:v>144</x:v>
      </x:c>
      <x:c r="C158" t="str">
        <x:v>Chhattisgarh</x:v>
      </x:c>
      <x:c r="D158" t="str">
        <x:v>Raipur</x:v>
      </x:c>
      <x:c r="E158" t="str">
        <x:v>CG04_AUDI 1</x:v>
      </x:c>
      <x:c r="F158" t="str"/>
      <x:c r="G158" t="str">
        <x:v>492001</x:v>
      </x:c>
      <x:c r="H158" t="str">
        <x:v>Gold</x:v>
      </x:c>
      <x:c r="I158" t="str">
        <x:v>Cinemax City Centre Mall - Raipur</x:v>
      </x:c>
      <x:c r="J158" t="str">
        <x:v>2Nd Floor, City Center Mall, Devendra Nagar, Pandri, Opposite Epf Office, Raipur, Chhattisgarh 492001, India</x:v>
      </x:c>
      <x:c r="K158" t="str">
        <x:v>T2</x:v>
      </x:c>
      <x:c r="L158" t="str">
        <x:v>S1</x:v>
      </x:c>
      <x:c r="M158" t="n">
        <x:v>5</x:v>
      </x:c>
      <x:c r="N158" t="n">
        <x:v>1</x:v>
      </x:c>
      <x:c r="O158" t="str">
        <x:v>NORMAL</x:v>
      </x:c>
      <x:c r="P158" t="str">
        <x:v>PVR-INOX</x:v>
      </x:c>
      <x:c r="Q158" t="n">
        <x:v>267</x:v>
      </x:c>
      <x:c r="R158" t="n">
        <x:v>2100</x:v>
      </x:c>
    </x:row>
    <x:row r="159">
      <x:c r="B159" t="n">
        <x:v>145</x:v>
      </x:c>
      <x:c r="C159" t="str">
        <x:v>Chhattisgarh</x:v>
      </x:c>
      <x:c r="D159" t="str">
        <x:v>Raipur</x:v>
      </x:c>
      <x:c r="E159" t="str">
        <x:v>CG04_AUDI 2</x:v>
      </x:c>
      <x:c r="F159" t="str"/>
      <x:c r="G159" t="str">
        <x:v>492001</x:v>
      </x:c>
      <x:c r="H159" t="str">
        <x:v>Gold</x:v>
      </x:c>
      <x:c r="I159" t="str">
        <x:v>Cinemax City Centre Mall - Raipur</x:v>
      </x:c>
      <x:c r="J159" t="str">
        <x:v>2Nd Floor, City Center Mall, Devendra Nagar, Pandri, Opposite Epf Office, Raipur, Chhattisgarh 492001, India</x:v>
      </x:c>
      <x:c r="K159" t="str">
        <x:v>T2</x:v>
      </x:c>
      <x:c r="L159" t="str">
        <x:v>S2</x:v>
      </x:c>
      <x:c r="M159" t="n">
        <x:v>5</x:v>
      </x:c>
      <x:c r="N159" t="n">
        <x:v>2</x:v>
      </x:c>
      <x:c r="O159" t="str">
        <x:v>NORMAL</x:v>
      </x:c>
      <x:c r="P159" t="str">
        <x:v>PVR-INOX</x:v>
      </x:c>
      <x:c r="Q159" t="n">
        <x:v>265</x:v>
      </x:c>
      <x:c r="R159" t="n">
        <x:v>2100</x:v>
      </x:c>
    </x:row>
    <x:row r="160">
      <x:c r="B160" t="n">
        <x:v>146</x:v>
      </x:c>
      <x:c r="C160" t="str">
        <x:v>Chhattisgarh</x:v>
      </x:c>
      <x:c r="D160" t="str">
        <x:v>Raipur</x:v>
      </x:c>
      <x:c r="E160" t="str">
        <x:v>CG04_AUDI 3</x:v>
      </x:c>
      <x:c r="F160" t="str"/>
      <x:c r="G160" t="str">
        <x:v>492001</x:v>
      </x:c>
      <x:c r="H160" t="str">
        <x:v>Gold</x:v>
      </x:c>
      <x:c r="I160" t="str">
        <x:v>Cinemax City Centre Mall - Raipur</x:v>
      </x:c>
      <x:c r="J160" t="str">
        <x:v>2Nd Floor, City Center Mall, Devendra Nagar, Pandri, Opposite Epf Office, Raipur, Chhattisgarh 492001, India</x:v>
      </x:c>
      <x:c r="K160" t="str">
        <x:v>T2</x:v>
      </x:c>
      <x:c r="L160" t="str">
        <x:v>S5</x:v>
      </x:c>
      <x:c r="M160" t="n">
        <x:v>5</x:v>
      </x:c>
      <x:c r="N160" t="n">
        <x:v>3</x:v>
      </x:c>
      <x:c r="O160" t="str">
        <x:v>NORMAL</x:v>
      </x:c>
      <x:c r="P160" t="str">
        <x:v>PVR-INOX</x:v>
      </x:c>
      <x:c r="Q160" t="n">
        <x:v>171</x:v>
      </x:c>
      <x:c r="R160" t="n">
        <x:v>1000</x:v>
      </x:c>
    </x:row>
    <x:row r="161">
      <x:c r="B161" t="n">
        <x:v>147</x:v>
      </x:c>
      <x:c r="C161" t="str">
        <x:v>Chhattisgarh</x:v>
      </x:c>
      <x:c r="D161" t="str">
        <x:v>Raipur</x:v>
      </x:c>
      <x:c r="E161" t="str">
        <x:v>CG04_AUDI 4</x:v>
      </x:c>
      <x:c r="F161" t="str"/>
      <x:c r="G161" t="str">
        <x:v>492001</x:v>
      </x:c>
      <x:c r="H161" t="str">
        <x:v>Gold</x:v>
      </x:c>
      <x:c r="I161" t="str">
        <x:v>Cinemax City Centre Mall - Raipur</x:v>
      </x:c>
      <x:c r="J161" t="str">
        <x:v>2Nd Floor, City Center Mall, Devendra Nagar, Pandri, Opposite Epf Office, Raipur, Chhattisgarh 492001, India</x:v>
      </x:c>
      <x:c r="K161" t="str">
        <x:v>T2</x:v>
      </x:c>
      <x:c r="L161" t="str">
        <x:v>S4</x:v>
      </x:c>
      <x:c r="M161" t="n">
        <x:v>5</x:v>
      </x:c>
      <x:c r="N161" t="n">
        <x:v>4</x:v>
      </x:c>
      <x:c r="O161" t="str">
        <x:v>NORMAL</x:v>
      </x:c>
      <x:c r="P161" t="str">
        <x:v>PVR-INOX</x:v>
      </x:c>
      <x:c r="Q161" t="n">
        <x:v>176</x:v>
      </x:c>
      <x:c r="R161" t="n">
        <x:v>1200</x:v>
      </x:c>
    </x:row>
    <x:row r="162">
      <x:c r="B162" t="n">
        <x:v>148</x:v>
      </x:c>
      <x:c r="C162" t="str">
        <x:v>Chhattisgarh</x:v>
      </x:c>
      <x:c r="D162" t="str">
        <x:v>Raipur</x:v>
      </x:c>
      <x:c r="E162" t="str">
        <x:v>CG04_AUDI 5</x:v>
      </x:c>
      <x:c r="F162" t="str"/>
      <x:c r="G162" t="str">
        <x:v>492001</x:v>
      </x:c>
      <x:c r="H162" t="str">
        <x:v>Gold</x:v>
      </x:c>
      <x:c r="I162" t="str">
        <x:v>Cinemax City Centre Mall - Raipur</x:v>
      </x:c>
      <x:c r="J162" t="str">
        <x:v>2Nd Floor, City Center Mall, Devendra Nagar, Pandri, Opposite Epf Office, Raipur, Chhattisgarh 492001, India</x:v>
      </x:c>
      <x:c r="K162" t="str">
        <x:v>T2</x:v>
      </x:c>
      <x:c r="L162" t="str">
        <x:v>S3</x:v>
      </x:c>
      <x:c r="M162" t="n">
        <x:v>5</x:v>
      </x:c>
      <x:c r="N162" t="n">
        <x:v>5</x:v>
      </x:c>
      <x:c r="O162" t="str">
        <x:v>NORMAL</x:v>
      </x:c>
      <x:c r="P162" t="str">
        <x:v>PVR-INOX</x:v>
      </x:c>
      <x:c r="Q162" t="n">
        <x:v>176</x:v>
      </x:c>
      <x:c r="R162" t="n">
        <x:v>800</x:v>
      </x:c>
    </x:row>
    <x:row r="163">
      <x:c r="B163" t="n">
        <x:v>149</x:v>
      </x:c>
      <x:c r="C163" t="str">
        <x:v>Chhattisgarh</x:v>
      </x:c>
      <x:c r="D163" t="str">
        <x:v>Raipur</x:v>
      </x:c>
      <x:c r="E163" t="str">
        <x:v>301</x:v>
      </x:c>
      <x:c r="F163" t="str"/>
      <x:c r="G163" t="str">
        <x:v>492009</x:v>
      </x:c>
      <x:c r="H163" t="str">
        <x:v>Gold</x:v>
      </x:c>
      <x:c r="I163" t="str">
        <x:v>Prabhat Talkies</x:v>
      </x:c>
      <x:c r="J163" t="str">
        <x:v>Near Ganj Mandi Raipur Raipur</x:v>
      </x:c>
      <x:c r="K163" t="str">
        <x:v>T2</x:v>
      </x:c>
      <x:c r="L163" t="str">
        <x:v>S1</x:v>
      </x:c>
      <x:c r="M163" t="n">
        <x:v>1</x:v>
      </x:c>
      <x:c r="N163" t="n">
        <x:v>1</x:v>
      </x:c>
      <x:c r="O163" t="str">
        <x:v>Normal </x:v>
      </x:c>
      <x:c r="P163" t="str">
        <x:v>Qube</x:v>
      </x:c>
      <x:c r="Q163" t="n">
        <x:v>931</x:v>
      </x:c>
      <x:c r="R163" t="n">
        <x:v>14000</x:v>
      </x:c>
    </x:row>
    <x:row r="164">
      <x:c r="B164" t="n">
        <x:v>150</x:v>
      </x:c>
      <x:c r="C164" t="str">
        <x:v>Chhattisgarh</x:v>
      </x:c>
      <x:c r="D164" t="str">
        <x:v>Raipur</x:v>
      </x:c>
      <x:c r="E164" t="str">
        <x:v>CG01_AUDI 1</x:v>
      </x:c>
      <x:c r="F164" t="str"/>
      <x:c r="G164" t="str">
        <x:v>492001</x:v>
      </x:c>
      <x:c r="H164" t="str">
        <x:v>Gold</x:v>
      </x:c>
      <x:c r="I164" t="str">
        <x:v>Pvr</x:v>
      </x:c>
      <x:c r="J164" t="str">
        <x:v>2Nd Floor, Magneto The Mall, Ge Road, Nh6, Opposite City Mall, Raipur, Chhattisgarh 492001, India</x:v>
      </x:c>
      <x:c r="K164" t="str">
        <x:v>T2</x:v>
      </x:c>
      <x:c r="L164" t="str">
        <x:v>S1</x:v>
      </x:c>
      <x:c r="M164" t="n">
        <x:v>4</x:v>
      </x:c>
      <x:c r="N164" t="n">
        <x:v>1</x:v>
      </x:c>
      <x:c r="O164" t="str">
        <x:v>NORMAL</x:v>
      </x:c>
      <x:c r="P164" t="str">
        <x:v>PVR-INOX</x:v>
      </x:c>
      <x:c r="Q164" t="n">
        <x:v>337</x:v>
      </x:c>
      <x:c r="R164" t="n">
        <x:v>800</x:v>
      </x:c>
    </x:row>
    <x:row r="165">
      <x:c r="B165" t="n">
        <x:v>151</x:v>
      </x:c>
      <x:c r="C165" t="str">
        <x:v>Chhattisgarh</x:v>
      </x:c>
      <x:c r="D165" t="str">
        <x:v>Raipur</x:v>
      </x:c>
      <x:c r="E165" t="str">
        <x:v>CG01_AUDI 2</x:v>
      </x:c>
      <x:c r="F165" t="str"/>
      <x:c r="G165" t="str">
        <x:v>492001</x:v>
      </x:c>
      <x:c r="H165" t="str">
        <x:v>Gold</x:v>
      </x:c>
      <x:c r="I165" t="str">
        <x:v>Pvr</x:v>
      </x:c>
      <x:c r="J165" t="str">
        <x:v>2Nd Floor, Magneto The Mall, Ge Road, Nh6, Opposite City Mall, Raipur, Chhattisgarh 492001, India</x:v>
      </x:c>
      <x:c r="K165" t="str">
        <x:v>T2</x:v>
      </x:c>
      <x:c r="L165" t="str">
        <x:v>S4</x:v>
      </x:c>
      <x:c r="M165" t="n">
        <x:v>4</x:v>
      </x:c>
      <x:c r="N165" t="n">
        <x:v>2</x:v>
      </x:c>
      <x:c r="O165" t="str">
        <x:v>NORMAL</x:v>
      </x:c>
      <x:c r="P165" t="str">
        <x:v>PVR-INOX</x:v>
      </x:c>
      <x:c r="Q165" t="n">
        <x:v>252</x:v>
      </x:c>
      <x:c r="R165" t="n">
        <x:v>800</x:v>
      </x:c>
    </x:row>
    <x:row r="166">
      <x:c r="B166" t="n">
        <x:v>152</x:v>
      </x:c>
      <x:c r="C166" t="str">
        <x:v>Chhattisgarh</x:v>
      </x:c>
      <x:c r="D166" t="str">
        <x:v>Raipur</x:v>
      </x:c>
      <x:c r="E166" t="str">
        <x:v>CG01_AUDI 3</x:v>
      </x:c>
      <x:c r="F166" t="str"/>
      <x:c r="G166" t="str">
        <x:v>492001</x:v>
      </x:c>
      <x:c r="H166" t="str">
        <x:v>Gold</x:v>
      </x:c>
      <x:c r="I166" t="str">
        <x:v>Pvr</x:v>
      </x:c>
      <x:c r="J166" t="str">
        <x:v>2Nd Floor, Magneto The Mall, Ge Road, Nh6, Opposite City Mall, Raipur, Chhattisgarh 492001, India</x:v>
      </x:c>
      <x:c r="K166" t="str">
        <x:v>T2</x:v>
      </x:c>
      <x:c r="L166" t="str">
        <x:v>S3</x:v>
      </x:c>
      <x:c r="M166" t="n">
        <x:v>4</x:v>
      </x:c>
      <x:c r="N166" t="n">
        <x:v>3</x:v>
      </x:c>
      <x:c r="O166" t="str">
        <x:v>NORMAL</x:v>
      </x:c>
      <x:c r="P166" t="str">
        <x:v>PVR-INOX</x:v>
      </x:c>
      <x:c r="Q166" t="n">
        <x:v>252</x:v>
      </x:c>
      <x:c r="R166" t="n">
        <x:v>1200</x:v>
      </x:c>
    </x:row>
    <x:row r="167">
      <x:c r="B167" t="n">
        <x:v>153</x:v>
      </x:c>
      <x:c r="C167" t="str">
        <x:v>Chhattisgarh</x:v>
      </x:c>
      <x:c r="D167" t="str">
        <x:v>Raipur</x:v>
      </x:c>
      <x:c r="E167" t="str">
        <x:v>CG01_AUDI 4</x:v>
      </x:c>
      <x:c r="F167" t="str"/>
      <x:c r="G167" t="str">
        <x:v>492001</x:v>
      </x:c>
      <x:c r="H167" t="str">
        <x:v>Gold</x:v>
      </x:c>
      <x:c r="I167" t="str">
        <x:v>Pvr</x:v>
      </x:c>
      <x:c r="J167" t="str">
        <x:v>2Nd Floor, Magneto The Mall, Ge Road, Nh6, Opposite City Mall, Raipur, Chhattisgarh 492001, India</x:v>
      </x:c>
      <x:c r="K167" t="str">
        <x:v>T2</x:v>
      </x:c>
      <x:c r="L167" t="str">
        <x:v>S2</x:v>
      </x:c>
      <x:c r="M167" t="n">
        <x:v>4</x:v>
      </x:c>
      <x:c r="N167" t="n">
        <x:v>4</x:v>
      </x:c>
      <x:c r="O167" t="str">
        <x:v>NORMAL</x:v>
      </x:c>
      <x:c r="P167" t="str">
        <x:v>PVR-INOX</x:v>
      </x:c>
      <x:c r="Q167" t="n">
        <x:v>309</x:v>
      </x:c>
      <x:c r="R167" t="n">
        <x:v>1200</x:v>
      </x:c>
    </x:row>
    <x:row r="168">
      <x:c r="B168" t="n">
        <x:v>154</x:v>
      </x:c>
      <x:c r="C168" t="str">
        <x:v>Chhattisgarh</x:v>
      </x:c>
      <x:c r="D168" t="str">
        <x:v>Raipur</x:v>
      </x:c>
      <x:c r="E168" t="str">
        <x:v>CG8014_AUDI 1</x:v>
      </x:c>
      <x:c r="F168" t="str"/>
      <x:c r="G168" t="str">
        <x:v>492014</x:v>
      </x:c>
      <x:c r="H168" t="str">
        <x:v>Gold</x:v>
      </x:c>
      <x:c r="I168" t="str">
        <x:v>Pvr Inox Ambuja City Centre Raipur</x:v>
      </x:c>
      <x:c r="J168" t="str">
        <x:v>1St Floor, Ambuja City Centre Mall, Vishan Sabha Road, Mowa, Near Saddu Nala, Raipur, Chhattisgarh 492007, India</x:v>
      </x:c>
      <x:c r="K168" t="str">
        <x:v>T2</x:v>
      </x:c>
      <x:c r="L168" t="str">
        <x:v>S4</x:v>
      </x:c>
      <x:c r="M168" t="n">
        <x:v>4</x:v>
      </x:c>
      <x:c r="N168" t="n">
        <x:v>1</x:v>
      </x:c>
      <x:c r="O168" t="str">
        <x:v>NORMAL</x:v>
      </x:c>
      <x:c r="P168" t="str">
        <x:v>PVR-INOX</x:v>
      </x:c>
      <x:c r="Q168" t="n">
        <x:v>212</x:v>
      </x:c>
      <x:c r="R168" t="n">
        <x:v>800</x:v>
      </x:c>
    </x:row>
    <x:row r="169">
      <x:c r="B169" t="n">
        <x:v>155</x:v>
      </x:c>
      <x:c r="C169" t="str">
        <x:v>Chhattisgarh</x:v>
      </x:c>
      <x:c r="D169" t="str">
        <x:v>Raipur</x:v>
      </x:c>
      <x:c r="E169" t="str">
        <x:v>CG8014_AUDI 2</x:v>
      </x:c>
      <x:c r="F169" t="str"/>
      <x:c r="G169" t="str">
        <x:v>492014</x:v>
      </x:c>
      <x:c r="H169" t="str">
        <x:v>Gold</x:v>
      </x:c>
      <x:c r="I169" t="str">
        <x:v>Pvr Inox Ambuja City Centre Raipur</x:v>
      </x:c>
      <x:c r="J169" t="str">
        <x:v>1St Floor, Ambuja City Centre Mall, Vishan Sabha Road, Mowa, Near Saddu Nala, Raipur, Chhattisgarh 492007, India</x:v>
      </x:c>
      <x:c r="K169" t="str">
        <x:v>T2</x:v>
      </x:c>
      <x:c r="L169" t="str">
        <x:v>S2</x:v>
      </x:c>
      <x:c r="M169" t="n">
        <x:v>4</x:v>
      </x:c>
      <x:c r="N169" t="n">
        <x:v>2</x:v>
      </x:c>
      <x:c r="O169" t="str">
        <x:v>NORMAL</x:v>
      </x:c>
      <x:c r="P169" t="str">
        <x:v>PVR-INOX</x:v>
      </x:c>
      <x:c r="Q169" t="n">
        <x:v>284</x:v>
      </x:c>
      <x:c r="R169" t="n">
        <x:v>1000</x:v>
      </x:c>
    </x:row>
    <x:row r="170">
      <x:c r="B170" t="n">
        <x:v>156</x:v>
      </x:c>
      <x:c r="C170" t="str">
        <x:v>Chhattisgarh</x:v>
      </x:c>
      <x:c r="D170" t="str">
        <x:v>Raipur</x:v>
      </x:c>
      <x:c r="E170" t="str">
        <x:v>CG8014_AUDI 3</x:v>
      </x:c>
      <x:c r="F170" t="str"/>
      <x:c r="G170" t="str">
        <x:v>492014</x:v>
      </x:c>
      <x:c r="H170" t="str">
        <x:v>Gold</x:v>
      </x:c>
      <x:c r="I170" t="str">
        <x:v>Pvr Inox Ambuja City Centre Raipur</x:v>
      </x:c>
      <x:c r="J170" t="str">
        <x:v>1St Floor, Ambuja City Centre Mall, Vishan Sabha Road, Mowa, Near Saddu Nala, Raipur, Chhattisgarh 492007, India</x:v>
      </x:c>
      <x:c r="K170" t="str">
        <x:v>T2</x:v>
      </x:c>
      <x:c r="L170" t="str">
        <x:v>S1</x:v>
      </x:c>
      <x:c r="M170" t="n">
        <x:v>4</x:v>
      </x:c>
      <x:c r="N170" t="n">
        <x:v>3</x:v>
      </x:c>
      <x:c r="O170" t="str">
        <x:v>NORMAL</x:v>
      </x:c>
      <x:c r="P170" t="str">
        <x:v>PVR-INOX</x:v>
      </x:c>
      <x:c r="Q170" t="n">
        <x:v>290</x:v>
      </x:c>
      <x:c r="R170" t="n">
        <x:v>700</x:v>
      </x:c>
    </x:row>
    <x:row r="171">
      <x:c r="B171" t="n">
        <x:v>157</x:v>
      </x:c>
      <x:c r="C171" t="str">
        <x:v>Chhattisgarh</x:v>
      </x:c>
      <x:c r="D171" t="str">
        <x:v>Raipur</x:v>
      </x:c>
      <x:c r="E171" t="str">
        <x:v>CG8014_AUDI 4</x:v>
      </x:c>
      <x:c r="F171" t="str"/>
      <x:c r="G171" t="str">
        <x:v>492014</x:v>
      </x:c>
      <x:c r="H171" t="str">
        <x:v>Gold</x:v>
      </x:c>
      <x:c r="I171" t="str">
        <x:v>Pvr Inox Ambuja City Centre Raipur</x:v>
      </x:c>
      <x:c r="J171" t="str">
        <x:v>1St Floor, Ambuja City Centre Mall, Vishan Sabha Road, Mowa, Near Saddu Nala, Raipur, Chhattisgarh 492007, India</x:v>
      </x:c>
      <x:c r="K171" t="str">
        <x:v>T2</x:v>
      </x:c>
      <x:c r="L171" t="str">
        <x:v>S3</x:v>
      </x:c>
      <x:c r="M171" t="n">
        <x:v>4</x:v>
      </x:c>
      <x:c r="N171" t="n">
        <x:v>4</x:v>
      </x:c>
      <x:c r="O171" t="str">
        <x:v>NORMAL</x:v>
      </x:c>
      <x:c r="P171" t="str">
        <x:v>PVR-INOX</x:v>
      </x:c>
      <x:c r="Q171" t="n">
        <x:v>239</x:v>
      </x:c>
      <x:c r="R171" t="n">
        <x:v>600</x:v>
      </x:c>
    </x:row>
    <x:row r="172">
      <x:c r="B172" t="n">
        <x:v>158</x:v>
      </x:c>
      <x:c r="C172" t="str">
        <x:v>Chhattisgarh</x:v>
      </x:c>
      <x:c r="D172" t="str">
        <x:v>Raipur</x:v>
      </x:c>
      <x:c r="E172" t="str">
        <x:v>CG5036_AUDI 1</x:v>
      </x:c>
      <x:c r="F172" t="str"/>
      <x:c r="G172" t="str">
        <x:v>492001</x:v>
      </x:c>
      <x:c r="H172" t="str">
        <x:v>Silver</x:v>
      </x:c>
      <x:c r="I172" t="str">
        <x:v>Pvr Inox City Mall Raipur</x:v>
      </x:c>
      <x:c r="J172" t="str">
        <x:v>3Rd Floor, City Mall 36, Great Eastern Road, Nh-6, Vishal Nagar, Raipur, Chhattisgarh 492001, India</x:v>
      </x:c>
      <x:c r="K172" t="str">
        <x:v>T2</x:v>
      </x:c>
      <x:c r="L172" t="str">
        <x:v>S2</x:v>
      </x:c>
      <x:c r="M172" t="n">
        <x:v>4</x:v>
      </x:c>
      <x:c r="N172" t="n">
        <x:v>1</x:v>
      </x:c>
      <x:c r="O172" t="str">
        <x:v>NORMAL</x:v>
      </x:c>
      <x:c r="P172" t="str">
        <x:v>PVR-INOX</x:v>
      </x:c>
      <x:c r="Q172" t="n">
        <x:v>353</x:v>
      </x:c>
      <x:c r="R172" t="n">
        <x:v>900</x:v>
      </x:c>
    </x:row>
    <x:row r="173">
      <x:c r="B173" t="n">
        <x:v>159</x:v>
      </x:c>
      <x:c r="C173" t="str">
        <x:v>Chhattisgarh</x:v>
      </x:c>
      <x:c r="D173" t="str">
        <x:v>Raipur</x:v>
      </x:c>
      <x:c r="E173" t="str">
        <x:v>CG5036_AUDI 2</x:v>
      </x:c>
      <x:c r="F173" t="str"/>
      <x:c r="G173" t="str">
        <x:v>492001</x:v>
      </x:c>
      <x:c r="H173" t="str">
        <x:v>Silver</x:v>
      </x:c>
      <x:c r="I173" t="str">
        <x:v>Pvr Inox City Mall Raipur</x:v>
      </x:c>
      <x:c r="J173" t="str">
        <x:v>3Rd Floor, City Mall 36, Great Eastern Road, Nh-6, Vishal Nagar, Raipur, Chhattisgarh 492001, India</x:v>
      </x:c>
      <x:c r="K173" t="str">
        <x:v>T2</x:v>
      </x:c>
      <x:c r="L173" t="str">
        <x:v>S4</x:v>
      </x:c>
      <x:c r="M173" t="n">
        <x:v>4</x:v>
      </x:c>
      <x:c r="N173" t="n">
        <x:v>2</x:v>
      </x:c>
      <x:c r="O173" t="str">
        <x:v>NORMAL</x:v>
      </x:c>
      <x:c r="P173" t="str">
        <x:v>PVR-INOX</x:v>
      </x:c>
      <x:c r="Q173" t="n">
        <x:v>267</x:v>
      </x:c>
      <x:c r="R173" t="n">
        <x:v>1200</x:v>
      </x:c>
    </x:row>
    <x:row r="174">
      <x:c r="B174" t="n">
        <x:v>160</x:v>
      </x:c>
      <x:c r="C174" t="str">
        <x:v>Chhattisgarh</x:v>
      </x:c>
      <x:c r="D174" t="str">
        <x:v>Raipur</x:v>
      </x:c>
      <x:c r="E174" t="str">
        <x:v>CG5036_AUDI 3</x:v>
      </x:c>
      <x:c r="F174" t="str"/>
      <x:c r="G174" t="str">
        <x:v>492001</x:v>
      </x:c>
      <x:c r="H174" t="str">
        <x:v>Silver</x:v>
      </x:c>
      <x:c r="I174" t="str">
        <x:v>Pvr Inox City Mall Raipur</x:v>
      </x:c>
      <x:c r="J174" t="str">
        <x:v>3Rd Floor, City Mall 36, Great Eastern Road, Nh-6, Vishal Nagar, Raipur, Chhattisgarh 492001, India</x:v>
      </x:c>
      <x:c r="K174" t="str">
        <x:v>T2</x:v>
      </x:c>
      <x:c r="L174" t="str">
        <x:v>S3</x:v>
      </x:c>
      <x:c r="M174" t="n">
        <x:v>4</x:v>
      </x:c>
      <x:c r="N174" t="n">
        <x:v>3</x:v>
      </x:c>
      <x:c r="O174" t="str">
        <x:v>NORMAL</x:v>
      </x:c>
      <x:c r="P174" t="str">
        <x:v>PVR-INOX</x:v>
      </x:c>
      <x:c r="Q174" t="n">
        <x:v>301</x:v>
      </x:c>
      <x:c r="R174" t="n">
        <x:v>1200</x:v>
      </x:c>
    </x:row>
    <x:row r="175">
      <x:c r="B175" t="n">
        <x:v>161</x:v>
      </x:c>
      <x:c r="C175" t="str">
        <x:v>Chhattisgarh</x:v>
      </x:c>
      <x:c r="D175" t="str">
        <x:v>Raipur</x:v>
      </x:c>
      <x:c r="E175" t="str">
        <x:v>CG5036_AUDI 4</x:v>
      </x:c>
      <x:c r="F175" t="str"/>
      <x:c r="G175" t="str">
        <x:v>492001</x:v>
      </x:c>
      <x:c r="H175" t="str">
        <x:v>Silver</x:v>
      </x:c>
      <x:c r="I175" t="str">
        <x:v>Pvr Inox City Mall Raipur</x:v>
      </x:c>
      <x:c r="J175" t="str">
        <x:v>3Rd Floor, City Mall 36, Great Eastern Road, Nh-6, Vishal Nagar, Raipur, Chhattisgarh 492001, India</x:v>
      </x:c>
      <x:c r="K175" t="str">
        <x:v>T2</x:v>
      </x:c>
      <x:c r="L175" t="str">
        <x:v>S1</x:v>
      </x:c>
      <x:c r="M175" t="n">
        <x:v>4</x:v>
      </x:c>
      <x:c r="N175" t="n">
        <x:v>4</x:v>
      </x:c>
      <x:c r="O175" t="str">
        <x:v>NORMAL</x:v>
      </x:c>
      <x:c r="P175" t="str">
        <x:v>PVR-INOX</x:v>
      </x:c>
      <x:c r="Q175" t="n">
        <x:v>359</x:v>
      </x:c>
      <x:c r="R175" t="n">
        <x:v>800</x:v>
      </x:c>
    </x:row>
    <x:row r="176">
      <x:c r="B176" t="n">
        <x:v>162</x:v>
      </x:c>
      <x:c r="C176" t="str">
        <x:v>Chhattisgarh</x:v>
      </x:c>
      <x:c r="D176" t="str">
        <x:v>Raipur</x:v>
      </x:c>
      <x:c r="E176" t="str">
        <x:v>XQG0153</x:v>
      </x:c>
      <x:c r="F176" t="str"/>
      <x:c r="G176" t="str">
        <x:v>492001</x:v>
      </x:c>
      <x:c r="H176" t="str">
        <x:v>Gold</x:v>
      </x:c>
      <x:c r="I176" t="str">
        <x:v>Qube Colors Mall Screen 1</x:v>
      </x:c>
      <x:c r="J176" t="str">
        <x:v>Amrapali Society, Pachepadi Naka Dhamteri Road 492001</x:v>
      </x:c>
      <x:c r="K176" t="str">
        <x:v>T2</x:v>
      </x:c>
      <x:c r="L176" t="str">
        <x:v>S2</x:v>
      </x:c>
      <x:c r="M176" t="n">
        <x:v>3</x:v>
      </x:c>
      <x:c r="N176" t="n">
        <x:v>1</x:v>
      </x:c>
      <x:c r="O176" t="str">
        <x:v>AA+</x:v>
      </x:c>
      <x:c r="P176" t="str">
        <x:v>Qube</x:v>
      </x:c>
      <x:c r="Q176" t="n">
        <x:v>239</x:v>
      </x:c>
      <x:c r="R176" t="n">
        <x:v>14000</x:v>
      </x:c>
    </x:row>
    <x:row r="177">
      <x:c r="B177" t="n">
        <x:v>163</x:v>
      </x:c>
      <x:c r="C177" t="str">
        <x:v>Chhattisgarh</x:v>
      </x:c>
      <x:c r="D177" t="str">
        <x:v>Raipur</x:v>
      </x:c>
      <x:c r="E177" t="str">
        <x:v>CG1323_AUDI 2</x:v>
      </x:c>
      <x:c r="F177" t="str"/>
      <x:c r="G177" t="str">
        <x:v>492001</x:v>
      </x:c>
      <x:c r="H177" t="str">
        <x:v>Gold</x:v>
      </x:c>
      <x:c r="I177" t="str">
        <x:v>Qube Colors Mall Screen 1</x:v>
      </x:c>
      <x:c r="J177" t="str">
        <x:v>Amrapali Society, Pachepadi Naka Dhamteri Road 492001</x:v>
      </x:c>
      <x:c r="K177" t="str">
        <x:v>T2</x:v>
      </x:c>
      <x:c r="L177" t="str"/>
      <x:c r="M177" t="n">
        <x:v>3</x:v>
      </x:c>
      <x:c r="N177" t="n">
        <x:v>2</x:v>
      </x:c>
      <x:c r="O177" t="str"/>
      <x:c r="P177" t="str">
        <x:v>Qube</x:v>
      </x:c>
      <x:c r="Q177" t="str"/>
      <x:c r="R177" t="n">
        <x:v>16000</x:v>
      </x:c>
    </x:row>
    <x:row r="178">
      <x:c r="B178" t="n">
        <x:v>164</x:v>
      </x:c>
      <x:c r="C178" t="str">
        <x:v>Chhattisgarh</x:v>
      </x:c>
      <x:c r="D178" t="str">
        <x:v>Raipur</x:v>
      </x:c>
      <x:c r="E178" t="str">
        <x:v>CG1323_AUDI 3</x:v>
      </x:c>
      <x:c r="F178" t="str"/>
      <x:c r="G178" t="str">
        <x:v>492001</x:v>
      </x:c>
      <x:c r="H178" t="str">
        <x:v>Gold</x:v>
      </x:c>
      <x:c r="I178" t="str">
        <x:v>Qube Colors Mall Screen 1</x:v>
      </x:c>
      <x:c r="J178" t="str">
        <x:v>Amrapali Society, Pachepadi Naka Dhamteri Road 492001</x:v>
      </x:c>
      <x:c r="K178" t="str">
        <x:v>T2</x:v>
      </x:c>
      <x:c r="L178" t="str"/>
      <x:c r="M178" t="n">
        <x:v>3</x:v>
      </x:c>
      <x:c r="N178" t="n">
        <x:v>3</x:v>
      </x:c>
      <x:c r="O178" t="str"/>
      <x:c r="P178" t="str">
        <x:v>Qube</x:v>
      </x:c>
      <x:c r="Q178" t="str"/>
      <x:c r="R178" t="n">
        <x:v>14000</x:v>
      </x:c>
    </x:row>
    <x:row r="179">
      <x:c r="B179" t="n">
        <x:v>165</x:v>
      </x:c>
      <x:c r="C179" t="str">
        <x:v>Chhattisgarh</x:v>
      </x:c>
      <x:c r="D179" t="str">
        <x:v>Raipur</x:v>
      </x:c>
      <x:c r="E179" t="str">
        <x:v>CG4516_AUDI 1</x:v>
      </x:c>
      <x:c r="F179" t="str"/>
      <x:c r="G179" t="str"/>
      <x:c r="H179" t="str">
        <x:v>Gold</x:v>
      </x:c>
      <x:c r="I179" t="str">
        <x:v>Shyam Talkies (2K Laser, 5.1 Dolby):</x:v>
      </x:c>
      <x:c r="J179" t="str">
        <x:v>Shyam Talkies (2K Laser, 5.1 Dolby):, Raipur, Chhattisgarh</x:v>
      </x:c>
      <x:c r="K179" t="str">
        <x:v>T2</x:v>
      </x:c>
      <x:c r="L179" t="str">
        <x:v>S1</x:v>
      </x:c>
      <x:c r="M179" t="n">
        <x:v>1</x:v>
      </x:c>
      <x:c r="N179" t="n">
        <x:v>1</x:v>
      </x:c>
      <x:c r="O179" t="str"/>
      <x:c r="P179" t="str">
        <x:v>Qube</x:v>
      </x:c>
      <x:c r="Q179" t="n">
        <x:v>506</x:v>
      </x:c>
      <x:c r="R179" t="n">
        <x:v>10000</x:v>
      </x:c>
    </x:row>
    <x:row r="180">
      <x:c r="B180" t="n">
        <x:v>166</x:v>
      </x:c>
      <x:c r="C180" t="str">
        <x:v>Chhattisgarh</x:v>
      </x:c>
      <x:c r="D180" t="str">
        <x:v>Raipur</x:v>
      </x:c>
      <x:c r="E180" t="str">
        <x:v>938</x:v>
      </x:c>
      <x:c r="F180" t="str"/>
      <x:c r="G180" t="str">
        <x:v>492001</x:v>
      </x:c>
      <x:c r="H180" t="str">
        <x:v>Gold</x:v>
      </x:c>
      <x:c r="I180" t="str">
        <x:v>Shyam Talkies - Raipur</x:v>
      </x:c>
      <x:c r="J180" t="str">
        <x:v>Shyam Talkies Road Budhapara Raipur Near Balbir Singh Juneja Indoor Stadium 492001</x:v>
      </x:c>
      <x:c r="K180" t="str">
        <x:v>T2</x:v>
      </x:c>
      <x:c r="L180" t="str">
        <x:v>S1</x:v>
      </x:c>
      <x:c r="M180" t="n">
        <x:v>1</x:v>
      </x:c>
      <x:c r="N180" t="n">
        <x:v>1</x:v>
      </x:c>
      <x:c r="O180" t="str">
        <x:v>Normal </x:v>
      </x:c>
      <x:c r="P180" t="str">
        <x:v>Qube</x:v>
      </x:c>
      <x:c r="Q180" t="n">
        <x:v>975</x:v>
      </x:c>
      <x:c r="R180" t="n">
        <x:v>10000</x:v>
      </x:c>
    </x:row>
    <x:row r="181">
      <x:c r="B181" t="n">
        <x:v>167</x:v>
      </x:c>
      <x:c r="C181" t="str">
        <x:v>Chhattisgarh</x:v>
      </x:c>
      <x:c r="D181" t="str">
        <x:v>Rajnandgaon</x:v>
      </x:c>
      <x:c r="E181" t="str">
        <x:v>CG3724_AUDI 1</x:v>
      </x:c>
      <x:c r="F181" t="str"/>
      <x:c r="G181" t="str">
        <x:v>491441</x:v>
      </x:c>
      <x:c r="H181" t="str">
        <x:v>Gold</x:v>
      </x:c>
      <x:c r="I181" t="str">
        <x:v>Krishna Talkies:</x:v>
      </x:c>
      <x:c r="J181" t="str">
        <x:v>Krishna Talkies:, Rajnandgaon, Chhattisgarh 491441</x:v>
      </x:c>
      <x:c r="K181" t="str">
        <x:v>T3</x:v>
      </x:c>
      <x:c r="L181" t="str">
        <x:v>S1</x:v>
      </x:c>
      <x:c r="M181" t="n">
        <x:v>1</x:v>
      </x:c>
      <x:c r="N181" t="n">
        <x:v>1</x:v>
      </x:c>
      <x:c r="O181" t="str"/>
      <x:c r="P181" t="str">
        <x:v>Qube</x:v>
      </x:c>
      <x:c r="Q181" t="n">
        <x:v>400</x:v>
      </x:c>
      <x:c r="R181" t="n">
        <x:v>33200</x:v>
      </x:c>
    </x:row>
    <x:row r="182">
      <x:c r="B182" t="n">
        <x:v>168</x:v>
      </x:c>
      <x:c r="C182" t="str">
        <x:v>Chhattisgarh</x:v>
      </x:c>
      <x:c r="D182" t="str">
        <x:v>Rajnandgaon</x:v>
      </x:c>
      <x:c r="E182" t="str">
        <x:v>XQS0641</x:v>
      </x:c>
      <x:c r="F182" t="str"/>
      <x:c r="G182" t="str">
        <x:v>491441</x:v>
      </x:c>
      <x:c r="H182" t="str">
        <x:v>Gold</x:v>
      </x:c>
      <x:c r="I182" t="str">
        <x:v>Qube Silver Screen Miniplex - Screen 1</x:v>
      </x:c>
      <x:c r="J182" t="str">
        <x:v>Bhilai, New Ganjmandi Wasantpur Supela Basantpur 491441</x:v>
      </x:c>
      <x:c r="K182" t="str">
        <x:v>T3</x:v>
      </x:c>
      <x:c r="L182" t="str">
        <x:v>S2</x:v>
      </x:c>
      <x:c r="M182" t="n">
        <x:v>3</x:v>
      </x:c>
      <x:c r="N182" t="n">
        <x:v>1</x:v>
      </x:c>
      <x:c r="O182" t="str">
        <x:v>A</x:v>
      </x:c>
      <x:c r="P182" t="str">
        <x:v>Qube</x:v>
      </x:c>
      <x:c r="Q182" t="n">
        <x:v>161</x:v>
      </x:c>
      <x:c r="R182" t="n">
        <x:v>14000</x:v>
      </x:c>
    </x:row>
    <x:row r="183">
      <x:c r="B183" t="n">
        <x:v>169</x:v>
      </x:c>
      <x:c r="C183" t="str">
        <x:v>Chhattisgarh</x:v>
      </x:c>
      <x:c r="D183" t="str">
        <x:v>Rajnandgaon</x:v>
      </x:c>
      <x:c r="E183" t="str">
        <x:v>CG1324_AUDI 2</x:v>
      </x:c>
      <x:c r="F183" t="str"/>
      <x:c r="G183" t="str">
        <x:v>491441</x:v>
      </x:c>
      <x:c r="H183" t="str">
        <x:v>Gold</x:v>
      </x:c>
      <x:c r="I183" t="str">
        <x:v>Qube Silver Screen Miniplex - Screen 1</x:v>
      </x:c>
      <x:c r="J183" t="str">
        <x:v>Bhilai, New Ganjmandi Wasantpur Supela Basantpur 491441</x:v>
      </x:c>
      <x:c r="K183" t="str">
        <x:v>T3</x:v>
      </x:c>
      <x:c r="L183" t="str"/>
      <x:c r="M183" t="n">
        <x:v>3</x:v>
      </x:c>
      <x:c r="N183" t="n">
        <x:v>2</x:v>
      </x:c>
      <x:c r="O183" t="str"/>
      <x:c r="P183" t="str">
        <x:v>Qube</x:v>
      </x:c>
      <x:c r="Q183" t="str"/>
      <x:c r="R183" t="n">
        <x:v>14000</x:v>
      </x:c>
    </x:row>
    <x:row r="184">
      <x:c r="B184" t="n">
        <x:v>170</x:v>
      </x:c>
      <x:c r="C184" t="str">
        <x:v>Chhattisgarh</x:v>
      </x:c>
      <x:c r="D184" t="str">
        <x:v>Rajnandgaon</x:v>
      </x:c>
      <x:c r="E184" t="str">
        <x:v>CG1324_AUDI 3</x:v>
      </x:c>
      <x:c r="F184" t="str"/>
      <x:c r="G184" t="str">
        <x:v>491441</x:v>
      </x:c>
      <x:c r="H184" t="str">
        <x:v>Gold</x:v>
      </x:c>
      <x:c r="I184" t="str">
        <x:v>Qube Silver Screen Miniplex - Screen 1</x:v>
      </x:c>
      <x:c r="J184" t="str">
        <x:v>Bhilai, New Ganjmandi Wasantpur Supela Basantpur 491441</x:v>
      </x:c>
      <x:c r="K184" t="str">
        <x:v>T3</x:v>
      </x:c>
      <x:c r="L184" t="str"/>
      <x:c r="M184" t="n">
        <x:v>3</x:v>
      </x:c>
      <x:c r="N184" t="n">
        <x:v>3</x:v>
      </x:c>
      <x:c r="O184" t="str"/>
      <x:c r="P184" t="str">
        <x:v>Qube</x:v>
      </x:c>
      <x:c r="Q184" t="str"/>
      <x:c r="R184" t="n">
        <x:v>15000</x:v>
      </x:c>
    </x:row>
    <x:row r="185">
      <x:c r="B185" t="n">
        <x:v>171</x:v>
      </x:c>
      <x:c r="C185" t="str">
        <x:v>Chhattisgarh</x:v>
      </x:c>
      <x:c r="D185" t="str">
        <x:v>Rajnandgaon</x:v>
      </x:c>
      <x:c r="E185" t="str">
        <x:v>XQL0142</x:v>
      </x:c>
      <x:c r="F185" t="str"/>
      <x:c r="G185" t="str">
        <x:v>491441</x:v>
      </x:c>
      <x:c r="H185" t="str">
        <x:v>Gold</x:v>
      </x:c>
      <x:c r="I185" t="str">
        <x:v>Qube Tarun LV Cinema Screen 1</x:v>
      </x:c>
      <x:c r="J185" t="str">
        <x:v>Station Road, Near Sankar Mandir, Durga Chowk 491441</x:v>
      </x:c>
      <x:c r="K185" t="str">
        <x:v>T3</x:v>
      </x:c>
      <x:c r="L185" t="str">
        <x:v>S2</x:v>
      </x:c>
      <x:c r="M185" t="n">
        <x:v>2</x:v>
      </x:c>
      <x:c r="N185" t="n">
        <x:v>1</x:v>
      </x:c>
      <x:c r="O185" t="str">
        <x:v>A</x:v>
      </x:c>
      <x:c r="P185" t="str">
        <x:v>Qube</x:v>
      </x:c>
      <x:c r="Q185" t="n">
        <x:v>162</x:v>
      </x:c>
      <x:c r="R185" t="n">
        <x:v>14000</x:v>
      </x:c>
    </x:row>
    <x:row r="186">
      <x:c r="B186" t="n">
        <x:v>172</x:v>
      </x:c>
      <x:c r="C186" t="str">
        <x:v>Chhattisgarh</x:v>
      </x:c>
      <x:c r="D186" t="str">
        <x:v>Rajnandgaon</x:v>
      </x:c>
      <x:c r="E186" t="str">
        <x:v>CG1325_AUDI 2</x:v>
      </x:c>
      <x:c r="F186" t="str"/>
      <x:c r="G186" t="str">
        <x:v>491441</x:v>
      </x:c>
      <x:c r="H186" t="str">
        <x:v>Gold</x:v>
      </x:c>
      <x:c r="I186" t="str">
        <x:v>Qube Tarun LV Cinema Screen 1</x:v>
      </x:c>
      <x:c r="J186" t="str">
        <x:v>Station Road, Near Sankar Mandir, Durga Chowk 491441</x:v>
      </x:c>
      <x:c r="K186" t="str">
        <x:v>T3</x:v>
      </x:c>
      <x:c r="L186" t="str"/>
      <x:c r="M186" t="n">
        <x:v>2</x:v>
      </x:c>
      <x:c r="N186" t="n">
        <x:v>2</x:v>
      </x:c>
      <x:c r="O186" t="str"/>
      <x:c r="P186" t="str">
        <x:v>Qube</x:v>
      </x:c>
      <x:c r="Q186" t="str"/>
      <x:c r="R186" t="n">
        <x:v>14000</x:v>
      </x:c>
    </x:row>
    <x:row r="187">
      <x:c r="B187" t="n">
        <x:v>173</x:v>
      </x:c>
      <x:c r="C187" t="str">
        <x:v>Chhattisgarh</x:v>
      </x:c>
      <x:c r="D187" t="str">
        <x:v>Rajnandgaon</x:v>
      </x:c>
      <x:c r="E187" t="str">
        <x:v>CG5269_AUDI 1</x:v>
      </x:c>
      <x:c r="F187" t="str"/>
      <x:c r="G187" t="str">
        <x:v>491441</x:v>
      </x:c>
      <x:c r="H187" t="str">
        <x:v>Gold</x:v>
      </x:c>
      <x:c r="I187" t="str">
        <x:v>V Y Luxe</x:v>
      </x:c>
      <x:c r="J187" t="str">
        <x:v>V Y Luxe, Rajnandgaon, Chhattisgarh 491441</x:v>
      </x:c>
      <x:c r="K187" t="str">
        <x:v>T3</x:v>
      </x:c>
      <x:c r="L187" t="str">
        <x:v>S1</x:v>
      </x:c>
      <x:c r="M187" t="n">
        <x:v>1</x:v>
      </x:c>
      <x:c r="N187" t="n">
        <x:v>1</x:v>
      </x:c>
      <x:c r="O187" t="str"/>
      <x:c r="P187" t="str">
        <x:v>Qube</x:v>
      </x:c>
      <x:c r="Q187" t="n">
        <x:v>400</x:v>
      </x:c>
      <x:c r="R187" t="n">
        <x:v>10000</x:v>
      </x:c>
    </x:row>
    <x:row r="188">
      <x:c r="B188" t="n">
        <x:v>174</x:v>
      </x:c>
      <x:c r="C188" t="str">
        <x:v>Chhattisgarh</x:v>
      </x:c>
      <x:c r="D188" t="str">
        <x:v>Sangitarai</x:v>
      </x:c>
      <x:c r="E188" t="str">
        <x:v>TH20180003096</x:v>
      </x:c>
      <x:c r="F188" t="str"/>
      <x:c r="G188" t="str">
        <x:v>496001</x:v>
      </x:c>
      <x:c r="H188" t="str">
        <x:v>Gold</x:v>
      </x:c>
      <x:c r="I188" t="str">
        <x:v>R K Entertainment-Audi 1</x:v>
      </x:c>
      <x:c r="J188" t="str">
        <x:v>Atal Chowk, Chhattamuda By Pass Road, Sangitarai, Chhattisgarh 496001</x:v>
      </x:c>
      <x:c r="K188" t="str">
        <x:v>T4</x:v>
      </x:c>
      <x:c r="L188" t="str">
        <x:v>S1</x:v>
      </x:c>
      <x:c r="M188" t="n">
        <x:v>2</x:v>
      </x:c>
      <x:c r="N188" t="n">
        <x:v>1</x:v>
      </x:c>
      <x:c r="O188" t="str">
        <x:v>AA+</x:v>
      </x:c>
      <x:c r="P188" t="str">
        <x:v>KSS</x:v>
      </x:c>
      <x:c r="Q188" t="n">
        <x:v>210</x:v>
      </x:c>
      <x:c r="R188" t="n">
        <x:v>12000</x:v>
      </x:c>
    </x:row>
    <x:row r="189">
      <x:c r="B189" t="n">
        <x:v>175</x:v>
      </x:c>
      <x:c r="C189" t="str">
        <x:v>Chhattisgarh</x:v>
      </x:c>
      <x:c r="D189" t="str">
        <x:v>Sangitarai</x:v>
      </x:c>
      <x:c r="E189" t="str">
        <x:v>CG3256_AUDI 2</x:v>
      </x:c>
      <x:c r="F189" t="str"/>
      <x:c r="G189" t="str">
        <x:v>496001</x:v>
      </x:c>
      <x:c r="H189" t="str">
        <x:v>Gold</x:v>
      </x:c>
      <x:c r="I189" t="str">
        <x:v>R K Entertainment-Audi 1</x:v>
      </x:c>
      <x:c r="J189" t="str">
        <x:v>Atal Chowk, Chhattamuda By Pass Road, Sangitarai, Chhattisgarh 496001</x:v>
      </x:c>
      <x:c r="K189" t="str">
        <x:v>T4</x:v>
      </x:c>
      <x:c r="L189" t="str"/>
      <x:c r="M189" t="n">
        <x:v>2</x:v>
      </x:c>
      <x:c r="N189" t="n">
        <x:v>2</x:v>
      </x:c>
      <x:c r="O189" t="str"/>
      <x:c r="P189" t="str">
        <x:v>KSS</x:v>
      </x:c>
      <x:c r="Q189" t="str"/>
      <x:c r="R189" t="n">
        <x:v>12000</x:v>
      </x:c>
    </x:row>
    <x:row r="190">
      <x:c r="B190" t="n">
        <x:v>176</x:v>
      </x:c>
      <x:c r="C190" t="str">
        <x:v>Chhattisgarh</x:v>
      </x:c>
      <x:c r="D190" t="str">
        <x:v>Sarangarh</x:v>
      </x:c>
      <x:c r="E190" t="str">
        <x:v>CG5224_AUDI 1</x:v>
      </x:c>
      <x:c r="F190" t="str"/>
      <x:c r="G190" t="str">
        <x:v>496450</x:v>
      </x:c>
      <x:c r="H190" t="str">
        <x:v>Silver</x:v>
      </x:c>
      <x:c r="I190" t="str">
        <x:v>Grand Cineplex:</x:v>
      </x:c>
      <x:c r="J190" t="str">
        <x:v>Grand Cineplex:, Sarangarh, Chhattisgarh 496450</x:v>
      </x:c>
      <x:c r="K190" t="str">
        <x:v>T3</x:v>
      </x:c>
      <x:c r="L190" t="str"/>
      <x:c r="M190" t="n">
        <x:v>2</x:v>
      </x:c>
      <x:c r="N190" t="n">
        <x:v>1</x:v>
      </x:c>
      <x:c r="O190" t="str"/>
      <x:c r="P190" t="str">
        <x:v>Qube</x:v>
      </x:c>
      <x:c r="Q190" t="str"/>
      <x:c r="R190" t="n">
        <x:v>10000</x:v>
      </x:c>
    </x:row>
    <x:row r="191">
      <x:c r="B191" t="n">
        <x:v>177</x:v>
      </x:c>
      <x:c r="C191" t="str">
        <x:v>Chhattisgarh</x:v>
      </x:c>
      <x:c r="D191" t="str">
        <x:v>Sarangarh</x:v>
      </x:c>
      <x:c r="E191" t="str">
        <x:v>CG5224_AUDI 2</x:v>
      </x:c>
      <x:c r="F191" t="str"/>
      <x:c r="G191" t="str">
        <x:v>496450</x:v>
      </x:c>
      <x:c r="H191" t="str">
        <x:v>Silver</x:v>
      </x:c>
      <x:c r="I191" t="str">
        <x:v>Grand Cineplex:</x:v>
      </x:c>
      <x:c r="J191" t="str">
        <x:v>Grand Cineplex:, Sarangarh, Chhattisgarh 496450</x:v>
      </x:c>
      <x:c r="K191" t="str">
        <x:v>T3</x:v>
      </x:c>
      <x:c r="L191" t="str"/>
      <x:c r="M191" t="n">
        <x:v>2</x:v>
      </x:c>
      <x:c r="N191" t="n">
        <x:v>2</x:v>
      </x:c>
      <x:c r="O191" t="str"/>
      <x:c r="P191" t="str">
        <x:v>Qube</x:v>
      </x:c>
      <x:c r="Q191" t="str"/>
      <x:c r="R191" t="n">
        <x:v>10000</x:v>
      </x:c>
    </x:row>
    <x:row r="192">
      <x:c r="B192" t="n">
        <x:v>178</x:v>
      </x:c>
      <x:c r="C192" t="str">
        <x:v>Chhattisgarh</x:v>
      </x:c>
      <x:c r="D192" t="str">
        <x:v>Sarsiwan</x:v>
      </x:c>
      <x:c r="E192" t="str">
        <x:v>TH20240001644</x:v>
      </x:c>
      <x:c r="F192" t="str"/>
      <x:c r="G192" t="str">
        <x:v>493559</x:v>
      </x:c>
      <x:c r="H192" t="str">
        <x:v>Gold</x:v>
      </x:c>
      <x:c r="I192" t="str">
        <x:v>Marko Cineplex Sarsiwan-1</x:v>
      </x:c>
      <x:c r="J192" t="str">
        <x:v>Tilaipali, Chhattisgarh 493559</x:v>
      </x:c>
      <x:c r="K192" t="str">
        <x:v>T4</x:v>
      </x:c>
      <x:c r="L192" t="str">
        <x:v>S1</x:v>
      </x:c>
      <x:c r="M192" t="n">
        <x:v>1</x:v>
      </x:c>
      <x:c r="N192" t="n">
        <x:v>1</x:v>
      </x:c>
      <x:c r="O192" t="str">
        <x:v>A</x:v>
      </x:c>
      <x:c r="P192" t="str">
        <x:v>KSS</x:v>
      </x:c>
      <x:c r="Q192" t="n">
        <x:v>220</x:v>
      </x:c>
      <x:c r="R192" t="n">
        <x:v>12000</x:v>
      </x:c>
    </x:row>
    <x:row r="193">
      <x:c r="B193" t="n">
        <x:v>179</x:v>
      </x:c>
      <x:c r="C193" t="str">
        <x:v>Chhattisgarh</x:v>
      </x:c>
      <x:c r="D193" t="str">
        <x:v>Sheorinarayan</x:v>
      </x:c>
      <x:c r="E193" t="str">
        <x:v>CG4960_AUDI 1</x:v>
      </x:c>
      <x:c r="F193" t="str"/>
      <x:c r="G193" t="str"/>
      <x:c r="H193" t="str">
        <x:v>Silver</x:v>
      </x:c>
      <x:c r="I193" t="str">
        <x:v>Rama Metro Cinema (Dolby 7.1 Sound):</x:v>
      </x:c>
      <x:c r="J193" t="str">
        <x:v>Rama Metro Cinema (Dolby 7.1 Sound):, Sheorinarayan, Chhattisgarh</x:v>
      </x:c>
      <x:c r="K193" t="str">
        <x:v>T3</x:v>
      </x:c>
      <x:c r="L193" t="str">
        <x:v>S1</x:v>
      </x:c>
      <x:c r="M193" t="n">
        <x:v>1</x:v>
      </x:c>
      <x:c r="N193" t="n">
        <x:v>1</x:v>
      </x:c>
      <x:c r="O193" t="str"/>
      <x:c r="P193" t="str">
        <x:v>Qube</x:v>
      </x:c>
      <x:c r="Q193" t="n">
        <x:v>400</x:v>
      </x:c>
      <x:c r="R193" t="n">
        <x:v>13800</x:v>
      </x:c>
    </x:row>
    <x:row r="194">
      <x:c r="B194" t="n">
        <x:v>180</x:v>
      </x:c>
      <x:c r="C194" t="str">
        <x:v>Chhattisgarh</x:v>
      </x:c>
      <x:c r="D194" t="str">
        <x:v>Sheorinarayan</x:v>
      </x:c>
      <x:c r="E194" t="str">
        <x:v>CG6093_AUDI 1</x:v>
      </x:c>
      <x:c r="F194" t="str"/>
      <x:c r="G194" t="str">
        <x:v>495557</x:v>
      </x:c>
      <x:c r="H194" t="str">
        <x:v>Silver</x:v>
      </x:c>
      <x:c r="I194" t="str">
        <x:v>Taksh Multiplex (Dolby 7.1 Sound):</x:v>
      </x:c>
      <x:c r="J194" t="str">
        <x:v>Taksh Multiplex (Dolby 7.1 Sound):, Sheorinarayan, Chhattisgarh 495557</x:v>
      </x:c>
      <x:c r="K194" t="str">
        <x:v>T3</x:v>
      </x:c>
      <x:c r="L194" t="str"/>
      <x:c r="M194" t="n">
        <x:v>2</x:v>
      </x:c>
      <x:c r="N194" t="n">
        <x:v>1</x:v>
      </x:c>
      <x:c r="O194" t="str"/>
      <x:c r="P194" t="str">
        <x:v>Qube</x:v>
      </x:c>
      <x:c r="Q194" t="str"/>
      <x:c r="R194" t="n">
        <x:v>10000</x:v>
      </x:c>
    </x:row>
    <x:row r="195">
      <x:c r="B195" t="n">
        <x:v>181</x:v>
      </x:c>
      <x:c r="C195" t="str">
        <x:v>Chhattisgarh</x:v>
      </x:c>
      <x:c r="D195" t="str">
        <x:v>Sheorinarayan</x:v>
      </x:c>
      <x:c r="E195" t="str">
        <x:v>CG6093_AUDI 2</x:v>
      </x:c>
      <x:c r="F195" t="str"/>
      <x:c r="G195" t="str">
        <x:v>495557</x:v>
      </x:c>
      <x:c r="H195" t="str">
        <x:v>Silver</x:v>
      </x:c>
      <x:c r="I195" t="str">
        <x:v>Taksh Multiplex (Dolby 7.1 Sound):</x:v>
      </x:c>
      <x:c r="J195" t="str">
        <x:v>Taksh Multiplex (Dolby 7.1 Sound):, Sheorinarayan, Chhattisgarh 495557</x:v>
      </x:c>
      <x:c r="K195" t="str">
        <x:v>T3</x:v>
      </x:c>
      <x:c r="L195" t="str"/>
      <x:c r="M195" t="n">
        <x:v>2</x:v>
      </x:c>
      <x:c r="N195" t="n">
        <x:v>2</x:v>
      </x:c>
      <x:c r="O195" t="str"/>
      <x:c r="P195" t="str">
        <x:v>Qube</x:v>
      </x:c>
      <x:c r="Q195" t="str"/>
      <x:c r="R195" t="n">
        <x:v>10000</x:v>
      </x:c>
    </x:row>
    <x:row r="196">
      <x:c r="B196" t="n">
        <x:v>182</x:v>
      </x:c>
      <x:c r="C196" t="str">
        <x:v>Chhattisgarh</x:v>
      </x:c>
      <x:c r="D196" t="str">
        <x:v>Sukma</x:v>
      </x:c>
      <x:c r="E196" t="str">
        <x:v>CG4318_AUDI 1</x:v>
      </x:c>
      <x:c r="F196" t="str"/>
      <x:c r="G196" t="str">
        <x:v>494111</x:v>
      </x:c>
      <x:c r="H196" t="str">
        <x:v>Silver</x:v>
      </x:c>
      <x:c r="I196" t="str">
        <x:v>Sharda Cinema:</x:v>
      </x:c>
      <x:c r="J196" t="str">
        <x:v>Sharda Cinema:, Sukma, Chhattisgarh 494111</x:v>
      </x:c>
      <x:c r="K196" t="str">
        <x:v>T3</x:v>
      </x:c>
      <x:c r="L196" t="str">
        <x:v>S1</x:v>
      </x:c>
      <x:c r="M196" t="n">
        <x:v>1</x:v>
      </x:c>
      <x:c r="N196" t="n">
        <x:v>1</x:v>
      </x:c>
      <x:c r="O196" t="str"/>
      <x:c r="P196" t="str">
        <x:v>Qube</x:v>
      </x:c>
      <x:c r="Q196" t="n">
        <x:v>400</x:v>
      </x:c>
      <x:c r="R196" t="n">
        <x:v>14000</x:v>
      </x:c>
    </x:row>
    <x:row r="197">
      <x:c r="B197" t="n">
        <x:v>183</x:v>
      </x:c>
      <x:c r="C197" t="str">
        <x:v>Chhattisgarh</x:v>
      </x:c>
      <x:c r="D197" t="str">
        <x:v>Surajpur</x:v>
      </x:c>
      <x:c r="E197" t="str">
        <x:v>CG4196_AUDI 1</x:v>
      </x:c>
      <x:c r="F197" t="str"/>
      <x:c r="G197" t="str">
        <x:v>201306</x:v>
      </x:c>
      <x:c r="H197" t="str">
        <x:v>Silver</x:v>
      </x:c>
      <x:c r="I197" t="str">
        <x:v>eBox Cinema: Sonic World Mall</x:v>
      </x:c>
      <x:c r="J197" t="str">
        <x:v>eBox Cinema: Sonic World Mall, Surajpur, Chhattisgarh 201306</x:v>
      </x:c>
      <x:c r="K197" t="str">
        <x:v>T3</x:v>
      </x:c>
      <x:c r="L197" t="str"/>
      <x:c r="M197" t="n">
        <x:v>2</x:v>
      </x:c>
      <x:c r="N197" t="n">
        <x:v>1</x:v>
      </x:c>
      <x:c r="O197" t="str"/>
      <x:c r="P197" t="str">
        <x:v>Qube</x:v>
      </x:c>
      <x:c r="Q197" t="str"/>
      <x:c r="R197" t="n">
        <x:v>10000</x:v>
      </x:c>
    </x:row>
    <x:row r="198">
      <x:c r="B198" t="n">
        <x:v>184</x:v>
      </x:c>
      <x:c r="C198" t="str">
        <x:v>Chhattisgarh</x:v>
      </x:c>
      <x:c r="D198" t="str">
        <x:v>Surajpur</x:v>
      </x:c>
      <x:c r="E198" t="str">
        <x:v>CG4196_AUDI 2</x:v>
      </x:c>
      <x:c r="F198" t="str"/>
      <x:c r="G198" t="str">
        <x:v>201306</x:v>
      </x:c>
      <x:c r="H198" t="str">
        <x:v>Silver</x:v>
      </x:c>
      <x:c r="I198" t="str">
        <x:v>eBox Cinema: Sonic World Mall</x:v>
      </x:c>
      <x:c r="J198" t="str">
        <x:v>eBox Cinema: Sonic World Mall, Surajpur, Chhattisgarh 201306</x:v>
      </x:c>
      <x:c r="K198" t="str">
        <x:v>T3</x:v>
      </x:c>
      <x:c r="L198" t="str"/>
      <x:c r="M198" t="n">
        <x:v>2</x:v>
      </x:c>
      <x:c r="N198" t="n">
        <x:v>2</x:v>
      </x:c>
      <x:c r="O198" t="str"/>
      <x:c r="P198" t="str">
        <x:v>Qube</x:v>
      </x:c>
      <x:c r="Q198" t="str"/>
      <x:c r="R198" t="n">
        <x:v>14000</x:v>
      </x:c>
    </x:row>
    <x:row r="199">
      <x:c r="B199" t="n">
        <x:v>185</x:v>
      </x:c>
      <x:c r="C199" t="str">
        <x:v>Chhattisgarh</x:v>
      </x:c>
      <x:c r="D199" t="str">
        <x:v>Surajpur</x:v>
      </x:c>
      <x:c r="E199" t="str">
        <x:v>CG6166_AUDI 1</x:v>
      </x:c>
      <x:c r="F199" t="str"/>
      <x:c r="G199" t="str">
        <x:v>497229</x:v>
      </x:c>
      <x:c r="H199" t="str">
        <x:v>Silver</x:v>
      </x:c>
      <x:c r="I199" t="str">
        <x:v>IMAXX Multiplex:</x:v>
      </x:c>
      <x:c r="J199" t="str">
        <x:v>IMAXX Multiplex:, Surajpur, Chhattisgarh 497229</x:v>
      </x:c>
      <x:c r="K199" t="str">
        <x:v>T3</x:v>
      </x:c>
      <x:c r="L199" t="str"/>
      <x:c r="M199" t="n">
        <x:v>2</x:v>
      </x:c>
      <x:c r="N199" t="n">
        <x:v>1</x:v>
      </x:c>
      <x:c r="O199" t="str"/>
      <x:c r="P199" t="str">
        <x:v>Qube</x:v>
      </x:c>
      <x:c r="Q199" t="str"/>
      <x:c r="R199" t="n">
        <x:v>14000</x:v>
      </x:c>
    </x:row>
    <x:row r="200">
      <x:c r="B200" t="n">
        <x:v>186</x:v>
      </x:c>
      <x:c r="C200" t="str">
        <x:v>Chhattisgarh</x:v>
      </x:c>
      <x:c r="D200" t="str">
        <x:v>Surajpur</x:v>
      </x:c>
      <x:c r="E200" t="str">
        <x:v>CG6166_AUDI 2</x:v>
      </x:c>
      <x:c r="F200" t="str"/>
      <x:c r="G200" t="str">
        <x:v>497229</x:v>
      </x:c>
      <x:c r="H200" t="str">
        <x:v>Silver</x:v>
      </x:c>
      <x:c r="I200" t="str">
        <x:v>IMAXX Multiplex:</x:v>
      </x:c>
      <x:c r="J200" t="str">
        <x:v>IMAXX Multiplex:, Surajpur, Chhattisgarh 497229</x:v>
      </x:c>
      <x:c r="K200" t="str">
        <x:v>T3</x:v>
      </x:c>
      <x:c r="L200" t="str"/>
      <x:c r="M200" t="n">
        <x:v>2</x:v>
      </x:c>
      <x:c r="N200" t="n">
        <x:v>2</x:v>
      </x:c>
      <x:c r="O200" t="str"/>
      <x:c r="P200" t="str">
        <x:v>Qube</x:v>
      </x:c>
      <x:c r="Q200" t="str"/>
      <x:c r="R200" t="n">
        <x:v>10000</x:v>
      </x:c>
    </x:row>
    <x:row r="201">
      <x:c r="B201" s="17" t="str">
        <x:v>Total Screens : 186</x:v>
      </x:c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</x:row>
    <x:row r="202">
      <x:c r="B202" s="21" t="str">
        <x:v>Actual Cost : 4 Weeks</x:v>
      </x:c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/>
      <x:c r="Q202" s="21"/>
      <x:c r="R202" s="21" t="n">
        <x:f>SUM(R15:R200)*80%*4</x:f>
        <x:v>9025696</x:v>
      </x:c>
    </x:row>
    <x:row r="203">
      <x:c r="B203" s="21" t="str">
        <x:v>Making &amp; Conversion Cost per Creative</x:v>
      </x:c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/>
      <x:c r="Q203" s="21"/>
      <x:c r="R203" s="21" t="n">
        <x:v>5000</x:v>
      </x:c>
    </x:row>
    <x:row r="204">
      <x:c r="B204" s="21" t="str">
        <x:v>Sub Total</x:v>
      </x:c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/>
      <x:c r="Q204" s="21"/>
      <x:c r="R204" s="21" t="n">
        <x:f>R202+R203</x:f>
        <x:v>9030696</x:v>
      </x:c>
    </x:row>
    <x:row r="205">
      <x:c r="B205" s="21" t="str">
        <x:v>GST @ 18%</x:v>
      </x:c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/>
      <x:c r="Q205" s="21"/>
      <x:c r="R205" s="21" t="n">
        <x:f>R204*18%</x:f>
        <x:v>1625525.28</x:v>
      </x:c>
    </x:row>
    <x:row r="206">
      <x:c r="B206" s="3" t="str">
        <x:v>Total Cost</x:v>
      </x:c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 t="n">
        <x:f>R204+R205</x:f>
        <x:v>10656221.28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Assam</x:v>
      </x:c>
      <x:c r="D15" t="str">
        <x:v>Barpeta</x:v>
      </x:c>
      <x:c r="E15" t="str">
        <x:v>1242</x:v>
      </x:c>
      <x:c r="F15" t="str"/>
      <x:c r="G15" t="str"/>
      <x:c r="H15" t="str">
        <x:v>Silver</x:v>
      </x:c>
      <x:c r="I15" t="str">
        <x:v>Dilip Cinema (Barpeta)</x:v>
      </x:c>
      <x:c r="J15" t="str">
        <x:v>Main Road To Barpeta Road Barpeta Road Barpeta Road 781315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Normal</x:v>
      </x:c>
      <x:c r="P15" t="str">
        <x:v>Qube</x:v>
      </x:c>
      <x:c r="Q15" t="n">
        <x:v>362</x:v>
      </x:c>
      <x:c r="R15" t="n">
        <x:v>12380</x:v>
      </x:c>
    </x:row>
    <x:row r="16">
      <x:c r="B16" t="n">
        <x:v>2</x:v>
      </x:c>
      <x:c r="C16" t="str">
        <x:v>Assam</x:v>
      </x:c>
      <x:c r="D16" t="str">
        <x:v>Barpeta</x:v>
      </x:c>
      <x:c r="E16" t="str">
        <x:v>4696</x:v>
      </x:c>
      <x:c r="F16" t="str"/>
      <x:c r="G16" t="str"/>
      <x:c r="H16" t="str">
        <x:v>Silver</x:v>
      </x:c>
      <x:c r="I16" t="str">
        <x:v>Indrapuri Cinema Hall. (Barpeta)</x:v>
      </x:c>
      <x:c r="J16" t="str">
        <x:v>Bazar Road Kumarhati Near Bar Bazar, Barpeta 781301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>
        <x:v>Normal</x:v>
      </x:c>
      <x:c r="P16" t="str">
        <x:v>Qube</x:v>
      </x:c>
      <x:c r="Q16" t="n">
        <x:v>250</x:v>
      </x:c>
      <x:c r="R16" t="n">
        <x:v>14000</x:v>
      </x:c>
    </x:row>
    <x:row r="17">
      <x:c r="B17" t="n">
        <x:v>3</x:v>
      </x:c>
      <x:c r="C17" t="str">
        <x:v>Assam</x:v>
      </x:c>
      <x:c r="D17" t="str">
        <x:v>Barpeta</x:v>
      </x:c>
      <x:c r="E17" t="str">
        <x:v>2523</x:v>
      </x:c>
      <x:c r="F17" t="str"/>
      <x:c r="G17" t="str">
        <x:v>781325</x:v>
      </x:c>
      <x:c r="H17" t="str">
        <x:v>Silver</x:v>
      </x:c>
      <x:c r="I17" t="str">
        <x:v>Sarma Talkies (Pathsala)</x:v>
      </x:c>
      <x:c r="J17" t="str">
        <x:v>College Road Pathsala Pathsala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>
        <x:v>Normal</x:v>
      </x:c>
      <x:c r="P17" t="str">
        <x:v>Qube</x:v>
      </x:c>
      <x:c r="Q17" t="n">
        <x:v>296</x:v>
      </x:c>
      <x:c r="R17" t="n">
        <x:v>14000</x:v>
      </x:c>
    </x:row>
    <x:row r="18">
      <x:c r="B18" t="n">
        <x:v>4</x:v>
      </x:c>
      <x:c r="C18" t="str">
        <x:v>Assam</x:v>
      </x:c>
      <x:c r="D18" t="str">
        <x:v>Barpeta</x:v>
      </x:c>
      <x:c r="E18" t="str">
        <x:v>AS4235_AUDI 1</x:v>
      </x:c>
      <x:c r="F18" t="str"/>
      <x:c r="G18" t="str">
        <x:v>781301</x:v>
      </x:c>
      <x:c r="H18" t="str">
        <x:v>Silver</x:v>
      </x:c>
      <x:c r="I18" t="str">
        <x:v>UK Cinemas: Barpeta Town</x:v>
      </x:c>
      <x:c r="J18" t="str">
        <x:v>UK Cinemas: Barpeta Town, Barpeta, Assam 781301</x:v>
      </x:c>
      <x:c r="K18" t="str">
        <x:v>T3</x:v>
      </x:c>
      <x:c r="L18" t="str">
        <x:v>S1</x:v>
      </x:c>
      <x:c r="M18" t="n">
        <x:v>1</x:v>
      </x:c>
      <x:c r="N18" t="n">
        <x:v>1</x:v>
      </x:c>
      <x:c r="O18" t="str"/>
      <x:c r="P18" t="str">
        <x:v>Qube</x:v>
      </x:c>
      <x:c r="Q18" t="n">
        <x:v>400</x:v>
      </x:c>
      <x:c r="R18" t="n">
        <x:v>18000</x:v>
      </x:c>
    </x:row>
    <x:row r="19">
      <x:c r="B19" t="n">
        <x:v>5</x:v>
      </x:c>
      <x:c r="C19" t="str">
        <x:v>Assam</x:v>
      </x:c>
      <x:c r="D19" t="str">
        <x:v>Bihpuria</x:v>
      </x:c>
      <x:c r="E19" t="str">
        <x:v>XQP0703</x:v>
      </x:c>
      <x:c r="F19" t="str"/>
      <x:c r="G19" t="str"/>
      <x:c r="H19" t="str">
        <x:v>Silver</x:v>
      </x:c>
      <x:c r="I19" t="str">
        <x:v>Prerana Cinema:</x:v>
      </x:c>
      <x:c r="J19" t="str">
        <x:v>Lakhimpur, 08 United Industrial &amp; Commercial Cooperative Society Ltd Building 784161</x:v>
      </x:c>
      <x:c r="K19" t="str">
        <x:v>T3</x:v>
      </x:c>
      <x:c r="L19" t="str">
        <x:v>S1</x:v>
      </x:c>
      <x:c r="M19" t="n">
        <x:v>1</x:v>
      </x:c>
      <x:c r="N19" t="n">
        <x:v>1</x:v>
      </x:c>
      <x:c r="O19" t="str">
        <x:v>A</x:v>
      </x:c>
      <x:c r="P19" t="str">
        <x:v>Qube</x:v>
      </x:c>
      <x:c r="Q19" t="n">
        <x:v>160</x:v>
      </x:c>
      <x:c r="R19" t="n">
        <x:v>16700</x:v>
      </x:c>
    </x:row>
    <x:row r="20">
      <x:c r="B20" t="n">
        <x:v>6</x:v>
      </x:c>
      <x:c r="C20" t="str">
        <x:v>Assam</x:v>
      </x:c>
      <x:c r="D20" t="str">
        <x:v>Bihupuria</x:v>
      </x:c>
      <x:c r="E20" t="str">
        <x:v>XQP0703</x:v>
      </x:c>
      <x:c r="F20" t="str"/>
      <x:c r="G20" t="str">
        <x:v>784161</x:v>
      </x:c>
      <x:c r="H20" t="str">
        <x:v>Silver</x:v>
      </x:c>
      <x:c r="I20" t="str">
        <x:v>Qube Prerana Cinema</x:v>
      </x:c>
      <x:c r="J20" t="str">
        <x:v>Lakhimpur, 08 United Industrial &amp; Commercial Cooperative Society Ltd Building 784161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>
        <x:v>A</x:v>
      </x:c>
      <x:c r="P20" t="str">
        <x:v>Qube</x:v>
      </x:c>
      <x:c r="Q20" t="n">
        <x:v>160</x:v>
      </x:c>
      <x:c r="R20" t="n">
        <x:v>15000</x:v>
      </x:c>
    </x:row>
    <x:row r="21">
      <x:c r="B21" t="n">
        <x:v>7</x:v>
      </x:c>
      <x:c r="C21" t="str">
        <x:v>Assam</x:v>
      </x:c>
      <x:c r="D21" t="str">
        <x:v>Bijoynagar</x:v>
      </x:c>
      <x:c r="E21" t="str">
        <x:v>6792</x:v>
      </x:c>
      <x:c r="F21" t="str"/>
      <x:c r="G21" t="str">
        <x:v>781122</x:v>
      </x:c>
      <x:c r="H21" t="str">
        <x:v>Silver</x:v>
      </x:c>
      <x:c r="I21" t="str">
        <x:v>Silver Screen (AC Dolby 7.1):</x:v>
      </x:c>
      <x:c r="J21" t="str">
        <x:v>Bijoynagar, N. H. -17, Opp.Icici Bank Bijaynagar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>
        <x:v>Normal</x:v>
      </x:c>
      <x:c r="P21" t="str">
        <x:v>Qube</x:v>
      </x:c>
      <x:c r="Q21" t="n">
        <x:v>350</x:v>
      </x:c>
      <x:c r="R21" t="n">
        <x:v>14000</x:v>
      </x:c>
    </x:row>
    <x:row r="22">
      <x:c r="B22" t="n">
        <x:v>8</x:v>
      </x:c>
      <x:c r="C22" t="str">
        <x:v>Assam</x:v>
      </x:c>
      <x:c r="D22" t="str">
        <x:v>Bokakhat</x:v>
      </x:c>
      <x:c r="E22" t="str">
        <x:v>AS6101_AUDI 1</x:v>
      </x:c>
      <x:c r="F22" t="str"/>
      <x:c r="G22" t="str">
        <x:v>785612</x:v>
      </x:c>
      <x:c r="H22" t="str">
        <x:v>Silver</x:v>
      </x:c>
      <x:c r="I22" t="str">
        <x:v>Rhino Cinemas:</x:v>
      </x:c>
      <x:c r="J22" t="str">
        <x:v>Rhino Cinemas:, Bokakhat, Assam 785612</x:v>
      </x:c>
      <x:c r="K22" t="str">
        <x:v>T3</x:v>
      </x:c>
      <x:c r="L22" t="str">
        <x:v>S1</x:v>
      </x:c>
      <x:c r="M22" t="n">
        <x:v>1</x:v>
      </x:c>
      <x:c r="N22" t="n">
        <x:v>1</x:v>
      </x:c>
      <x:c r="O22" t="str"/>
      <x:c r="P22" t="str">
        <x:v>Qube</x:v>
      </x:c>
      <x:c r="Q22" t="n">
        <x:v>400</x:v>
      </x:c>
      <x:c r="R22" t="n">
        <x:v>14000</x:v>
      </x:c>
    </x:row>
    <x:row r="23">
      <x:c r="B23" t="n">
        <x:v>9</x:v>
      </x:c>
      <x:c r="C23" t="str">
        <x:v>Assam</x:v>
      </x:c>
      <x:c r="D23" t="str">
        <x:v>Bongaigaon</x:v>
      </x:c>
      <x:c r="E23" t="str">
        <x:v>10087</x:v>
      </x:c>
      <x:c r="F23" t="str"/>
      <x:c r="G23" t="str">
        <x:v>783380</x:v>
      </x:c>
      <x:c r="H23" t="str">
        <x:v>Gold</x:v>
      </x:c>
      <x:c r="I23" t="str">
        <x:v>Jollymax (Bongaigaon) Audi-1</x:v>
      </x:c>
      <x:c r="J23" t="str">
        <x:v>Boc Gate, North Bongaigaonchapaguri Road, Bongaigaon, Assam-783380 783380</x:v>
      </x:c>
      <x:c r="K23" t="str">
        <x:v>T3</x:v>
      </x:c>
      <x:c r="L23" t="str">
        <x:v>S2</x:v>
      </x:c>
      <x:c r="M23" t="n">
        <x:v>1</x:v>
      </x:c>
      <x:c r="N23" t="n">
        <x:v>1</x:v>
      </x:c>
      <x:c r="O23" t="str">
        <x:v>Normal</x:v>
      </x:c>
      <x:c r="P23" t="str">
        <x:v>Qube</x:v>
      </x:c>
      <x:c r="Q23" t="n">
        <x:v>160</x:v>
      </x:c>
      <x:c r="R23" t="n">
        <x:v>1500</x:v>
      </x:c>
    </x:row>
    <x:row r="24">
      <x:c r="B24" t="n">
        <x:v>10</x:v>
      </x:c>
      <x:c r="C24" t="str">
        <x:v>Assam</x:v>
      </x:c>
      <x:c r="D24" t="str">
        <x:v>Bongaigaon</x:v>
      </x:c>
      <x:c r="E24" t="str">
        <x:v>AS0461_AUDI 1</x:v>
      </x:c>
      <x:c r="F24" t="str"/>
      <x:c r="G24" t="str">
        <x:v>783380</x:v>
      </x:c>
      <x:c r="H24" t="str">
        <x:v>Gold</x:v>
      </x:c>
      <x:c r="I24" t="str">
        <x:v>Jollymax (Bongaigaon) Screen 1</x:v>
      </x:c>
      <x:c r="J24" t="str">
        <x:v>Boc Gate, North Bongaigaonchapaguri Road, Bongaigaon, Assam-783380 783380</x:v>
      </x:c>
      <x:c r="K24" t="str">
        <x:v>T3</x:v>
      </x:c>
      <x:c r="L24" t="str"/>
      <x:c r="M24" t="n">
        <x:v>2</x:v>
      </x:c>
      <x:c r="N24" t="n">
        <x:v>1</x:v>
      </x:c>
      <x:c r="O24" t="str"/>
      <x:c r="P24" t="str">
        <x:v>Qube</x:v>
      </x:c>
      <x:c r="Q24" t="str"/>
      <x:c r="R24" t="n">
        <x:v>14000</x:v>
      </x:c>
    </x:row>
    <x:row r="25">
      <x:c r="B25" t="n">
        <x:v>11</x:v>
      </x:c>
      <x:c r="C25" t="str">
        <x:v>Assam</x:v>
      </x:c>
      <x:c r="D25" t="str">
        <x:v>Bongaigaon</x:v>
      </x:c>
      <x:c r="E25" t="str">
        <x:v>10088</x:v>
      </x:c>
      <x:c r="F25" t="str"/>
      <x:c r="G25" t="str">
        <x:v>783380</x:v>
      </x:c>
      <x:c r="H25" t="str">
        <x:v>Gold</x:v>
      </x:c>
      <x:c r="I25" t="str">
        <x:v>Jollymax (Bongaigaon) Screen 1</x:v>
      </x:c>
      <x:c r="J25" t="str">
        <x:v>Boc Gate, North Bongaigaonchapaguri Road, Bongaigaon, Assam-783380 783380</x:v>
      </x:c>
      <x:c r="K25" t="str">
        <x:v>T3</x:v>
      </x:c>
      <x:c r="L25" t="str">
        <x:v>S1</x:v>
      </x:c>
      <x:c r="M25" t="n">
        <x:v>2</x:v>
      </x:c>
      <x:c r="N25" t="n">
        <x:v>2</x:v>
      </x:c>
      <x:c r="O25" t="str">
        <x:v>Normal</x:v>
      </x:c>
      <x:c r="P25" t="str">
        <x:v>Qube</x:v>
      </x:c>
      <x:c r="Q25" t="n">
        <x:v>160</x:v>
      </x:c>
      <x:c r="R25" t="n">
        <x:v>18000</x:v>
      </x:c>
    </x:row>
    <x:row r="26">
      <x:c r="B26" t="n">
        <x:v>12</x:v>
      </x:c>
      <x:c r="C26" t="str">
        <x:v>Assam</x:v>
      </x:c>
      <x:c r="D26" t="str">
        <x:v>Bongaigaon</x:v>
      </x:c>
      <x:c r="E26" t="str">
        <x:v>12567</x:v>
      </x:c>
      <x:c r="F26" t="str"/>
      <x:c r="G26" t="str">
        <x:v>783380</x:v>
      </x:c>
      <x:c r="H26" t="str">
        <x:v>Gold</x:v>
      </x:c>
      <x:c r="I26" t="str">
        <x:v>Universal Cinema Screen 1</x:v>
      </x:c>
      <x:c r="J26" t="str">
        <x:v>Main Road Chapaguri Chapaguri 783385</x:v>
      </x:c>
      <x:c r="K26" t="str">
        <x:v>T3</x:v>
      </x:c>
      <x:c r="L26" t="str">
        <x:v>S2</x:v>
      </x:c>
      <x:c r="M26" t="n">
        <x:v>3</x:v>
      </x:c>
      <x:c r="N26" t="n">
        <x:v>1</x:v>
      </x:c>
      <x:c r="O26" t="str">
        <x:v>Normal</x:v>
      </x:c>
      <x:c r="P26" t="str">
        <x:v>Qube</x:v>
      </x:c>
      <x:c r="Q26" t="n">
        <x:v>196</x:v>
      </x:c>
      <x:c r="R26" t="n">
        <x:v>18000</x:v>
      </x:c>
    </x:row>
    <x:row r="27">
      <x:c r="B27" t="n">
        <x:v>13</x:v>
      </x:c>
      <x:c r="C27" t="str">
        <x:v>Assam</x:v>
      </x:c>
      <x:c r="D27" t="str">
        <x:v>Bongaigaon</x:v>
      </x:c>
      <x:c r="E27" t="str">
        <x:v>AS0462_AUDI 2</x:v>
      </x:c>
      <x:c r="F27" t="str"/>
      <x:c r="G27" t="str">
        <x:v>783380</x:v>
      </x:c>
      <x:c r="H27" t="str">
        <x:v>Gold</x:v>
      </x:c>
      <x:c r="I27" t="str">
        <x:v>Universal Cinema Screen 1</x:v>
      </x:c>
      <x:c r="J27" t="str">
        <x:v>Main Road Chapaguri Chapaguri 783385</x:v>
      </x:c>
      <x:c r="K27" t="str">
        <x:v>T3</x:v>
      </x:c>
      <x:c r="L27" t="str"/>
      <x:c r="M27" t="n">
        <x:v>3</x:v>
      </x:c>
      <x:c r="N27" t="n">
        <x:v>2</x:v>
      </x:c>
      <x:c r="O27" t="str"/>
      <x:c r="P27" t="str">
        <x:v>Qube</x:v>
      </x:c>
      <x:c r="Q27" t="str"/>
      <x:c r="R27" t="n">
        <x:v>24000</x:v>
      </x:c>
    </x:row>
    <x:row r="28">
      <x:c r="B28" t="n">
        <x:v>14</x:v>
      </x:c>
      <x:c r="C28" t="str">
        <x:v>Assam</x:v>
      </x:c>
      <x:c r="D28" t="str">
        <x:v>Bongaigaon</x:v>
      </x:c>
      <x:c r="E28" t="str">
        <x:v>AS0462_AUDI 3</x:v>
      </x:c>
      <x:c r="F28" t="str"/>
      <x:c r="G28" t="str">
        <x:v>783380</x:v>
      </x:c>
      <x:c r="H28" t="str">
        <x:v>Gold</x:v>
      </x:c>
      <x:c r="I28" t="str">
        <x:v>Universal Cinema Screen 1</x:v>
      </x:c>
      <x:c r="J28" t="str">
        <x:v>Main Road Chapaguri Chapaguri 783385</x:v>
      </x:c>
      <x:c r="K28" t="str">
        <x:v>T3</x:v>
      </x:c>
      <x:c r="L28" t="str"/>
      <x:c r="M28" t="n">
        <x:v>3</x:v>
      </x:c>
      <x:c r="N28" t="n">
        <x:v>3</x:v>
      </x:c>
      <x:c r="O28" t="str"/>
      <x:c r="P28" t="str">
        <x:v>Qube</x:v>
      </x:c>
      <x:c r="Q28" t="str"/>
      <x:c r="R28" t="n">
        <x:v>24000</x:v>
      </x:c>
    </x:row>
    <x:row r="29">
      <x:c r="B29" t="n">
        <x:v>15</x:v>
      </x:c>
      <x:c r="C29" t="str">
        <x:v>Assam</x:v>
      </x:c>
      <x:c r="D29" t="str">
        <x:v>Chariali</x:v>
      </x:c>
      <x:c r="E29" t="str">
        <x:v>AS5083_AUDI 1</x:v>
      </x:c>
      <x:c r="F29" t="str"/>
      <x:c r="G29" t="str"/>
      <x:c r="H29" t="str">
        <x:v>Silver</x:v>
      </x:c>
      <x:c r="I29" t="str">
        <x:v>Connplex Cinemas: Biswanath</x:v>
      </x:c>
      <x:c r="J29" t="str">
        <x:v>Connplex Cinemas: Biswanath, Chariali, Assam</x:v>
      </x:c>
      <x:c r="K29" t="str">
        <x:v>T3</x:v>
      </x:c>
      <x:c r="L29" t="str"/>
      <x:c r="M29" t="n">
        <x:v>2</x:v>
      </x:c>
      <x:c r="N29" t="n">
        <x:v>1</x:v>
      </x:c>
      <x:c r="O29" t="str"/>
      <x:c r="P29" t="str">
        <x:v>Qube</x:v>
      </x:c>
      <x:c r="Q29" t="str"/>
      <x:c r="R29" t="n">
        <x:v>14000</x:v>
      </x:c>
    </x:row>
    <x:row r="30">
      <x:c r="B30" t="n">
        <x:v>16</x:v>
      </x:c>
      <x:c r="C30" t="str">
        <x:v>Assam</x:v>
      </x:c>
      <x:c r="D30" t="str">
        <x:v>Chariali</x:v>
      </x:c>
      <x:c r="E30" t="str">
        <x:v>AS5083_AUDI 2</x:v>
      </x:c>
      <x:c r="F30" t="str"/>
      <x:c r="G30" t="str"/>
      <x:c r="H30" t="str">
        <x:v>Silver</x:v>
      </x:c>
      <x:c r="I30" t="str">
        <x:v>Connplex Cinemas: Biswanath</x:v>
      </x:c>
      <x:c r="J30" t="str">
        <x:v>Connplex Cinemas: Biswanath, Chariali, Assam</x:v>
      </x:c>
      <x:c r="K30" t="str">
        <x:v>T3</x:v>
      </x:c>
      <x:c r="L30" t="str"/>
      <x:c r="M30" t="n">
        <x:v>2</x:v>
      </x:c>
      <x:c r="N30" t="n">
        <x:v>2</x:v>
      </x:c>
      <x:c r="O30" t="str"/>
      <x:c r="P30" t="str">
        <x:v>Qube</x:v>
      </x:c>
      <x:c r="Q30" t="str"/>
      <x:c r="R30" t="n">
        <x:v>14000</x:v>
      </x:c>
    </x:row>
    <x:row r="31">
      <x:c r="B31" t="n">
        <x:v>17</x:v>
      </x:c>
      <x:c r="C31" t="str">
        <x:v>Assam</x:v>
      </x:c>
      <x:c r="D31" t="str">
        <x:v>Chariali</x:v>
      </x:c>
      <x:c r="E31" t="str">
        <x:v>XQP0744</x:v>
      </x:c>
      <x:c r="F31" t="str"/>
      <x:c r="G31" t="str"/>
      <x:c r="H31" t="str">
        <x:v>Silver</x:v>
      </x:c>
      <x:c r="I31" t="str">
        <x:v>Qube Pabhoi Digital Cinema</x:v>
      </x:c>
      <x:c r="J31" t="str">
        <x:v>Pavoi Road,Biswanath Charali  784176</x:v>
      </x:c>
      <x:c r="K31" t="str">
        <x:v>T3</x:v>
      </x:c>
      <x:c r="L31" t="str">
        <x:v>S1</x:v>
      </x:c>
      <x:c r="M31" t="n">
        <x:v>1</x:v>
      </x:c>
      <x:c r="N31" t="n">
        <x:v>1</x:v>
      </x:c>
      <x:c r="O31" t="str">
        <x:v>B</x:v>
      </x:c>
      <x:c r="P31" t="str">
        <x:v>Qube</x:v>
      </x:c>
      <x:c r="Q31" t="n">
        <x:v>157</x:v>
      </x:c>
      <x:c r="R31" t="n">
        <x:v>22000</x:v>
      </x:c>
    </x:row>
    <x:row r="32">
      <x:c r="B32" t="n">
        <x:v>18</x:v>
      </x:c>
      <x:c r="C32" t="str">
        <x:v>Assam</x:v>
      </x:c>
      <x:c r="D32" t="str">
        <x:v>Chariali</x:v>
      </x:c>
      <x:c r="E32" t="str">
        <x:v>AS3892_AUDI 1</x:v>
      </x:c>
      <x:c r="F32" t="str"/>
      <x:c r="G32" t="str"/>
      <x:c r="H32" t="str">
        <x:v>Silver</x:v>
      </x:c>
      <x:c r="I32" t="str">
        <x:v>TNZ Cinemas: Mission Chariali,Tezpur</x:v>
      </x:c>
      <x:c r="J32" t="str">
        <x:v>TNZ Cinemas: Mission Chariali,Tezpur, Chariali, Assam</x:v>
      </x:c>
      <x:c r="K32" t="str">
        <x:v>T3</x:v>
      </x:c>
      <x:c r="L32" t="str">
        <x:v>S1</x:v>
      </x:c>
      <x:c r="M32" t="n">
        <x:v>1</x:v>
      </x:c>
      <x:c r="N32" t="n">
        <x:v>1</x:v>
      </x:c>
      <x:c r="O32" t="str"/>
      <x:c r="P32" t="str">
        <x:v>Qube</x:v>
      </x:c>
      <x:c r="Q32" t="n">
        <x:v>400</x:v>
      </x:c>
      <x:c r="R32" t="n">
        <x:v>10000</x:v>
      </x:c>
    </x:row>
    <x:row r="33">
      <x:c r="B33" t="n">
        <x:v>19</x:v>
      </x:c>
      <x:c r="C33" t="str">
        <x:v>Assam</x:v>
      </x:c>
      <x:c r="D33" t="str">
        <x:v>Darrang</x:v>
      </x:c>
      <x:c r="E33" t="str">
        <x:v>XQG0306</x:v>
      </x:c>
      <x:c r="F33" t="str"/>
      <x:c r="G33" t="str">
        <x:v>784115</x:v>
      </x:c>
      <x:c r="H33" t="str">
        <x:v>Silver</x:v>
      </x:c>
      <x:c r="I33" t="str">
        <x:v>Qube Gold Digital Mini Cinema Hall</x:v>
      </x:c>
      <x:c r="J33" t="str">
        <x:v>Mangaldoi, 1 Bezpara Mangaldai Bhutiachang Road 784125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>
        <x:v>A</x:v>
      </x:c>
      <x:c r="P33" t="str">
        <x:v>Qube</x:v>
      </x:c>
      <x:c r="Q33" t="n">
        <x:v>160</x:v>
      </x:c>
      <x:c r="R33" t="n">
        <x:v>12000</x:v>
      </x:c>
    </x:row>
    <x:row r="34">
      <x:c r="B34" t="n">
        <x:v>20</x:v>
      </x:c>
      <x:c r="C34" t="str">
        <x:v>Assam</x:v>
      </x:c>
      <x:c r="D34" t="str">
        <x:v>Dhekiajuli</x:v>
      </x:c>
      <x:c r="E34" t="str">
        <x:v>AS3726_AUDI 1</x:v>
      </x:c>
      <x:c r="F34" t="str"/>
      <x:c r="G34" t="str">
        <x:v>784110</x:v>
      </x:c>
      <x:c r="H34" t="str">
        <x:v>Silver</x:v>
      </x:c>
      <x:c r="I34" t="str">
        <x:v>Nakshatra Cinemas:</x:v>
      </x:c>
      <x:c r="J34" t="str">
        <x:v>Nakshatra Cinemas:, Dhekiajuli, Assam 784110</x:v>
      </x:c>
      <x:c r="K34" t="str">
        <x:v>T3</x:v>
      </x:c>
      <x:c r="L34" t="str">
        <x:v>S1</x:v>
      </x:c>
      <x:c r="M34" t="n">
        <x:v>1</x:v>
      </x:c>
      <x:c r="N34" t="n">
        <x:v>1</x:v>
      </x:c>
      <x:c r="O34" t="str"/>
      <x:c r="P34" t="str">
        <x:v>Qube</x:v>
      </x:c>
      <x:c r="Q34" t="n">
        <x:v>400</x:v>
      </x:c>
      <x:c r="R34" t="n">
        <x:v>5500</x:v>
      </x:c>
    </x:row>
    <x:row r="35">
      <x:c r="B35" t="n">
        <x:v>21</x:v>
      </x:c>
      <x:c r="C35" t="str">
        <x:v>Assam</x:v>
      </x:c>
      <x:c r="D35" t="str">
        <x:v>Dhekiajuli</x:v>
      </x:c>
      <x:c r="E35" t="str">
        <x:v>XQN0316</x:v>
      </x:c>
      <x:c r="F35" t="str"/>
      <x:c r="G35" t="str"/>
      <x:c r="H35" t="str">
        <x:v>Silver</x:v>
      </x:c>
      <x:c r="I35" t="str">
        <x:v>Qube Nakshtra Cinema</x:v>
      </x:c>
      <x:c r="J35" t="str">
        <x:v>Dhekiajuli (Gadhajuli), Revenue villege: Medhichubiri, Mouza, Barsola, Dhekiajuli , 784110</x:v>
      </x:c>
      <x:c r="K35" t="str">
        <x:v>T3</x:v>
      </x:c>
      <x:c r="L35" t="str">
        <x:v>S1</x:v>
      </x:c>
      <x:c r="M35" t="n">
        <x:v>1</x:v>
      </x:c>
      <x:c r="N35" t="n">
        <x:v>1</x:v>
      </x:c>
      <x:c r="O35" t="str">
        <x:v>A+</x:v>
      </x:c>
      <x:c r="P35" t="str">
        <x:v>Qube</x:v>
      </x:c>
      <x:c r="Q35" t="n">
        <x:v>170</x:v>
      </x:c>
      <x:c r="R35" t="n">
        <x:v>9000</x:v>
      </x:c>
    </x:row>
    <x:row r="36">
      <x:c r="B36" t="n">
        <x:v>22</x:v>
      </x:c>
      <x:c r="C36" t="str">
        <x:v>Assam</x:v>
      </x:c>
      <x:c r="D36" t="str">
        <x:v>Dhemaji</x:v>
      </x:c>
      <x:c r="E36" t="str">
        <x:v>7648</x:v>
      </x:c>
      <x:c r="F36" t="str"/>
      <x:c r="G36" t="str">
        <x:v>787059</x:v>
      </x:c>
      <x:c r="H36" t="str">
        <x:v>Silver</x:v>
      </x:c>
      <x:c r="I36" t="str">
        <x:v>Chappan Talkies (Likabali)</x:v>
      </x:c>
      <x:c r="J36" t="str">
        <x:v>Hq 56 Infantry Division, Likabali, Madhuri Pathar, Silapathar, Dist-Dhemaji, Assam - 787059 787059</x:v>
      </x:c>
      <x:c r="K36" t="str">
        <x:v>T3</x:v>
      </x:c>
      <x:c r="L36" t="str">
        <x:v>S1</x:v>
      </x:c>
      <x:c r="M36" t="n">
        <x:v>1</x:v>
      </x:c>
      <x:c r="N36" t="n">
        <x:v>1</x:v>
      </x:c>
      <x:c r="O36" t="str">
        <x:v>Normal</x:v>
      </x:c>
      <x:c r="P36" t="str">
        <x:v>Qube</x:v>
      </x:c>
      <x:c r="Q36" t="n">
        <x:v>150</x:v>
      </x:c>
      <x:c r="R36" t="n">
        <x:v>18000</x:v>
      </x:c>
    </x:row>
    <x:row r="37">
      <x:c r="B37" t="n">
        <x:v>23</x:v>
      </x:c>
      <x:c r="C37" t="str">
        <x:v>Assam</x:v>
      </x:c>
      <x:c r="D37" t="str">
        <x:v>Dhemaji</x:v>
      </x:c>
      <x:c r="E37" t="str">
        <x:v>NEW CINEMA</x:v>
      </x:c>
      <x:c r="F37" t="str"/>
      <x:c r="G37" t="str">
        <x:v>787057</x:v>
      </x:c>
      <x:c r="H37" t="str">
        <x:v>Silver</x:v>
      </x:c>
      <x:c r="I37" t="str">
        <x:v>Dhemaji Cinema Dhemaji-1</x:v>
      </x:c>
      <x:c r="J37" t="str">
        <x:v>N H 52, Dhemaji - 787057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>
        <x:v>B</x:v>
      </x:c>
      <x:c r="P37" t="str">
        <x:v>KSS</x:v>
      </x:c>
      <x:c r="Q37" t="n">
        <x:v>91</x:v>
      </x:c>
      <x:c r="R37" t="n">
        <x:v>12000</x:v>
      </x:c>
    </x:row>
    <x:row r="38">
      <x:c r="B38" t="n">
        <x:v>24</x:v>
      </x:c>
      <x:c r="C38" t="str">
        <x:v>Assam</x:v>
      </x:c>
      <x:c r="D38" t="str">
        <x:v>Dhemaji</x:v>
      </x:c>
      <x:c r="E38" t="str">
        <x:v>14175</x:v>
      </x:c>
      <x:c r="F38" t="str"/>
      <x:c r="G38" t="str">
        <x:v>787057</x:v>
      </x:c>
      <x:c r="H38" t="str">
        <x:v>Silver</x:v>
      </x:c>
      <x:c r="I38" t="str">
        <x:v>R.R.Cinemas</x:v>
      </x:c>
      <x:c r="J38" t="str">
        <x:v>Main Road Ward No 4, Dhemaji Dhemaji Town NA</x:v>
      </x:c>
      <x:c r="K38" t="str">
        <x:v>T3</x:v>
      </x:c>
      <x:c r="L38" t="str">
        <x:v>S1</x:v>
      </x:c>
      <x:c r="M38" t="n">
        <x:v>1</x:v>
      </x:c>
      <x:c r="N38" t="n">
        <x:v>1</x:v>
      </x:c>
      <x:c r="O38" t="str">
        <x:v>Normal</x:v>
      </x:c>
      <x:c r="P38" t="str">
        <x:v>Qube</x:v>
      </x:c>
      <x:c r="Q38" t="n">
        <x:v>100</x:v>
      </x:c>
      <x:c r="R38" t="n">
        <x:v>18000</x:v>
      </x:c>
    </x:row>
    <x:row r="39">
      <x:c r="B39" t="n">
        <x:v>25</x:v>
      </x:c>
      <x:c r="C39" t="str">
        <x:v>Assam</x:v>
      </x:c>
      <x:c r="D39" t="str">
        <x:v>Dhubri</x:v>
      </x:c>
      <x:c r="E39" t="str">
        <x:v>977</x:v>
      </x:c>
      <x:c r="F39" t="str"/>
      <x:c r="G39" t="str"/>
      <x:c r="H39" t="str">
        <x:v>Silver</x:v>
      </x:c>
      <x:c r="I39" t="str">
        <x:v>Bishnu Talkies</x:v>
      </x:c>
      <x:c r="J39" t="str">
        <x:v>Amco Road Boro Bazar Nuniapatty, Dhubri 783323</x:v>
      </x:c>
      <x:c r="K39" t="str">
        <x:v>T3</x:v>
      </x:c>
      <x:c r="L39" t="str">
        <x:v>S1</x:v>
      </x:c>
      <x:c r="M39" t="n">
        <x:v>1</x:v>
      </x:c>
      <x:c r="N39" t="n">
        <x:v>1</x:v>
      </x:c>
      <x:c r="O39" t="str">
        <x:v>Normal</x:v>
      </x:c>
      <x:c r="P39" t="str">
        <x:v>Qube</x:v>
      </x:c>
      <x:c r="Q39" t="n">
        <x:v>850</x:v>
      </x:c>
      <x:c r="R39" t="n">
        <x:v>18000</x:v>
      </x:c>
    </x:row>
    <x:row r="40">
      <x:c r="B40" t="n">
        <x:v>26</x:v>
      </x:c>
      <x:c r="C40" t="str">
        <x:v>Assam</x:v>
      </x:c>
      <x:c r="D40" t="str">
        <x:v>Dibrugarh</x:v>
      </x:c>
      <x:c r="E40" t="str">
        <x:v>AS4357_AUDI 1</x:v>
      </x:c>
      <x:c r="F40" t="str"/>
      <x:c r="G40" t="str">
        <x:v>786001</x:v>
      </x:c>
      <x:c r="H40" t="str">
        <x:v>Silver</x:v>
      </x:c>
      <x:c r="I40" t="str">
        <x:v>Galleria Cinema, Sohum Mal</x:v>
      </x:c>
      <x:c r="J40" t="str">
        <x:v>Galleria Cinema, Sohum Mal, Dibrugarh, Assam 786001</x:v>
      </x:c>
      <x:c r="K40" t="str">
        <x:v>T3</x:v>
      </x:c>
      <x:c r="L40" t="str">
        <x:v>S1</x:v>
      </x:c>
      <x:c r="M40" t="n">
        <x:v>1</x:v>
      </x:c>
      <x:c r="N40" t="n">
        <x:v>1</x:v>
      </x:c>
      <x:c r="O40" t="str"/>
      <x:c r="P40" t="str">
        <x:v>Qube</x:v>
      </x:c>
      <x:c r="Q40" t="n">
        <x:v>400</x:v>
      </x:c>
      <x:c r="R40" t="n">
        <x:v>55000</x:v>
      </x:c>
    </x:row>
    <x:row r="41">
      <x:c r="B41" t="n">
        <x:v>27</x:v>
      </x:c>
      <x:c r="C41" t="str">
        <x:v>Assam</x:v>
      </x:c>
      <x:c r="D41" t="str">
        <x:v>Dibrugarh</x:v>
      </x:c>
      <x:c r="E41" t="str">
        <x:v>AS4358_AUDI 1</x:v>
      </x:c>
      <x:c r="F41" t="str"/>
      <x:c r="G41" t="str"/>
      <x:c r="H41" t="str">
        <x:v>Silver</x:v>
      </x:c>
      <x:c r="I41" t="str">
        <x:v>Galleria Cinema: Junction Mall</x:v>
      </x:c>
      <x:c r="J41" t="str">
        <x:v>Galleria Cinema: Junction Mall, Dibrugarh, Assam</x:v>
      </x:c>
      <x:c r="K41" t="str">
        <x:v>T3</x:v>
      </x:c>
      <x:c r="L41" t="str"/>
      <x:c r="M41" t="n">
        <x:v>2</x:v>
      </x:c>
      <x:c r="N41" t="n">
        <x:v>1</x:v>
      </x:c>
      <x:c r="O41" t="str"/>
      <x:c r="P41" t="str">
        <x:v>Qube</x:v>
      </x:c>
      <x:c r="Q41" t="str"/>
      <x:c r="R41" t="n">
        <x:v>55000</x:v>
      </x:c>
    </x:row>
    <x:row r="42">
      <x:c r="B42" t="n">
        <x:v>28</x:v>
      </x:c>
      <x:c r="C42" t="str">
        <x:v>Assam</x:v>
      </x:c>
      <x:c r="D42" t="str">
        <x:v>Dibrugarh</x:v>
      </x:c>
      <x:c r="E42" t="str">
        <x:v>AS4358_AUDI 2</x:v>
      </x:c>
      <x:c r="F42" t="str"/>
      <x:c r="G42" t="str"/>
      <x:c r="H42" t="str">
        <x:v>Silver</x:v>
      </x:c>
      <x:c r="I42" t="str">
        <x:v>Galleria Cinema: Junction Mall</x:v>
      </x:c>
      <x:c r="J42" t="str">
        <x:v>Galleria Cinema: Junction Mall, Dibrugarh, Assam</x:v>
      </x:c>
      <x:c r="K42" t="str">
        <x:v>T3</x:v>
      </x:c>
      <x:c r="L42" t="str"/>
      <x:c r="M42" t="n">
        <x:v>2</x:v>
      </x:c>
      <x:c r="N42" t="n">
        <x:v>2</x:v>
      </x:c>
      <x:c r="O42" t="str"/>
      <x:c r="P42" t="str">
        <x:v>Qube</x:v>
      </x:c>
      <x:c r="Q42" t="str"/>
      <x:c r="R42" t="n">
        <x:v>14000</x:v>
      </x:c>
    </x:row>
    <x:row r="43">
      <x:c r="B43" t="n">
        <x:v>29</x:v>
      </x:c>
      <x:c r="C43" t="str">
        <x:v>Assam</x:v>
      </x:c>
      <x:c r="D43" t="str">
        <x:v>Dibrugarh</x:v>
      </x:c>
      <x:c r="E43" t="str">
        <x:v>2937</x:v>
      </x:c>
      <x:c r="F43" t="str"/>
      <x:c r="G43" t="str"/>
      <x:c r="H43" t="str">
        <x:v>Silver</x:v>
      </x:c>
      <x:c r="I43" t="str">
        <x:v>Jyotsna Cinema (Dibrugarh)</x:v>
      </x:c>
      <x:c r="J43" t="str">
        <x:v>Jalan Nagar, Bordoloi Avenue Road,Dist. Dibrugarh, Pin - 786005 786005</x:v>
      </x:c>
      <x:c r="K43" t="str">
        <x:v>T3</x:v>
      </x:c>
      <x:c r="L43" t="str">
        <x:v>S1</x:v>
      </x:c>
      <x:c r="M43" t="n">
        <x:v>1</x:v>
      </x:c>
      <x:c r="N43" t="n">
        <x:v>1</x:v>
      </x:c>
      <x:c r="O43" t="str">
        <x:v>Normal</x:v>
      </x:c>
      <x:c r="P43" t="str">
        <x:v>Qube</x:v>
      </x:c>
      <x:c r="Q43" t="n">
        <x:v>870</x:v>
      </x:c>
      <x:c r="R43" t="n">
        <x:v>18000</x:v>
      </x:c>
    </x:row>
    <x:row r="44">
      <x:c r="B44" t="n">
        <x:v>30</x:v>
      </x:c>
      <x:c r="C44" t="str">
        <x:v>Assam</x:v>
      </x:c>
      <x:c r="D44" t="str">
        <x:v>Dibrugarh</x:v>
      </x:c>
      <x:c r="E44" t="str">
        <x:v>6010</x:v>
      </x:c>
      <x:c r="F44" t="str"/>
      <x:c r="G44" t="str"/>
      <x:c r="H44" t="str">
        <x:v>Silver</x:v>
      </x:c>
      <x:c r="I44" t="str">
        <x:v>Sanskriti Auditorium (Dibrugarh)</x:v>
      </x:c>
      <x:c r="J44" t="str">
        <x:v>42 Wing Air Force, Mohanbari, Dist Â€“ Dibrugarh, Assam, Pin Â€“ 786012 786012</x:v>
      </x:c>
      <x:c r="K44" t="str">
        <x:v>T3</x:v>
      </x:c>
      <x:c r="L44" t="str">
        <x:v>S1</x:v>
      </x:c>
      <x:c r="M44" t="n">
        <x:v>1</x:v>
      </x:c>
      <x:c r="N44" t="n">
        <x:v>1</x:v>
      </x:c>
      <x:c r="O44" t="str">
        <x:v>Normal</x:v>
      </x:c>
      <x:c r="P44" t="str">
        <x:v>Qube</x:v>
      </x:c>
      <x:c r="Q44" t="n">
        <x:v>250</x:v>
      </x:c>
      <x:c r="R44" t="n">
        <x:v>18000</x:v>
      </x:c>
    </x:row>
    <x:row r="45">
      <x:c r="B45" t="n">
        <x:v>31</x:v>
      </x:c>
      <x:c r="C45" t="str">
        <x:v>Assam</x:v>
      </x:c>
      <x:c r="D45" t="str">
        <x:v>Dibrugarh</x:v>
      </x:c>
      <x:c r="E45" t="str">
        <x:v>4351</x:v>
      </x:c>
      <x:c r="F45" t="str"/>
      <x:c r="G45" t="str">
        <x:v>786184</x:v>
      </x:c>
      <x:c r="H45" t="str">
        <x:v>Silver</x:v>
      </x:c>
      <x:c r="I45" t="str">
        <x:v>Vanasree Auditorium (Chabua)</x:v>
      </x:c>
      <x:c r="J45" t="str">
        <x:v>Air Force Station, Chabua, Dist - Dibrugarh, Assam. Pin-786102 786102</x:v>
      </x:c>
      <x:c r="K45" t="str">
        <x:v>T3</x:v>
      </x:c>
      <x:c r="L45" t="str">
        <x:v>S1</x:v>
      </x:c>
      <x:c r="M45" t="n">
        <x:v>1</x:v>
      </x:c>
      <x:c r="N45" t="n">
        <x:v>1</x:v>
      </x:c>
      <x:c r="O45" t="str">
        <x:v>Normal</x:v>
      </x:c>
      <x:c r="P45" t="str">
        <x:v>Qube</x:v>
      </x:c>
      <x:c r="Q45" t="n">
        <x:v>400</x:v>
      </x:c>
      <x:c r="R45" t="n">
        <x:v>24000</x:v>
      </x:c>
    </x:row>
    <x:row r="46">
      <x:c r="B46" t="n">
        <x:v>32</x:v>
      </x:c>
      <x:c r="C46" t="str">
        <x:v>Assam</x:v>
      </x:c>
      <x:c r="D46" t="str">
        <x:v>Dibrugarh (Sivasagar)</x:v>
      </x:c>
      <x:c r="E46" t="str">
        <x:v>9860</x:v>
      </x:c>
      <x:c r="F46" t="str"/>
      <x:c r="G46" t="str">
        <x:v>785670</x:v>
      </x:c>
      <x:c r="H46" t="str">
        <x:v>Silver</x:v>
      </x:c>
      <x:c r="I46" t="str">
        <x:v>Houseful Talkies (Moranhat)</x:v>
      </x:c>
      <x:c r="J46" t="str">
        <x:v>A.T.Road Moranhat Moranhat</x:v>
      </x:c>
      <x:c r="K46" t="str">
        <x:v>T3</x:v>
      </x:c>
      <x:c r="L46" t="str">
        <x:v>S1</x:v>
      </x:c>
      <x:c r="M46" t="n">
        <x:v>1</x:v>
      </x:c>
      <x:c r="N46" t="n">
        <x:v>1</x:v>
      </x:c>
      <x:c r="O46" t="str">
        <x:v>Normal</x:v>
      </x:c>
      <x:c r="P46" t="str">
        <x:v>Qube</x:v>
      </x:c>
      <x:c r="Q46" t="n">
        <x:v>216</x:v>
      </x:c>
      <x:c r="R46" t="n">
        <x:v>24000</x:v>
      </x:c>
    </x:row>
    <x:row r="47">
      <x:c r="B47" t="n">
        <x:v>33</x:v>
      </x:c>
      <x:c r="C47" t="str">
        <x:v>Assam</x:v>
      </x:c>
      <x:c r="D47" t="str">
        <x:v>Dimapur</x:v>
      </x:c>
      <x:c r="E47" t="str">
        <x:v>AS0356_AUDI 1</x:v>
      </x:c>
      <x:c r="F47" t="str"/>
      <x:c r="G47" t="str">
        <x:v>797112</x:v>
      </x:c>
      <x:c r="H47" t="str">
        <x:v>Gold</x:v>
      </x:c>
      <x:c r="I47" t="str">
        <x:v>Fun Cinema - Playbox (Dimapur)</x:v>
      </x:c>
      <x:c r="J47" t="str">
        <x:v>Fun Cinema - Playbox (Dimapur), Dimapur, Assam 797112</x:v>
      </x:c>
      <x:c r="K47" t="str">
        <x:v>T3</x:v>
      </x:c>
      <x:c r="L47" t="str">
        <x:v>S1</x:v>
      </x:c>
      <x:c r="M47" t="n">
        <x:v>1</x:v>
      </x:c>
      <x:c r="N47" t="n">
        <x:v>1</x:v>
      </x:c>
      <x:c r="O47" t="str"/>
      <x:c r="P47" t="str">
        <x:v>Cinepolis</x:v>
      </x:c>
      <x:c r="Q47" t="n">
        <x:v>66</x:v>
      </x:c>
      <x:c r="R47" t="n">
        <x:v>1600</x:v>
      </x:c>
    </x:row>
    <x:row r="48">
      <x:c r="B48" t="n">
        <x:v>34</x:v>
      </x:c>
      <x:c r="C48" t="str">
        <x:v>Assam</x:v>
      </x:c>
      <x:c r="D48" t="str">
        <x:v>Diphu</x:v>
      </x:c>
      <x:c r="E48" t="str">
        <x:v>XQG0298</x:v>
      </x:c>
      <x:c r="F48" t="str"/>
      <x:c r="G48" t="str"/>
      <x:c r="H48" t="str">
        <x:v>Silver</x:v>
      </x:c>
      <x:c r="I48" t="str">
        <x:v>Qube Galaxy Cinema</x:v>
      </x:c>
      <x:c r="J48" t="str">
        <x:v>M.G Road.Diphu, Mg Road 782460</x:v>
      </x:c>
      <x:c r="K48" t="str">
        <x:v>T3</x:v>
      </x:c>
      <x:c r="L48" t="str">
        <x:v>S1</x:v>
      </x:c>
      <x:c r="M48" t="n">
        <x:v>1</x:v>
      </x:c>
      <x:c r="N48" t="n">
        <x:v>1</x:v>
      </x:c>
      <x:c r="O48" t="str">
        <x:v>A</x:v>
      </x:c>
      <x:c r="P48" t="str">
        <x:v>Qube</x:v>
      </x:c>
      <x:c r="Q48" t="n">
        <x:v>195</x:v>
      </x:c>
      <x:c r="R48" t="n">
        <x:v>10000</x:v>
      </x:c>
    </x:row>
    <x:row r="49">
      <x:c r="B49" t="n">
        <x:v>35</x:v>
      </x:c>
      <x:c r="C49" t="str">
        <x:v>Assam</x:v>
      </x:c>
      <x:c r="D49" t="str">
        <x:v>Duliajan</x:v>
      </x:c>
      <x:c r="E49" t="str">
        <x:v>AS6158_AUDI 1</x:v>
      </x:c>
      <x:c r="F49" t="str"/>
      <x:c r="G49" t="str">
        <x:v>786602</x:v>
      </x:c>
      <x:c r="H49" t="str">
        <x:v>Silver</x:v>
      </x:c>
      <x:c r="I49" t="str">
        <x:v>Evaan Cinemas:</x:v>
      </x:c>
      <x:c r="J49" t="str">
        <x:v>Evaan Cinemas:, Duliajan, Assam 786602</x:v>
      </x:c>
      <x:c r="K49" t="str">
        <x:v>T3</x:v>
      </x:c>
      <x:c r="L49" t="str">
        <x:v>S1</x:v>
      </x:c>
      <x:c r="M49" t="n">
        <x:v>1</x:v>
      </x:c>
      <x:c r="N49" t="n">
        <x:v>1</x:v>
      </x:c>
      <x:c r="O49" t="str"/>
      <x:c r="P49" t="str">
        <x:v>Qube</x:v>
      </x:c>
      <x:c r="Q49" t="n">
        <x:v>400</x:v>
      </x:c>
      <x:c r="R49" t="n">
        <x:v>10000</x:v>
      </x:c>
    </x:row>
    <x:row r="50">
      <x:c r="B50" t="n">
        <x:v>36</x:v>
      </x:c>
      <x:c r="C50" t="str">
        <x:v>Assam</x:v>
      </x:c>
      <x:c r="D50" t="str">
        <x:v>Goalpara</x:v>
      </x:c>
      <x:c r="E50" t="str">
        <x:v>6234</x:v>
      </x:c>
      <x:c r="F50" t="str"/>
      <x:c r="G50" t="str">
        <x:v>783124</x:v>
      </x:c>
      <x:c r="H50" t="str">
        <x:v>Silver</x:v>
      </x:c>
      <x:c r="I50" t="str">
        <x:v>Ambika Cine Place (Dudhnoi)</x:v>
      </x:c>
      <x:c r="J50" t="str">
        <x:v>Damra Rd, Dudhnoi, Assam, Pin -783124 783124</x:v>
      </x:c>
      <x:c r="K50" t="str">
        <x:v>T2</x:v>
      </x:c>
      <x:c r="L50" t="str">
        <x:v>S1</x:v>
      </x:c>
      <x:c r="M50" t="n">
        <x:v>1</x:v>
      </x:c>
      <x:c r="N50" t="n">
        <x:v>1</x:v>
      </x:c>
      <x:c r="O50" t="str">
        <x:v>Normal</x:v>
      </x:c>
      <x:c r="P50" t="str">
        <x:v>Qube</x:v>
      </x:c>
      <x:c r="Q50" t="n">
        <x:v>208</x:v>
      </x:c>
      <x:c r="R50" t="n">
        <x:v>24000</x:v>
      </x:c>
    </x:row>
    <x:row r="51">
      <x:c r="B51" t="n">
        <x:v>37</x:v>
      </x:c>
      <x:c r="C51" t="str">
        <x:v>Assam</x:v>
      </x:c>
      <x:c r="D51" t="str">
        <x:v>Goalpara</x:v>
      </x:c>
      <x:c r="E51" t="str">
        <x:v>15027</x:v>
      </x:c>
      <x:c r="F51" t="str"/>
      <x:c r="G51" t="str">
        <x:v>783101</x:v>
      </x:c>
      <x:c r="H51" t="str">
        <x:v>Silver</x:v>
      </x:c>
      <x:c r="I51" t="str">
        <x:v>Diamond Cinema Hall (Goalpara)</x:v>
      </x:c>
      <x:c r="J51" t="str">
        <x:v>Pancharatna Road New Market Area, Ward No 8 Goalpara Town Above Reliance Showroom 783101</x:v>
      </x:c>
      <x:c r="K51" t="str">
        <x:v>T2</x:v>
      </x:c>
      <x:c r="L51" t="str">
        <x:v>S1</x:v>
      </x:c>
      <x:c r="M51" t="n">
        <x:v>1</x:v>
      </x:c>
      <x:c r="N51" t="n">
        <x:v>1</x:v>
      </x:c>
      <x:c r="O51" t="str">
        <x:v>Normal</x:v>
      </x:c>
      <x:c r="P51" t="str">
        <x:v>Qube</x:v>
      </x:c>
      <x:c r="Q51" t="n">
        <x:v>152</x:v>
      </x:c>
      <x:c r="R51" t="n">
        <x:v>10000</x:v>
      </x:c>
    </x:row>
    <x:row r="52">
      <x:c r="B52" t="n">
        <x:v>38</x:v>
      </x:c>
      <x:c r="C52" t="str">
        <x:v>Assam</x:v>
      </x:c>
      <x:c r="D52" t="str">
        <x:v>Goalpara</x:v>
      </x:c>
      <x:c r="E52" t="str">
        <x:v>1379</x:v>
      </x:c>
      <x:c r="F52" t="str"/>
      <x:c r="G52" t="str">
        <x:v>783101</x:v>
      </x:c>
      <x:c r="H52" t="str">
        <x:v>Silver</x:v>
      </x:c>
      <x:c r="I52" t="str">
        <x:v>Durga Talkies (Goalpara)</x:v>
      </x:c>
      <x:c r="J52" t="str">
        <x:v>Main Road Natun Bazar Lakhipur Durga Talkies 783129</x:v>
      </x:c>
      <x:c r="K52" t="str">
        <x:v>T2</x:v>
      </x:c>
      <x:c r="L52" t="str">
        <x:v>S1</x:v>
      </x:c>
      <x:c r="M52" t="n">
        <x:v>1</x:v>
      </x:c>
      <x:c r="N52" t="n">
        <x:v>1</x:v>
      </x:c>
      <x:c r="O52" t="str">
        <x:v>Normal</x:v>
      </x:c>
      <x:c r="P52" t="str">
        <x:v>Qube</x:v>
      </x:c>
      <x:c r="Q52" t="n">
        <x:v>300</x:v>
      </x:c>
      <x:c r="R52" t="n">
        <x:v>24000</x:v>
      </x:c>
    </x:row>
    <x:row r="53">
      <x:c r="B53" t="n">
        <x:v>39</x:v>
      </x:c>
      <x:c r="C53" t="str">
        <x:v>Assam</x:v>
      </x:c>
      <x:c r="D53" t="str">
        <x:v>Goalpara</x:v>
      </x:c>
      <x:c r="E53" t="str">
        <x:v>3514</x:v>
      </x:c>
      <x:c r="F53" t="str"/>
      <x:c r="G53" t="str">
        <x:v>783101</x:v>
      </x:c>
      <x:c r="H53" t="str">
        <x:v>Silver</x:v>
      </x:c>
      <x:c r="I53" t="str">
        <x:v>Kalpana Cinema (Goalpara)</x:v>
      </x:c>
      <x:c r="J53" t="str">
        <x:v>Pancharatna Road Goalpara Goalpara 783101</x:v>
      </x:c>
      <x:c r="K53" t="str">
        <x:v>T2</x:v>
      </x:c>
      <x:c r="L53" t="str">
        <x:v>S1</x:v>
      </x:c>
      <x:c r="M53" t="n">
        <x:v>1</x:v>
      </x:c>
      <x:c r="N53" t="n">
        <x:v>1</x:v>
      </x:c>
      <x:c r="O53" t="str">
        <x:v>Normal</x:v>
      </x:c>
      <x:c r="P53" t="str">
        <x:v>Qube</x:v>
      </x:c>
      <x:c r="Q53" t="n">
        <x:v>446</x:v>
      </x:c>
      <x:c r="R53" t="n">
        <x:v>24000</x:v>
      </x:c>
    </x:row>
    <x:row r="54">
      <x:c r="B54" t="n">
        <x:v>40</x:v>
      </x:c>
      <x:c r="C54" t="str">
        <x:v>Assam</x:v>
      </x:c>
      <x:c r="D54" t="str">
        <x:v>Golaghat</x:v>
      </x:c>
      <x:c r="E54" t="str">
        <x:v>9156</x:v>
      </x:c>
      <x:c r="F54" t="str"/>
      <x:c r="G54" t="str"/>
      <x:c r="H54" t="str">
        <x:v>Silver</x:v>
      </x:c>
      <x:c r="I54" t="str">
        <x:v>Gold Digital Cinema (Golaghat)</x:v>
      </x:c>
      <x:c r="J54" t="str">
        <x:v>Jail Market, Old Jail Road, Golaghat, Dist-Golaghat-785621, Assam 785621</x:v>
      </x:c>
      <x:c r="K54" t="str">
        <x:v>T3</x:v>
      </x:c>
      <x:c r="L54" t="str">
        <x:v>S1</x:v>
      </x:c>
      <x:c r="M54" t="n">
        <x:v>1</x:v>
      </x:c>
      <x:c r="N54" t="n">
        <x:v>1</x:v>
      </x:c>
      <x:c r="O54" t="str">
        <x:v>Normal</x:v>
      </x:c>
      <x:c r="P54" t="str">
        <x:v>Qube</x:v>
      </x:c>
      <x:c r="Q54" t="n">
        <x:v>220</x:v>
      </x:c>
      <x:c r="R54" t="n">
        <x:v>18000</x:v>
      </x:c>
    </x:row>
    <x:row r="55">
      <x:c r="B55" t="n">
        <x:v>41</x:v>
      </x:c>
      <x:c r="C55" t="str">
        <x:v>Assam</x:v>
      </x:c>
      <x:c r="D55" t="str">
        <x:v>Guwahati</x:v>
      </x:c>
      <x:c r="E55" t="str">
        <x:v>937</x:v>
      </x:c>
      <x:c r="F55" t="str"/>
      <x:c r="G55" t="str"/>
      <x:c r="H55" t="str">
        <x:v>Silver</x:v>
      </x:c>
      <x:c r="I55" t="str">
        <x:v>Anuradha Cinema (Guwahati) Anuradha Cinema (Guwahati)</x:v>
      </x:c>
      <x:c r="J55" t="str">
        <x:v>M.R.D Road Banunimaidam Guwahati 781021</x:v>
      </x:c>
      <x:c r="K55" t="str">
        <x:v>T2</x:v>
      </x:c>
      <x:c r="L55" t="str">
        <x:v>S1</x:v>
      </x:c>
      <x:c r="M55" t="n">
        <x:v>1</x:v>
      </x:c>
      <x:c r="N55" t="n">
        <x:v>1</x:v>
      </x:c>
      <x:c r="O55" t="str">
        <x:v>Normal</x:v>
      </x:c>
      <x:c r="P55" t="str">
        <x:v>Qube</x:v>
      </x:c>
      <x:c r="Q55" t="n">
        <x:v>438</x:v>
      </x:c>
      <x:c r="R55" t="n">
        <x:v>18000</x:v>
      </x:c>
    </x:row>
    <x:row r="56">
      <x:c r="B56" t="n">
        <x:v>42</x:v>
      </x:c>
      <x:c r="C56" t="str">
        <x:v>Assam</x:v>
      </x:c>
      <x:c r="D56" t="str">
        <x:v>Guwahati</x:v>
      </x:c>
      <x:c r="E56" t="str">
        <x:v>AS6129_AUDI 1</x:v>
      </x:c>
      <x:c r="F56" t="str"/>
      <x:c r="G56" t="str"/>
      <x:c r="H56" t="str">
        <x:v>Silver</x:v>
      </x:c>
      <x:c r="I56" t="str">
        <x:v>Aparupa Cinema: Khila</x:v>
      </x:c>
      <x:c r="J56" t="str">
        <x:v>Aparupa Cinema: Khila, Guwahati, Assam</x:v>
      </x:c>
      <x:c r="K56" t="str">
        <x:v>T3</x:v>
      </x:c>
      <x:c r="L56" t="str">
        <x:v>S1</x:v>
      </x:c>
      <x:c r="M56" t="n">
        <x:v>1</x:v>
      </x:c>
      <x:c r="N56" t="n">
        <x:v>1</x:v>
      </x:c>
      <x:c r="O56" t="str"/>
      <x:c r="P56" t="str">
        <x:v>Qube</x:v>
      </x:c>
      <x:c r="Q56" t="n">
        <x:v>400</x:v>
      </x:c>
      <x:c r="R56" t="n">
        <x:v>14000</x:v>
      </x:c>
    </x:row>
    <x:row r="57">
      <x:c r="B57" t="n">
        <x:v>43</x:v>
      </x:c>
      <x:c r="C57" t="str">
        <x:v>Assam</x:v>
      </x:c>
      <x:c r="D57" t="str">
        <x:v>Guwahati</x:v>
      </x:c>
      <x:c r="E57" t="str">
        <x:v>1770</x:v>
      </x:c>
      <x:c r="F57" t="str"/>
      <x:c r="G57" t="str">
        <x:v>781027</x:v>
      </x:c>
      <x:c r="H57" t="str">
        <x:v>Silver</x:v>
      </x:c>
      <x:c r="I57" t="str">
        <x:v>Brahmaputra Hall</x:v>
      </x:c>
      <x:c r="J57" t="str">
        <x:v>Narengi, Jorabat Street, Csd Canteen, Guwahati. Pin - 781027 781027</x:v>
      </x:c>
      <x:c r="K57" t="str">
        <x:v>T2</x:v>
      </x:c>
      <x:c r="L57" t="str">
        <x:v>S1</x:v>
      </x:c>
      <x:c r="M57" t="n">
        <x:v>1</x:v>
      </x:c>
      <x:c r="N57" t="n">
        <x:v>1</x:v>
      </x:c>
      <x:c r="O57" t="str">
        <x:v>Normal</x:v>
      </x:c>
      <x:c r="P57" t="str">
        <x:v>Qube</x:v>
      </x:c>
      <x:c r="Q57" t="n">
        <x:v>414</x:v>
      </x:c>
      <x:c r="R57" t="n">
        <x:v>18000</x:v>
      </x:c>
    </x:row>
    <x:row r="58">
      <x:c r="B58" t="n">
        <x:v>44</x:v>
      </x:c>
      <x:c r="C58" t="str">
        <x:v>Assam</x:v>
      </x:c>
      <x:c r="D58" t="str">
        <x:v>Guwahati</x:v>
      </x:c>
      <x:c r="E58" t="str">
        <x:v>AS0355_AUDI 1</x:v>
      </x:c>
      <x:c r="F58" t="str"/>
      <x:c r="G58" t="str"/>
      <x:c r="H58" t="str">
        <x:v>Gold</x:v>
      </x:c>
      <x:c r="I58" t="str">
        <x:v>Cinepolis</x:v>
      </x:c>
      <x:c r="J58" t="str">
        <x:v>Cinepolis Guwahati, Guwahati, Assam</x:v>
      </x:c>
      <x:c r="K58" t="str">
        <x:v>T2</x:v>
      </x:c>
      <x:c r="L58" t="str"/>
      <x:c r="M58" t="n">
        <x:v>4</x:v>
      </x:c>
      <x:c r="N58" t="n">
        <x:v>1</x:v>
      </x:c>
      <x:c r="O58" t="str"/>
      <x:c r="P58" t="str">
        <x:v>Cinepolis</x:v>
      </x:c>
      <x:c r="Q58" t="str"/>
      <x:c r="R58" t="n">
        <x:v>5200</x:v>
      </x:c>
    </x:row>
    <x:row r="59">
      <x:c r="B59" t="n">
        <x:v>45</x:v>
      </x:c>
      <x:c r="C59" t="str">
        <x:v>Assam</x:v>
      </x:c>
      <x:c r="D59" t="str">
        <x:v>Guwahati</x:v>
      </x:c>
      <x:c r="E59" t="str">
        <x:v>AS0355_AUDI 2</x:v>
      </x:c>
      <x:c r="F59" t="str"/>
      <x:c r="G59" t="str"/>
      <x:c r="H59" t="str">
        <x:v>Gold</x:v>
      </x:c>
      <x:c r="I59" t="str">
        <x:v>Cinepolis</x:v>
      </x:c>
      <x:c r="J59" t="str">
        <x:v>Cinepolis Guwahati, Guwahati, Assam</x:v>
      </x:c>
      <x:c r="K59" t="str">
        <x:v>T2</x:v>
      </x:c>
      <x:c r="L59" t="str"/>
      <x:c r="M59" t="n">
        <x:v>4</x:v>
      </x:c>
      <x:c r="N59" t="n">
        <x:v>2</x:v>
      </x:c>
      <x:c r="O59" t="str"/>
      <x:c r="P59" t="str">
        <x:v>Cinepolis</x:v>
      </x:c>
      <x:c r="Q59" t="str"/>
      <x:c r="R59" t="n">
        <x:v>4800</x:v>
      </x:c>
    </x:row>
    <x:row r="60">
      <x:c r="B60" t="n">
        <x:v>46</x:v>
      </x:c>
      <x:c r="C60" t="str">
        <x:v>Assam</x:v>
      </x:c>
      <x:c r="D60" t="str">
        <x:v>Guwahati</x:v>
      </x:c>
      <x:c r="E60" t="str">
        <x:v>AS0355_AUDI 3</x:v>
      </x:c>
      <x:c r="F60" t="str"/>
      <x:c r="G60" t="str"/>
      <x:c r="H60" t="str">
        <x:v>Gold</x:v>
      </x:c>
      <x:c r="I60" t="str">
        <x:v>Cinepolis</x:v>
      </x:c>
      <x:c r="J60" t="str">
        <x:v>Cinepolis Guwahati, Guwahati, Assam</x:v>
      </x:c>
      <x:c r="K60" t="str">
        <x:v>T2</x:v>
      </x:c>
      <x:c r="L60" t="str"/>
      <x:c r="M60" t="n">
        <x:v>4</x:v>
      </x:c>
      <x:c r="N60" t="n">
        <x:v>3</x:v>
      </x:c>
      <x:c r="O60" t="str"/>
      <x:c r="P60" t="str">
        <x:v>Cinepolis</x:v>
      </x:c>
      <x:c r="Q60" t="str"/>
      <x:c r="R60" t="n">
        <x:v>4000</x:v>
      </x:c>
    </x:row>
    <x:row r="61">
      <x:c r="B61" t="n">
        <x:v>47</x:v>
      </x:c>
      <x:c r="C61" t="str">
        <x:v>Assam</x:v>
      </x:c>
      <x:c r="D61" t="str">
        <x:v>Guwahati</x:v>
      </x:c>
      <x:c r="E61" t="str">
        <x:v>AS0355_AUDI 4</x:v>
      </x:c>
      <x:c r="F61" t="str"/>
      <x:c r="G61" t="str"/>
      <x:c r="H61" t="str">
        <x:v>Gold</x:v>
      </x:c>
      <x:c r="I61" t="str">
        <x:v>Cinepolis</x:v>
      </x:c>
      <x:c r="J61" t="str">
        <x:v>Cinepolis Guwahati, Guwahati, Assam</x:v>
      </x:c>
      <x:c r="K61" t="str">
        <x:v>T2</x:v>
      </x:c>
      <x:c r="L61" t="str"/>
      <x:c r="M61" t="n">
        <x:v>4</x:v>
      </x:c>
      <x:c r="N61" t="n">
        <x:v>4</x:v>
      </x:c>
      <x:c r="O61" t="str"/>
      <x:c r="P61" t="str">
        <x:v>Cinepolis</x:v>
      </x:c>
      <x:c r="Q61" t="str"/>
      <x:c r="R61" t="n">
        <x:v>4000</x:v>
      </x:c>
    </x:row>
    <x:row r="62">
      <x:c r="B62" t="n">
        <x:v>48</x:v>
      </x:c>
      <x:c r="C62" t="str">
        <x:v>Assam</x:v>
      </x:c>
      <x:c r="D62" t="str">
        <x:v>Guwahati</x:v>
      </x:c>
      <x:c r="E62" t="str">
        <x:v>10185</x:v>
      </x:c>
      <x:c r="F62" t="str"/>
      <x:c r="G62" t="str">
        <x:v>781365</x:v>
      </x:c>
      <x:c r="H62" t="str">
        <x:v>Silver</x:v>
      </x:c>
      <x:c r="I62" t="str">
        <x:v>De Light Gold Cinema Hall (Rangia)</x:v>
      </x:c>
      <x:c r="J62" t="str">
        <x:v>Ward No.2, Railway Station Road, Rangia, Assam</x:v>
      </x:c>
      <x:c r="K62" t="str">
        <x:v>T2</x:v>
      </x:c>
      <x:c r="L62" t="str">
        <x:v>S1</x:v>
      </x:c>
      <x:c r="M62" t="n">
        <x:v>1</x:v>
      </x:c>
      <x:c r="N62" t="n">
        <x:v>1</x:v>
      </x:c>
      <x:c r="O62" t="str">
        <x:v>Normal</x:v>
      </x:c>
      <x:c r="P62" t="str">
        <x:v>Qube</x:v>
      </x:c>
      <x:c r="Q62" t="n">
        <x:v>606</x:v>
      </x:c>
      <x:c r="R62" t="n">
        <x:v>18000</x:v>
      </x:c>
    </x:row>
    <x:row r="63">
      <x:c r="B63" t="n">
        <x:v>49</x:v>
      </x:c>
      <x:c r="C63" t="str">
        <x:v>Assam</x:v>
      </x:c>
      <x:c r="D63" t="str">
        <x:v>Guwahati</x:v>
      </x:c>
      <x:c r="E63" t="str">
        <x:v>6165</x:v>
      </x:c>
      <x:c r="F63" t="str"/>
      <x:c r="G63" t="str"/>
      <x:c r="H63" t="str">
        <x:v>Silver</x:v>
      </x:c>
      <x:c r="I63" t="str">
        <x:v>Galleria Cinema (Guwahati)</x:v>
      </x:c>
      <x:c r="J63" t="str">
        <x:v>5Th Floor, Hub Shopping Mall, G.S.Road Bhangagarh Hub Mall 781005</x:v>
      </x:c>
      <x:c r="K63" t="str">
        <x:v>T2</x:v>
      </x:c>
      <x:c r="L63" t="str">
        <x:v>S1</x:v>
      </x:c>
      <x:c r="M63" t="n">
        <x:v>1</x:v>
      </x:c>
      <x:c r="N63" t="n">
        <x:v>1</x:v>
      </x:c>
      <x:c r="O63" t="str">
        <x:v>Normal</x:v>
      </x:c>
      <x:c r="P63" t="str">
        <x:v>Qube</x:v>
      </x:c>
      <x:c r="Q63" t="n">
        <x:v>255</x:v>
      </x:c>
      <x:c r="R63" t="n">
        <x:v>18000</x:v>
      </x:c>
    </x:row>
    <x:row r="64">
      <x:c r="B64" t="n">
        <x:v>50</x:v>
      </x:c>
      <x:c r="C64" t="str">
        <x:v>Assam</x:v>
      </x:c>
      <x:c r="D64" t="str">
        <x:v>Guwahati</x:v>
      </x:c>
      <x:c r="E64" t="str">
        <x:v>9116</x:v>
      </x:c>
      <x:c r="F64" t="str"/>
      <x:c r="G64" t="str">
        <x:v>781124</x:v>
      </x:c>
      <x:c r="H64" t="str">
        <x:v>Silver</x:v>
      </x:c>
      <x:c r="I64" t="str">
        <x:v>Gold Digital Cinema (Chaygaon)</x:v>
      </x:c>
      <x:c r="J64" t="str">
        <x:v>Nh-37, Dhekenabori, Ps-Dhekenabori, Dist-Kamrup, Assam</x:v>
      </x:c>
      <x:c r="K64" t="str">
        <x:v>T2</x:v>
      </x:c>
      <x:c r="L64" t="str">
        <x:v>S1</x:v>
      </x:c>
      <x:c r="M64" t="n">
        <x:v>1</x:v>
      </x:c>
      <x:c r="N64" t="n">
        <x:v>1</x:v>
      </x:c>
      <x:c r="O64" t="str">
        <x:v>Normal</x:v>
      </x:c>
      <x:c r="P64" t="str">
        <x:v>Qube</x:v>
      </x:c>
      <x:c r="Q64" t="n">
        <x:v>153</x:v>
      </x:c>
      <x:c r="R64" t="n">
        <x:v>18000</x:v>
      </x:c>
    </x:row>
    <x:row r="65">
      <x:c r="B65" t="n">
        <x:v>51</x:v>
      </x:c>
      <x:c r="C65" t="str">
        <x:v>Assam</x:v>
      </x:c>
      <x:c r="D65" t="str">
        <x:v>Guwahati</x:v>
      </x:c>
      <x:c r="E65" t="str">
        <x:v>3424</x:v>
      </x:c>
      <x:c r="F65" t="str"/>
      <x:c r="G65" t="str"/>
      <x:c r="H65" t="str">
        <x:v>Silver</x:v>
      </x:c>
      <x:c r="I65" t="str">
        <x:v>Gold Digital Cinema (Narengi)</x:v>
      </x:c>
      <x:c r="J65" t="str">
        <x:v>Bonda Road Narengi Tiniali Guwahati L.G.Tower 781026</x:v>
      </x:c>
      <x:c r="K65" t="str">
        <x:v>T2</x:v>
      </x:c>
      <x:c r="L65" t="str">
        <x:v>S1</x:v>
      </x:c>
      <x:c r="M65" t="n">
        <x:v>1</x:v>
      </x:c>
      <x:c r="N65" t="n">
        <x:v>1</x:v>
      </x:c>
      <x:c r="O65" t="str">
        <x:v>Normal</x:v>
      </x:c>
      <x:c r="P65" t="str">
        <x:v>Qube</x:v>
      </x:c>
      <x:c r="Q65" t="n">
        <x:v>218</x:v>
      </x:c>
      <x:c r="R65" t="n">
        <x:v>18000</x:v>
      </x:c>
    </x:row>
    <x:row r="66">
      <x:c r="B66" t="n">
        <x:v>52</x:v>
      </x:c>
      <x:c r="C66" t="str">
        <x:v>Assam</x:v>
      </x:c>
      <x:c r="D66" t="str">
        <x:v>Guwahati</x:v>
      </x:c>
      <x:c r="E66" t="str">
        <x:v>AS0480_AUDI 1</x:v>
      </x:c>
      <x:c r="F66" t="str"/>
      <x:c r="G66" t="str"/>
      <x:c r="H66" t="str">
        <x:v>Gold</x:v>
      </x:c>
      <x:c r="I66" t="str">
        <x:v>Gold Digitec (Paltanbazar) Screen 1</x:v>
      </x:c>
      <x:c r="J66" t="str">
        <x:v>Gold Digitec (Paltanbazar) Screen 1, Guwahati, Assam</x:v>
      </x:c>
      <x:c r="K66" t="str">
        <x:v>T2</x:v>
      </x:c>
      <x:c r="L66" t="str"/>
      <x:c r="M66" t="n">
        <x:v>2</x:v>
      </x:c>
      <x:c r="N66" t="n">
        <x:v>1</x:v>
      </x:c>
      <x:c r="O66" t="str"/>
      <x:c r="P66" t="str">
        <x:v>Qube</x:v>
      </x:c>
      <x:c r="Q66" t="str"/>
      <x:c r="R66" t="n">
        <x:v>18000</x:v>
      </x:c>
    </x:row>
    <x:row r="67">
      <x:c r="B67" t="n">
        <x:v>53</x:v>
      </x:c>
      <x:c r="C67" t="str">
        <x:v>Assam</x:v>
      </x:c>
      <x:c r="D67" t="str">
        <x:v>Guwahati</x:v>
      </x:c>
      <x:c r="E67" t="str">
        <x:v>AS0480_AUDI 2</x:v>
      </x:c>
      <x:c r="F67" t="str"/>
      <x:c r="G67" t="str"/>
      <x:c r="H67" t="str">
        <x:v>Gold</x:v>
      </x:c>
      <x:c r="I67" t="str">
        <x:v>Gold Digitec (Paltanbazar) Screen 1</x:v>
      </x:c>
      <x:c r="J67" t="str">
        <x:v>Gold Digitec (Paltanbazar) Screen 1, Guwahati, Assam</x:v>
      </x:c>
      <x:c r="K67" t="str">
        <x:v>T2</x:v>
      </x:c>
      <x:c r="L67" t="str"/>
      <x:c r="M67" t="n">
        <x:v>2</x:v>
      </x:c>
      <x:c r="N67" t="n">
        <x:v>2</x:v>
      </x:c>
      <x:c r="O67" t="str"/>
      <x:c r="P67" t="str">
        <x:v>Qube</x:v>
      </x:c>
      <x:c r="Q67" t="str"/>
      <x:c r="R67" t="n">
        <x:v>18000</x:v>
      </x:c>
    </x:row>
    <x:row r="68">
      <x:c r="B68" t="n">
        <x:v>54</x:v>
      </x:c>
      <x:c r="C68" t="str">
        <x:v>Assam</x:v>
      </x:c>
      <x:c r="D68" t="str">
        <x:v>Guwahati</x:v>
      </x:c>
      <x:c r="E68" t="str">
        <x:v>AS0481_AUDI 1</x:v>
      </x:c>
      <x:c r="F68" t="str"/>
      <x:c r="G68" t="str">
        <x:v>781008</x:v>
      </x:c>
      <x:c r="H68" t="str">
        <x:v>Platinum</x:v>
      </x:c>
      <x:c r="I68" t="str">
        <x:v>Grand Cines (Paltanbazar) Screen 1</x:v>
      </x:c>
      <x:c r="J68" t="str">
        <x:v>Grand Cines (Paltanbazar) Screen 1, Guwahati, Assam 781008</x:v>
      </x:c>
      <x:c r="K68" t="str">
        <x:v>T2</x:v>
      </x:c>
      <x:c r="L68" t="str"/>
      <x:c r="M68" t="n">
        <x:v>2</x:v>
      </x:c>
      <x:c r="N68" t="n">
        <x:v>1</x:v>
      </x:c>
      <x:c r="O68" t="str"/>
      <x:c r="P68" t="str">
        <x:v>Qube</x:v>
      </x:c>
      <x:c r="Q68" t="str"/>
      <x:c r="R68" t="n">
        <x:v>18000</x:v>
      </x:c>
    </x:row>
    <x:row r="69">
      <x:c r="B69" t="n">
        <x:v>55</x:v>
      </x:c>
      <x:c r="C69" t="str">
        <x:v>Assam</x:v>
      </x:c>
      <x:c r="D69" t="str">
        <x:v>Guwahati</x:v>
      </x:c>
      <x:c r="E69" t="str">
        <x:v>AS0481_AUDI 2</x:v>
      </x:c>
      <x:c r="F69" t="str"/>
      <x:c r="G69" t="str">
        <x:v>781008</x:v>
      </x:c>
      <x:c r="H69" t="str">
        <x:v>Platinum</x:v>
      </x:c>
      <x:c r="I69" t="str">
        <x:v>Grand Cines (Paltanbazar) Screen 1</x:v>
      </x:c>
      <x:c r="J69" t="str">
        <x:v>Grand Cines (Paltanbazar) Screen 1, Guwahati, Assam 781008</x:v>
      </x:c>
      <x:c r="K69" t="str">
        <x:v>T2</x:v>
      </x:c>
      <x:c r="L69" t="str"/>
      <x:c r="M69" t="n">
        <x:v>2</x:v>
      </x:c>
      <x:c r="N69" t="n">
        <x:v>2</x:v>
      </x:c>
      <x:c r="O69" t="str"/>
      <x:c r="P69" t="str">
        <x:v>Qube</x:v>
      </x:c>
      <x:c r="Q69" t="str"/>
      <x:c r="R69" t="n">
        <x:v>18000</x:v>
      </x:c>
    </x:row>
    <x:row r="70">
      <x:c r="B70" t="n">
        <x:v>56</x:v>
      </x:c>
      <x:c r="C70" t="str">
        <x:v>Assam</x:v>
      </x:c>
      <x:c r="D70" t="str">
        <x:v>Guwahati</x:v>
      </x:c>
      <x:c r="E70" t="str">
        <x:v>AS0482_AUDI 1</x:v>
      </x:c>
      <x:c r="F70" t="str">
        <x:v>Khanapara - Ausi - 1</x:v>
      </x:c>
      <x:c r="G70" t="str">
        <x:v>781022</x:v>
      </x:c>
      <x:c r="H70" t="str">
        <x:v>Gold</x:v>
      </x:c>
      <x:c r="I70" t="str">
        <x:v>Grand Royal Cines</x:v>
      </x:c>
      <x:c r="J70" t="str">
        <x:v>Grand Royal Cines, Khanapara - Ausi - 1, Guwahati, Assam 781022</x:v>
      </x:c>
      <x:c r="K70" t="str">
        <x:v>T2</x:v>
      </x:c>
      <x:c r="L70" t="str"/>
      <x:c r="M70" t="n">
        <x:v>2</x:v>
      </x:c>
      <x:c r="N70" t="n">
        <x:v>1</x:v>
      </x:c>
      <x:c r="O70" t="str"/>
      <x:c r="P70" t="str">
        <x:v>Qube</x:v>
      </x:c>
      <x:c r="Q70" t="str"/>
      <x:c r="R70" t="n">
        <x:v>18000</x:v>
      </x:c>
    </x:row>
    <x:row r="71">
      <x:c r="B71" t="n">
        <x:v>57</x:v>
      </x:c>
      <x:c r="C71" t="str">
        <x:v>Assam</x:v>
      </x:c>
      <x:c r="D71" t="str">
        <x:v>Guwahati</x:v>
      </x:c>
      <x:c r="E71" t="str">
        <x:v>AS0483_AUDI 1</x:v>
      </x:c>
      <x:c r="F71" t="str">
        <x:v>Khanapara - Ausi - 2</x:v>
      </x:c>
      <x:c r="G71" t="str">
        <x:v>781022</x:v>
      </x:c>
      <x:c r="H71" t="str">
        <x:v>Gold</x:v>
      </x:c>
      <x:c r="I71" t="str">
        <x:v>Grand Royal Cines</x:v>
      </x:c>
      <x:c r="J71" t="str">
        <x:v>Grand Royal Cines, Khanapara - Ausi - 2, Guwahati, Assam 781022</x:v>
      </x:c>
      <x:c r="K71" t="str">
        <x:v>T2</x:v>
      </x:c>
      <x:c r="L71" t="str"/>
      <x:c r="M71" t="n">
        <x:v>2</x:v>
      </x:c>
      <x:c r="N71" t="n">
        <x:v>1</x:v>
      </x:c>
      <x:c r="O71" t="str"/>
      <x:c r="P71" t="str">
        <x:v>Qube</x:v>
      </x:c>
      <x:c r="Q71" t="str"/>
      <x:c r="R71" t="n">
        <x:v>18000</x:v>
      </x:c>
    </x:row>
    <x:row r="72">
      <x:c r="B72" t="n">
        <x:v>58</x:v>
      </x:c>
      <x:c r="C72" t="str">
        <x:v>Assam</x:v>
      </x:c>
      <x:c r="D72" t="str">
        <x:v>Guwahati</x:v>
      </x:c>
      <x:c r="E72" t="str">
        <x:v>AS0482_AUDI 2</x:v>
      </x:c>
      <x:c r="F72" t="str">
        <x:v>Khanapara - Ausi - 1</x:v>
      </x:c>
      <x:c r="G72" t="str">
        <x:v>781022</x:v>
      </x:c>
      <x:c r="H72" t="str">
        <x:v>Gold</x:v>
      </x:c>
      <x:c r="I72" t="str">
        <x:v>Grand Royal Cines</x:v>
      </x:c>
      <x:c r="J72" t="str">
        <x:v>Grand Royal Cines, Khanapara - Ausi - 1, Guwahati, Assam 781022</x:v>
      </x:c>
      <x:c r="K72" t="str">
        <x:v>T2</x:v>
      </x:c>
      <x:c r="L72" t="str"/>
      <x:c r="M72" t="n">
        <x:v>2</x:v>
      </x:c>
      <x:c r="N72" t="n">
        <x:v>2</x:v>
      </x:c>
      <x:c r="O72" t="str"/>
      <x:c r="P72" t="str">
        <x:v>Qube</x:v>
      </x:c>
      <x:c r="Q72" t="str"/>
      <x:c r="R72" t="n">
        <x:v>18000</x:v>
      </x:c>
    </x:row>
    <x:row r="73">
      <x:c r="B73" t="n">
        <x:v>59</x:v>
      </x:c>
      <x:c r="C73" t="str">
        <x:v>Assam</x:v>
      </x:c>
      <x:c r="D73" t="str">
        <x:v>Guwahati</x:v>
      </x:c>
      <x:c r="E73" t="str">
        <x:v>AS0483_AUDI 2</x:v>
      </x:c>
      <x:c r="F73" t="str">
        <x:v>Khanapara - Ausi - 2</x:v>
      </x:c>
      <x:c r="G73" t="str">
        <x:v>781022</x:v>
      </x:c>
      <x:c r="H73" t="str">
        <x:v>Gold</x:v>
      </x:c>
      <x:c r="I73" t="str">
        <x:v>Grand Royal Cines</x:v>
      </x:c>
      <x:c r="J73" t="str">
        <x:v>Grand Royal Cines, Khanapara - Ausi - 2, Guwahati, Assam 781022</x:v>
      </x:c>
      <x:c r="K73" t="str">
        <x:v>T2</x:v>
      </x:c>
      <x:c r="L73" t="str"/>
      <x:c r="M73" t="n">
        <x:v>2</x:v>
      </x:c>
      <x:c r="N73" t="n">
        <x:v>2</x:v>
      </x:c>
      <x:c r="O73" t="str"/>
      <x:c r="P73" t="str">
        <x:v>Qube</x:v>
      </x:c>
      <x:c r="Q73" t="str"/>
      <x:c r="R73" t="n">
        <x:v>18000</x:v>
      </x:c>
    </x:row>
    <x:row r="74">
      <x:c r="B74" t="n">
        <x:v>60</x:v>
      </x:c>
      <x:c r="C74" t="str">
        <x:v>Assam</x:v>
      </x:c>
      <x:c r="D74" t="str">
        <x:v>Guwahati</x:v>
      </x:c>
      <x:c r="E74" t="str">
        <x:v>AS3919_AUDI 1</x:v>
      </x:c>
      <x:c r="F74" t="str"/>
      <x:c r="G74" t="str"/>
      <x:c r="H74" t="str">
        <x:v>Gold</x:v>
      </x:c>
      <x:c r="I74" t="str">
        <x:v>Grand Royal Cines, Sixmile:</x:v>
      </x:c>
      <x:c r="J74" t="str">
        <x:v>Grand Royal Cines, Sixmile:, Guwahati, Assam</x:v>
      </x:c>
      <x:c r="K74" t="str">
        <x:v>T2</x:v>
      </x:c>
      <x:c r="L74" t="str">
        <x:v>S1</x:v>
      </x:c>
      <x:c r="M74" t="n">
        <x:v>1</x:v>
      </x:c>
      <x:c r="N74" t="n">
        <x:v>1</x:v>
      </x:c>
      <x:c r="O74" t="str"/>
      <x:c r="P74" t="str">
        <x:v>Qube</x:v>
      </x:c>
      <x:c r="Q74" t="n">
        <x:v>506</x:v>
      </x:c>
      <x:c r="R74" t="n">
        <x:v>14000</x:v>
      </x:c>
    </x:row>
    <x:row r="75">
      <x:c r="B75" t="n">
        <x:v>61</x:v>
      </x:c>
      <x:c r="C75" t="str">
        <x:v>Assam</x:v>
      </x:c>
      <x:c r="D75" t="str">
        <x:v>Guwahati</x:v>
      </x:c>
      <x:c r="E75" t="str">
        <x:v>AS4279_AUDI 1</x:v>
      </x:c>
      <x:c r="F75" t="str"/>
      <x:c r="G75" t="str"/>
      <x:c r="H75" t="str">
        <x:v>Gold</x:v>
      </x:c>
      <x:c r="I75" t="str">
        <x:v>Grande Cines: Paltan bazar</x:v>
      </x:c>
      <x:c r="J75" t="str">
        <x:v>Grande Cines: Paltan bazar, Guwahati, Assam</x:v>
      </x:c>
      <x:c r="K75" t="str">
        <x:v>T2</x:v>
      </x:c>
      <x:c r="L75" t="str">
        <x:v>S1</x:v>
      </x:c>
      <x:c r="M75" t="n">
        <x:v>1</x:v>
      </x:c>
      <x:c r="N75" t="n">
        <x:v>1</x:v>
      </x:c>
      <x:c r="O75" t="str"/>
      <x:c r="P75" t="str">
        <x:v>Qube</x:v>
      </x:c>
      <x:c r="Q75" t="n">
        <x:v>506</x:v>
      </x:c>
      <x:c r="R75" t="n">
        <x:v>18000</x:v>
      </x:c>
    </x:row>
    <x:row r="76">
      <x:c r="B76" t="n">
        <x:v>62</x:v>
      </x:c>
      <x:c r="C76" t="str">
        <x:v>Assam</x:v>
      </x:c>
      <x:c r="D76" t="str">
        <x:v>Guwahati</x:v>
      </x:c>
      <x:c r="E76" t="str">
        <x:v>AS4124_AUDI 1</x:v>
      </x:c>
      <x:c r="F76" t="str"/>
      <x:c r="G76" t="str"/>
      <x:c r="H76" t="str">
        <x:v>Gold</x:v>
      </x:c>
      <x:c r="I76" t="str">
        <x:v>Kelvin Gold Cinema: Guwahati (Newly Opened)</x:v>
      </x:c>
      <x:c r="J76" t="str">
        <x:v>Kelvin Gold Cinema: Guwahati (Newly Opened), Guwahati, Assam</x:v>
      </x:c>
      <x:c r="K76" t="str">
        <x:v>T2</x:v>
      </x:c>
      <x:c r="L76" t="str">
        <x:v>S1</x:v>
      </x:c>
      <x:c r="M76" t="n">
        <x:v>1</x:v>
      </x:c>
      <x:c r="N76" t="n">
        <x:v>1</x:v>
      </x:c>
      <x:c r="O76" t="str"/>
      <x:c r="P76" t="str">
        <x:v>Qube</x:v>
      </x:c>
      <x:c r="Q76" t="n">
        <x:v>506</x:v>
      </x:c>
      <x:c r="R76" t="n">
        <x:v>10000</x:v>
      </x:c>
    </x:row>
    <x:row r="77">
      <x:c r="B77" t="n">
        <x:v>63</x:v>
      </x:c>
      <x:c r="C77" t="str">
        <x:v>Assam</x:v>
      </x:c>
      <x:c r="D77" t="str">
        <x:v>Guwahati</x:v>
      </x:c>
      <x:c r="E77" t="str">
        <x:v>10299</x:v>
      </x:c>
      <x:c r="F77" t="str"/>
      <x:c r="G77" t="str">
        <x:v>781028</x:v>
      </x:c>
      <x:c r="H77" t="str">
        <x:v>Platinum</x:v>
      </x:c>
      <x:c r="I77" t="str">
        <x:v>Matrix Cinemas Beltola (Guwahati) Screen 1</x:v>
      </x:c>
      <x:c r="J77" t="str">
        <x:v>Matrix Mall, Beltola Basistha Road, Beltola, Guwahati, Assam-781028 781028</x:v>
      </x:c>
      <x:c r="K77" t="str">
        <x:v>T2</x:v>
      </x:c>
      <x:c r="L77" t="str">
        <x:v>S1</x:v>
      </x:c>
      <x:c r="M77" t="n">
        <x:v>2</x:v>
      </x:c>
      <x:c r="N77" t="n">
        <x:v>1</x:v>
      </x:c>
      <x:c r="O77" t="str">
        <x:v>Normal</x:v>
      </x:c>
      <x:c r="P77" t="str">
        <x:v>Qube</x:v>
      </x:c>
      <x:c r="Q77" t="n">
        <x:v>212</x:v>
      </x:c>
      <x:c r="R77" t="n">
        <x:v>18000</x:v>
      </x:c>
    </x:row>
    <x:row r="78">
      <x:c r="B78" t="n">
        <x:v>64</x:v>
      </x:c>
      <x:c r="C78" t="str">
        <x:v>Assam</x:v>
      </x:c>
      <x:c r="D78" t="str">
        <x:v>Guwahati</x:v>
      </x:c>
      <x:c r="E78" t="str">
        <x:v>AS0484_AUDI 2</x:v>
      </x:c>
      <x:c r="F78" t="str"/>
      <x:c r="G78" t="str">
        <x:v>781028</x:v>
      </x:c>
      <x:c r="H78" t="str">
        <x:v>Platinum</x:v>
      </x:c>
      <x:c r="I78" t="str">
        <x:v>Matrix Cinemas Beltola (Guwahati) Screen 1</x:v>
      </x:c>
      <x:c r="J78" t="str">
        <x:v>Matrix Mall, Beltola Basistha Road, Beltola, Guwahati, Assam-781028 781028</x:v>
      </x:c>
      <x:c r="K78" t="str">
        <x:v>T2</x:v>
      </x:c>
      <x:c r="L78" t="str"/>
      <x:c r="M78" t="n">
        <x:v>2</x:v>
      </x:c>
      <x:c r="N78" t="n">
        <x:v>2</x:v>
      </x:c>
      <x:c r="O78" t="str"/>
      <x:c r="P78" t="str">
        <x:v>Qube</x:v>
      </x:c>
      <x:c r="Q78" t="str"/>
      <x:c r="R78" t="n">
        <x:v>18000</x:v>
      </x:c>
    </x:row>
    <x:row r="79">
      <x:c r="B79" t="n">
        <x:v>65</x:v>
      </x:c>
      <x:c r="C79" t="str">
        <x:v>Assam</x:v>
      </x:c>
      <x:c r="D79" t="str">
        <x:v>Guwahati</x:v>
      </x:c>
      <x:c r="E79" t="str">
        <x:v>AS0002_AUDI 1</x:v>
      </x:c>
      <x:c r="F79" t="str"/>
      <x:c r="G79" t="str">
        <x:v>781006</x:v>
      </x:c>
      <x:c r="H79" t="str">
        <x:v>Gold</x:v>
      </x:c>
      <x:c r="I79" t="str">
        <x:v>Pvr  Inox Aurus Mall</x:v>
      </x:c>
      <x:c r="J79" t="str">
        <x:v>Inox Aurus Mall, Guwahati, Assam 781006</x:v>
      </x:c>
      <x:c r="K79" t="str">
        <x:v>T2</x:v>
      </x:c>
      <x:c r="L79" t="str"/>
      <x:c r="M79" t="n">
        <x:v>4</x:v>
      </x:c>
      <x:c r="N79" t="n">
        <x:v>1</x:v>
      </x:c>
      <x:c r="O79" t="str"/>
      <x:c r="P79" t="str">
        <x:v>PVR-INOX</x:v>
      </x:c>
      <x:c r="Q79" t="str"/>
      <x:c r="R79" t="n">
        <x:v>12000</x:v>
      </x:c>
    </x:row>
    <x:row r="80">
      <x:c r="B80" t="n">
        <x:v>66</x:v>
      </x:c>
      <x:c r="C80" t="str">
        <x:v>Assam</x:v>
      </x:c>
      <x:c r="D80" t="str">
        <x:v>Guwahati</x:v>
      </x:c>
      <x:c r="E80" t="str">
        <x:v>AS0002_AUDI 2</x:v>
      </x:c>
      <x:c r="F80" t="str"/>
      <x:c r="G80" t="str">
        <x:v>781006</x:v>
      </x:c>
      <x:c r="H80" t="str">
        <x:v>Gold</x:v>
      </x:c>
      <x:c r="I80" t="str">
        <x:v>Pvr  Inox Aurus Mall</x:v>
      </x:c>
      <x:c r="J80" t="str">
        <x:v>Inox Aurus Mall, Guwahati, Assam 781006</x:v>
      </x:c>
      <x:c r="K80" t="str">
        <x:v>T2</x:v>
      </x:c>
      <x:c r="L80" t="str"/>
      <x:c r="M80" t="n">
        <x:v>4</x:v>
      </x:c>
      <x:c r="N80" t="n">
        <x:v>2</x:v>
      </x:c>
      <x:c r="O80" t="str"/>
      <x:c r="P80" t="str">
        <x:v>PVR-INOX</x:v>
      </x:c>
      <x:c r="Q80" t="str"/>
      <x:c r="R80" t="n">
        <x:v>12000</x:v>
      </x:c>
    </x:row>
    <x:row r="81">
      <x:c r="B81" t="n">
        <x:v>67</x:v>
      </x:c>
      <x:c r="C81" t="str">
        <x:v>Assam</x:v>
      </x:c>
      <x:c r="D81" t="str">
        <x:v>Guwahati</x:v>
      </x:c>
      <x:c r="E81" t="str">
        <x:v>AS0002_AUDI 3</x:v>
      </x:c>
      <x:c r="F81" t="str"/>
      <x:c r="G81" t="str">
        <x:v>781006</x:v>
      </x:c>
      <x:c r="H81" t="str">
        <x:v>Gold</x:v>
      </x:c>
      <x:c r="I81" t="str">
        <x:v>Pvr  Inox Aurus Mall</x:v>
      </x:c>
      <x:c r="J81" t="str">
        <x:v>Inox Aurus Mall, Guwahati, Assam 781006</x:v>
      </x:c>
      <x:c r="K81" t="str">
        <x:v>T2</x:v>
      </x:c>
      <x:c r="L81" t="str"/>
      <x:c r="M81" t="n">
        <x:v>4</x:v>
      </x:c>
      <x:c r="N81" t="n">
        <x:v>3</x:v>
      </x:c>
      <x:c r="O81" t="str"/>
      <x:c r="P81" t="str">
        <x:v>PVR-INOX</x:v>
      </x:c>
      <x:c r="Q81" t="str"/>
      <x:c r="R81" t="n">
        <x:v>12000</x:v>
      </x:c>
    </x:row>
    <x:row r="82">
      <x:c r="B82" t="n">
        <x:v>68</x:v>
      </x:c>
      <x:c r="C82" t="str">
        <x:v>Assam</x:v>
      </x:c>
      <x:c r="D82" t="str">
        <x:v>Guwahati</x:v>
      </x:c>
      <x:c r="E82" t="str">
        <x:v>AS0002_AUDI 4</x:v>
      </x:c>
      <x:c r="F82" t="str"/>
      <x:c r="G82" t="str">
        <x:v>781006</x:v>
      </x:c>
      <x:c r="H82" t="str">
        <x:v>Gold</x:v>
      </x:c>
      <x:c r="I82" t="str">
        <x:v>Pvr  Inox Aurus Mall</x:v>
      </x:c>
      <x:c r="J82" t="str">
        <x:v>Inox Aurus Mall, Guwahati, Assam 781006</x:v>
      </x:c>
      <x:c r="K82" t="str">
        <x:v>T2</x:v>
      </x:c>
      <x:c r="L82" t="str"/>
      <x:c r="M82" t="n">
        <x:v>4</x:v>
      </x:c>
      <x:c r="N82" t="n">
        <x:v>4</x:v>
      </x:c>
      <x:c r="O82" t="str"/>
      <x:c r="P82" t="str">
        <x:v>PVR-INOX</x:v>
      </x:c>
      <x:c r="Q82" t="str"/>
      <x:c r="R82" t="n">
        <x:v>12000</x:v>
      </x:c>
    </x:row>
    <x:row r="83">
      <x:c r="B83" t="n">
        <x:v>69</x:v>
      </x:c>
      <x:c r="C83" t="str">
        <x:v>Assam</x:v>
      </x:c>
      <x:c r="D83" t="str">
        <x:v>Guwahati</x:v>
      </x:c>
      <x:c r="E83" t="str">
        <x:v>AS01_AUDI 1</x:v>
      </x:c>
      <x:c r="F83" t="str">
        <x:v>Christian Basti</x:v>
      </x:c>
      <x:c r="G83" t="str">
        <x:v>781005</x:v>
      </x:c>
      <x:c r="H83" t="str">
        <x:v>Gold</x:v>
      </x:c>
      <x:c r="I83" t="str">
        <x:v>Pvr City Centre Mall</x:v>
      </x:c>
      <x:c r="J83" t="str">
        <x:v>Christian Basti, G.S. Road, Guwahati, Assam 781005, India</x:v>
      </x:c>
      <x:c r="K83" t="str">
        <x:v>T2</x:v>
      </x:c>
      <x:c r="L83" t="str">
        <x:v>S5</x:v>
      </x:c>
      <x:c r="M83" t="n">
        <x:v>5</x:v>
      </x:c>
      <x:c r="N83" t="n">
        <x:v>1</x:v>
      </x:c>
      <x:c r="O83" t="str">
        <x:v>NORMAL</x:v>
      </x:c>
      <x:c r="P83" t="str">
        <x:v>PVR-INOX</x:v>
      </x:c>
      <x:c r="Q83" t="n">
        <x:v>135</x:v>
      </x:c>
      <x:c r="R83" t="n">
        <x:v>1000</x:v>
      </x:c>
    </x:row>
    <x:row r="84">
      <x:c r="B84" t="n">
        <x:v>70</x:v>
      </x:c>
      <x:c r="C84" t="str">
        <x:v>Assam</x:v>
      </x:c>
      <x:c r="D84" t="str">
        <x:v>Guwahati</x:v>
      </x:c>
      <x:c r="E84" t="str">
        <x:v>AS01_AUDI 2</x:v>
      </x:c>
      <x:c r="F84" t="str">
        <x:v>Christian Basti</x:v>
      </x:c>
      <x:c r="G84" t="str">
        <x:v>781005</x:v>
      </x:c>
      <x:c r="H84" t="str">
        <x:v>Gold</x:v>
      </x:c>
      <x:c r="I84" t="str">
        <x:v>Pvr City Centre Mall</x:v>
      </x:c>
      <x:c r="J84" t="str">
        <x:v>Christian Basti, G.S. Road, Guwahati, Assam 781005, India</x:v>
      </x:c>
      <x:c r="K84" t="str">
        <x:v>T2</x:v>
      </x:c>
      <x:c r="L84" t="str">
        <x:v>S4</x:v>
      </x:c>
      <x:c r="M84" t="n">
        <x:v>5</x:v>
      </x:c>
      <x:c r="N84" t="n">
        <x:v>2</x:v>
      </x:c>
      <x:c r="O84" t="str">
        <x:v>NORMAL</x:v>
      </x:c>
      <x:c r="P84" t="str">
        <x:v>PVR-INOX</x:v>
      </x:c>
      <x:c r="Q84" t="n">
        <x:v>135</x:v>
      </x:c>
      <x:c r="R84" t="n">
        <x:v>1000</x:v>
      </x:c>
    </x:row>
    <x:row r="85">
      <x:c r="B85" t="n">
        <x:v>71</x:v>
      </x:c>
      <x:c r="C85" t="str">
        <x:v>Assam</x:v>
      </x:c>
      <x:c r="D85" t="str">
        <x:v>Guwahati</x:v>
      </x:c>
      <x:c r="E85" t="str">
        <x:v>AS01_AUDI 3</x:v>
      </x:c>
      <x:c r="F85" t="str">
        <x:v>Christian Basti</x:v>
      </x:c>
      <x:c r="G85" t="str">
        <x:v>781005</x:v>
      </x:c>
      <x:c r="H85" t="str">
        <x:v>Gold</x:v>
      </x:c>
      <x:c r="I85" t="str">
        <x:v>Pvr City Centre Mall</x:v>
      </x:c>
      <x:c r="J85" t="str">
        <x:v>Christian Basti, G.S. Road, Guwahati, Assam 781005, India</x:v>
      </x:c>
      <x:c r="K85" t="str">
        <x:v>T2</x:v>
      </x:c>
      <x:c r="L85" t="str">
        <x:v>S3</x:v>
      </x:c>
      <x:c r="M85" t="n">
        <x:v>5</x:v>
      </x:c>
      <x:c r="N85" t="n">
        <x:v>3</x:v>
      </x:c>
      <x:c r="O85" t="str">
        <x:v>NORMAL</x:v>
      </x:c>
      <x:c r="P85" t="str">
        <x:v>PVR-INOX</x:v>
      </x:c>
      <x:c r="Q85" t="n">
        <x:v>165</x:v>
      </x:c>
      <x:c r="R85" t="n">
        <x:v>1000</x:v>
      </x:c>
    </x:row>
    <x:row r="86">
      <x:c r="B86" t="n">
        <x:v>72</x:v>
      </x:c>
      <x:c r="C86" t="str">
        <x:v>Assam</x:v>
      </x:c>
      <x:c r="D86" t="str">
        <x:v>Guwahati</x:v>
      </x:c>
      <x:c r="E86" t="str">
        <x:v>AS01_AUDI 4</x:v>
      </x:c>
      <x:c r="F86" t="str">
        <x:v>Christian Basti</x:v>
      </x:c>
      <x:c r="G86" t="str">
        <x:v>781005</x:v>
      </x:c>
      <x:c r="H86" t="str">
        <x:v>Gold</x:v>
      </x:c>
      <x:c r="I86" t="str">
        <x:v>Pvr City Centre Mall</x:v>
      </x:c>
      <x:c r="J86" t="str">
        <x:v>Christian Basti, G.S. Road, Guwahati, Assam 781005, India</x:v>
      </x:c>
      <x:c r="K86" t="str">
        <x:v>T2</x:v>
      </x:c>
      <x:c r="L86" t="str">
        <x:v>S2</x:v>
      </x:c>
      <x:c r="M86" t="n">
        <x:v>5</x:v>
      </x:c>
      <x:c r="N86" t="n">
        <x:v>4</x:v>
      </x:c>
      <x:c r="O86" t="str">
        <x:v>NORMAL</x:v>
      </x:c>
      <x:c r="P86" t="str">
        <x:v>PVR-INOX</x:v>
      </x:c>
      <x:c r="Q86" t="n">
        <x:v>267</x:v>
      </x:c>
      <x:c r="R86" t="n">
        <x:v>1800</x:v>
      </x:c>
    </x:row>
    <x:row r="87">
      <x:c r="B87" t="n">
        <x:v>73</x:v>
      </x:c>
      <x:c r="C87" t="str">
        <x:v>Assam</x:v>
      </x:c>
      <x:c r="D87" t="str">
        <x:v>Guwahati</x:v>
      </x:c>
      <x:c r="E87" t="str">
        <x:v>AS01_AUDI 5</x:v>
      </x:c>
      <x:c r="F87" t="str">
        <x:v>Christian Basti</x:v>
      </x:c>
      <x:c r="G87" t="str">
        <x:v>781005</x:v>
      </x:c>
      <x:c r="H87" t="str">
        <x:v>Gold</x:v>
      </x:c>
      <x:c r="I87" t="str">
        <x:v>Pvr City Centre Mall</x:v>
      </x:c>
      <x:c r="J87" t="str">
        <x:v>Christian Basti, G.S. Road, Guwahati, Assam 781005, India</x:v>
      </x:c>
      <x:c r="K87" t="str">
        <x:v>T2</x:v>
      </x:c>
      <x:c r="L87" t="str">
        <x:v>S1</x:v>
      </x:c>
      <x:c r="M87" t="n">
        <x:v>5</x:v>
      </x:c>
      <x:c r="N87" t="n">
        <x:v>5</x:v>
      </x:c>
      <x:c r="O87" t="str">
        <x:v>NORMAL</x:v>
      </x:c>
      <x:c r="P87" t="str">
        <x:v>PVR-INOX</x:v>
      </x:c>
      <x:c r="Q87" t="n">
        <x:v>283</x:v>
      </x:c>
      <x:c r="R87" t="n">
        <x:v>1800</x:v>
      </x:c>
    </x:row>
    <x:row r="88">
      <x:c r="B88" t="n">
        <x:v>74</x:v>
      </x:c>
      <x:c r="C88" t="str">
        <x:v>Assam</x:v>
      </x:c>
      <x:c r="D88" t="str">
        <x:v>Guwahati</x:v>
      </x:c>
      <x:c r="E88" t="str">
        <x:v>AS0003_AUDI 1</x:v>
      </x:c>
      <x:c r="F88" t="str">
        <x:v>Adabari</x:v>
      </x:c>
      <x:c r="G88" t="str">
        <x:v>781014</x:v>
      </x:c>
      <x:c r="H88" t="str">
        <x:v>Gold</x:v>
      </x:c>
      <x:c r="I88" t="str">
        <x:v>Pvr, Inox NCS Square Mall</x:v>
      </x:c>
      <x:c r="J88" t="str">
        <x:v>Inox Ncs Square Mall, Adabari, Guwahati, Assam 781014</x:v>
      </x:c>
      <x:c r="K88" t="str">
        <x:v>T2</x:v>
      </x:c>
      <x:c r="L88" t="str"/>
      <x:c r="M88" t="n">
        <x:v>3</x:v>
      </x:c>
      <x:c r="N88" t="n">
        <x:v>1</x:v>
      </x:c>
      <x:c r="O88" t="str"/>
      <x:c r="P88" t="str">
        <x:v>PVR-INOX</x:v>
      </x:c>
      <x:c r="Q88" t="str"/>
      <x:c r="R88" t="n">
        <x:v>1500</x:v>
      </x:c>
    </x:row>
    <x:row r="89">
      <x:c r="B89" t="n">
        <x:v>75</x:v>
      </x:c>
      <x:c r="C89" t="str">
        <x:v>Assam</x:v>
      </x:c>
      <x:c r="D89" t="str">
        <x:v>Guwahati</x:v>
      </x:c>
      <x:c r="E89" t="str">
        <x:v>AS0003_AUDI 2</x:v>
      </x:c>
      <x:c r="F89" t="str">
        <x:v>Adabari</x:v>
      </x:c>
      <x:c r="G89" t="str">
        <x:v>781014</x:v>
      </x:c>
      <x:c r="H89" t="str">
        <x:v>Gold</x:v>
      </x:c>
      <x:c r="I89" t="str">
        <x:v>Pvr, Inox NCS Square Mall</x:v>
      </x:c>
      <x:c r="J89" t="str">
        <x:v>Inox Ncs Square Mall, Adabari, Guwahati, Assam 781014</x:v>
      </x:c>
      <x:c r="K89" t="str">
        <x:v>T2</x:v>
      </x:c>
      <x:c r="L89" t="str"/>
      <x:c r="M89" t="n">
        <x:v>3</x:v>
      </x:c>
      <x:c r="N89" t="n">
        <x:v>2</x:v>
      </x:c>
      <x:c r="O89" t="str"/>
      <x:c r="P89" t="str">
        <x:v>PVR-INOX</x:v>
      </x:c>
      <x:c r="Q89" t="str"/>
      <x:c r="R89" t="n">
        <x:v>1500</x:v>
      </x:c>
    </x:row>
    <x:row r="90">
      <x:c r="B90" t="n">
        <x:v>76</x:v>
      </x:c>
      <x:c r="C90" t="str">
        <x:v>Assam</x:v>
      </x:c>
      <x:c r="D90" t="str">
        <x:v>Guwahati</x:v>
      </x:c>
      <x:c r="E90" t="str">
        <x:v>AS0003_AUDI 3</x:v>
      </x:c>
      <x:c r="F90" t="str">
        <x:v>Adabari</x:v>
      </x:c>
      <x:c r="G90" t="str">
        <x:v>781014</x:v>
      </x:c>
      <x:c r="H90" t="str">
        <x:v>Gold</x:v>
      </x:c>
      <x:c r="I90" t="str">
        <x:v>Pvr, Inox NCS Square Mall</x:v>
      </x:c>
      <x:c r="J90" t="str">
        <x:v>Inox Ncs Square Mall, Adabari, Guwahati, Assam 781014</x:v>
      </x:c>
      <x:c r="K90" t="str">
        <x:v>T2</x:v>
      </x:c>
      <x:c r="L90" t="str"/>
      <x:c r="M90" t="n">
        <x:v>3</x:v>
      </x:c>
      <x:c r="N90" t="n">
        <x:v>3</x:v>
      </x:c>
      <x:c r="O90" t="str"/>
      <x:c r="P90" t="str">
        <x:v>PVR-INOX</x:v>
      </x:c>
      <x:c r="Q90" t="str"/>
      <x:c r="R90" t="n">
        <x:v>1700</x:v>
      </x:c>
    </x:row>
    <x:row r="91">
      <x:c r="B91" t="n">
        <x:v>77</x:v>
      </x:c>
      <x:c r="C91" t="str">
        <x:v>Assam</x:v>
      </x:c>
      <x:c r="D91" t="str">
        <x:v>Guwahati</x:v>
      </x:c>
      <x:c r="E91" t="str">
        <x:v>12373</x:v>
      </x:c>
      <x:c r="F91" t="str"/>
      <x:c r="G91" t="str">
        <x:v>781015</x:v>
      </x:c>
      <x:c r="H91" t="str">
        <x:v>Silver</x:v>
      </x:c>
      <x:c r="I91" t="str">
        <x:v>R. R. Cinemas - Azara</x:v>
      </x:c>
      <x:c r="J91" t="str">
        <x:v>Airport Road Vip Azara Vip 781015</x:v>
      </x:c>
      <x:c r="K91" t="str">
        <x:v>T2</x:v>
      </x:c>
      <x:c r="L91" t="str">
        <x:v>S1</x:v>
      </x:c>
      <x:c r="M91" t="n">
        <x:v>1</x:v>
      </x:c>
      <x:c r="N91" t="n">
        <x:v>1</x:v>
      </x:c>
      <x:c r="O91" t="str">
        <x:v>Normal</x:v>
      </x:c>
      <x:c r="P91" t="str">
        <x:v>Qube</x:v>
      </x:c>
      <x:c r="Q91" t="n">
        <x:v>133</x:v>
      </x:c>
      <x:c r="R91" t="n">
        <x:v>24000</x:v>
      </x:c>
    </x:row>
    <x:row r="92">
      <x:c r="B92" t="n">
        <x:v>78</x:v>
      </x:c>
      <x:c r="C92" t="str">
        <x:v>Assam</x:v>
      </x:c>
      <x:c r="D92" t="str">
        <x:v>Guwahati</x:v>
      </x:c>
      <x:c r="E92" t="str">
        <x:v>AS01_Audi1</x:v>
      </x:c>
      <x:c r="F92" t="str"/>
      <x:c r="G92" t="str">
        <x:v>781005</x:v>
      </x:c>
      <x:c r="H92" t="str">
        <x:v>Gold</x:v>
      </x:c>
      <x:c r="I92" t="str">
        <x:v>Roodraksh Mall</x:v>
      </x:c>
      <x:c r="J92" t="str">
        <x:v>3rd Floor, GHY 5, Roodraksh Mall, GS Road, Bhangagarh, Kamrup Metropolitan, Guwahati, Assam 781003, India</x:v>
      </x:c>
      <x:c r="K92" t="str">
        <x:v>T2</x:v>
      </x:c>
      <x:c r="L92" t="str">
        <x:v>S1</x:v>
      </x:c>
      <x:c r="M92" t="n">
        <x:v>2</x:v>
      </x:c>
      <x:c r="N92" t="n">
        <x:v>1</x:v>
      </x:c>
      <x:c r="O92" t="str">
        <x:v>Normal</x:v>
      </x:c>
      <x:c r="P92" t="str">
        <x:v>NY</x:v>
      </x:c>
      <x:c r="Q92" t="n">
        <x:v>250</x:v>
      </x:c>
      <x:c r="R92" t="n">
        <x:v>24000</x:v>
      </x:c>
    </x:row>
    <x:row r="93">
      <x:c r="B93" t="n">
        <x:v>79</x:v>
      </x:c>
      <x:c r="C93" t="str">
        <x:v>Assam</x:v>
      </x:c>
      <x:c r="D93" t="str">
        <x:v>Guwahati</x:v>
      </x:c>
      <x:c r="E93" t="str">
        <x:v>AS01_Audi2</x:v>
      </x:c>
      <x:c r="F93" t="str"/>
      <x:c r="G93" t="str">
        <x:v>781005</x:v>
      </x:c>
      <x:c r="H93" t="str">
        <x:v>Gold</x:v>
      </x:c>
      <x:c r="I93" t="str">
        <x:v>Roodraksh Mall</x:v>
      </x:c>
      <x:c r="J93" t="str">
        <x:v>3rd Floor, GHY 5, Roodraksh Mall, GS Road, Bhangagarh, Kamrup Metropolitan, Guwahati, Assam 781003, India</x:v>
      </x:c>
      <x:c r="K93" t="str">
        <x:v>T2</x:v>
      </x:c>
      <x:c r="L93" t="str">
        <x:v>S2</x:v>
      </x:c>
      <x:c r="M93" t="n">
        <x:v>2</x:v>
      </x:c>
      <x:c r="N93" t="n">
        <x:v>2</x:v>
      </x:c>
      <x:c r="O93" t="str">
        <x:v>Dolby Atmos</x:v>
      </x:c>
      <x:c r="P93" t="str">
        <x:v>NY</x:v>
      </x:c>
      <x:c r="Q93" t="n">
        <x:v>216</x:v>
      </x:c>
      <x:c r="R93" t="n">
        <x:v>24000</x:v>
      </x:c>
    </x:row>
    <x:row r="94">
      <x:c r="B94" t="n">
        <x:v>80</x:v>
      </x:c>
      <x:c r="C94" t="str">
        <x:v>Assam</x:v>
      </x:c>
      <x:c r="D94" t="str">
        <x:v>Guwahati</x:v>
      </x:c>
      <x:c r="E94" t="str">
        <x:v>NEW CINEMA</x:v>
      </x:c>
      <x:c r="F94" t="str"/>
      <x:c r="G94" t="str">
        <x:v>781035</x:v>
      </x:c>
      <x:c r="H94" t="str">
        <x:v>Gold</x:v>
      </x:c>
      <x:c r="I94" t="str">
        <x:v>Royal Global University Guwahati-1</x:v>
      </x:c>
      <x:c r="J94" t="str">
        <x:v>Nh-37, Opp. Tirupati Balaji Temple, Betkuchi, Guwahati, Assam 781035</x:v>
      </x:c>
      <x:c r="K94" t="str">
        <x:v>T2</x:v>
      </x:c>
      <x:c r="L94" t="str">
        <x:v>S1</x:v>
      </x:c>
      <x:c r="M94" t="n">
        <x:v>1</x:v>
      </x:c>
      <x:c r="N94" t="n">
        <x:v>1</x:v>
      </x:c>
      <x:c r="O94" t="str">
        <x:v>A</x:v>
      </x:c>
      <x:c r="P94" t="str">
        <x:v>KSS</x:v>
      </x:c>
      <x:c r="Q94" t="n">
        <x:v>350</x:v>
      </x:c>
      <x:c r="R94" t="n">
        <x:v>12000</x:v>
      </x:c>
    </x:row>
    <x:row r="95">
      <x:c r="B95" t="n">
        <x:v>81</x:v>
      </x:c>
      <x:c r="C95" t="str">
        <x:v>Assam</x:v>
      </x:c>
      <x:c r="D95" t="str">
        <x:v>Guwahati</x:v>
      </x:c>
      <x:c r="E95" t="str">
        <x:v>6792</x:v>
      </x:c>
      <x:c r="F95" t="str"/>
      <x:c r="G95" t="str"/>
      <x:c r="H95" t="str">
        <x:v>Silver</x:v>
      </x:c>
      <x:c r="I95" t="str">
        <x:v>Silver Screen</x:v>
      </x:c>
      <x:c r="J95" t="str">
        <x:v>Bijoynagar, N. H. -17, Opp.Icici Bank Bijaynagar</x:v>
      </x:c>
      <x:c r="K95" t="str">
        <x:v>T2</x:v>
      </x:c>
      <x:c r="L95" t="str">
        <x:v>S1</x:v>
      </x:c>
      <x:c r="M95" t="n">
        <x:v>1</x:v>
      </x:c>
      <x:c r="N95" t="n">
        <x:v>1</x:v>
      </x:c>
      <x:c r="O95" t="str">
        <x:v>Normal</x:v>
      </x:c>
      <x:c r="P95" t="str">
        <x:v>Qube</x:v>
      </x:c>
      <x:c r="Q95" t="n">
        <x:v>350</x:v>
      </x:c>
      <x:c r="R95" t="n">
        <x:v>24000</x:v>
      </x:c>
    </x:row>
    <x:row r="96">
      <x:c r="B96" t="n">
        <x:v>82</x:v>
      </x:c>
      <x:c r="C96" t="str">
        <x:v>Assam</x:v>
      </x:c>
      <x:c r="D96" t="str">
        <x:v>Haflong</x:v>
      </x:c>
      <x:c r="E96" t="str">
        <x:v>11999</x:v>
      </x:c>
      <x:c r="F96" t="str"/>
      <x:c r="G96" t="str">
        <x:v>788819</x:v>
      </x:c>
      <x:c r="H96" t="str">
        <x:v>Silver</x:v>
      </x:c>
      <x:c r="I96" t="str">
        <x:v>Hamringdi Cinema Hall</x:v>
      </x:c>
      <x:c r="J96" t="str">
        <x:v>Main Road Haflong Dist-Dima Hasao 788819</x:v>
      </x:c>
      <x:c r="K96" t="str">
        <x:v>T3</x:v>
      </x:c>
      <x:c r="L96" t="str">
        <x:v>S1</x:v>
      </x:c>
      <x:c r="M96" t="n">
        <x:v>1</x:v>
      </x:c>
      <x:c r="N96" t="n">
        <x:v>1</x:v>
      </x:c>
      <x:c r="O96" t="str">
        <x:v>Normal</x:v>
      </x:c>
      <x:c r="P96" t="str">
        <x:v>Qube</x:v>
      </x:c>
      <x:c r="Q96" t="n">
        <x:v>200</x:v>
      </x:c>
      <x:c r="R96" t="n">
        <x:v>14000</x:v>
      </x:c>
    </x:row>
    <x:row r="97">
      <x:c r="B97" t="n">
        <x:v>83</x:v>
      </x:c>
      <x:c r="C97" t="str">
        <x:v>Assam</x:v>
      </x:c>
      <x:c r="D97" t="str">
        <x:v>Hojai</x:v>
      </x:c>
      <x:c r="E97" t="str">
        <x:v>XQG0376</x:v>
      </x:c>
      <x:c r="F97" t="str"/>
      <x:c r="G97" t="str"/>
      <x:c r="H97" t="str">
        <x:v>Silver</x:v>
      </x:c>
      <x:c r="I97" t="str">
        <x:v>Qube Gold Digital Cinema</x:v>
      </x:c>
      <x:c r="J97" t="str">
        <x:v>P.O.+P.S. - Hojai,Hojai,Nagaon,782435</x:v>
      </x:c>
      <x:c r="K97" t="str">
        <x:v>T3</x:v>
      </x:c>
      <x:c r="L97" t="str">
        <x:v>S1</x:v>
      </x:c>
      <x:c r="M97" t="n">
        <x:v>1</x:v>
      </x:c>
      <x:c r="N97" t="n">
        <x:v>1</x:v>
      </x:c>
      <x:c r="O97" t="str">
        <x:v>B+</x:v>
      </x:c>
      <x:c r="P97" t="str">
        <x:v>Qube</x:v>
      </x:c>
      <x:c r="Q97" t="n">
        <x:v>183</x:v>
      </x:c>
      <x:c r="R97" t="n">
        <x:v>25000</x:v>
      </x:c>
    </x:row>
    <x:row r="98">
      <x:c r="B98" t="n">
        <x:v>84</x:v>
      </x:c>
      <x:c r="C98" t="str">
        <x:v>Assam</x:v>
      </x:c>
      <x:c r="D98" t="str">
        <x:v>Imphal (Sonitpur)</x:v>
      </x:c>
      <x:c r="E98" t="str">
        <x:v>2759</x:v>
      </x:c>
      <x:c r="F98" t="str"/>
      <x:c r="G98" t="str"/>
      <x:c r="H98" t="str">
        <x:v>Silver</x:v>
      </x:c>
      <x:c r="I98" t="str">
        <x:v>H.K.Bose Hall (Tezpur)</x:v>
      </x:c>
      <x:c r="J98" t="str">
        <x:v>Air Force Station, Tezpur, Salonibari, Tezpur, Dist- Sonitpur 784104</x:v>
      </x:c>
      <x:c r="K98" t="str">
        <x:v>T3</x:v>
      </x:c>
      <x:c r="L98" t="str">
        <x:v>S1</x:v>
      </x:c>
      <x:c r="M98" t="n">
        <x:v>1</x:v>
      </x:c>
      <x:c r="N98" t="n">
        <x:v>1</x:v>
      </x:c>
      <x:c r="O98" t="str">
        <x:v>Normal</x:v>
      </x:c>
      <x:c r="P98" t="str">
        <x:v>Qube</x:v>
      </x:c>
      <x:c r="Q98" t="n">
        <x:v>480</x:v>
      </x:c>
      <x:c r="R98" t="n">
        <x:v>39000</x:v>
      </x:c>
    </x:row>
    <x:row r="99">
      <x:c r="B99" t="n">
        <x:v>85</x:v>
      </x:c>
      <x:c r="C99" t="str">
        <x:v>Assam</x:v>
      </x:c>
      <x:c r="D99" t="str">
        <x:v>Jorhat</x:v>
      </x:c>
      <x:c r="E99" t="str">
        <x:v>AS4781_AUDI 1</x:v>
      </x:c>
      <x:c r="F99" t="str"/>
      <x:c r="G99" t="str"/>
      <x:c r="H99" t="str">
        <x:v>Silver</x:v>
      </x:c>
      <x:c r="I99" t="str">
        <x:v>Chhotu Maharaj: TEOK, Jorhat (Assam)</x:v>
      </x:c>
      <x:c r="J99" t="str">
        <x:v>Chhotu Maharaj: TEOK, Jorhat (Assam), Jorhat, Assam</x:v>
      </x:c>
      <x:c r="K99" t="str">
        <x:v>T3</x:v>
      </x:c>
      <x:c r="L99" t="str">
        <x:v>S1</x:v>
      </x:c>
      <x:c r="M99" t="n">
        <x:v>1</x:v>
      </x:c>
      <x:c r="N99" t="n">
        <x:v>1</x:v>
      </x:c>
      <x:c r="O99" t="str"/>
      <x:c r="P99" t="str">
        <x:v>Qube</x:v>
      </x:c>
      <x:c r="Q99" t="n">
        <x:v>400</x:v>
      </x:c>
      <x:c r="R99" t="n">
        <x:v>10000</x:v>
      </x:c>
    </x:row>
    <x:row r="100">
      <x:c r="B100" t="n">
        <x:v>86</x:v>
      </x:c>
      <x:c r="C100" t="str">
        <x:v>Assam</x:v>
      </x:c>
      <x:c r="D100" t="str">
        <x:v>Jorhat</x:v>
      </x:c>
      <x:c r="E100" t="str">
        <x:v>AS0004_AUDI 1</x:v>
      </x:c>
      <x:c r="F100" t="str"/>
      <x:c r="G100" t="str">
        <x:v>785001</x:v>
      </x:c>
      <x:c r="H100" t="str">
        <x:v>Silver</x:v>
      </x:c>
      <x:c r="I100" t="str">
        <x:v>Pvr, Inox Abs Mall</x:v>
      </x:c>
      <x:c r="J100" t="str">
        <x:v>Inox Abs Mall, Jorhat, Assam 785001</x:v>
      </x:c>
      <x:c r="K100" t="str">
        <x:v>T3</x:v>
      </x:c>
      <x:c r="L100" t="str"/>
      <x:c r="M100" t="n">
        <x:v>2</x:v>
      </x:c>
      <x:c r="N100" t="n">
        <x:v>1</x:v>
      </x:c>
      <x:c r="O100" t="str"/>
      <x:c r="P100" t="str">
        <x:v>PVR-INOX</x:v>
      </x:c>
      <x:c r="Q100" t="str"/>
      <x:c r="R100" t="n">
        <x:v>1200</x:v>
      </x:c>
    </x:row>
    <x:row r="101">
      <x:c r="B101" t="n">
        <x:v>87</x:v>
      </x:c>
      <x:c r="C101" t="str">
        <x:v>Assam</x:v>
      </x:c>
      <x:c r="D101" t="str">
        <x:v>Jorhat</x:v>
      </x:c>
      <x:c r="E101" t="str">
        <x:v>AS0004_AUDI 2</x:v>
      </x:c>
      <x:c r="F101" t="str"/>
      <x:c r="G101" t="str">
        <x:v>785001</x:v>
      </x:c>
      <x:c r="H101" t="str">
        <x:v>Silver</x:v>
      </x:c>
      <x:c r="I101" t="str">
        <x:v>Pvr, Inox Abs Mall</x:v>
      </x:c>
      <x:c r="J101" t="str">
        <x:v>Inox Abs Mall, Jorhat, Assam 785001</x:v>
      </x:c>
      <x:c r="K101" t="str">
        <x:v>T3</x:v>
      </x:c>
      <x:c r="L101" t="str"/>
      <x:c r="M101" t="n">
        <x:v>2</x:v>
      </x:c>
      <x:c r="N101" t="n">
        <x:v>2</x:v>
      </x:c>
      <x:c r="O101" t="str"/>
      <x:c r="P101" t="str">
        <x:v>PVR-INOX</x:v>
      </x:c>
      <x:c r="Q101" t="str"/>
      <x:c r="R101" t="n">
        <x:v>1200</x:v>
      </x:c>
    </x:row>
    <x:row r="102">
      <x:c r="B102" t="n">
        <x:v>88</x:v>
      </x:c>
      <x:c r="C102" t="str">
        <x:v>Assam</x:v>
      </x:c>
      <x:c r="D102" t="str">
        <x:v>Jorhat</x:v>
      </x:c>
      <x:c r="E102" t="str">
        <x:v>AS3130_AUDI 1</x:v>
      </x:c>
      <x:c r="F102" t="str"/>
      <x:c r="G102" t="str"/>
      <x:c r="H102" t="str">
        <x:v>Gold</x:v>
      </x:c>
      <x:c r="I102" t="str">
        <x:v>Qube Eleye Cinema Screen1</x:v>
      </x:c>
      <x:c r="J102" t="str">
        <x:v>Qube Eleye Cinema Screen1, Jorhat, Assam</x:v>
      </x:c>
      <x:c r="K102" t="str">
        <x:v>T3</x:v>
      </x:c>
      <x:c r="L102" t="str"/>
      <x:c r="M102" t="n">
        <x:v>2</x:v>
      </x:c>
      <x:c r="N102" t="n">
        <x:v>1</x:v>
      </x:c>
      <x:c r="O102" t="str"/>
      <x:c r="P102" t="str">
        <x:v>Qube</x:v>
      </x:c>
      <x:c r="Q102" t="str"/>
      <x:c r="R102" t="n">
        <x:v>10000</x:v>
      </x:c>
    </x:row>
    <x:row r="103">
      <x:c r="B103" t="n">
        <x:v>89</x:v>
      </x:c>
      <x:c r="C103" t="str">
        <x:v>Assam</x:v>
      </x:c>
      <x:c r="D103" t="str">
        <x:v>Jorhat</x:v>
      </x:c>
      <x:c r="E103" t="str">
        <x:v>AS3130_AUDI 2</x:v>
      </x:c>
      <x:c r="F103" t="str"/>
      <x:c r="G103" t="str"/>
      <x:c r="H103" t="str">
        <x:v>Gold</x:v>
      </x:c>
      <x:c r="I103" t="str">
        <x:v>Qube Eleye Cinema Screen1</x:v>
      </x:c>
      <x:c r="J103" t="str">
        <x:v>Qube Eleye Cinema Screen1, Jorhat, Assam</x:v>
      </x:c>
      <x:c r="K103" t="str">
        <x:v>T3</x:v>
      </x:c>
      <x:c r="L103" t="str"/>
      <x:c r="M103" t="n">
        <x:v>2</x:v>
      </x:c>
      <x:c r="N103" t="n">
        <x:v>2</x:v>
      </x:c>
      <x:c r="O103" t="str"/>
      <x:c r="P103" t="str">
        <x:v>Qube</x:v>
      </x:c>
      <x:c r="Q103" t="str"/>
      <x:c r="R103" t="n">
        <x:v>10000</x:v>
      </x:c>
    </x:row>
    <x:row r="104">
      <x:c r="B104" t="n">
        <x:v>90</x:v>
      </x:c>
      <x:c r="C104" t="str">
        <x:v>Assam</x:v>
      </x:c>
      <x:c r="D104" t="str">
        <x:v>Jorhat</x:v>
      </x:c>
      <x:c r="E104" t="str">
        <x:v>3561</x:v>
      </x:c>
      <x:c r="F104" t="str"/>
      <x:c r="G104" t="str">
        <x:v>785004</x:v>
      </x:c>
      <x:c r="H104" t="str">
        <x:v>Silver</x:v>
      </x:c>
      <x:c r="I104" t="str">
        <x:v>Rhino Auditorium (Lichubari Cantt-Jorhat)</x:v>
      </x:c>
      <x:c r="J104" t="str">
        <x:v>Lichubari Cantt. Jail Road, Jorhat, Assam Pin - 785001. 785001</x:v>
      </x:c>
      <x:c r="K104" t="str">
        <x:v>T3</x:v>
      </x:c>
      <x:c r="L104" t="str">
        <x:v>S1</x:v>
      </x:c>
      <x:c r="M104" t="n">
        <x:v>1</x:v>
      </x:c>
      <x:c r="N104" t="n">
        <x:v>1</x:v>
      </x:c>
      <x:c r="O104" t="str">
        <x:v>Normal</x:v>
      </x:c>
      <x:c r="P104" t="str">
        <x:v>Qube</x:v>
      </x:c>
      <x:c r="Q104" t="n">
        <x:v>300</x:v>
      </x:c>
      <x:c r="R104" t="n">
        <x:v>39000</x:v>
      </x:c>
    </x:row>
    <x:row r="105">
      <x:c r="B105" t="n">
        <x:v>91</x:v>
      </x:c>
      <x:c r="C105" t="str">
        <x:v>Assam</x:v>
      </x:c>
      <x:c r="D105" t="str">
        <x:v>Jorhat</x:v>
      </x:c>
      <x:c r="E105" t="str">
        <x:v>2723</x:v>
      </x:c>
      <x:c r="F105" t="str"/>
      <x:c r="G105" t="str">
        <x:v>785001</x:v>
      </x:c>
      <x:c r="H105" t="str">
        <x:v>Silver</x:v>
      </x:c>
      <x:c r="I105" t="str">
        <x:v>Smriti Gopal Cinema Hall (Jorhat)</x:v>
      </x:c>
      <x:c r="J105" t="str">
        <x:v>J.P.R. Road Gar Ali Jorhat 785001</x:v>
      </x:c>
      <x:c r="K105" t="str">
        <x:v>T3</x:v>
      </x:c>
      <x:c r="L105" t="str">
        <x:v>S1</x:v>
      </x:c>
      <x:c r="M105" t="n">
        <x:v>1</x:v>
      </x:c>
      <x:c r="N105" t="n">
        <x:v>1</x:v>
      </x:c>
      <x:c r="O105" t="str">
        <x:v>Normal</x:v>
      </x:c>
      <x:c r="P105" t="str">
        <x:v>Qube</x:v>
      </x:c>
      <x:c r="Q105" t="n">
        <x:v>861</x:v>
      </x:c>
      <x:c r="R105" t="n">
        <x:v>27000</x:v>
      </x:c>
    </x:row>
    <x:row r="106">
      <x:c r="B106" t="n">
        <x:v>92</x:v>
      </x:c>
      <x:c r="C106" t="str">
        <x:v>Assam</x:v>
      </x:c>
      <x:c r="D106" t="str">
        <x:v>Jorhat</x:v>
      </x:c>
      <x:c r="E106" t="str">
        <x:v>4610</x:v>
      </x:c>
      <x:c r="F106" t="str"/>
      <x:c r="G106" t="str"/>
      <x:c r="H106" t="str">
        <x:v>Silver</x:v>
      </x:c>
      <x:c r="I106" t="str">
        <x:v>Tarang (Jorhat)</x:v>
      </x:c>
      <x:c r="J106" t="str">
        <x:v>Shopping Complex, Air Force Station, Jorhat, Rowriah, Dist - Jorhat, Assam, Pin - 785005 785006</x:v>
      </x:c>
      <x:c r="K106" t="str">
        <x:v>T3</x:v>
      </x:c>
      <x:c r="L106" t="str">
        <x:v>S1</x:v>
      </x:c>
      <x:c r="M106" t="n">
        <x:v>1</x:v>
      </x:c>
      <x:c r="N106" t="n">
        <x:v>1</x:v>
      </x:c>
      <x:c r="O106" t="str">
        <x:v>Normal</x:v>
      </x:c>
      <x:c r="P106" t="str">
        <x:v>Qube</x:v>
      </x:c>
      <x:c r="Q106" t="n">
        <x:v>300</x:v>
      </x:c>
      <x:c r="R106" t="n">
        <x:v>27000</x:v>
      </x:c>
    </x:row>
    <x:row r="107">
      <x:c r="B107" t="n">
        <x:v>93</x:v>
      </x:c>
      <x:c r="C107" t="str">
        <x:v>Assam</x:v>
      </x:c>
      <x:c r="D107" t="str">
        <x:v>Kamrup</x:v>
      </x:c>
      <x:c r="E107" t="str">
        <x:v>XQA0646</x:v>
      </x:c>
      <x:c r="F107" t="str"/>
      <x:c r="G107" t="str">
        <x:v>781037</x:v>
      </x:c>
      <x:c r="H107" t="str">
        <x:v>Silver</x:v>
      </x:c>
      <x:c r="I107" t="str">
        <x:v>Qube AIDEO Cinema</x:v>
      </x:c>
      <x:c r="J107" t="str">
        <x:v>Jonakee Complex, Shilpgram Road, Panjabari, Kamrup, Assam  781037</x:v>
      </x:c>
      <x:c r="K107" t="str">
        <x:v>T3</x:v>
      </x:c>
      <x:c r="L107" t="str">
        <x:v>S1</x:v>
      </x:c>
      <x:c r="M107" t="n">
        <x:v>1</x:v>
      </x:c>
      <x:c r="N107" t="n">
        <x:v>1</x:v>
      </x:c>
      <x:c r="O107" t="str">
        <x:v>A</x:v>
      </x:c>
      <x:c r="P107" t="str">
        <x:v>Qube</x:v>
      </x:c>
      <x:c r="Q107" t="n">
        <x:v>250</x:v>
      </x:c>
      <x:c r="R107" t="n">
        <x:v>14000</x:v>
      </x:c>
    </x:row>
    <x:row r="108">
      <x:c r="B108" t="n">
        <x:v>94</x:v>
      </x:c>
      <x:c r="C108" t="str">
        <x:v>Assam</x:v>
      </x:c>
      <x:c r="D108" t="str">
        <x:v>Karimganj</x:v>
      </x:c>
      <x:c r="E108" t="str">
        <x:v>8185</x:v>
      </x:c>
      <x:c r="F108" t="str"/>
      <x:c r="G108" t="str">
        <x:v>788711</x:v>
      </x:c>
      <x:c r="H108" t="str">
        <x:v>Silver</x:v>
      </x:c>
      <x:c r="I108" t="str">
        <x:v>Gold Digital Cinema (Karimganj)</x:v>
      </x:c>
      <x:c r="J108" t="str">
        <x:v>Station Road, Karimganj, Dist - Karimganj, Assam - 788710 788710</x:v>
      </x:c>
      <x:c r="K108" t="str">
        <x:v>T3</x:v>
      </x:c>
      <x:c r="L108" t="str">
        <x:v>S1</x:v>
      </x:c>
      <x:c r="M108" t="n">
        <x:v>1</x:v>
      </x:c>
      <x:c r="N108" t="n">
        <x:v>1</x:v>
      </x:c>
      <x:c r="O108" t="str">
        <x:v>Normal</x:v>
      </x:c>
      <x:c r="P108" t="str">
        <x:v>Qube</x:v>
      </x:c>
      <x:c r="Q108" t="n">
        <x:v>158</x:v>
      </x:c>
      <x:c r="R108" t="n">
        <x:v>27000</x:v>
      </x:c>
    </x:row>
    <x:row r="109">
      <x:c r="B109" t="n">
        <x:v>95</x:v>
      </x:c>
      <x:c r="C109" t="str">
        <x:v>Assam</x:v>
      </x:c>
      <x:c r="D109" t="str">
        <x:v>Ketekibari</x:v>
      </x:c>
      <x:c r="E109" t="str">
        <x:v>XQT0228</x:v>
      </x:c>
      <x:c r="F109" t="str"/>
      <x:c r="G109" t="str"/>
      <x:c r="H109" t="str">
        <x:v>Gold</x:v>
      </x:c>
      <x:c r="I109" t="str">
        <x:v>Qube TNZ Cinema Screen 1</x:v>
      </x:c>
      <x:c r="J109" t="str">
        <x:v>Platinum Mall 4, NH 715 Dag No 3, PP No 433 Mission Chariali Ketekibari, 784154</x:v>
      </x:c>
      <x:c r="K109" t="str">
        <x:v>T3</x:v>
      </x:c>
      <x:c r="L109" t="str">
        <x:v>S1</x:v>
      </x:c>
      <x:c r="M109" t="n">
        <x:v>2</x:v>
      </x:c>
      <x:c r="N109" t="n">
        <x:v>1</x:v>
      </x:c>
      <x:c r="O109" t="str">
        <x:v>A</x:v>
      </x:c>
      <x:c r="P109" t="str">
        <x:v>Qube</x:v>
      </x:c>
      <x:c r="Q109" t="n">
        <x:v>230</x:v>
      </x:c>
      <x:c r="R109" t="n">
        <x:v>10000</x:v>
      </x:c>
    </x:row>
    <x:row r="110">
      <x:c r="B110" t="n">
        <x:v>96</x:v>
      </x:c>
      <x:c r="C110" t="str">
        <x:v>Assam</x:v>
      </x:c>
      <x:c r="D110" t="str">
        <x:v>Ketekibari</x:v>
      </x:c>
      <x:c r="E110" t="str">
        <x:v>AS2903_AUDI 2</x:v>
      </x:c>
      <x:c r="F110" t="str"/>
      <x:c r="G110" t="str"/>
      <x:c r="H110" t="str">
        <x:v>Gold</x:v>
      </x:c>
      <x:c r="I110" t="str">
        <x:v>Qube TNZ Cinema Screen 1</x:v>
      </x:c>
      <x:c r="J110" t="str">
        <x:v>Platinum Mall 4, NH 715 Dag No 3, PP No 433 Mission Chariali Ketekibari, 784154</x:v>
      </x:c>
      <x:c r="K110" t="str">
        <x:v>T3</x:v>
      </x:c>
      <x:c r="L110" t="str"/>
      <x:c r="M110" t="n">
        <x:v>2</x:v>
      </x:c>
      <x:c r="N110" t="n">
        <x:v>2</x:v>
      </x:c>
      <x:c r="O110" t="str"/>
      <x:c r="P110" t="str">
        <x:v>Qube</x:v>
      </x:c>
      <x:c r="Q110" t="str"/>
      <x:c r="R110" t="n">
        <x:v>10000</x:v>
      </x:c>
    </x:row>
    <x:row r="111">
      <x:c r="B111" t="n">
        <x:v>97</x:v>
      </x:c>
      <x:c r="C111" t="str">
        <x:v>Assam</x:v>
      </x:c>
      <x:c r="D111" t="str">
        <x:v>Kokrajhar</x:v>
      </x:c>
      <x:c r="E111" t="str">
        <x:v>9195</x:v>
      </x:c>
      <x:c r="F111" t="str"/>
      <x:c r="G111" t="str"/>
      <x:c r="H111" t="str">
        <x:v>Silver</x:v>
      </x:c>
      <x:c r="I111" t="str">
        <x:v>Ewa Ntpc Ltd. Salakati</x:v>
      </x:c>
      <x:c r="J111" t="str">
        <x:v>Bongaogaon Thermal Power Station,Salakati Salakati Salakati 783369</x:v>
      </x:c>
      <x:c r="K111" t="str">
        <x:v>T3</x:v>
      </x:c>
      <x:c r="L111" t="str">
        <x:v>S1</x:v>
      </x:c>
      <x:c r="M111" t="n">
        <x:v>1</x:v>
      </x:c>
      <x:c r="N111" t="n">
        <x:v>1</x:v>
      </x:c>
      <x:c r="O111" t="str">
        <x:v>Normal</x:v>
      </x:c>
      <x:c r="P111" t="str">
        <x:v>Qube</x:v>
      </x:c>
      <x:c r="Q111" t="n">
        <x:v>150</x:v>
      </x:c>
      <x:c r="R111" t="n">
        <x:v>27000</x:v>
      </x:c>
    </x:row>
    <x:row r="112">
      <x:c r="B112" t="n">
        <x:v>98</x:v>
      </x:c>
      <x:c r="C112" t="str">
        <x:v>Assam</x:v>
      </x:c>
      <x:c r="D112" t="str">
        <x:v>Kokrajhar</x:v>
      </x:c>
      <x:c r="E112" t="str">
        <x:v>AS4814_AUDI 1</x:v>
      </x:c>
      <x:c r="F112" t="str"/>
      <x:c r="G112" t="str">
        <x:v>783370</x:v>
      </x:c>
      <x:c r="H112" t="str">
        <x:v>Silver</x:v>
      </x:c>
      <x:c r="I112" t="str">
        <x:v>Gold Cinema, Near Jwngma Hotel</x:v>
      </x:c>
      <x:c r="J112" t="str">
        <x:v>Gold Cinema, Near Jwngma Hotel, Kokrajhar, Assam 783370</x:v>
      </x:c>
      <x:c r="K112" t="str">
        <x:v>T3</x:v>
      </x:c>
      <x:c r="L112" t="str">
        <x:v>S1</x:v>
      </x:c>
      <x:c r="M112" t="n">
        <x:v>1</x:v>
      </x:c>
      <x:c r="N112" t="n">
        <x:v>1</x:v>
      </x:c>
      <x:c r="O112" t="str"/>
      <x:c r="P112" t="str">
        <x:v>Qube</x:v>
      </x:c>
      <x:c r="Q112" t="n">
        <x:v>400</x:v>
      </x:c>
      <x:c r="R112" t="n">
        <x:v>14000</x:v>
      </x:c>
    </x:row>
    <x:row r="113">
      <x:c r="B113" t="n">
        <x:v>99</x:v>
      </x:c>
      <x:c r="C113" t="str">
        <x:v>Assam</x:v>
      </x:c>
      <x:c r="D113" t="str">
        <x:v>Kokrajhar</x:v>
      </x:c>
      <x:c r="E113" t="str">
        <x:v>XQG0302</x:v>
      </x:c>
      <x:c r="F113" t="str"/>
      <x:c r="G113" t="str">
        <x:v>783370</x:v>
      </x:c>
      <x:c r="H113" t="str">
        <x:v>Silver</x:v>
      </x:c>
      <x:c r="I113" t="str">
        <x:v>Qube Gold Digital Mini Cinema Hall</x:v>
      </x:c>
      <x:c r="J113" t="str">
        <x:v>Kadamtolaj.D. Road, Jd Road Dimalgaon 783370</x:v>
      </x:c>
      <x:c r="K113" t="str">
        <x:v>T3</x:v>
      </x:c>
      <x:c r="L113" t="str">
        <x:v>S1</x:v>
      </x:c>
      <x:c r="M113" t="n">
        <x:v>1</x:v>
      </x:c>
      <x:c r="N113" t="n">
        <x:v>1</x:v>
      </x:c>
      <x:c r="O113" t="str">
        <x:v>A</x:v>
      </x:c>
      <x:c r="P113" t="str">
        <x:v>Qube</x:v>
      </x:c>
      <x:c r="Q113" t="n">
        <x:v>186</x:v>
      </x:c>
      <x:c r="R113" t="n">
        <x:v>10000</x:v>
      </x:c>
    </x:row>
    <x:row r="114">
      <x:c r="B114" t="n">
        <x:v>100</x:v>
      </x:c>
      <x:c r="C114" t="str">
        <x:v>Assam</x:v>
      </x:c>
      <x:c r="D114" t="str">
        <x:v>Mangaldoi</x:v>
      </x:c>
      <x:c r="E114" t="str">
        <x:v>AS4825_AUDI 1</x:v>
      </x:c>
      <x:c r="F114" t="str"/>
      <x:c r="G114" t="str">
        <x:v>784125</x:v>
      </x:c>
      <x:c r="H114" t="str">
        <x:v>Silver</x:v>
      </x:c>
      <x:c r="I114" t="str">
        <x:v>Gold Cinema:</x:v>
      </x:c>
      <x:c r="J114" t="str">
        <x:v>Gold Cinema:, Mangaldoi, Assam 784125</x:v>
      </x:c>
      <x:c r="K114" t="str">
        <x:v>T3</x:v>
      </x:c>
      <x:c r="L114" t="str">
        <x:v>S1</x:v>
      </x:c>
      <x:c r="M114" t="n">
        <x:v>1</x:v>
      </x:c>
      <x:c r="N114" t="n">
        <x:v>1</x:v>
      </x:c>
      <x:c r="O114" t="str"/>
      <x:c r="P114" t="str">
        <x:v>Qube</x:v>
      </x:c>
      <x:c r="Q114" t="n">
        <x:v>400</x:v>
      </x:c>
      <x:c r="R114" t="n">
        <x:v>22000</x:v>
      </x:c>
    </x:row>
    <x:row r="115">
      <x:c r="B115" t="n">
        <x:v>101</x:v>
      </x:c>
      <x:c r="C115" t="str">
        <x:v>Assam</x:v>
      </x:c>
      <x:c r="D115" t="str">
        <x:v>Morigaon</x:v>
      </x:c>
      <x:c r="E115" t="str">
        <x:v>12374</x:v>
      </x:c>
      <x:c r="F115" t="str"/>
      <x:c r="G115" t="str">
        <x:v>782413</x:v>
      </x:c>
      <x:c r="H115" t="str">
        <x:v>Silver</x:v>
      </x:c>
      <x:c r="I115" t="str">
        <x:v>R. R. Cinemas (Nirmali Cinema) Morigaon</x:v>
      </x:c>
      <x:c r="J115" t="str">
        <x:v>Main Road Near Shiv Mandir Morigaon Nirmali Bhawan 782105</x:v>
      </x:c>
      <x:c r="K115" t="str">
        <x:v>T3</x:v>
      </x:c>
      <x:c r="L115" t="str">
        <x:v>S1</x:v>
      </x:c>
      <x:c r="M115" t="n">
        <x:v>1</x:v>
      </x:c>
      <x:c r="N115" t="n">
        <x:v>1</x:v>
      </x:c>
      <x:c r="O115" t="str">
        <x:v>Normal</x:v>
      </x:c>
      <x:c r="P115" t="str">
        <x:v>Qube</x:v>
      </x:c>
      <x:c r="Q115" t="n">
        <x:v>200</x:v>
      </x:c>
      <x:c r="R115" t="n">
        <x:v>27750</x:v>
      </x:c>
    </x:row>
    <x:row r="116">
      <x:c r="B116" t="n">
        <x:v>102</x:v>
      </x:c>
      <x:c r="C116" t="str">
        <x:v>Assam</x:v>
      </x:c>
      <x:c r="D116" t="str">
        <x:v>Morigaon</x:v>
      </x:c>
      <x:c r="E116" t="str">
        <x:v>AS5359_AUDI 1</x:v>
      </x:c>
      <x:c r="F116" t="str"/>
      <x:c r="G116" t="str"/>
      <x:c r="H116" t="str">
        <x:v>Silver</x:v>
      </x:c>
      <x:c r="I116" t="str">
        <x:v>Royal Cines:</x:v>
      </x:c>
      <x:c r="J116" t="str">
        <x:v>Royal Cines:, Morigaon, Assam</x:v>
      </x:c>
      <x:c r="K116" t="str">
        <x:v>T3</x:v>
      </x:c>
      <x:c r="L116" t="str">
        <x:v>S1</x:v>
      </x:c>
      <x:c r="M116" t="n">
        <x:v>1</x:v>
      </x:c>
      <x:c r="N116" t="n">
        <x:v>1</x:v>
      </x:c>
      <x:c r="O116" t="str"/>
      <x:c r="P116" t="str">
        <x:v>Qube</x:v>
      </x:c>
      <x:c r="Q116" t="n">
        <x:v>400</x:v>
      </x:c>
      <x:c r="R116" t="n">
        <x:v>10000</x:v>
      </x:c>
    </x:row>
    <x:row r="117">
      <x:c r="B117" t="n">
        <x:v>103</x:v>
      </x:c>
      <x:c r="C117" t="str">
        <x:v>Assam</x:v>
      </x:c>
      <x:c r="D117" t="str">
        <x:v>Nagaon</x:v>
      </x:c>
      <x:c r="E117" t="str">
        <x:v>7945</x:v>
      </x:c>
      <x:c r="F117" t="str"/>
      <x:c r="G117" t="str"/>
      <x:c r="H117" t="str">
        <x:v>Silver</x:v>
      </x:c>
      <x:c r="I117" t="str">
        <x:v>Dinesh Amphitheatre (Nagaon)</x:v>
      </x:c>
      <x:c r="J117" t="str">
        <x:v>Hq 618 (I) Adbde, Missa Camp, Missa, Nagaon, Dist - Nagaon, Assam 782138</x:v>
      </x:c>
      <x:c r="K117" t="str">
        <x:v>T3</x:v>
      </x:c>
      <x:c r="L117" t="str">
        <x:v>S1</x:v>
      </x:c>
      <x:c r="M117" t="n">
        <x:v>1</x:v>
      </x:c>
      <x:c r="N117" t="n">
        <x:v>1</x:v>
      </x:c>
      <x:c r="O117" t="str">
        <x:v>Normal</x:v>
      </x:c>
      <x:c r="P117" t="str">
        <x:v>Qube</x:v>
      </x:c>
      <x:c r="Q117" t="n">
        <x:v>400</x:v>
      </x:c>
      <x:c r="R117" t="n">
        <x:v>27750</x:v>
      </x:c>
    </x:row>
    <x:row r="118">
      <x:c r="B118" t="n">
        <x:v>104</x:v>
      </x:c>
      <x:c r="C118" t="str">
        <x:v>Assam</x:v>
      </x:c>
      <x:c r="D118" t="str">
        <x:v>Nagaon</x:v>
      </x:c>
      <x:c r="E118" t="str">
        <x:v>5399</x:v>
      </x:c>
      <x:c r="F118" t="str"/>
      <x:c r="G118" t="str">
        <x:v>782002</x:v>
      </x:c>
      <x:c r="H118" t="str">
        <x:v>Silver</x:v>
      </x:c>
      <x:c r="I118" t="str">
        <x:v>Divyajyoti Cinema (Nagaon)</x:v>
      </x:c>
      <x:c r="J118" t="str">
        <x:v>Dhing Road Dhing Gate Hoibargaon Dhing Gate 782002</x:v>
      </x:c>
      <x:c r="K118" t="str">
        <x:v>T3</x:v>
      </x:c>
      <x:c r="L118" t="str">
        <x:v>S1</x:v>
      </x:c>
      <x:c r="M118" t="n">
        <x:v>1</x:v>
      </x:c>
      <x:c r="N118" t="n">
        <x:v>1</x:v>
      </x:c>
      <x:c r="O118" t="str">
        <x:v>Normal</x:v>
      </x:c>
      <x:c r="P118" t="str">
        <x:v>Qube</x:v>
      </x:c>
      <x:c r="Q118" t="n">
        <x:v>250</x:v>
      </x:c>
      <x:c r="R118" t="n">
        <x:v>18000</x:v>
      </x:c>
    </x:row>
    <x:row r="119">
      <x:c r="B119" t="n">
        <x:v>105</x:v>
      </x:c>
      <x:c r="C119" t="str">
        <x:v>Assam</x:v>
      </x:c>
      <x:c r="D119" t="str">
        <x:v>Nagaon</x:v>
      </x:c>
      <x:c r="E119" t="str">
        <x:v>AS0496_AUDI 1</x:v>
      </x:c>
      <x:c r="F119" t="str"/>
      <x:c r="G119" t="str">
        <x:v>782001</x:v>
      </x:c>
      <x:c r="H119" t="str">
        <x:v>Silver</x:v>
      </x:c>
      <x:c r="I119" t="str">
        <x:v>Krishna Talkies (Nagaon)</x:v>
      </x:c>
      <x:c r="J119" t="str">
        <x:v>Krishna Talkies (Nagaon), Nagaon, Assam 782001</x:v>
      </x:c>
      <x:c r="K119" t="str">
        <x:v>T3</x:v>
      </x:c>
      <x:c r="L119" t="str">
        <x:v>S1</x:v>
      </x:c>
      <x:c r="M119" t="n">
        <x:v>1</x:v>
      </x:c>
      <x:c r="N119" t="n">
        <x:v>1</x:v>
      </x:c>
      <x:c r="O119" t="str"/>
      <x:c r="P119" t="str">
        <x:v>Qube</x:v>
      </x:c>
      <x:c r="Q119" t="n">
        <x:v>148</x:v>
      </x:c>
      <x:c r="R119" t="n">
        <x:v>18000</x:v>
      </x:c>
    </x:row>
    <x:row r="120">
      <x:c r="B120" t="n">
        <x:v>106</x:v>
      </x:c>
      <x:c r="C120" t="str">
        <x:v>Assam</x:v>
      </x:c>
      <x:c r="D120" t="str">
        <x:v>Nagaon</x:v>
      </x:c>
      <x:c r="E120" t="str">
        <x:v>12104</x:v>
      </x:c>
      <x:c r="F120" t="str"/>
      <x:c r="G120" t="str"/>
      <x:c r="H120" t="str">
        <x:v>Silver</x:v>
      </x:c>
      <x:c r="I120" t="str">
        <x:v>Opera Cinema</x:v>
      </x:c>
      <x:c r="J120" t="str">
        <x:v>Nh 37 Barghat Bye Pass Nagaon P.G.Enterprises 782003</x:v>
      </x:c>
      <x:c r="K120" t="str">
        <x:v>T3</x:v>
      </x:c>
      <x:c r="L120" t="str">
        <x:v>S1</x:v>
      </x:c>
      <x:c r="M120" t="n">
        <x:v>1</x:v>
      </x:c>
      <x:c r="N120" t="n">
        <x:v>1</x:v>
      </x:c>
      <x:c r="O120" t="str">
        <x:v>Normal</x:v>
      </x:c>
      <x:c r="P120" t="str">
        <x:v>Qube</x:v>
      </x:c>
      <x:c r="Q120" t="n">
        <x:v>110</x:v>
      </x:c>
      <x:c r="R120" t="n">
        <x:v>18000</x:v>
      </x:c>
    </x:row>
    <x:row r="121">
      <x:c r="B121" t="n">
        <x:v>107</x:v>
      </x:c>
      <x:c r="C121" t="str">
        <x:v>Assam</x:v>
      </x:c>
      <x:c r="D121" t="str">
        <x:v>Nalbari</x:v>
      </x:c>
      <x:c r="E121" t="str">
        <x:v>15196</x:v>
      </x:c>
      <x:c r="F121" t="str"/>
      <x:c r="G121" t="str">
        <x:v>781340</x:v>
      </x:c>
      <x:c r="H121" t="str">
        <x:v>Silver</x:v>
      </x:c>
      <x:c r="I121" t="str">
        <x:v>Bella Luna Cinemas:</x:v>
      </x:c>
      <x:c r="J121" t="str">
        <x:v>Barkura Haripur 5th Floor,Q Green Hotel Nalbari Q Green Hotel 781340</x:v>
      </x:c>
      <x:c r="K121" t="str">
        <x:v>T3</x:v>
      </x:c>
      <x:c r="L121" t="str">
        <x:v>S1</x:v>
      </x:c>
      <x:c r="M121" t="n">
        <x:v>1</x:v>
      </x:c>
      <x:c r="N121" t="n">
        <x:v>1</x:v>
      </x:c>
      <x:c r="O121" t="str">
        <x:v>Normal</x:v>
      </x:c>
      <x:c r="P121" t="str">
        <x:v>Qube</x:v>
      </x:c>
      <x:c r="Q121" t="n">
        <x:v>151</x:v>
      </x:c>
      <x:c r="R121" t="n">
        <x:v>14000</x:v>
      </x:c>
    </x:row>
    <x:row r="122">
      <x:c r="B122" t="n">
        <x:v>108</x:v>
      </x:c>
      <x:c r="C122" t="str">
        <x:v>Assam</x:v>
      </x:c>
      <x:c r="D122" t="str">
        <x:v>Narayanpur</x:v>
      </x:c>
      <x:c r="E122" t="str">
        <x:v>NEW CINEMA</x:v>
      </x:c>
      <x:c r="F122" t="str"/>
      <x:c r="G122" t="str"/>
      <x:c r="H122" t="str">
        <x:v>Silver</x:v>
      </x:c>
      <x:c r="I122" t="str">
        <x:v>Chhotu Maharaj Cine Cafe Narayanpur-1</x:v>
      </x:c>
      <x:c r="J122" t="str">
        <x:v>N H 15, Ward No. 2, Narayanpur, Lakhimpur, Assam, 784164</x:v>
      </x:c>
      <x:c r="K122" t="str">
        <x:v>T4</x:v>
      </x:c>
      <x:c r="L122" t="str">
        <x:v>S1</x:v>
      </x:c>
      <x:c r="M122" t="n">
        <x:v>1</x:v>
      </x:c>
      <x:c r="N122" t="n">
        <x:v>1</x:v>
      </x:c>
      <x:c r="O122" t="str">
        <x:v>A</x:v>
      </x:c>
      <x:c r="P122" t="str">
        <x:v>KSS</x:v>
      </x:c>
      <x:c r="Q122" t="n">
        <x:v>100</x:v>
      </x:c>
      <x:c r="R122" t="n">
        <x:v>12000</x:v>
      </x:c>
    </x:row>
    <x:row r="123">
      <x:c r="B123" t="n">
        <x:v>109</x:v>
      </x:c>
      <x:c r="C123" t="str">
        <x:v>Assam</x:v>
      </x:c>
      <x:c r="D123" t="str">
        <x:v>Nazira</x:v>
      </x:c>
      <x:c r="E123" t="str">
        <x:v>XQN0230</x:v>
      </x:c>
      <x:c r="F123" t="str"/>
      <x:c r="G123" t="str">
        <x:v>785685</x:v>
      </x:c>
      <x:c r="H123" t="str">
        <x:v>Silver</x:v>
      </x:c>
      <x:c r="I123" t="str">
        <x:v>Qube Nazira Bolchabi Cinema</x:v>
      </x:c>
      <x:c r="J123" t="str">
        <x:v>Sivasagar, Ward No. 5 P.O &amp; P.S 785685</x:v>
      </x:c>
      <x:c r="K123" t="str">
        <x:v>T3</x:v>
      </x:c>
      <x:c r="L123" t="str">
        <x:v>S1</x:v>
      </x:c>
      <x:c r="M123" t="n">
        <x:v>1</x:v>
      </x:c>
      <x:c r="N123" t="n">
        <x:v>1</x:v>
      </x:c>
      <x:c r="O123" t="str">
        <x:v>A</x:v>
      </x:c>
      <x:c r="P123" t="str">
        <x:v>Qube</x:v>
      </x:c>
      <x:c r="Q123" t="n">
        <x:v>198</x:v>
      </x:c>
      <x:c r="R123" t="n">
        <x:v>14000</x:v>
      </x:c>
    </x:row>
    <x:row r="124">
      <x:c r="B124" t="n">
        <x:v>110</x:v>
      </x:c>
      <x:c r="C124" t="str">
        <x:v>Assam</x:v>
      </x:c>
      <x:c r="D124" t="str">
        <x:v>North Lakhimpur</x:v>
      </x:c>
      <x:c r="E124" t="str">
        <x:v>2894</x:v>
      </x:c>
      <x:c r="F124" t="str"/>
      <x:c r="G124" t="str"/>
      <x:c r="H124" t="str">
        <x:v>Silver</x:v>
      </x:c>
      <x:c r="I124" t="str">
        <x:v>Biswa Talkies (North Lakhimpur)</x:v>
      </x:c>
      <x:c r="J124" t="str">
        <x:v>Nh -15 , N.T.Road North Lakhimpur North Lakhimpur 787001</x:v>
      </x:c>
      <x:c r="K124" t="str">
        <x:v>T3</x:v>
      </x:c>
      <x:c r="L124" t="str">
        <x:v>S1</x:v>
      </x:c>
      <x:c r="M124" t="n">
        <x:v>1</x:v>
      </x:c>
      <x:c r="N124" t="n">
        <x:v>1</x:v>
      </x:c>
      <x:c r="O124" t="str">
        <x:v>Normal</x:v>
      </x:c>
      <x:c r="P124" t="str">
        <x:v>Qube</x:v>
      </x:c>
      <x:c r="Q124" t="n">
        <x:v>622</x:v>
      </x:c>
      <x:c r="R124" t="n">
        <x:v>18000</x:v>
      </x:c>
    </x:row>
    <x:row r="125">
      <x:c r="B125" t="n">
        <x:v>111</x:v>
      </x:c>
      <x:c r="C125" t="str">
        <x:v>Assam</x:v>
      </x:c>
      <x:c r="D125" t="str">
        <x:v>North Lakhimpur</x:v>
      </x:c>
      <x:c r="E125" t="str">
        <x:v>13415</x:v>
      </x:c>
      <x:c r="F125" t="str"/>
      <x:c r="G125" t="str"/>
      <x:c r="H125" t="str">
        <x:v>Silver</x:v>
      </x:c>
      <x:c r="I125" t="str">
        <x:v>Dhruba Miniplex Touring Cinema</x:v>
      </x:c>
      <x:c r="J125" t="str">
        <x:v>Bazar Road Doolhat Bazar North Lakhimpur 787023</x:v>
      </x:c>
      <x:c r="K125" t="str">
        <x:v>T3</x:v>
      </x:c>
      <x:c r="L125" t="str">
        <x:v>S1</x:v>
      </x:c>
      <x:c r="M125" t="n">
        <x:v>1</x:v>
      </x:c>
      <x:c r="N125" t="n">
        <x:v>1</x:v>
      </x:c>
      <x:c r="O125" t="str">
        <x:v>Normal</x:v>
      </x:c>
      <x:c r="P125" t="str">
        <x:v>Qube</x:v>
      </x:c>
      <x:c r="Q125" t="n">
        <x:v>100</x:v>
      </x:c>
      <x:c r="R125" t="n">
        <x:v>18000</x:v>
      </x:c>
    </x:row>
    <x:row r="126">
      <x:c r="B126" t="n">
        <x:v>112</x:v>
      </x:c>
      <x:c r="C126" t="str">
        <x:v>Assam</x:v>
      </x:c>
      <x:c r="D126" t="str">
        <x:v>North Lakhimpur</x:v>
      </x:c>
      <x:c r="E126" t="str">
        <x:v>10267</x:v>
      </x:c>
      <x:c r="F126" t="str"/>
      <x:c r="G126" t="str">
        <x:v>787001</x:v>
      </x:c>
      <x:c r="H126" t="str">
        <x:v>Silver</x:v>
      </x:c>
      <x:c r="I126" t="str">
        <x:v>Gold Digital Cinema (North Lakhimpur)</x:v>
      </x:c>
      <x:c r="J126" t="str">
        <x:v>Assam &amp; Thakurbari Road Near Eveready Petrol Pump North Lakhimpur 787001</x:v>
      </x:c>
      <x:c r="K126" t="str">
        <x:v>T3</x:v>
      </x:c>
      <x:c r="L126" t="str">
        <x:v>S1</x:v>
      </x:c>
      <x:c r="M126" t="n">
        <x:v>1</x:v>
      </x:c>
      <x:c r="N126" t="n">
        <x:v>1</x:v>
      </x:c>
      <x:c r="O126" t="str">
        <x:v>Normal</x:v>
      </x:c>
      <x:c r="P126" t="str">
        <x:v>Qube</x:v>
      </x:c>
      <x:c r="Q126" t="n">
        <x:v>159</x:v>
      </x:c>
      <x:c r="R126" t="n">
        <x:v>18000</x:v>
      </x:c>
    </x:row>
    <x:row r="127">
      <x:c r="B127" t="n">
        <x:v>113</x:v>
      </x:c>
      <x:c r="C127" t="str">
        <x:v>Assam</x:v>
      </x:c>
      <x:c r="D127" t="str">
        <x:v>North Lakhimpur</x:v>
      </x:c>
      <x:c r="E127" t="str">
        <x:v>XQN0227</x:v>
      </x:c>
      <x:c r="F127" t="str"/>
      <x:c r="G127" t="str"/>
      <x:c r="H127" t="str">
        <x:v>Silver</x:v>
      </x:c>
      <x:c r="I127" t="str">
        <x:v>Qube Nakshtra Cinema</x:v>
      </x:c>
      <x:c r="J127" t="str">
        <x:v>Nt Road North, Adarsha Market Complex Nt Road 787001</x:v>
      </x:c>
      <x:c r="K127" t="str">
        <x:v>T3</x:v>
      </x:c>
      <x:c r="L127" t="str">
        <x:v>S1</x:v>
      </x:c>
      <x:c r="M127" t="n">
        <x:v>1</x:v>
      </x:c>
      <x:c r="N127" t="n">
        <x:v>1</x:v>
      </x:c>
      <x:c r="O127" t="str">
        <x:v>A</x:v>
      </x:c>
      <x:c r="P127" t="str">
        <x:v>Qube</x:v>
      </x:c>
      <x:c r="Q127" t="n">
        <x:v>158</x:v>
      </x:c>
      <x:c r="R127" t="n">
        <x:v>14000</x:v>
      </x:c>
    </x:row>
    <x:row r="128">
      <x:c r="B128" t="n">
        <x:v>114</x:v>
      </x:c>
      <x:c r="C128" t="str">
        <x:v>Assam</x:v>
      </x:c>
      <x:c r="D128" t="str">
        <x:v>Pathsala</x:v>
      </x:c>
      <x:c r="E128" t="str">
        <x:v>15007</x:v>
      </x:c>
      <x:c r="F128" t="str"/>
      <x:c r="G128" t="str"/>
      <x:c r="H128" t="str">
        <x:v>Silver</x:v>
      </x:c>
      <x:c r="I128" t="str">
        <x:v>Silver Cineplex:</x:v>
      </x:c>
      <x:c r="J128" t="str">
        <x:v>Howly Road Ward No.3, Pathsala Town Pathsala  781325</x:v>
      </x:c>
      <x:c r="K128" t="str">
        <x:v>T3</x:v>
      </x:c>
      <x:c r="L128" t="str">
        <x:v>S1</x:v>
      </x:c>
      <x:c r="M128" t="n">
        <x:v>2</x:v>
      </x:c>
      <x:c r="N128" t="n">
        <x:v>1</x:v>
      </x:c>
      <x:c r="O128" t="str">
        <x:v>Normal</x:v>
      </x:c>
      <x:c r="P128" t="str">
        <x:v>Qube</x:v>
      </x:c>
      <x:c r="Q128" t="n">
        <x:v>178</x:v>
      </x:c>
      <x:c r="R128" t="n">
        <x:v>14000</x:v>
      </x:c>
    </x:row>
    <x:row r="129">
      <x:c r="B129" t="n">
        <x:v>115</x:v>
      </x:c>
      <x:c r="C129" t="str">
        <x:v>Assam</x:v>
      </x:c>
      <x:c r="D129" t="str">
        <x:v>Pathsala</x:v>
      </x:c>
      <x:c r="E129" t="str">
        <x:v>AS5049_AUDI 2</x:v>
      </x:c>
      <x:c r="F129" t="str"/>
      <x:c r="G129" t="str"/>
      <x:c r="H129" t="str">
        <x:v>Silver</x:v>
      </x:c>
      <x:c r="I129" t="str">
        <x:v>Silver Cineplex:</x:v>
      </x:c>
      <x:c r="J129" t="str">
        <x:v>Howly Road Ward No.3, Pathsala Town Pathsala  781325</x:v>
      </x:c>
      <x:c r="K129" t="str">
        <x:v>T3</x:v>
      </x:c>
      <x:c r="L129" t="str"/>
      <x:c r="M129" t="n">
        <x:v>2</x:v>
      </x:c>
      <x:c r="N129" t="n">
        <x:v>2</x:v>
      </x:c>
      <x:c r="O129" t="str"/>
      <x:c r="P129" t="str">
        <x:v>Qube</x:v>
      </x:c>
      <x:c r="Q129" t="str"/>
      <x:c r="R129" t="n">
        <x:v>14000</x:v>
      </x:c>
    </x:row>
    <x:row r="130">
      <x:c r="B130" t="n">
        <x:v>116</x:v>
      </x:c>
      <x:c r="C130" t="str">
        <x:v>Assam</x:v>
      </x:c>
      <x:c r="D130" t="str">
        <x:v>Silchar</x:v>
      </x:c>
      <x:c r="E130" t="str">
        <x:v>6481</x:v>
      </x:c>
      <x:c r="F130" t="str"/>
      <x:c r="G130" t="str">
        <x:v>788001</x:v>
      </x:c>
      <x:c r="H130" t="str">
        <x:v>Silver</x:v>
      </x:c>
      <x:c r="I130" t="str">
        <x:v>Gold Digital Cinema (Silchar)</x:v>
      </x:c>
      <x:c r="J130" t="str">
        <x:v>Entertainment Plaza, Barak Cha Sramik Union Building Complex, Sadarghat Road, Silchar 788001</x:v>
      </x:c>
      <x:c r="K130" t="str">
        <x:v>T3</x:v>
      </x:c>
      <x:c r="L130" t="str">
        <x:v>S1</x:v>
      </x:c>
      <x:c r="M130" t="n">
        <x:v>1</x:v>
      </x:c>
      <x:c r="N130" t="n">
        <x:v>1</x:v>
      </x:c>
      <x:c r="O130" t="str">
        <x:v>Normal</x:v>
      </x:c>
      <x:c r="P130" t="str">
        <x:v>Qube</x:v>
      </x:c>
      <x:c r="Q130" t="n">
        <x:v>193</x:v>
      </x:c>
      <x:c r="R130" t="n">
        <x:v>18000</x:v>
      </x:c>
    </x:row>
    <x:row r="131">
      <x:c r="B131" t="n">
        <x:v>117</x:v>
      </x:c>
      <x:c r="C131" t="str">
        <x:v>Assam</x:v>
      </x:c>
      <x:c r="D131" t="str">
        <x:v>Silchar</x:v>
      </x:c>
      <x:c r="E131" t="str">
        <x:v>13129</x:v>
      </x:c>
      <x:c r="F131" t="str"/>
      <x:c r="G131" t="str"/>
      <x:c r="H131" t="str">
        <x:v>Gold</x:v>
      </x:c>
      <x:c r="I131" t="str">
        <x:v>Gold Digital Cinema - Goldighi Mall Screen 1</x:v>
      </x:c>
      <x:c r="J131" t="str">
        <x:v>United Agro Impex Pvt.Ltd. Goldighi Mall,Nazirapatty Silchar Golddighi Mall 788001</x:v>
      </x:c>
      <x:c r="K131" t="str">
        <x:v>T3</x:v>
      </x:c>
      <x:c r="L131" t="str">
        <x:v>S2</x:v>
      </x:c>
      <x:c r="M131" t="n">
        <x:v>2</x:v>
      </x:c>
      <x:c r="N131" t="n">
        <x:v>1</x:v>
      </x:c>
      <x:c r="O131" t="str">
        <x:v>Normal</x:v>
      </x:c>
      <x:c r="P131" t="str">
        <x:v>Qube</x:v>
      </x:c>
      <x:c r="Q131" t="n">
        <x:v>77</x:v>
      </x:c>
      <x:c r="R131" t="n">
        <x:v>18000</x:v>
      </x:c>
    </x:row>
    <x:row r="132">
      <x:c r="B132" t="n">
        <x:v>118</x:v>
      </x:c>
      <x:c r="C132" t="str">
        <x:v>Assam</x:v>
      </x:c>
      <x:c r="D132" t="str">
        <x:v>Silchar</x:v>
      </x:c>
      <x:c r="E132" t="str">
        <x:v>AS0501_AUDI 2</x:v>
      </x:c>
      <x:c r="F132" t="str"/>
      <x:c r="G132" t="str"/>
      <x:c r="H132" t="str">
        <x:v>Gold</x:v>
      </x:c>
      <x:c r="I132" t="str">
        <x:v>Gold Digital Cinema - Goldighi Mall Screen 1</x:v>
      </x:c>
      <x:c r="J132" t="str">
        <x:v>United Agro Impex Pvt.Ltd. Goldighi Mall,Nazirapatty Silchar Golddighi Mall 788001</x:v>
      </x:c>
      <x:c r="K132" t="str">
        <x:v>T3</x:v>
      </x:c>
      <x:c r="L132" t="str"/>
      <x:c r="M132" t="n">
        <x:v>2</x:v>
      </x:c>
      <x:c r="N132" t="n">
        <x:v>2</x:v>
      </x:c>
      <x:c r="O132" t="str"/>
      <x:c r="P132" t="str">
        <x:v>Qube</x:v>
      </x:c>
      <x:c r="Q132" t="str"/>
      <x:c r="R132" t="n">
        <x:v>18000</x:v>
      </x:c>
    </x:row>
    <x:row r="133">
      <x:c r="B133" t="n">
        <x:v>119</x:v>
      </x:c>
      <x:c r="C133" t="str">
        <x:v>Assam</x:v>
      </x:c>
      <x:c r="D133" t="str">
        <x:v>Silchar</x:v>
      </x:c>
      <x:c r="E133" t="str">
        <x:v>11999</x:v>
      </x:c>
      <x:c r="F133" t="str"/>
      <x:c r="G133" t="str">
        <x:v>788819</x:v>
      </x:c>
      <x:c r="H133" t="str">
        <x:v>Silver</x:v>
      </x:c>
      <x:c r="I133" t="str">
        <x:v>Hamringdi Cinema Hall</x:v>
      </x:c>
      <x:c r="J133" t="str">
        <x:v>Main Road Haflong Dist-Dima Hasao 788819</x:v>
      </x:c>
      <x:c r="K133" t="str">
        <x:v>T3</x:v>
      </x:c>
      <x:c r="L133" t="str">
        <x:v>S1</x:v>
      </x:c>
      <x:c r="M133" t="n">
        <x:v>1</x:v>
      </x:c>
      <x:c r="N133" t="n">
        <x:v>1</x:v>
      </x:c>
      <x:c r="O133" t="str">
        <x:v>Normal</x:v>
      </x:c>
      <x:c r="P133" t="str">
        <x:v>Qube</x:v>
      </x:c>
      <x:c r="Q133" t="n">
        <x:v>200</x:v>
      </x:c>
      <x:c r="R133" t="n">
        <x:v>18000</x:v>
      </x:c>
    </x:row>
    <x:row r="134">
      <x:c r="B134" t="n">
        <x:v>120</x:v>
      </x:c>
      <x:c r="C134" t="str">
        <x:v>Assam</x:v>
      </x:c>
      <x:c r="D134" t="str">
        <x:v>Silchar</x:v>
      </x:c>
      <x:c r="E134" t="str">
        <x:v>AS0504_AUDI 1</x:v>
      </x:c>
      <x:c r="F134" t="str"/>
      <x:c r="G134" t="str">
        <x:v>788109</x:v>
      </x:c>
      <x:c r="H134" t="str">
        <x:v>Silver</x:v>
      </x:c>
      <x:c r="I134" t="str">
        <x:v>Kumbhirgram Air Force Auditorium</x:v>
      </x:c>
      <x:c r="J134" t="str">
        <x:v>Kumbhirgram Air Force Auditorium, Silchar, Assam 788109</x:v>
      </x:c>
      <x:c r="K134" t="str">
        <x:v>T3</x:v>
      </x:c>
      <x:c r="L134" t="str">
        <x:v>S1</x:v>
      </x:c>
      <x:c r="M134" t="n">
        <x:v>1</x:v>
      </x:c>
      <x:c r="N134" t="n">
        <x:v>1</x:v>
      </x:c>
      <x:c r="O134" t="str"/>
      <x:c r="P134" t="str">
        <x:v>Qube</x:v>
      </x:c>
      <x:c r="Q134" t="n">
        <x:v>450</x:v>
      </x:c>
      <x:c r="R134" t="n">
        <x:v>18000</x:v>
      </x:c>
    </x:row>
    <x:row r="135">
      <x:c r="B135" t="n">
        <x:v>121</x:v>
      </x:c>
      <x:c r="C135" t="str">
        <x:v>Assam</x:v>
      </x:c>
      <x:c r="D135" t="str">
        <x:v>Silchar</x:v>
      </x:c>
      <x:c r="E135" t="str">
        <x:v>XQO0057</x:v>
      </x:c>
      <x:c r="F135" t="str"/>
      <x:c r="G135" t="str">
        <x:v>788001</x:v>
      </x:c>
      <x:c r="H135" t="str">
        <x:v>Silver</x:v>
      </x:c>
      <x:c r="I135" t="str">
        <x:v>Qube Oriental Talkies</x:v>
      </x:c>
      <x:c r="J135" t="str">
        <x:v>Tarapur, Central Road National Highway 54 Nazirpatty 788001</x:v>
      </x:c>
      <x:c r="K135" t="str">
        <x:v>T3</x:v>
      </x:c>
      <x:c r="L135" t="str">
        <x:v>S1</x:v>
      </x:c>
      <x:c r="M135" t="n">
        <x:v>1</x:v>
      </x:c>
      <x:c r="N135" t="n">
        <x:v>1</x:v>
      </x:c>
      <x:c r="O135" t="str">
        <x:v>A</x:v>
      </x:c>
      <x:c r="P135" t="str">
        <x:v>Qube</x:v>
      </x:c>
      <x:c r="Q135" t="n">
        <x:v>180</x:v>
      </x:c>
      <x:c r="R135" t="n">
        <x:v>14000</x:v>
      </x:c>
    </x:row>
    <x:row r="136">
      <x:c r="B136" t="n">
        <x:v>122</x:v>
      </x:c>
      <x:c r="C136" t="str">
        <x:v>Assam</x:v>
      </x:c>
      <x:c r="D136" t="str">
        <x:v>Sivsagar</x:v>
      </x:c>
      <x:c r="E136" t="str">
        <x:v>2974</x:v>
      </x:c>
      <x:c r="F136" t="str"/>
      <x:c r="G136" t="str"/>
      <x:c r="H136" t="str">
        <x:v>Silver</x:v>
      </x:c>
      <x:c r="I136" t="str">
        <x:v>Bhaskarjyoti Cinema Hall (Sivasagar)</x:v>
      </x:c>
      <x:c r="J136" t="str">
        <x:v>A.T.Road Bhatiapar Zoon Nagar, Sibsagar Near Bhatiapar Petrol Pump 785667</x:v>
      </x:c>
      <x:c r="K136" t="str">
        <x:v>T3</x:v>
      </x:c>
      <x:c r="L136" t="str">
        <x:v>S1</x:v>
      </x:c>
      <x:c r="M136" t="n">
        <x:v>1</x:v>
      </x:c>
      <x:c r="N136" t="n">
        <x:v>1</x:v>
      </x:c>
      <x:c r="O136" t="str">
        <x:v>Normal</x:v>
      </x:c>
      <x:c r="P136" t="str">
        <x:v>Qube</x:v>
      </x:c>
      <x:c r="Q136" t="n">
        <x:v>490</x:v>
      </x:c>
      <x:c r="R136" t="n">
        <x:v>18000</x:v>
      </x:c>
    </x:row>
    <x:row r="137">
      <x:c r="B137" t="n">
        <x:v>123</x:v>
      </x:c>
      <x:c r="C137" t="str">
        <x:v>Assam</x:v>
      </x:c>
      <x:c r="D137" t="str">
        <x:v>Sivsagar</x:v>
      </x:c>
      <x:c r="E137" t="str">
        <x:v>12356</x:v>
      </x:c>
      <x:c r="F137" t="str"/>
      <x:c r="G137" t="str"/>
      <x:c r="H137" t="str">
        <x:v>Silver</x:v>
      </x:c>
      <x:c r="I137" t="str">
        <x:v>Kalpana Cineworld</x:v>
      </x:c>
      <x:c r="J137" t="str">
        <x:v>Nahar Ali Ward No. 1, Nahar Ali Sonari Kalpana Leisure Zone</x:v>
      </x:c>
      <x:c r="K137" t="str">
        <x:v>T3</x:v>
      </x:c>
      <x:c r="L137" t="str">
        <x:v>S1</x:v>
      </x:c>
      <x:c r="M137" t="n">
        <x:v>1</x:v>
      </x:c>
      <x:c r="N137" t="n">
        <x:v>1</x:v>
      </x:c>
      <x:c r="O137" t="str">
        <x:v>Normal</x:v>
      </x:c>
      <x:c r="P137" t="str">
        <x:v>Qube</x:v>
      </x:c>
      <x:c r="Q137" t="n">
        <x:v>180</x:v>
      </x:c>
      <x:c r="R137" t="n">
        <x:v>18000</x:v>
      </x:c>
    </x:row>
    <x:row r="138">
      <x:c r="B138" t="n">
        <x:v>124</x:v>
      </x:c>
      <x:c r="C138" t="str">
        <x:v>Assam</x:v>
      </x:c>
      <x:c r="D138" t="str">
        <x:v>Sonari</x:v>
      </x:c>
      <x:c r="E138" t="str">
        <x:v>AS4689_AUDI 1</x:v>
      </x:c>
      <x:c r="F138" t="str"/>
      <x:c r="G138" t="str"/>
      <x:c r="H138" t="str">
        <x:v>Silver</x:v>
      </x:c>
      <x:c r="I138" t="str">
        <x:v>Kalpana Cine World:</x:v>
      </x:c>
      <x:c r="J138" t="str">
        <x:v>Kalpana Cine World:, Sonari, Assam</x:v>
      </x:c>
      <x:c r="K138" t="str">
        <x:v>T3</x:v>
      </x:c>
      <x:c r="L138" t="str">
        <x:v>S1</x:v>
      </x:c>
      <x:c r="M138" t="n">
        <x:v>1</x:v>
      </x:c>
      <x:c r="N138" t="n">
        <x:v>1</x:v>
      </x:c>
      <x:c r="O138" t="str"/>
      <x:c r="P138" t="str">
        <x:v>Qube</x:v>
      </x:c>
      <x:c r="Q138" t="n">
        <x:v>400</x:v>
      </x:c>
      <x:c r="R138" t="n">
        <x:v>22000</x:v>
      </x:c>
    </x:row>
    <x:row r="139">
      <x:c r="B139" t="n">
        <x:v>125</x:v>
      </x:c>
      <x:c r="C139" t="str">
        <x:v>Assam</x:v>
      </x:c>
      <x:c r="D139" t="str">
        <x:v>Tangla</x:v>
      </x:c>
      <x:c r="E139" t="str">
        <x:v>XQS1425</x:v>
      </x:c>
      <x:c r="F139" t="str"/>
      <x:c r="G139" t="str">
        <x:v>784521</x:v>
      </x:c>
      <x:c r="H139" t="str">
        <x:v>Silver</x:v>
      </x:c>
      <x:c r="I139" t="str">
        <x:v>Qube Saya Mini Digital Cinema Hall</x:v>
      </x:c>
      <x:c r="J139" t="str">
        <x:v>Udalguri, Sh4 Tangla Duliajan 784521</x:v>
      </x:c>
      <x:c r="K139" t="str">
        <x:v>T3</x:v>
      </x:c>
      <x:c r="L139" t="str">
        <x:v>S1</x:v>
      </x:c>
      <x:c r="M139" t="n">
        <x:v>1</x:v>
      </x:c>
      <x:c r="N139" t="n">
        <x:v>1</x:v>
      </x:c>
      <x:c r="O139" t="str">
        <x:v>A</x:v>
      </x:c>
      <x:c r="P139" t="str">
        <x:v>Qube</x:v>
      </x:c>
      <x:c r="Q139" t="n">
        <x:v>242</x:v>
      </x:c>
      <x:c r="R139" t="n">
        <x:v>14000</x:v>
      </x:c>
    </x:row>
    <x:row r="140">
      <x:c r="B140" t="n">
        <x:v>126</x:v>
      </x:c>
      <x:c r="C140" t="str">
        <x:v>Assam</x:v>
      </x:c>
      <x:c r="D140" t="str">
        <x:v>Tezpur</x:v>
      </x:c>
      <x:c r="E140" t="str">
        <x:v>2957</x:v>
      </x:c>
      <x:c r="F140" t="str"/>
      <x:c r="G140" t="str"/>
      <x:c r="H140" t="str">
        <x:v>Silver</x:v>
      </x:c>
      <x:c r="I140" t="str">
        <x:v>Albert Ekka Auditorium (Tezpur)</x:v>
      </x:c>
      <x:c r="J140" t="str">
        <x:v>Mission Chariali, Tezpur, Assam-784001 784001</x:v>
      </x:c>
      <x:c r="K140" t="str">
        <x:v>T3</x:v>
      </x:c>
      <x:c r="L140" t="str">
        <x:v>S1</x:v>
      </x:c>
      <x:c r="M140" t="n">
        <x:v>1</x:v>
      </x:c>
      <x:c r="N140" t="n">
        <x:v>1</x:v>
      </x:c>
      <x:c r="O140" t="str">
        <x:v>Normal</x:v>
      </x:c>
      <x:c r="P140" t="str">
        <x:v>Qube</x:v>
      </x:c>
      <x:c r="Q140" t="n">
        <x:v>330</x:v>
      </x:c>
      <x:c r="R140" t="n">
        <x:v>18000</x:v>
      </x:c>
    </x:row>
    <x:row r="141">
      <x:c r="B141" t="n">
        <x:v>127</x:v>
      </x:c>
      <x:c r="C141" t="str">
        <x:v>Assam</x:v>
      </x:c>
      <x:c r="D141" t="str">
        <x:v>Tezpur</x:v>
      </x:c>
      <x:c r="E141" t="str">
        <x:v>8261</x:v>
      </x:c>
      <x:c r="F141" t="str"/>
      <x:c r="G141" t="str">
        <x:v>784001</x:v>
      </x:c>
      <x:c r="H141" t="str">
        <x:v>Silver</x:v>
      </x:c>
      <x:c r="I141" t="str">
        <x:v>Gold Digital Cinema (Tezpur)</x:v>
      </x:c>
      <x:c r="J141" t="str">
        <x:v>Barika Chuburi, Tezpur, Dist-Sonitpur - 784001, Assam. 784001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>
        <x:v>Normal</x:v>
      </x:c>
      <x:c r="P141" t="str">
        <x:v>Qube</x:v>
      </x:c>
      <x:c r="Q141" t="n">
        <x:v>176</x:v>
      </x:c>
      <x:c r="R141" t="n">
        <x:v>18000</x:v>
      </x:c>
    </x:row>
    <x:row r="142">
      <x:c r="B142" t="n">
        <x:v>128</x:v>
      </x:c>
      <x:c r="C142" t="str">
        <x:v>Assam</x:v>
      </x:c>
      <x:c r="D142" t="str">
        <x:v>Tezpur</x:v>
      </x:c>
      <x:c r="E142" t="str">
        <x:v>AS0509_AUDI 1</x:v>
      </x:c>
      <x:c r="F142" t="str"/>
      <x:c r="G142" t="str">
        <x:v>784001</x:v>
      </x:c>
      <x:c r="H142" t="str">
        <x:v>Gold</x:v>
      </x:c>
      <x:c r="I142" t="str">
        <x:v>Imp Cinemas (Tezpur) Screen 1</x:v>
      </x:c>
      <x:c r="J142" t="str">
        <x:v>Imp Cinemas (Tezpur) Screen 1, Tezpur, Assam 784001</x:v>
      </x:c>
      <x:c r="K142" t="str">
        <x:v>T3</x:v>
      </x:c>
      <x:c r="L142" t="str"/>
      <x:c r="M142" t="n">
        <x:v>2</x:v>
      </x:c>
      <x:c r="N142" t="n">
        <x:v>1</x:v>
      </x:c>
      <x:c r="O142" t="str"/>
      <x:c r="P142" t="str">
        <x:v>Qube</x:v>
      </x:c>
      <x:c r="Q142" t="str"/>
      <x:c r="R142" t="n">
        <x:v>18000</x:v>
      </x:c>
    </x:row>
    <x:row r="143">
      <x:c r="B143" t="n">
        <x:v>129</x:v>
      </x:c>
      <x:c r="C143" t="str">
        <x:v>Assam</x:v>
      </x:c>
      <x:c r="D143" t="str">
        <x:v>Tezpur</x:v>
      </x:c>
      <x:c r="E143" t="str">
        <x:v>AS0509_AUDI 2</x:v>
      </x:c>
      <x:c r="F143" t="str"/>
      <x:c r="G143" t="str">
        <x:v>784001</x:v>
      </x:c>
      <x:c r="H143" t="str">
        <x:v>Gold</x:v>
      </x:c>
      <x:c r="I143" t="str">
        <x:v>Imp Cinemas (Tezpur) Screen 1</x:v>
      </x:c>
      <x:c r="J143" t="str">
        <x:v>Imp Cinemas (Tezpur) Screen 1, Tezpur, Assam 784001</x:v>
      </x:c>
      <x:c r="K143" t="str">
        <x:v>T3</x:v>
      </x:c>
      <x:c r="L143" t="str"/>
      <x:c r="M143" t="n">
        <x:v>2</x:v>
      </x:c>
      <x:c r="N143" t="n">
        <x:v>2</x:v>
      </x:c>
      <x:c r="O143" t="str"/>
      <x:c r="P143" t="str">
        <x:v>Qube</x:v>
      </x:c>
      <x:c r="Q143" t="str"/>
      <x:c r="R143" t="n">
        <x:v>24000</x:v>
      </x:c>
    </x:row>
    <x:row r="144">
      <x:c r="B144" t="n">
        <x:v>130</x:v>
      </x:c>
      <x:c r="C144" t="str">
        <x:v>Assam</x:v>
      </x:c>
      <x:c r="D144" t="str">
        <x:v>Tezpur</x:v>
      </x:c>
      <x:c r="E144" t="str">
        <x:v>AS1289_AUDI 1</x:v>
      </x:c>
      <x:c r="F144" t="str"/>
      <x:c r="G144" t="str">
        <x:v>784154</x:v>
      </x:c>
      <x:c r="H144" t="str">
        <x:v>Silver</x:v>
      </x:c>
      <x:c r="I144" t="str">
        <x:v>Qube Anwar VRS Cinema</x:v>
      </x:c>
      <x:c r="J144" t="str">
        <x:v>Qube Anwar VRS Cinema, Tezpur, Assam 784154</x:v>
      </x:c>
      <x:c r="K144" t="str">
        <x:v>T3</x:v>
      </x:c>
      <x:c r="L144" t="str">
        <x:v>S1</x:v>
      </x:c>
      <x:c r="M144" t="n">
        <x:v>1</x:v>
      </x:c>
      <x:c r="N144" t="n">
        <x:v>1</x:v>
      </x:c>
      <x:c r="O144" t="str"/>
      <x:c r="P144" t="str">
        <x:v>Qube</x:v>
      </x:c>
      <x:c r="Q144" t="n">
        <x:v>224</x:v>
      </x:c>
      <x:c r="R144" t="n">
        <x:v>10000</x:v>
      </x:c>
    </x:row>
    <x:row r="145">
      <x:c r="B145" t="n">
        <x:v>131</x:v>
      </x:c>
      <x:c r="C145" t="str">
        <x:v>Assam</x:v>
      </x:c>
      <x:c r="D145" t="str">
        <x:v>Tezpur</x:v>
      </x:c>
      <x:c r="E145" t="str">
        <x:v>XQS1555</x:v>
      </x:c>
      <x:c r="F145" t="str"/>
      <x:c r="G145" t="str"/>
      <x:c r="H145" t="str">
        <x:v>Gold</x:v>
      </x:c>
      <x:c r="I145" t="str">
        <x:v>Qube SVF Cinema Tezpur Audi 1</x:v>
      </x:c>
      <x:c r="J145" t="str">
        <x:v>Sohum Mall, 5Th Floor Mahabhairab, Tezpur 784001</x:v>
      </x:c>
      <x:c r="K145" t="str">
        <x:v>T3</x:v>
      </x:c>
      <x:c r="L145" t="str">
        <x:v>S1</x:v>
      </x:c>
      <x:c r="M145" t="n">
        <x:v>2</x:v>
      </x:c>
      <x:c r="N145" t="n">
        <x:v>1</x:v>
      </x:c>
      <x:c r="O145" t="str">
        <x:v>AA+</x:v>
      </x:c>
      <x:c r="P145" t="str">
        <x:v>Qube</x:v>
      </x:c>
      <x:c r="Q145" t="n">
        <x:v>137</x:v>
      </x:c>
      <x:c r="R145" t="n">
        <x:v>14000</x:v>
      </x:c>
    </x:row>
    <x:row r="146">
      <x:c r="B146" t="n">
        <x:v>132</x:v>
      </x:c>
      <x:c r="C146" t="str">
        <x:v>Assam</x:v>
      </x:c>
      <x:c r="D146" t="str">
        <x:v>Tezpur</x:v>
      </x:c>
      <x:c r="E146" t="str">
        <x:v>AS1298_AUDI 2</x:v>
      </x:c>
      <x:c r="F146" t="str"/>
      <x:c r="G146" t="str"/>
      <x:c r="H146" t="str">
        <x:v>Gold</x:v>
      </x:c>
      <x:c r="I146" t="str">
        <x:v>Qube SVF Cinema Tezpur Audi 1</x:v>
      </x:c>
      <x:c r="J146" t="str">
        <x:v>Sohum Mall, 5Th Floor Mahabhairab, Tezpur 784001</x:v>
      </x:c>
      <x:c r="K146" t="str">
        <x:v>T3</x:v>
      </x:c>
      <x:c r="L146" t="str"/>
      <x:c r="M146" t="n">
        <x:v>2</x:v>
      </x:c>
      <x:c r="N146" t="n">
        <x:v>2</x:v>
      </x:c>
      <x:c r="O146" t="str"/>
      <x:c r="P146" t="str">
        <x:v>Qube</x:v>
      </x:c>
      <x:c r="Q146" t="str"/>
      <x:c r="R146" t="n">
        <x:v>14000</x:v>
      </x:c>
    </x:row>
    <x:row r="147">
      <x:c r="B147" t="n">
        <x:v>133</x:v>
      </x:c>
      <x:c r="C147" t="str">
        <x:v>Assam</x:v>
      </x:c>
      <x:c r="D147" t="str">
        <x:v>Tezpur</x:v>
      </x:c>
      <x:c r="E147" t="str">
        <x:v>4212</x:v>
      </x:c>
      <x:c r="F147" t="str"/>
      <x:c r="G147" t="str">
        <x:v>784506</x:v>
      </x:c>
      <x:c r="H147" t="str">
        <x:v>Silver</x:v>
      </x:c>
      <x:c r="I147" t="str">
        <x:v>Shangrilla Auditorium (Missamari)</x:v>
      </x:c>
      <x:c r="J147" t="str">
        <x:v>671 Eme Battalion, C/O- 99 Apo Stn. Hq Missamari Military Station Missamari, Dist - Sonitpur 784506</x:v>
      </x:c>
      <x:c r="K147" t="str">
        <x:v>T3</x:v>
      </x:c>
      <x:c r="L147" t="str">
        <x:v>S1</x:v>
      </x:c>
      <x:c r="M147" t="n">
        <x:v>1</x:v>
      </x:c>
      <x:c r="N147" t="n">
        <x:v>1</x:v>
      </x:c>
      <x:c r="O147" t="str">
        <x:v>Normal</x:v>
      </x:c>
      <x:c r="P147" t="str">
        <x:v>Qube</x:v>
      </x:c>
      <x:c r="Q147" t="n">
        <x:v>676</x:v>
      </x:c>
      <x:c r="R147" t="n">
        <x:v>24000</x:v>
      </x:c>
    </x:row>
    <x:row r="148">
      <x:c r="B148" t="n">
        <x:v>134</x:v>
      </x:c>
      <x:c r="C148" t="str">
        <x:v>Assam</x:v>
      </x:c>
      <x:c r="D148" t="str">
        <x:v>Tinsukia</x:v>
      </x:c>
      <x:c r="E148" t="str">
        <x:v>7459</x:v>
      </x:c>
      <x:c r="F148" t="str"/>
      <x:c r="G148" t="str"/>
      <x:c r="H148" t="str">
        <x:v>Silver</x:v>
      </x:c>
      <x:c r="I148" t="str">
        <x:v>Brahmaputra Hall (Dinjan)</x:v>
      </x:c>
      <x:c r="J148" t="str">
        <x:v>Air Force Station, Dinjan Dist - Tinsukia, Assam -786189 786189</x:v>
      </x:c>
      <x:c r="K148" t="str">
        <x:v>T3</x:v>
      </x:c>
      <x:c r="L148" t="str">
        <x:v>S1</x:v>
      </x:c>
      <x:c r="M148" t="n">
        <x:v>1</x:v>
      </x:c>
      <x:c r="N148" t="n">
        <x:v>1</x:v>
      </x:c>
      <x:c r="O148" t="str">
        <x:v>Normal</x:v>
      </x:c>
      <x:c r="P148" t="str">
        <x:v>Qube</x:v>
      </x:c>
      <x:c r="Q148" t="n">
        <x:v>220</x:v>
      </x:c>
      <x:c r="R148" t="n">
        <x:v>24000</x:v>
      </x:c>
    </x:row>
    <x:row r="149">
      <x:c r="B149" t="n">
        <x:v>135</x:v>
      </x:c>
      <x:c r="C149" t="str">
        <x:v>Assam</x:v>
      </x:c>
      <x:c r="D149" t="str">
        <x:v>Tinsukia</x:v>
      </x:c>
      <x:c r="E149" t="str">
        <x:v>AS4682_AUDI 1</x:v>
      </x:c>
      <x:c r="F149" t="str"/>
      <x:c r="G149" t="str"/>
      <x:c r="H149" t="str">
        <x:v>Silver</x:v>
      </x:c>
      <x:c r="I149" t="str">
        <x:v>Galleria Cinemas: ATC Mall</x:v>
      </x:c>
      <x:c r="J149" t="str">
        <x:v>Galleria Cinemas: ATC Mall, Tinsukia, Assam</x:v>
      </x:c>
      <x:c r="K149" t="str">
        <x:v>T3</x:v>
      </x:c>
      <x:c r="L149" t="str"/>
      <x:c r="M149" t="n">
        <x:v>2</x:v>
      </x:c>
      <x:c r="N149" t="n">
        <x:v>1</x:v>
      </x:c>
      <x:c r="O149" t="str"/>
      <x:c r="P149" t="str">
        <x:v>Qube</x:v>
      </x:c>
      <x:c r="Q149" t="str"/>
      <x:c r="R149" t="n">
        <x:v>45000</x:v>
      </x:c>
    </x:row>
    <x:row r="150">
      <x:c r="B150" t="n">
        <x:v>136</x:v>
      </x:c>
      <x:c r="C150" t="str">
        <x:v>Assam</x:v>
      </x:c>
      <x:c r="D150" t="str">
        <x:v>Tinsukia</x:v>
      </x:c>
      <x:c r="E150" t="str">
        <x:v>AS4682_AUDI 2</x:v>
      </x:c>
      <x:c r="F150" t="str"/>
      <x:c r="G150" t="str"/>
      <x:c r="H150" t="str">
        <x:v>Silver</x:v>
      </x:c>
      <x:c r="I150" t="str">
        <x:v>Galleria Cinemas: ATC Mall</x:v>
      </x:c>
      <x:c r="J150" t="str">
        <x:v>Galleria Cinemas: ATC Mall, Tinsukia, Assam</x:v>
      </x:c>
      <x:c r="K150" t="str">
        <x:v>T3</x:v>
      </x:c>
      <x:c r="L150" t="str"/>
      <x:c r="M150" t="n">
        <x:v>2</x:v>
      </x:c>
      <x:c r="N150" t="n">
        <x:v>2</x:v>
      </x:c>
      <x:c r="O150" t="str"/>
      <x:c r="P150" t="str">
        <x:v>Qube</x:v>
      </x:c>
      <x:c r="Q150" t="str"/>
      <x:c r="R150" t="n">
        <x:v>45000</x:v>
      </x:c>
    </x:row>
    <x:row r="151">
      <x:c r="B151" t="n">
        <x:v>137</x:v>
      </x:c>
      <x:c r="C151" t="str">
        <x:v>Assam</x:v>
      </x:c>
      <x:c r="D151" t="str">
        <x:v>Tinsukia</x:v>
      </x:c>
      <x:c r="E151" t="str">
        <x:v>3052</x:v>
      </x:c>
      <x:c r="F151" t="str"/>
      <x:c r="G151" t="str">
        <x:v>786189</x:v>
      </x:c>
      <x:c r="H151" t="str">
        <x:v>Silver</x:v>
      </x:c>
      <x:c r="I151" t="str">
        <x:v>Jhankar Auditorium (Dinjan)</x:v>
      </x:c>
      <x:c r="J151" t="str">
        <x:v>602 Eme Battalion, C/O- 99 Apo, Dinjan Cantonment, Tinsukia, Assam. Pin-786189 786189</x:v>
      </x:c>
      <x:c r="K151" t="str">
        <x:v>T3</x:v>
      </x:c>
      <x:c r="L151" t="str">
        <x:v>S1</x:v>
      </x:c>
      <x:c r="M151" t="n">
        <x:v>1</x:v>
      </x:c>
      <x:c r="N151" t="n">
        <x:v>1</x:v>
      </x:c>
      <x:c r="O151" t="str">
        <x:v>Normal</x:v>
      </x:c>
      <x:c r="P151" t="str">
        <x:v>Qube</x:v>
      </x:c>
      <x:c r="Q151" t="n">
        <x:v>300</x:v>
      </x:c>
      <x:c r="R151" t="n">
        <x:v>18000</x:v>
      </x:c>
    </x:row>
    <x:row r="152">
      <x:c r="B152" t="n">
        <x:v>138</x:v>
      </x:c>
      <x:c r="C152" t="str">
        <x:v>Assam</x:v>
      </x:c>
      <x:c r="D152" t="str">
        <x:v>Tinsukia</x:v>
      </x:c>
      <x:c r="E152" t="str">
        <x:v>1188</x:v>
      </x:c>
      <x:c r="F152" t="str"/>
      <x:c r="G152" t="str"/>
      <x:c r="H152" t="str">
        <x:v>Silver</x:v>
      </x:c>
      <x:c r="I152" t="str">
        <x:v>Rangghar Cinema (Tinsukia)</x:v>
      </x:c>
      <x:c r="J152" t="str">
        <x:v>G.N.B. Road Rangghar Cinema &amp; Shopping Complex Tinsukia 786125</x:v>
      </x:c>
      <x:c r="K152" t="str">
        <x:v>T3</x:v>
      </x:c>
      <x:c r="L152" t="str">
        <x:v>S1</x:v>
      </x:c>
      <x:c r="M152" t="n">
        <x:v>1</x:v>
      </x:c>
      <x:c r="N152" t="n">
        <x:v>1</x:v>
      </x:c>
      <x:c r="O152" t="str">
        <x:v>Normal</x:v>
      </x:c>
      <x:c r="P152" t="str">
        <x:v>Qube</x:v>
      </x:c>
      <x:c r="Q152" t="n">
        <x:v>846</x:v>
      </x:c>
      <x:c r="R152" t="n">
        <x:v>18000</x:v>
      </x:c>
    </x:row>
    <x:row r="153">
      <x:c r="B153" t="n">
        <x:v>139</x:v>
      </x:c>
      <x:c r="C153" t="str">
        <x:v>Assam</x:v>
      </x:c>
      <x:c r="D153" t="str">
        <x:v>Tinsukia</x:v>
      </x:c>
      <x:c r="E153" t="str">
        <x:v>5403</x:v>
      </x:c>
      <x:c r="F153" t="str"/>
      <x:c r="G153" t="str"/>
      <x:c r="H153" t="str">
        <x:v>Silver</x:v>
      </x:c>
      <x:c r="I153" t="str">
        <x:v>Shyam Talkies (Margherita)</x:v>
      </x:c>
      <x:c r="J153" t="str">
        <x:v>Alubari Road Alubari Margherita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>
        <x:v>Normal</x:v>
      </x:c>
      <x:c r="P153" t="str">
        <x:v>Qube</x:v>
      </x:c>
      <x:c r="Q153" t="n">
        <x:v>534</x:v>
      </x:c>
      <x:c r="R153" t="n">
        <x:v>18000</x:v>
      </x:c>
    </x:row>
    <x:row r="154">
      <x:c r="B154" t="n">
        <x:v>140</x:v>
      </x:c>
      <x:c r="C154" t="str">
        <x:v>Assam</x:v>
      </x:c>
      <x:c r="D154" t="str">
        <x:v>Tinsukia</x:v>
      </x:c>
      <x:c r="E154" t="str">
        <x:v>8623</x:v>
      </x:c>
      <x:c r="F154" t="str"/>
      <x:c r="G154" t="str">
        <x:v>786182</x:v>
      </x:c>
      <x:c r="H154" t="str">
        <x:v>Silver</x:v>
      </x:c>
      <x:c r="I154" t="str">
        <x:v>Stillwell Auditorium (Lekhapani)</x:v>
      </x:c>
      <x:c r="J154" t="str">
        <x:v>HQ 117 Mountain Brigade, C/o- 99 APO Lekhapani Military Station, Lekhapani</x:v>
      </x:c>
      <x:c r="K154" t="str">
        <x:v>T3</x:v>
      </x:c>
      <x:c r="L154" t="str">
        <x:v>S1</x:v>
      </x:c>
      <x:c r="M154" t="n">
        <x:v>1</x:v>
      </x:c>
      <x:c r="N154" t="n">
        <x:v>1</x:v>
      </x:c>
      <x:c r="O154" t="str">
        <x:v>Normal</x:v>
      </x:c>
      <x:c r="P154" t="str">
        <x:v>Qube</x:v>
      </x:c>
      <x:c r="Q154" t="n">
        <x:v>250</x:v>
      </x:c>
      <x:c r="R154" t="n">
        <x:v>18000</x:v>
      </x:c>
    </x:row>
    <x:row r="155">
      <x:c r="B155" s="17" t="str">
        <x:v>Total Screens : 140</x:v>
      </x:c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</x:row>
    <x:row r="156">
      <x:c r="B156" s="21" t="str">
        <x:v>Actual Cost : 4 Weeks</x:v>
      </x:c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/>
      <x:c r="Q156" s="21"/>
      <x:c r="R156" s="21" t="n">
        <x:f>SUM(R15:R154)*80%*4</x:f>
        <x:v>7436416</x:v>
      </x:c>
    </x:row>
    <x:row r="157">
      <x:c r="B157" s="21" t="str">
        <x:v>Making &amp; Conversion Cost per Creative</x:v>
      </x:c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/>
      <x:c r="Q157" s="21"/>
      <x:c r="R157" s="21" t="n">
        <x:v>5000</x:v>
      </x:c>
    </x:row>
    <x:row r="158">
      <x:c r="B158" s="21" t="str">
        <x:v>Sub Total</x:v>
      </x:c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/>
      <x:c r="Q158" s="21"/>
      <x:c r="R158" s="21" t="n">
        <x:f>R156+R157</x:f>
        <x:v>7441416</x:v>
      </x:c>
    </x:row>
    <x:row r="159">
      <x:c r="B159" s="21" t="str">
        <x:v>GST @ 18%</x:v>
      </x:c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/>
      <x:c r="Q159" s="21"/>
      <x:c r="R159" s="21" t="n">
        <x:f>R158*18%</x:f>
        <x:v>1339454.88</x:v>
      </x:c>
    </x:row>
    <x:row r="160">
      <x:c r="B160" s="3" t="str">
        <x:v>Total Cost</x:v>
      </x:c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 t="n">
        <x:f>R158+R159</x:f>
        <x:v>8780870.879999999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Goa</x:v>
      </x:c>
      <x:c r="D15" t="str">
        <x:v>Curchorem</x:v>
      </x:c>
      <x:c r="E15" t="str">
        <x:v>XQJ0182</x:v>
      </x:c>
      <x:c r="F15" t="str"/>
      <x:c r="G15" t="str"/>
      <x:c r="H15" t="str">
        <x:v>Gold</x:v>
      </x:c>
      <x:c r="I15" t="str">
        <x:v>Qube JMD Cinemas</x:v>
      </x:c>
      <x:c r="J15" t="str">
        <x:v>CCMC Administrative Building, Opp GSUDA Complex, Near KTC Bus Stand, Curchorem - 403706</x:v>
      </x:c>
      <x:c r="K15" t="str">
        <x:v>T3</x:v>
      </x:c>
      <x:c r="L15" t="str">
        <x:v>S2</x:v>
      </x:c>
      <x:c r="M15" t="n">
        <x:v>1</x:v>
      </x:c>
      <x:c r="N15" t="n">
        <x:v>1</x:v>
      </x:c>
      <x:c r="O15" t="str">
        <x:v>A+</x:v>
      </x:c>
      <x:c r="P15" t="str">
        <x:v>Qube</x:v>
      </x:c>
      <x:c r="Q15" t="n">
        <x:v>168</x:v>
      </x:c>
      <x:c r="R15" t="n">
        <x:v>16000</x:v>
      </x:c>
    </x:row>
    <x:row r="16">
      <x:c r="B16" t="n">
        <x:v>2</x:v>
      </x:c>
      <x:c r="C16" t="str">
        <x:v>Goa</x:v>
      </x:c>
      <x:c r="D16" t="str">
        <x:v>Curchorem</x:v>
      </x:c>
      <x:c r="E16" t="str">
        <x:v>XQJ0182</x:v>
      </x:c>
      <x:c r="F16" t="str"/>
      <x:c r="G16" t="str"/>
      <x:c r="H16" t="str">
        <x:v>Gold</x:v>
      </x:c>
      <x:c r="I16" t="str">
        <x:v>Qube JMD Cinemas Screen 2</x:v>
      </x:c>
      <x:c r="J16" t="str">
        <x:v>CCMC Administrative Building, Opp GSUDA Complex, Near KTC Bus Stand, Curchorem - 403706</x:v>
      </x:c>
      <x:c r="K16" t="str">
        <x:v>T3</x:v>
      </x:c>
      <x:c r="L16" t="str">
        <x:v>S2</x:v>
      </x:c>
      <x:c r="M16" t="n">
        <x:v>1</x:v>
      </x:c>
      <x:c r="N16" t="n">
        <x:v>1</x:v>
      </x:c>
      <x:c r="O16" t="str">
        <x:v>A+</x:v>
      </x:c>
      <x:c r="P16" t="str">
        <x:v>Qube</x:v>
      </x:c>
      <x:c r="Q16" t="n">
        <x:v>168</x:v>
      </x:c>
      <x:c r="R16" t="n">
        <x:v>18000</x:v>
      </x:c>
    </x:row>
    <x:row r="17">
      <x:c r="B17" t="n">
        <x:v>3</x:v>
      </x:c>
      <x:c r="C17" t="str">
        <x:v>Goa</x:v>
      </x:c>
      <x:c r="D17" t="str">
        <x:v>Margao</x:v>
      </x:c>
      <x:c r="E17" t="str">
        <x:v>GO5112_AUDI 1</x:v>
      </x:c>
      <x:c r="F17" t="str"/>
      <x:c r="G17" t="str">
        <x:v>403601</x:v>
      </x:c>
      <x:c r="H17" t="str">
        <x:v>Gold</x:v>
      </x:c>
      <x:c r="I17" t="str">
        <x:v>Pvr Inox Osia 2 Commercial Arcade A-Wing</x:v>
      </x:c>
      <x:c r="J17" t="str">
        <x:v>A Wing, 2Nd Floor, Osia Commercial Arcade, Sgpda Market Complex, Margao, Goa, Goa 403601, India</x:v>
      </x:c>
      <x:c r="K17" t="str">
        <x:v>T3</x:v>
      </x:c>
      <x:c r="L17" t="str">
        <x:v>S2</x:v>
      </x:c>
      <x:c r="M17" t="n">
        <x:v>2</x:v>
      </x:c>
      <x:c r="N17" t="n">
        <x:v>1</x:v>
      </x:c>
      <x:c r="O17" t="str">
        <x:v>Normal</x:v>
      </x:c>
      <x:c r="P17" t="str">
        <x:v>PVR-INOX</x:v>
      </x:c>
      <x:c r="Q17" t="n">
        <x:v>104</x:v>
      </x:c>
      <x:c r="R17" t="n">
        <x:v>4400</x:v>
      </x:c>
    </x:row>
    <x:row r="18">
      <x:c r="B18" t="n">
        <x:v>4</x:v>
      </x:c>
      <x:c r="C18" t="str">
        <x:v>Goa</x:v>
      </x:c>
      <x:c r="D18" t="str">
        <x:v>Margao</x:v>
      </x:c>
      <x:c r="E18" t="str">
        <x:v>GO5112_AUDI 2</x:v>
      </x:c>
      <x:c r="F18" t="str"/>
      <x:c r="G18" t="str">
        <x:v>403601</x:v>
      </x:c>
      <x:c r="H18" t="str">
        <x:v>Gold</x:v>
      </x:c>
      <x:c r="I18" t="str">
        <x:v>Pvr Inox Osia 2 Commercial Arcade A-Wing</x:v>
      </x:c>
      <x:c r="J18" t="str">
        <x:v>A Wing, 2Nd Floor, Osia Commercial Arcade, Sgpda Market Complex, Margao, Goa, Goa 403601, India</x:v>
      </x:c>
      <x:c r="K18" t="str">
        <x:v>T3</x:v>
      </x:c>
      <x:c r="L18" t="str">
        <x:v>S1</x:v>
      </x:c>
      <x:c r="M18" t="n">
        <x:v>2</x:v>
      </x:c>
      <x:c r="N18" t="n">
        <x:v>2</x:v>
      </x:c>
      <x:c r="O18" t="str">
        <x:v>Normal</x:v>
      </x:c>
      <x:c r="P18" t="str">
        <x:v>PVR-INOX</x:v>
      </x:c>
      <x:c r="Q18" t="n">
        <x:v>152</x:v>
      </x:c>
      <x:c r="R18" t="n">
        <x:v>2500</x:v>
      </x:c>
    </x:row>
    <x:row r="19">
      <x:c r="B19" t="n">
        <x:v>5</x:v>
      </x:c>
      <x:c r="C19" t="str">
        <x:v>Goa</x:v>
      </x:c>
      <x:c r="D19" t="str">
        <x:v>Margao</x:v>
      </x:c>
      <x:c r="E19" t="str">
        <x:v>GO5090_AUDI 1</x:v>
      </x:c>
      <x:c r="F19" t="str"/>
      <x:c r="G19" t="str">
        <x:v>403601</x:v>
      </x:c>
      <x:c r="H19" t="str">
        <x:v>Gold</x:v>
      </x:c>
      <x:c r="I19" t="str">
        <x:v>Pvr Inox Osia Commercial Arcade G-Wing</x:v>
      </x:c>
      <x:c r="J19" t="str">
        <x:v>G Wing, Osia Commercial Arcade, Sgpda Market Complex, Goa, Goa 403601, India</x:v>
      </x:c>
      <x:c r="K19" t="str">
        <x:v>T3</x:v>
      </x:c>
      <x:c r="L19" t="str">
        <x:v>S1</x:v>
      </x:c>
      <x:c r="M19" t="n">
        <x:v>4</x:v>
      </x:c>
      <x:c r="N19" t="n">
        <x:v>1</x:v>
      </x:c>
      <x:c r="O19" t="str">
        <x:v>Normal</x:v>
      </x:c>
      <x:c r="P19" t="str">
        <x:v>PVR-INOX</x:v>
      </x:c>
      <x:c r="Q19" t="n">
        <x:v>226</x:v>
      </x:c>
      <x:c r="R19" t="n">
        <x:v>2500</x:v>
      </x:c>
    </x:row>
    <x:row r="20">
      <x:c r="B20" t="n">
        <x:v>6</x:v>
      </x:c>
      <x:c r="C20" t="str">
        <x:v>Goa</x:v>
      </x:c>
      <x:c r="D20" t="str">
        <x:v>Margao</x:v>
      </x:c>
      <x:c r="E20" t="str">
        <x:v>GO5090_AUDI 2</x:v>
      </x:c>
      <x:c r="F20" t="str"/>
      <x:c r="G20" t="str">
        <x:v>403601</x:v>
      </x:c>
      <x:c r="H20" t="str">
        <x:v>Gold</x:v>
      </x:c>
      <x:c r="I20" t="str">
        <x:v>Pvr Inox Osia Commercial Arcade G-Wing</x:v>
      </x:c>
      <x:c r="J20" t="str">
        <x:v>G Wing, Osia Commercial Arcade, Sgpda Market Complex, Goa, Goa 403601, India</x:v>
      </x:c>
      <x:c r="K20" t="str">
        <x:v>T3</x:v>
      </x:c>
      <x:c r="L20" t="str">
        <x:v>S2</x:v>
      </x:c>
      <x:c r="M20" t="n">
        <x:v>4</x:v>
      </x:c>
      <x:c r="N20" t="n">
        <x:v>2</x:v>
      </x:c>
      <x:c r="O20" t="str">
        <x:v>Normal</x:v>
      </x:c>
      <x:c r="P20" t="str">
        <x:v>PVR-INOX</x:v>
      </x:c>
      <x:c r="Q20" t="n">
        <x:v>226</x:v>
      </x:c>
      <x:c r="R20" t="n">
        <x:v>2000</x:v>
      </x:c>
    </x:row>
    <x:row r="21">
      <x:c r="B21" t="n">
        <x:v>7</x:v>
      </x:c>
      <x:c r="C21" t="str">
        <x:v>Goa</x:v>
      </x:c>
      <x:c r="D21" t="str">
        <x:v>Margao</x:v>
      </x:c>
      <x:c r="E21" t="str">
        <x:v>GO5090_AUDI 3</x:v>
      </x:c>
      <x:c r="F21" t="str"/>
      <x:c r="G21" t="str">
        <x:v>403601</x:v>
      </x:c>
      <x:c r="H21" t="str">
        <x:v>Gold</x:v>
      </x:c>
      <x:c r="I21" t="str">
        <x:v>Pvr Inox Osia Commercial Arcade G-Wing</x:v>
      </x:c>
      <x:c r="J21" t="str">
        <x:v>G Wing, Osia Commercial Arcade, Sgpda Market Complex, Goa, Goa 403601, India</x:v>
      </x:c>
      <x:c r="K21" t="str">
        <x:v>T3</x:v>
      </x:c>
      <x:c r="L21" t="str">
        <x:v>S3</x:v>
      </x:c>
      <x:c r="M21" t="n">
        <x:v>4</x:v>
      </x:c>
      <x:c r="N21" t="n">
        <x:v>3</x:v>
      </x:c>
      <x:c r="O21" t="str">
        <x:v>Normal</x:v>
      </x:c>
      <x:c r="P21" t="str">
        <x:v>PVR-INOX</x:v>
      </x:c>
      <x:c r="Q21" t="n">
        <x:v>226</x:v>
      </x:c>
      <x:c r="R21" t="n">
        <x:v>2000</x:v>
      </x:c>
    </x:row>
    <x:row r="22">
      <x:c r="B22" t="n">
        <x:v>8</x:v>
      </x:c>
      <x:c r="C22" t="str">
        <x:v>Goa</x:v>
      </x:c>
      <x:c r="D22" t="str">
        <x:v>Margao</x:v>
      </x:c>
      <x:c r="E22" t="str">
        <x:v>GO5090_AUDI 4</x:v>
      </x:c>
      <x:c r="F22" t="str"/>
      <x:c r="G22" t="str">
        <x:v>403601</x:v>
      </x:c>
      <x:c r="H22" t="str">
        <x:v>Gold</x:v>
      </x:c>
      <x:c r="I22" t="str">
        <x:v>Pvr Inox Osia Commercial Arcade G-Wing</x:v>
      </x:c>
      <x:c r="J22" t="str">
        <x:v>G Wing, Osia Commercial Arcade, Sgpda Market Complex, Goa, Goa 403601, India</x:v>
      </x:c>
      <x:c r="K22" t="str">
        <x:v>T3</x:v>
      </x:c>
      <x:c r="L22" t="str">
        <x:v>S4</x:v>
      </x:c>
      <x:c r="M22" t="n">
        <x:v>4</x:v>
      </x:c>
      <x:c r="N22" t="n">
        <x:v>4</x:v>
      </x:c>
      <x:c r="O22" t="str">
        <x:v>Normal</x:v>
      </x:c>
      <x:c r="P22" t="str">
        <x:v>PVR-INOX</x:v>
      </x:c>
      <x:c r="Q22" t="n">
        <x:v>226</x:v>
      </x:c>
      <x:c r="R22" t="n">
        <x:v>2000</x:v>
      </x:c>
    </x:row>
    <x:row r="23">
      <x:c r="B23" t="n">
        <x:v>9</x:v>
      </x:c>
      <x:c r="C23" t="str">
        <x:v>Goa</x:v>
      </x:c>
      <x:c r="D23" t="str">
        <x:v>Panaji</x:v>
      </x:c>
      <x:c r="E23" t="str">
        <x:v>GA5020_AUDI 1</x:v>
      </x:c>
      <x:c r="F23" t="str"/>
      <x:c r="G23" t="str"/>
      <x:c r="H23" t="str">
        <x:v>Gold</x:v>
      </x:c>
      <x:c r="I23" t="str">
        <x:v>INOX: Old GMC, DB Road</x:v>
      </x:c>
      <x:c r="J23" t="str">
        <x:v>INOX: Old GMC, DB Road, Panaji, Goa</x:v>
      </x:c>
      <x:c r="K23" t="str">
        <x:v>T2</x:v>
      </x:c>
      <x:c r="L23" t="str"/>
      <x:c r="M23" t="n">
        <x:v>4</x:v>
      </x:c>
      <x:c r="N23" t="n">
        <x:v>1</x:v>
      </x:c>
      <x:c r="O23" t="str"/>
      <x:c r="P23" t="str">
        <x:v>PVR-INOX</x:v>
      </x:c>
      <x:c r="Q23" t="str"/>
      <x:c r="R23" t="n">
        <x:v>14000</x:v>
      </x:c>
    </x:row>
    <x:row r="24">
      <x:c r="B24" t="n">
        <x:v>10</x:v>
      </x:c>
      <x:c r="C24" t="str">
        <x:v>Goa</x:v>
      </x:c>
      <x:c r="D24" t="str">
        <x:v>Panaji</x:v>
      </x:c>
      <x:c r="E24" t="str">
        <x:v>GA5020_AUDI 2</x:v>
      </x:c>
      <x:c r="F24" t="str"/>
      <x:c r="G24" t="str"/>
      <x:c r="H24" t="str">
        <x:v>Gold</x:v>
      </x:c>
      <x:c r="I24" t="str">
        <x:v>INOX: Old GMC, DB Road</x:v>
      </x:c>
      <x:c r="J24" t="str">
        <x:v>INOX: Old GMC, DB Road, Panaji, Goa</x:v>
      </x:c>
      <x:c r="K24" t="str">
        <x:v>T2</x:v>
      </x:c>
      <x:c r="L24" t="str"/>
      <x:c r="M24" t="n">
        <x:v>4</x:v>
      </x:c>
      <x:c r="N24" t="n">
        <x:v>2</x:v>
      </x:c>
      <x:c r="O24" t="str"/>
      <x:c r="P24" t="str">
        <x:v>PVR-INOX</x:v>
      </x:c>
      <x:c r="Q24" t="str"/>
      <x:c r="R24" t="n">
        <x:v>14000</x:v>
      </x:c>
    </x:row>
    <x:row r="25">
      <x:c r="B25" t="n">
        <x:v>11</x:v>
      </x:c>
      <x:c r="C25" t="str">
        <x:v>Goa</x:v>
      </x:c>
      <x:c r="D25" t="str">
        <x:v>Panaji</x:v>
      </x:c>
      <x:c r="E25" t="str">
        <x:v>GA5020_AUDI 3</x:v>
      </x:c>
      <x:c r="F25" t="str"/>
      <x:c r="G25" t="str"/>
      <x:c r="H25" t="str">
        <x:v>Gold</x:v>
      </x:c>
      <x:c r="I25" t="str">
        <x:v>INOX: Old GMC, DB Road</x:v>
      </x:c>
      <x:c r="J25" t="str">
        <x:v>INOX: Old GMC, DB Road, Panaji, Goa</x:v>
      </x:c>
      <x:c r="K25" t="str">
        <x:v>T2</x:v>
      </x:c>
      <x:c r="L25" t="str"/>
      <x:c r="M25" t="n">
        <x:v>4</x:v>
      </x:c>
      <x:c r="N25" t="n">
        <x:v>3</x:v>
      </x:c>
      <x:c r="O25" t="str"/>
      <x:c r="P25" t="str">
        <x:v>PVR-INOX</x:v>
      </x:c>
      <x:c r="Q25" t="str"/>
      <x:c r="R25" t="n">
        <x:v>14000</x:v>
      </x:c>
    </x:row>
    <x:row r="26">
      <x:c r="B26" t="n">
        <x:v>12</x:v>
      </x:c>
      <x:c r="C26" t="str">
        <x:v>Goa</x:v>
      </x:c>
      <x:c r="D26" t="str">
        <x:v>Panaji</x:v>
      </x:c>
      <x:c r="E26" t="str">
        <x:v>GA5020_AUDI 4</x:v>
      </x:c>
      <x:c r="F26" t="str"/>
      <x:c r="G26" t="str"/>
      <x:c r="H26" t="str">
        <x:v>Gold</x:v>
      </x:c>
      <x:c r="I26" t="str">
        <x:v>INOX: Old GMC, DB Road</x:v>
      </x:c>
      <x:c r="J26" t="str">
        <x:v>INOX: Old GMC, DB Road, Panaji, Goa</x:v>
      </x:c>
      <x:c r="K26" t="str">
        <x:v>T2</x:v>
      </x:c>
      <x:c r="L26" t="str"/>
      <x:c r="M26" t="n">
        <x:v>4</x:v>
      </x:c>
      <x:c r="N26" t="n">
        <x:v>4</x:v>
      </x:c>
      <x:c r="O26" t="str"/>
      <x:c r="P26" t="str">
        <x:v>PVR-INOX</x:v>
      </x:c>
      <x:c r="Q26" t="str"/>
      <x:c r="R26" t="n">
        <x:v>14000</x:v>
      </x:c>
    </x:row>
    <x:row r="27">
      <x:c r="B27" t="n">
        <x:v>13</x:v>
      </x:c>
      <x:c r="C27" t="str">
        <x:v>Goa</x:v>
      </x:c>
      <x:c r="D27" t="str">
        <x:v>Panjim</x:v>
      </x:c>
      <x:c r="E27" t="str">
        <x:v>GO5018_AUDI 1</x:v>
      </x:c>
      <x:c r="F27" t="str"/>
      <x:c r="G27" t="str">
        <x:v>403001</x:v>
      </x:c>
      <x:c r="H27" t="str">
        <x:v>Gold</x:v>
      </x:c>
      <x:c r="I27" t="str">
        <x:v>Pvr Inox Gmc Panjim</x:v>
      </x:c>
      <x:c r="J27" t="str">
        <x:v>Dayanand Bandodkar Marg, Old Gmc Heritage Precinct, D.B.Road, General Bernardo Guedes Road, Goa, Goa 403001, India</x:v>
      </x:c>
      <x:c r="K27" t="str">
        <x:v>T2</x:v>
      </x:c>
      <x:c r="L27" t="str">
        <x:v>S1</x:v>
      </x:c>
      <x:c r="M27" t="n">
        <x:v>4</x:v>
      </x:c>
      <x:c r="N27" t="n">
        <x:v>1</x:v>
      </x:c>
      <x:c r="O27" t="str">
        <x:v>Big Pix</x:v>
      </x:c>
      <x:c r="P27" t="str">
        <x:v>PVR-INOX</x:v>
      </x:c>
      <x:c r="Q27" t="n">
        <x:v>483</x:v>
      </x:c>
      <x:c r="R27" t="n">
        <x:v>600</x:v>
      </x:c>
    </x:row>
    <x:row r="28">
      <x:c r="B28" t="n">
        <x:v>14</x:v>
      </x:c>
      <x:c r="C28" t="str">
        <x:v>Goa</x:v>
      </x:c>
      <x:c r="D28" t="str">
        <x:v>Panjim</x:v>
      </x:c>
      <x:c r="E28" t="str">
        <x:v>GO5018_AUDI 2</x:v>
      </x:c>
      <x:c r="F28" t="str"/>
      <x:c r="G28" t="str">
        <x:v>403001</x:v>
      </x:c>
      <x:c r="H28" t="str">
        <x:v>Gold</x:v>
      </x:c>
      <x:c r="I28" t="str">
        <x:v>Pvr Inox Gmc Panjim</x:v>
      </x:c>
      <x:c r="J28" t="str">
        <x:v>Dayanand Bandodkar Marg, Old Gmc Heritage Precinct, D.B.Road, General Bernardo Guedes Road, Goa, Goa 403001, India</x:v>
      </x:c>
      <x:c r="K28" t="str">
        <x:v>T2</x:v>
      </x:c>
      <x:c r="L28" t="str">
        <x:v>S2</x:v>
      </x:c>
      <x:c r="M28" t="n">
        <x:v>4</x:v>
      </x:c>
      <x:c r="N28" t="n">
        <x:v>2</x:v>
      </x:c>
      <x:c r="O28" t="str">
        <x:v>Normal</x:v>
      </x:c>
      <x:c r="P28" t="str">
        <x:v>PVR-INOX</x:v>
      </x:c>
      <x:c r="Q28" t="n">
        <x:v>287</x:v>
      </x:c>
      <x:c r="R28" t="n">
        <x:v>1500</x:v>
      </x:c>
    </x:row>
    <x:row r="29">
      <x:c r="B29" t="n">
        <x:v>15</x:v>
      </x:c>
      <x:c r="C29" t="str">
        <x:v>Goa</x:v>
      </x:c>
      <x:c r="D29" t="str">
        <x:v>Panjim</x:v>
      </x:c>
      <x:c r="E29" t="str">
        <x:v>GO5018_AUDI 3</x:v>
      </x:c>
      <x:c r="F29" t="str"/>
      <x:c r="G29" t="str">
        <x:v>403001</x:v>
      </x:c>
      <x:c r="H29" t="str">
        <x:v>Gold</x:v>
      </x:c>
      <x:c r="I29" t="str">
        <x:v>Pvr Inox Gmc Panjim</x:v>
      </x:c>
      <x:c r="J29" t="str">
        <x:v>Dayanand Bandodkar Marg, Old Gmc Heritage Precinct, D.B.Road, General Bernardo Guedes Road, Goa, Goa 403001, India</x:v>
      </x:c>
      <x:c r="K29" t="str">
        <x:v>T2</x:v>
      </x:c>
      <x:c r="L29" t="str">
        <x:v>S3</x:v>
      </x:c>
      <x:c r="M29" t="n">
        <x:v>4</x:v>
      </x:c>
      <x:c r="N29" t="n">
        <x:v>3</x:v>
      </x:c>
      <x:c r="O29" t="str">
        <x:v>Normal</x:v>
      </x:c>
      <x:c r="P29" t="str">
        <x:v>PVR-INOX</x:v>
      </x:c>
      <x:c r="Q29" t="n">
        <x:v>231</x:v>
      </x:c>
      <x:c r="R29" t="n">
        <x:v>1100</x:v>
      </x:c>
    </x:row>
    <x:row r="30">
      <x:c r="B30" t="n">
        <x:v>16</x:v>
      </x:c>
      <x:c r="C30" t="str">
        <x:v>Goa</x:v>
      </x:c>
      <x:c r="D30" t="str">
        <x:v>Panjim</x:v>
      </x:c>
      <x:c r="E30" t="str">
        <x:v>GO5018_AUDI 4</x:v>
      </x:c>
      <x:c r="F30" t="str"/>
      <x:c r="G30" t="str">
        <x:v>403001</x:v>
      </x:c>
      <x:c r="H30" t="str">
        <x:v>Gold</x:v>
      </x:c>
      <x:c r="I30" t="str">
        <x:v>Pvr Inox Gmc Panjim</x:v>
      </x:c>
      <x:c r="J30" t="str">
        <x:v>Dayanand Bandodkar Marg, Old Gmc Heritage Precinct, D.B.Road, General Bernardo Guedes Road, Goa, Goa 403001, India</x:v>
      </x:c>
      <x:c r="K30" t="str">
        <x:v>T2</x:v>
      </x:c>
      <x:c r="L30" t="str">
        <x:v>S4</x:v>
      </x:c>
      <x:c r="M30" t="n">
        <x:v>4</x:v>
      </x:c>
      <x:c r="N30" t="n">
        <x:v>4</x:v>
      </x:c>
      <x:c r="O30" t="str">
        <x:v>Normal</x:v>
      </x:c>
      <x:c r="P30" t="str">
        <x:v>PVR-INOX</x:v>
      </x:c>
      <x:c r="Q30" t="n">
        <x:v>211</x:v>
      </x:c>
      <x:c r="R30" t="n">
        <x:v>1100</x:v>
      </x:c>
    </x:row>
    <x:row r="31">
      <x:c r="B31" t="n">
        <x:v>17</x:v>
      </x:c>
      <x:c r="C31" t="str">
        <x:v>Goa</x:v>
      </x:c>
      <x:c r="D31" t="str">
        <x:v>Ponda</x:v>
      </x:c>
      <x:c r="E31" t="str">
        <x:v>GA6039_AUDI 1</x:v>
      </x:c>
      <x:c r="F31" t="str"/>
      <x:c r="G31" t="str">
        <x:v>403401</x:v>
      </x:c>
      <x:c r="H31" t="str">
        <x:v>Silver</x:v>
      </x:c>
      <x:c r="I31" t="str">
        <x:v>Magic Moviez:</x:v>
      </x:c>
      <x:c r="J31" t="str">
        <x:v>Magic Moviez:, Ponda, Goa 403401</x:v>
      </x:c>
      <x:c r="K31" t="str">
        <x:v>T3</x:v>
      </x:c>
      <x:c r="L31" t="str">
        <x:v>S1</x:v>
      </x:c>
      <x:c r="M31" t="n">
        <x:v>1</x:v>
      </x:c>
      <x:c r="N31" t="n">
        <x:v>1</x:v>
      </x:c>
      <x:c r="O31" t="str"/>
      <x:c r="P31" t="str">
        <x:v>Qube</x:v>
      </x:c>
      <x:c r="Q31" t="n">
        <x:v>400</x:v>
      </x:c>
      <x:c r="R31" t="n">
        <x:v>22000</x:v>
      </x:c>
    </x:row>
    <x:row r="32">
      <x:c r="B32" t="n">
        <x:v>18</x:v>
      </x:c>
      <x:c r="C32" t="str">
        <x:v>Goa</x:v>
      </x:c>
      <x:c r="D32" t="str">
        <x:v>Ponda</x:v>
      </x:c>
      <x:c r="E32" t="str">
        <x:v>GA6113_AUDI 1</x:v>
      </x:c>
      <x:c r="F32" t="str"/>
      <x:c r="G32" t="str"/>
      <x:c r="H32" t="str">
        <x:v>Gold</x:v>
      </x:c>
      <x:c r="I32" t="str">
        <x:v>Novelty Laserplex: Ponda, Goa (Newly Renovated)</x:v>
      </x:c>
      <x:c r="J32" t="str">
        <x:v>Novelty Laserplex: Ponda, Goa (Newly Renovated)</x:v>
      </x:c>
      <x:c r="K32" t="str">
        <x:v>T2</x:v>
      </x:c>
      <x:c r="L32" t="str">
        <x:v>S1</x:v>
      </x:c>
      <x:c r="M32" t="n">
        <x:v>1</x:v>
      </x:c>
      <x:c r="N32" t="n">
        <x:v>1</x:v>
      </x:c>
      <x:c r="O32" t="str"/>
      <x:c r="P32" t="str">
        <x:v>Qube</x:v>
      </x:c>
      <x:c r="Q32" t="n">
        <x:v>506</x:v>
      </x:c>
      <x:c r="R32" t="n">
        <x:v>14000</x:v>
      </x:c>
    </x:row>
    <x:row r="33">
      <x:c r="B33" t="n">
        <x:v>19</x:v>
      </x:c>
      <x:c r="C33" t="str">
        <x:v>Goa</x:v>
      </x:c>
      <x:c r="D33" t="str">
        <x:v>Provorim</x:v>
      </x:c>
      <x:c r="E33" t="str">
        <x:v>GO5102_AUDI 1</x:v>
      </x:c>
      <x:c r="F33" t="str"/>
      <x:c r="G33" t="str">
        <x:v>403521</x:v>
      </x:c>
      <x:c r="H33" t="str">
        <x:v>Gold</x:v>
      </x:c>
      <x:c r="I33" t="str">
        <x:v>Pvr Inox Mall De Goa Porvorim</x:v>
      </x:c>
      <x:c r="J33" t="str">
        <x:v>Mall De Goa,Edapally, Nova Cidade Commercial Complex, Alto Porvorim, Bardez, Goa, Goa 403521, India</x:v>
      </x:c>
      <x:c r="K33" t="str">
        <x:v>T3</x:v>
      </x:c>
      <x:c r="L33" t="str">
        <x:v>S1</x:v>
      </x:c>
      <x:c r="M33" t="n">
        <x:v>4</x:v>
      </x:c>
      <x:c r="N33" t="n">
        <x:v>1</x:v>
      </x:c>
      <x:c r="O33" t="str">
        <x:v>Normal</x:v>
      </x:c>
      <x:c r="P33" t="str">
        <x:v>PVR-INOX</x:v>
      </x:c>
      <x:c r="Q33" t="n">
        <x:v>233</x:v>
      </x:c>
      <x:c r="R33" t="n">
        <x:v>1550</x:v>
      </x:c>
    </x:row>
    <x:row r="34">
      <x:c r="B34" t="n">
        <x:v>20</x:v>
      </x:c>
      <x:c r="C34" t="str">
        <x:v>Goa</x:v>
      </x:c>
      <x:c r="D34" t="str">
        <x:v>Provorim</x:v>
      </x:c>
      <x:c r="E34" t="str">
        <x:v>GO5102_AUDI 2</x:v>
      </x:c>
      <x:c r="F34" t="str"/>
      <x:c r="G34" t="str">
        <x:v>403521</x:v>
      </x:c>
      <x:c r="H34" t="str">
        <x:v>Gold</x:v>
      </x:c>
      <x:c r="I34" t="str">
        <x:v>Pvr Inox Mall De Goa Porvorim</x:v>
      </x:c>
      <x:c r="J34" t="str">
        <x:v>Mall De Goa,Edapally, Nova Cidade Commercial Complex, Alto Porvorim, Bardez, Goa, Goa 403521, India</x:v>
      </x:c>
      <x:c r="K34" t="str">
        <x:v>T3</x:v>
      </x:c>
      <x:c r="L34" t="str">
        <x:v>S3</x:v>
      </x:c>
      <x:c r="M34" t="n">
        <x:v>4</x:v>
      </x:c>
      <x:c r="N34" t="n">
        <x:v>2</x:v>
      </x:c>
      <x:c r="O34" t="str">
        <x:v>Normal</x:v>
      </x:c>
      <x:c r="P34" t="str">
        <x:v>PVR-INOX</x:v>
      </x:c>
      <x:c r="Q34" t="n">
        <x:v>227</x:v>
      </x:c>
      <x:c r="R34" t="n">
        <x:v>1550</x:v>
      </x:c>
    </x:row>
    <x:row r="35">
      <x:c r="B35" t="n">
        <x:v>21</x:v>
      </x:c>
      <x:c r="C35" t="str">
        <x:v>Goa</x:v>
      </x:c>
      <x:c r="D35" t="str">
        <x:v>Provorim</x:v>
      </x:c>
      <x:c r="E35" t="str">
        <x:v>GO5102_AUDI 3</x:v>
      </x:c>
      <x:c r="F35" t="str"/>
      <x:c r="G35" t="str">
        <x:v>403521</x:v>
      </x:c>
      <x:c r="H35" t="str">
        <x:v>Gold</x:v>
      </x:c>
      <x:c r="I35" t="str">
        <x:v>Pvr Inox Mall De Goa Porvorim</x:v>
      </x:c>
      <x:c r="J35" t="str">
        <x:v>Mall De Goa,Edapally, Nova Cidade Commercial Complex, Alto Porvorim, Bardez, Goa, Goa 403521, India</x:v>
      </x:c>
      <x:c r="K35" t="str">
        <x:v>T3</x:v>
      </x:c>
      <x:c r="L35" t="str">
        <x:v>S2</x:v>
      </x:c>
      <x:c r="M35" t="n">
        <x:v>4</x:v>
      </x:c>
      <x:c r="N35" t="n">
        <x:v>3</x:v>
      </x:c>
      <x:c r="O35" t="str">
        <x:v>Normal</x:v>
      </x:c>
      <x:c r="P35" t="str">
        <x:v>PVR-INOX</x:v>
      </x:c>
      <x:c r="Q35" t="n">
        <x:v>231</x:v>
      </x:c>
      <x:c r="R35" t="n">
        <x:v>1650</x:v>
      </x:c>
    </x:row>
    <x:row r="36">
      <x:c r="B36" t="n">
        <x:v>22</x:v>
      </x:c>
      <x:c r="C36" t="str">
        <x:v>Goa</x:v>
      </x:c>
      <x:c r="D36" t="str">
        <x:v>Provorim</x:v>
      </x:c>
      <x:c r="E36" t="str">
        <x:v>GO5102_AUDI 4</x:v>
      </x:c>
      <x:c r="F36" t="str"/>
      <x:c r="G36" t="str">
        <x:v>403521</x:v>
      </x:c>
      <x:c r="H36" t="str">
        <x:v>Gold</x:v>
      </x:c>
      <x:c r="I36" t="str">
        <x:v>Pvr Inox Mall De Goa Porvorim</x:v>
      </x:c>
      <x:c r="J36" t="str">
        <x:v>Mall De Goa,Edapally, Nova Cidade Commercial Complex, Alto Porvorim, Bardez, Goa, Goa 403521, India</x:v>
      </x:c>
      <x:c r="K36" t="str">
        <x:v>T3</x:v>
      </x:c>
      <x:c r="L36" t="str">
        <x:v>S4</x:v>
      </x:c>
      <x:c r="M36" t="n">
        <x:v>4</x:v>
      </x:c>
      <x:c r="N36" t="n">
        <x:v>4</x:v>
      </x:c>
      <x:c r="O36" t="str">
        <x:v>Normal</x:v>
      </x:c>
      <x:c r="P36" t="str">
        <x:v>PVR-INOX</x:v>
      </x:c>
      <x:c r="Q36" t="n">
        <x:v>220</x:v>
      </x:c>
      <x:c r="R36" t="n">
        <x:v>1650</x:v>
      </x:c>
    </x:row>
    <x:row r="37">
      <x:c r="B37" t="n">
        <x:v>23</x:v>
      </x:c>
      <x:c r="C37" t="str">
        <x:v>Goa</x:v>
      </x:c>
      <x:c r="D37" t="str">
        <x:v>Vasco</x:v>
      </x:c>
      <x:c r="E37" t="str">
        <x:v>GA6120_AUDI 1</x:v>
      </x:c>
      <x:c r="F37" t="str"/>
      <x:c r="G37" t="str">
        <x:v>403802</x:v>
      </x:c>
      <x:c r="H37" t="str">
        <x:v>Silver</x:v>
      </x:c>
      <x:c r="I37" t="str">
        <x:v>1930</x:v>
      </x:c>
      <x:c r="J37" t="str">
        <x:v>1930, Vasco, Goa 403802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/>
      <x:c r="P37" t="str">
        <x:v>Qube</x:v>
      </x:c>
      <x:c r="Q37" t="n">
        <x:v>400</x:v>
      </x:c>
      <x:c r="R37" t="n">
        <x:v>24000</x:v>
      </x:c>
    </x:row>
    <x:row r="38">
      <x:c r="B38" s="17" t="str">
        <x:v>Total Screens : 23</x:v>
      </x:c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</x:row>
    <x:row r="39">
      <x:c r="B39" s="21" t="str">
        <x:v>Actual Cost : 4 Weeks</x:v>
      </x:c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 t="n">
        <x:f>SUM(R15:R37)*80%*4</x:f>
        <x:v>563520</x:v>
      </x:c>
    </x:row>
    <x:row r="40">
      <x:c r="B40" s="21" t="str">
        <x:v>Making &amp; Conversion Cost per Creative</x:v>
      </x:c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 t="n">
        <x:v>5000</x:v>
      </x:c>
    </x:row>
    <x:row r="41">
      <x:c r="B41" s="21" t="str">
        <x:v>Sub Total</x:v>
      </x:c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 t="n">
        <x:f>R39+R40</x:f>
        <x:v>568520</x:v>
      </x:c>
    </x:row>
    <x:row r="42">
      <x:c r="B42" s="21" t="str">
        <x:v>GST @ 18%</x:v>
      </x:c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 t="n">
        <x:f>R41*18%</x:f>
        <x:v>102333.59999999999</x:v>
      </x:c>
    </x:row>
    <x:row r="43">
      <x:c r="B43" s="3" t="str">
        <x:v>Total Cost</x:v>
      </x:c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 t="n">
        <x:f>R41+R42</x:f>
        <x:v>670853.6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Himachal Pradesh</x:v>
      </x:c>
      <x:c r="D15" t="str">
        <x:v>Baddi</x:v>
      </x:c>
      <x:c r="E15" t="str">
        <x:v>XQC0821</x:v>
      </x:c>
      <x:c r="F15" t="str"/>
      <x:c r="G15" t="str">
        <x:v>173205</x:v>
      </x:c>
      <x:c r="H15" t="str">
        <x:v>Gold</x:v>
      </x:c>
      <x:c r="I15" t="str">
        <x:v>Maurice Multiplex Baddi Screen 1 Formally Know Us Connplex Smart Theatre</x:v>
      </x:c>
      <x:c r="J15" t="str">
        <x:v>Baddi 173205</x:v>
      </x:c>
      <x:c r="K15" t="str">
        <x:v>T3</x:v>
      </x:c>
      <x:c r="L15" t="str">
        <x:v>S1</x:v>
      </x:c>
      <x:c r="M15" t="n">
        <x:v>2</x:v>
      </x:c>
      <x:c r="N15" t="n">
        <x:v>1</x:v>
      </x:c>
      <x:c r="O15" t="str">
        <x:v>AA+</x:v>
      </x:c>
      <x:c r="P15" t="str">
        <x:v>Qube</x:v>
      </x:c>
      <x:c r="Q15" t="n">
        <x:v>58</x:v>
      </x:c>
      <x:c r="R15" t="n">
        <x:v>16000</x:v>
      </x:c>
    </x:row>
    <x:row r="16">
      <x:c r="B16" t="n">
        <x:v>2</x:v>
      </x:c>
      <x:c r="C16" t="str">
        <x:v>Himachal Pradesh</x:v>
      </x:c>
      <x:c r="D16" t="str">
        <x:v>Baddi</x:v>
      </x:c>
      <x:c r="E16" t="str">
        <x:v>HP1402_AUDI 2</x:v>
      </x:c>
      <x:c r="F16" t="str"/>
      <x:c r="G16" t="str">
        <x:v>173205</x:v>
      </x:c>
      <x:c r="H16" t="str">
        <x:v>Gold</x:v>
      </x:c>
      <x:c r="I16" t="str">
        <x:v>Maurice Multiplex Baddi Screen 1 Formally Know Us Connplex Smart Theatre</x:v>
      </x:c>
      <x:c r="J16" t="str">
        <x:v>Baddi 173205</x:v>
      </x:c>
      <x:c r="K16" t="str">
        <x:v>T3</x:v>
      </x:c>
      <x:c r="L16" t="str"/>
      <x:c r="M16" t="n">
        <x:v>2</x:v>
      </x:c>
      <x:c r="N16" t="n">
        <x:v>2</x:v>
      </x:c>
      <x:c r="O16" t="str"/>
      <x:c r="P16" t="str">
        <x:v>Qube</x:v>
      </x:c>
      <x:c r="Q16" t="str"/>
      <x:c r="R16" t="n">
        <x:v>14000</x:v>
      </x:c>
    </x:row>
    <x:row r="17">
      <x:c r="B17" t="n">
        <x:v>3</x:v>
      </x:c>
      <x:c r="C17" t="str">
        <x:v>Himachal Pradesh</x:v>
      </x:c>
      <x:c r="D17" t="str">
        <x:v>Baddi</x:v>
      </x:c>
      <x:c r="E17" t="str">
        <x:v>HP4291_AUDI 1</x:v>
      </x:c>
      <x:c r="F17" t="str"/>
      <x:c r="G17" t="str">
        <x:v>173205</x:v>
      </x:c>
      <x:c r="H17" t="str">
        <x:v>Gold</x:v>
      </x:c>
      <x:c r="I17" t="str">
        <x:v>Maurice Multiplex, Barotiwala Road</x:v>
      </x:c>
      <x:c r="J17" t="str">
        <x:v>Maurice Multiplex, Barotiwala Road, Baddi, Himachal Pradesh 173205</x:v>
      </x:c>
      <x:c r="K17" t="str">
        <x:v>T3</x:v>
      </x:c>
      <x:c r="L17" t="str"/>
      <x:c r="M17" t="n">
        <x:v>2</x:v>
      </x:c>
      <x:c r="N17" t="n">
        <x:v>1</x:v>
      </x:c>
      <x:c r="O17" t="str"/>
      <x:c r="P17" t="str">
        <x:v>Qube</x:v>
      </x:c>
      <x:c r="Q17" t="str"/>
      <x:c r="R17" t="n">
        <x:v>1800</x:v>
      </x:c>
    </x:row>
    <x:row r="18">
      <x:c r="B18" t="n">
        <x:v>4</x:v>
      </x:c>
      <x:c r="C18" t="str">
        <x:v>Himachal Pradesh</x:v>
      </x:c>
      <x:c r="D18" t="str">
        <x:v>Baddi</x:v>
      </x:c>
      <x:c r="E18" t="str">
        <x:v>HP4291_AUDI 2</x:v>
      </x:c>
      <x:c r="F18" t="str"/>
      <x:c r="G18" t="str">
        <x:v>173205</x:v>
      </x:c>
      <x:c r="H18" t="str">
        <x:v>Gold</x:v>
      </x:c>
      <x:c r="I18" t="str">
        <x:v>Maurice Multiplex, Barotiwala Road</x:v>
      </x:c>
      <x:c r="J18" t="str">
        <x:v>Maurice Multiplex, Barotiwala Road, Baddi, Himachal Pradesh 173205</x:v>
      </x:c>
      <x:c r="K18" t="str">
        <x:v>T3</x:v>
      </x:c>
      <x:c r="L18" t="str"/>
      <x:c r="M18" t="n">
        <x:v>2</x:v>
      </x:c>
      <x:c r="N18" t="n">
        <x:v>2</x:v>
      </x:c>
      <x:c r="O18" t="str"/>
      <x:c r="P18" t="str">
        <x:v>Qube</x:v>
      </x:c>
      <x:c r="Q18" t="str"/>
      <x:c r="R18" t="n">
        <x:v>1800</x:v>
      </x:c>
    </x:row>
    <x:row r="19">
      <x:c r="B19" t="n">
        <x:v>5</x:v>
      </x:c>
      <x:c r="C19" t="str">
        <x:v>Himachal Pradesh</x:v>
      </x:c>
      <x:c r="D19" t="str">
        <x:v>Dharamsala</x:v>
      </x:c>
      <x:c r="E19" t="str">
        <x:v>HP4813_AUDI 1</x:v>
      </x:c>
      <x:c r="F19" t="str"/>
      <x:c r="G19" t="str"/>
      <x:c r="H19" t="str">
        <x:v>Silver</x:v>
      </x:c>
      <x:c r="I19" t="str">
        <x:v>Gold Cinema, Maximus Mall</x:v>
      </x:c>
      <x:c r="J19" t="str">
        <x:v>Gold Cinema, Maximus Mall, Dharamsala, Himachal Pradesh</x:v>
      </x:c>
      <x:c r="K19" t="str">
        <x:v>T3</x:v>
      </x:c>
      <x:c r="L19" t="str"/>
      <x:c r="M19" t="n">
        <x:v>2</x:v>
      </x:c>
      <x:c r="N19" t="n">
        <x:v>1</x:v>
      </x:c>
      <x:c r="O19" t="str"/>
      <x:c r="P19" t="str">
        <x:v>Qube</x:v>
      </x:c>
      <x:c r="Q19" t="str"/>
      <x:c r="R19" t="n">
        <x:v>14000</x:v>
      </x:c>
    </x:row>
    <x:row r="20">
      <x:c r="B20" t="n">
        <x:v>6</x:v>
      </x:c>
      <x:c r="C20" t="str">
        <x:v>Himachal Pradesh</x:v>
      </x:c>
      <x:c r="D20" t="str">
        <x:v>Dharamsala</x:v>
      </x:c>
      <x:c r="E20" t="str">
        <x:v>HP4813_AUDI 2</x:v>
      </x:c>
      <x:c r="F20" t="str"/>
      <x:c r="G20" t="str"/>
      <x:c r="H20" t="str">
        <x:v>Silver</x:v>
      </x:c>
      <x:c r="I20" t="str">
        <x:v>Gold Cinema, Maximus Mall</x:v>
      </x:c>
      <x:c r="J20" t="str">
        <x:v>Gold Cinema, Maximus Mall, Dharamsala, Himachal Pradesh</x:v>
      </x:c>
      <x:c r="K20" t="str">
        <x:v>T3</x:v>
      </x:c>
      <x:c r="L20" t="str"/>
      <x:c r="M20" t="n">
        <x:v>2</x:v>
      </x:c>
      <x:c r="N20" t="n">
        <x:v>2</x:v>
      </x:c>
      <x:c r="O20" t="str"/>
      <x:c r="P20" t="str">
        <x:v>Qube</x:v>
      </x:c>
      <x:c r="Q20" t="str"/>
      <x:c r="R20" t="n">
        <x:v>14000</x:v>
      </x:c>
    </x:row>
    <x:row r="21">
      <x:c r="B21" t="n">
        <x:v>7</x:v>
      </x:c>
      <x:c r="C21" t="str">
        <x:v>Himachal Pradesh</x:v>
      </x:c>
      <x:c r="D21" t="str">
        <x:v>Dharamsala</x:v>
      </x:c>
      <x:c r="E21" t="str">
        <x:v>HP4821_AUDI 1</x:v>
      </x:c>
      <x:c r="F21" t="str"/>
      <x:c r="G21" t="str"/>
      <x:c r="H21" t="str">
        <x:v>Silver</x:v>
      </x:c>
      <x:c r="I21" t="str">
        <x:v>Gold Cinema:</x:v>
      </x:c>
      <x:c r="J21" t="str">
        <x:v>Gold Cinema:, Dharamsala, Himachal Pradesh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/>
      <x:c r="P21" t="str">
        <x:v>Qube</x:v>
      </x:c>
      <x:c r="Q21" t="n">
        <x:v>400</x:v>
      </x:c>
      <x:c r="R21" t="n">
        <x:v>14000</x:v>
      </x:c>
    </x:row>
    <x:row r="22">
      <x:c r="B22" t="n">
        <x:v>8</x:v>
      </x:c>
      <x:c r="C22" t="str">
        <x:v>Himachal Pradesh</x:v>
      </x:c>
      <x:c r="D22" t="str">
        <x:v>Ghumarwin</x:v>
      </x:c>
      <x:c r="E22" t="str">
        <x:v>NEW CINEMA</x:v>
      </x:c>
      <x:c r="F22" t="str"/>
      <x:c r="G22" t="str">
        <x:v>174021</x:v>
      </x:c>
      <x:c r="H22" t="str">
        <x:v>Silver</x:v>
      </x:c>
      <x:c r="I22" t="str">
        <x:v>Jadooz Cinema Ghumarwin-1</x:v>
      </x:c>
      <x:c r="J22" t="str">
        <x:v>Kalyan Harkukhar, Kuthera Road, Harkukhar, Tehsil Rd, Ghumarwin, Himachal Pradesh 174021</x:v>
      </x:c>
      <x:c r="K22" t="str">
        <x:v>T4</x:v>
      </x:c>
      <x:c r="L22" t="str">
        <x:v>S2</x:v>
      </x:c>
      <x:c r="M22" t="n">
        <x:v>2</x:v>
      </x:c>
      <x:c r="N22" t="n">
        <x:v>1</x:v>
      </x:c>
      <x:c r="O22" t="str">
        <x:v>A</x:v>
      </x:c>
      <x:c r="P22" t="str">
        <x:v>KSS</x:v>
      </x:c>
      <x:c r="Q22" t="n">
        <x:v>50</x:v>
      </x:c>
      <x:c r="R22" t="n">
        <x:v>12000</x:v>
      </x:c>
    </x:row>
    <x:row r="23">
      <x:c r="B23" t="n">
        <x:v>9</x:v>
      </x:c>
      <x:c r="C23" t="str">
        <x:v>Himachal Pradesh</x:v>
      </x:c>
      <x:c r="D23" t="str">
        <x:v>Ghumarwin</x:v>
      </x:c>
      <x:c r="E23" t="str">
        <x:v>HP3308_AUDI 2</x:v>
      </x:c>
      <x:c r="F23" t="str"/>
      <x:c r="G23" t="str">
        <x:v>174021</x:v>
      </x:c>
      <x:c r="H23" t="str">
        <x:v>Silver</x:v>
      </x:c>
      <x:c r="I23" t="str">
        <x:v>Jadooz Cinema Ghumarwin-1</x:v>
      </x:c>
      <x:c r="J23" t="str">
        <x:v>Kalyan Harkukhar, Kuthera Road, Harkukhar, Tehsil Rd, Ghumarwin, Himachal Pradesh 174021</x:v>
      </x:c>
      <x:c r="K23" t="str">
        <x:v>T4</x:v>
      </x:c>
      <x:c r="L23" t="str"/>
      <x:c r="M23" t="n">
        <x:v>2</x:v>
      </x:c>
      <x:c r="N23" t="n">
        <x:v>2</x:v>
      </x:c>
      <x:c r="O23" t="str"/>
      <x:c r="P23" t="str">
        <x:v>KSS</x:v>
      </x:c>
      <x:c r="Q23" t="str"/>
      <x:c r="R23" t="n">
        <x:v>12000</x:v>
      </x:c>
    </x:row>
    <x:row r="24">
      <x:c r="B24" t="n">
        <x:v>10</x:v>
      </x:c>
      <x:c r="C24" t="str">
        <x:v>Himachal Pradesh</x:v>
      </x:c>
      <x:c r="D24" t="str">
        <x:v>Hamirpur</x:v>
      </x:c>
      <x:c r="E24" t="str">
        <x:v>HP5603_AUDI 1</x:v>
      </x:c>
      <x:c r="F24" t="str"/>
      <x:c r="G24" t="str"/>
      <x:c r="H24" t="str">
        <x:v>Gold</x:v>
      </x:c>
      <x:c r="I24" t="str">
        <x:v>Antariksh Pride Cinema</x:v>
      </x:c>
      <x:c r="J24" t="str">
        <x:v>Antariksh Pride Cinema, Hamirpur, Himachal Pradesh</x:v>
      </x:c>
      <x:c r="K24" t="str">
        <x:v>T3</x:v>
      </x:c>
      <x:c r="L24" t="str">
        <x:v>S1</x:v>
      </x:c>
      <x:c r="M24" t="n">
        <x:v>1</x:v>
      </x:c>
      <x:c r="N24" t="n">
        <x:v>1</x:v>
      </x:c>
      <x:c r="O24" t="str"/>
      <x:c r="P24" t="str">
        <x:v>Qube</x:v>
      </x:c>
      <x:c r="Q24" t="n">
        <x:v>400</x:v>
      </x:c>
      <x:c r="R24" t="n">
        <x:v>14000</x:v>
      </x:c>
    </x:row>
    <x:row r="25">
      <x:c r="B25" t="n">
        <x:v>11</x:v>
      </x:c>
      <x:c r="C25" t="str">
        <x:v>Himachal Pradesh</x:v>
      </x:c>
      <x:c r="D25" t="str">
        <x:v>Hamirpur</x:v>
      </x:c>
      <x:c r="E25" t="str">
        <x:v>XQC1000</x:v>
      </x:c>
      <x:c r="F25" t="str"/>
      <x:c r="G25" t="str">
        <x:v>177033</x:v>
      </x:c>
      <x:c r="H25" t="str">
        <x:v>Gold</x:v>
      </x:c>
      <x:c r="I25" t="str">
        <x:v>Qube Citara Plex Screen 1</x:v>
      </x:c>
      <x:c r="J25" t="str">
        <x:v>Bazar, Shop Number - 1, Kh. No. 368, Tehsil Nadaun, Nadaun, Hamirpur, 177033</x:v>
      </x:c>
      <x:c r="K25" t="str">
        <x:v>T3</x:v>
      </x:c>
      <x:c r="L25" t="str">
        <x:v>S1</x:v>
      </x:c>
      <x:c r="M25" t="n">
        <x:v>2</x:v>
      </x:c>
      <x:c r="N25" t="n">
        <x:v>1</x:v>
      </x:c>
      <x:c r="O25" t="str">
        <x:v>B</x:v>
      </x:c>
      <x:c r="P25" t="str">
        <x:v>Qube</x:v>
      </x:c>
      <x:c r="Q25" t="n">
        <x:v>67</x:v>
      </x:c>
      <x:c r="R25" t="n">
        <x:v>18000</x:v>
      </x:c>
    </x:row>
    <x:row r="26">
      <x:c r="B26" t="n">
        <x:v>12</x:v>
      </x:c>
      <x:c r="C26" t="str">
        <x:v>Himachal Pradesh</x:v>
      </x:c>
      <x:c r="D26" t="str">
        <x:v>Hamirpur</x:v>
      </x:c>
      <x:c r="E26" t="str">
        <x:v>HP2860_AUDI 2</x:v>
      </x:c>
      <x:c r="F26" t="str"/>
      <x:c r="G26" t="str">
        <x:v>177033</x:v>
      </x:c>
      <x:c r="H26" t="str">
        <x:v>Gold</x:v>
      </x:c>
      <x:c r="I26" t="str">
        <x:v>Qube Citara Plex Screen 1</x:v>
      </x:c>
      <x:c r="J26" t="str">
        <x:v>Bazar, Shop Number - 1, Kh. No. 368, Tehsil Nadaun, Nadaun, Hamirpur, 177033</x:v>
      </x:c>
      <x:c r="K26" t="str">
        <x:v>T3</x:v>
      </x:c>
      <x:c r="L26" t="str"/>
      <x:c r="M26" t="n">
        <x:v>2</x:v>
      </x:c>
      <x:c r="N26" t="n">
        <x:v>2</x:v>
      </x:c>
      <x:c r="O26" t="str"/>
      <x:c r="P26" t="str">
        <x:v>Qube</x:v>
      </x:c>
      <x:c r="Q26" t="str"/>
      <x:c r="R26" t="n">
        <x:v>18000</x:v>
      </x:c>
    </x:row>
    <x:row r="27">
      <x:c r="B27" t="n">
        <x:v>13</x:v>
      </x:c>
      <x:c r="C27" t="str">
        <x:v>Himachal Pradesh</x:v>
      </x:c>
      <x:c r="D27" t="str">
        <x:v>Hamirpur</x:v>
      </x:c>
      <x:c r="E27" t="str">
        <x:v>HP4074_AUDI 1</x:v>
      </x:c>
      <x:c r="F27" t="str"/>
      <x:c r="G27" t="str"/>
      <x:c r="H27" t="str">
        <x:v>Gold</x:v>
      </x:c>
      <x:c r="I27" t="str">
        <x:v>Shyam Palace, Juhi Hamirpur Road, Kanpur</x:v>
      </x:c>
      <x:c r="J27" t="str">
        <x:v>Shyam Palace, Juhi Hamirpur Road, Kanpur, Hamirpur, Himachal Pradesh</x:v>
      </x:c>
      <x:c r="K27" t="str">
        <x:v>T3</x:v>
      </x:c>
      <x:c r="L27" t="str">
        <x:v>S1</x:v>
      </x:c>
      <x:c r="M27" t="n">
        <x:v>1</x:v>
      </x:c>
      <x:c r="N27" t="n">
        <x:v>1</x:v>
      </x:c>
      <x:c r="O27" t="str"/>
      <x:c r="P27" t="str">
        <x:v>Qube</x:v>
      </x:c>
      <x:c r="Q27" t="n">
        <x:v>400</x:v>
      </x:c>
      <x:c r="R27" t="n">
        <x:v>22000</x:v>
      </x:c>
    </x:row>
    <x:row r="28">
      <x:c r="B28" t="n">
        <x:v>14</x:v>
      </x:c>
      <x:c r="C28" t="str">
        <x:v>Himachal Pradesh</x:v>
      </x:c>
      <x:c r="D28" t="str">
        <x:v>Jawalamukhi</x:v>
      </x:c>
      <x:c r="E28" t="str">
        <x:v>XQC1005</x:v>
      </x:c>
      <x:c r="F28" t="str"/>
      <x:c r="G28" t="str"/>
      <x:c r="H28" t="str">
        <x:v>Silver</x:v>
      </x:c>
      <x:c r="I28" t="str">
        <x:v>Qube Citara Plex</x:v>
      </x:c>
      <x:c r="J28" t="str">
        <x:v>Hotel Reem, Kangra Road, Vill Bohan. 176031</x:v>
      </x:c>
      <x:c r="K28" t="str">
        <x:v>T3</x:v>
      </x:c>
      <x:c r="L28" t="str">
        <x:v>S1</x:v>
      </x:c>
      <x:c r="M28" t="n">
        <x:v>1</x:v>
      </x:c>
      <x:c r="N28" t="n">
        <x:v>1</x:v>
      </x:c>
      <x:c r="O28" t="str">
        <x:v>B</x:v>
      </x:c>
      <x:c r="P28" t="str">
        <x:v>Qube</x:v>
      </x:c>
      <x:c r="Q28" t="n">
        <x:v>72</x:v>
      </x:c>
      <x:c r="R28" t="n">
        <x:v>10000</x:v>
      </x:c>
    </x:row>
    <x:row r="29">
      <x:c r="B29" t="n">
        <x:v>15</x:v>
      </x:c>
      <x:c r="C29" t="str">
        <x:v>Himachal Pradesh</x:v>
      </x:c>
      <x:c r="D29" t="str">
        <x:v>Kangra</x:v>
      </x:c>
      <x:c r="E29" t="str">
        <x:v>XQP0739</x:v>
      </x:c>
      <x:c r="F29" t="str"/>
      <x:c r="G29" t="str">
        <x:v>176001</x:v>
      </x:c>
      <x:c r="H29" t="str">
        <x:v>Gold</x:v>
      </x:c>
      <x:c r="I29" t="str">
        <x:v>Qube Prime Cinemas Screen 1</x:v>
      </x:c>
      <x:c r="J29" t="str">
        <x:v>Village Birta, Dharamshala Road,  176001</x:v>
      </x:c>
      <x:c r="K29" t="str">
        <x:v>T3</x:v>
      </x:c>
      <x:c r="L29" t="str">
        <x:v>S2</x:v>
      </x:c>
      <x:c r="M29" t="n">
        <x:v>2</x:v>
      </x:c>
      <x:c r="N29" t="n">
        <x:v>1</x:v>
      </x:c>
      <x:c r="O29" t="str">
        <x:v>A</x:v>
      </x:c>
      <x:c r="P29" t="str">
        <x:v>Qube</x:v>
      </x:c>
      <x:c r="Q29" t="n">
        <x:v>148</x:v>
      </x:c>
      <x:c r="R29" t="n">
        <x:v>14000</x:v>
      </x:c>
    </x:row>
    <x:row r="30">
      <x:c r="B30" t="n">
        <x:v>16</x:v>
      </x:c>
      <x:c r="C30" t="str">
        <x:v>Himachal Pradesh</x:v>
      </x:c>
      <x:c r="D30" t="str">
        <x:v>Kangra</x:v>
      </x:c>
      <x:c r="E30" t="str">
        <x:v>HP1403_AUDI 2</x:v>
      </x:c>
      <x:c r="F30" t="str"/>
      <x:c r="G30" t="str">
        <x:v>176001</x:v>
      </x:c>
      <x:c r="H30" t="str">
        <x:v>Gold</x:v>
      </x:c>
      <x:c r="I30" t="str">
        <x:v>Qube Prime Cinemas Screen 1</x:v>
      </x:c>
      <x:c r="J30" t="str">
        <x:v>Village Birta, Dharamshala Road,  176001</x:v>
      </x:c>
      <x:c r="K30" t="str">
        <x:v>T3</x:v>
      </x:c>
      <x:c r="L30" t="str"/>
      <x:c r="M30" t="n">
        <x:v>2</x:v>
      </x:c>
      <x:c r="N30" t="n">
        <x:v>2</x:v>
      </x:c>
      <x:c r="O30" t="str"/>
      <x:c r="P30" t="str">
        <x:v>Qube</x:v>
      </x:c>
      <x:c r="Q30" t="str"/>
      <x:c r="R30" t="n">
        <x:v>14000</x:v>
      </x:c>
    </x:row>
    <x:row r="31">
      <x:c r="B31" t="n">
        <x:v>17</x:v>
      </x:c>
      <x:c r="C31" t="str">
        <x:v>Himachal Pradesh</x:v>
      </x:c>
      <x:c r="D31" t="str">
        <x:v>Kullu</x:v>
      </x:c>
      <x:c r="E31" t="str">
        <x:v>XQS0719</x:v>
      </x:c>
      <x:c r="F31" t="str"/>
      <x:c r="G31" t="str"/>
      <x:c r="H31" t="str">
        <x:v>Gold</x:v>
      </x:c>
      <x:c r="I31" t="str">
        <x:v>Qube Shobla Multiplex - Screen 1</x:v>
      </x:c>
      <x:c r="J31" t="str">
        <x:v>Dhalpur, Shobla Complex Kullu - Ramshila Road 175101</x:v>
      </x:c>
      <x:c r="K31" t="str">
        <x:v>T2</x:v>
      </x:c>
      <x:c r="L31" t="str">
        <x:v>S1</x:v>
      </x:c>
      <x:c r="M31" t="n">
        <x:v>2</x:v>
      </x:c>
      <x:c r="N31" t="n">
        <x:v>1</x:v>
      </x:c>
      <x:c r="O31" t="str">
        <x:v>A</x:v>
      </x:c>
      <x:c r="P31" t="str">
        <x:v>Qube</x:v>
      </x:c>
      <x:c r="Q31" t="n">
        <x:v>240</x:v>
      </x:c>
      <x:c r="R31" t="n">
        <x:v>14000</x:v>
      </x:c>
    </x:row>
    <x:row r="32">
      <x:c r="B32" t="n">
        <x:v>18</x:v>
      </x:c>
      <x:c r="C32" t="str">
        <x:v>Himachal Pradesh</x:v>
      </x:c>
      <x:c r="D32" t="str">
        <x:v>Kullu</x:v>
      </x:c>
      <x:c r="E32" t="str">
        <x:v>HP1404_AUDI 2</x:v>
      </x:c>
      <x:c r="F32" t="str"/>
      <x:c r="G32" t="str"/>
      <x:c r="H32" t="str">
        <x:v>Gold</x:v>
      </x:c>
      <x:c r="I32" t="str">
        <x:v>Qube Shobla Multiplex - Screen 1</x:v>
      </x:c>
      <x:c r="J32" t="str">
        <x:v>Dhalpur, Shobla Complex Kullu - Ramshila Road 175101</x:v>
      </x:c>
      <x:c r="K32" t="str">
        <x:v>T2</x:v>
      </x:c>
      <x:c r="L32" t="str"/>
      <x:c r="M32" t="n">
        <x:v>2</x:v>
      </x:c>
      <x:c r="N32" t="n">
        <x:v>2</x:v>
      </x:c>
      <x:c r="O32" t="str"/>
      <x:c r="P32" t="str">
        <x:v>Qube</x:v>
      </x:c>
      <x:c r="Q32" t="str"/>
      <x:c r="R32" t="n">
        <x:v>14000</x:v>
      </x:c>
    </x:row>
    <x:row r="33">
      <x:c r="B33" t="n">
        <x:v>19</x:v>
      </x:c>
      <x:c r="C33" t="str">
        <x:v>Himachal Pradesh</x:v>
      </x:c>
      <x:c r="D33" t="str">
        <x:v>Manali</x:v>
      </x:c>
      <x:c r="E33" t="str">
        <x:v>2435</x:v>
      </x:c>
      <x:c r="F33" t="str"/>
      <x:c r="G33" t="str"/>
      <x:c r="H33" t="str">
        <x:v>Silver</x:v>
      </x:c>
      <x:c r="I33" t="str">
        <x:v>Piccadily Multiplex (Manali)</x:v>
      </x:c>
      <x:c r="J33" t="str">
        <x:v>Piccadily Hotel &amp; Resorts The Mall Road Siyal, Manali, 175131</x:v>
      </x:c>
      <x:c r="K33" t="str">
        <x:v>T3</x:v>
      </x:c>
      <x:c r="L33" t="str">
        <x:v>S1</x:v>
      </x:c>
      <x:c r="M33" t="n">
        <x:v>2</x:v>
      </x:c>
      <x:c r="N33" t="n">
        <x:v>1</x:v>
      </x:c>
      <x:c r="O33" t="str">
        <x:v>Normal </x:v>
      </x:c>
      <x:c r="P33" t="str">
        <x:v>Qube</x:v>
      </x:c>
      <x:c r="Q33" t="n">
        <x:v>280</x:v>
      </x:c>
      <x:c r="R33" t="n">
        <x:v>10000</x:v>
      </x:c>
    </x:row>
    <x:row r="34">
      <x:c r="B34" t="n">
        <x:v>20</x:v>
      </x:c>
      <x:c r="C34" t="str">
        <x:v>Himachal Pradesh</x:v>
      </x:c>
      <x:c r="D34" t="str">
        <x:v>Manali</x:v>
      </x:c>
      <x:c r="E34" t="str">
        <x:v>HP6199_AUDI 2</x:v>
      </x:c>
      <x:c r="F34" t="str"/>
      <x:c r="G34" t="str"/>
      <x:c r="H34" t="str">
        <x:v>Silver</x:v>
      </x:c>
      <x:c r="I34" t="str">
        <x:v>Piccadily Multiplex (Manali)</x:v>
      </x:c>
      <x:c r="J34" t="str">
        <x:v>Piccadily Hotel &amp; Resorts The Mall Road Siyal, Manali, 175131</x:v>
      </x:c>
      <x:c r="K34" t="str">
        <x:v>T3</x:v>
      </x:c>
      <x:c r="L34" t="str"/>
      <x:c r="M34" t="n">
        <x:v>2</x:v>
      </x:c>
      <x:c r="N34" t="n">
        <x:v>2</x:v>
      </x:c>
      <x:c r="O34" t="str"/>
      <x:c r="P34" t="str">
        <x:v>Qube</x:v>
      </x:c>
      <x:c r="Q34" t="str"/>
      <x:c r="R34" t="n">
        <x:v>14000</x:v>
      </x:c>
    </x:row>
    <x:row r="35">
      <x:c r="B35" t="n">
        <x:v>21</x:v>
      </x:c>
      <x:c r="C35" t="str">
        <x:v>Himachal Pradesh</x:v>
      </x:c>
      <x:c r="D35" t="str">
        <x:v>Nadaun</x:v>
      </x:c>
      <x:c r="E35" t="str">
        <x:v>HP6021_AUDI 1</x:v>
      </x:c>
      <x:c r="F35" t="str"/>
      <x:c r="G35" t="str"/>
      <x:c r="H35" t="str">
        <x:v>Silver</x:v>
      </x:c>
      <x:c r="I35" t="str">
        <x:v>Citara Cinemas:</x:v>
      </x:c>
      <x:c r="J35" t="str">
        <x:v>Citara Cinemas:, Nadaun, Himachal Pradesh</x:v>
      </x:c>
      <x:c r="K35" t="str">
        <x:v>T3</x:v>
      </x:c>
      <x:c r="L35" t="str">
        <x:v>S1</x:v>
      </x:c>
      <x:c r="M35" t="n">
        <x:v>1</x:v>
      </x:c>
      <x:c r="N35" t="n">
        <x:v>1</x:v>
      </x:c>
      <x:c r="O35" t="str"/>
      <x:c r="P35" t="str">
        <x:v>Qube</x:v>
      </x:c>
      <x:c r="Q35" t="n">
        <x:v>400</x:v>
      </x:c>
      <x:c r="R35" t="n">
        <x:v>24000</x:v>
      </x:c>
    </x:row>
    <x:row r="36">
      <x:c r="B36" t="n">
        <x:v>22</x:v>
      </x:c>
      <x:c r="C36" t="str">
        <x:v>Himachal Pradesh</x:v>
      </x:c>
      <x:c r="D36" t="str">
        <x:v>Palampur</x:v>
      </x:c>
      <x:c r="E36" t="str">
        <x:v>HP6198_AUDI 1</x:v>
      </x:c>
      <x:c r="F36" t="str"/>
      <x:c r="G36" t="str">
        <x:v>176061</x:v>
      </x:c>
      <x:c r="H36" t="str">
        <x:v>Silver</x:v>
      </x:c>
      <x:c r="I36" t="str">
        <x:v>Pearl Cinema:</x:v>
      </x:c>
      <x:c r="J36" t="str">
        <x:v>Pearl Cinema:, Palampur, Himachal Pradesh 176061</x:v>
      </x:c>
      <x:c r="K36" t="str">
        <x:v>T3</x:v>
      </x:c>
      <x:c r="L36" t="str">
        <x:v>S1</x:v>
      </x:c>
      <x:c r="M36" t="n">
        <x:v>1</x:v>
      </x:c>
      <x:c r="N36" t="n">
        <x:v>1</x:v>
      </x:c>
      <x:c r="O36" t="str"/>
      <x:c r="P36" t="str">
        <x:v>Qube</x:v>
      </x:c>
      <x:c r="Q36" t="n">
        <x:v>400</x:v>
      </x:c>
      <x:c r="R36" t="n">
        <x:v>10000</x:v>
      </x:c>
    </x:row>
    <x:row r="37">
      <x:c r="B37" t="n">
        <x:v>23</x:v>
      </x:c>
      <x:c r="C37" t="str">
        <x:v>Himachal Pradesh</x:v>
      </x:c>
      <x:c r="D37" t="str">
        <x:v>Palampur</x:v>
      </x:c>
      <x:c r="E37" t="str">
        <x:v>HP6240_AUDI 1</x:v>
      </x:c>
      <x:c r="F37" t="str"/>
      <x:c r="G37" t="str"/>
      <x:c r="H37" t="str">
        <x:v>Silver</x:v>
      </x:c>
      <x:c r="I37" t="str">
        <x:v>Yaashitaa Multiplex, Ghuggar</x:v>
      </x:c>
      <x:c r="J37" t="str">
        <x:v>Yaashitaa Multiplex, Ghuggar, Palampur, Himachal Pradesh</x:v>
      </x:c>
      <x:c r="K37" t="str">
        <x:v>T3</x:v>
      </x:c>
      <x:c r="L37" t="str"/>
      <x:c r="M37" t="n">
        <x:v>2</x:v>
      </x:c>
      <x:c r="N37" t="n">
        <x:v>1</x:v>
      </x:c>
      <x:c r="O37" t="str"/>
      <x:c r="P37" t="str">
        <x:v>Qube</x:v>
      </x:c>
      <x:c r="Q37" t="str"/>
      <x:c r="R37" t="n">
        <x:v>24000</x:v>
      </x:c>
    </x:row>
    <x:row r="38">
      <x:c r="B38" t="n">
        <x:v>24</x:v>
      </x:c>
      <x:c r="C38" t="str">
        <x:v>Himachal Pradesh</x:v>
      </x:c>
      <x:c r="D38" t="str">
        <x:v>Palampur</x:v>
      </x:c>
      <x:c r="E38" t="str">
        <x:v>HP6240_AUDI 2</x:v>
      </x:c>
      <x:c r="F38" t="str"/>
      <x:c r="G38" t="str"/>
      <x:c r="H38" t="str">
        <x:v>Silver</x:v>
      </x:c>
      <x:c r="I38" t="str">
        <x:v>Yaashitaa Multiplex, Ghuggar</x:v>
      </x:c>
      <x:c r="J38" t="str">
        <x:v>Yaashitaa Multiplex, Ghuggar, Palampur, Himachal Pradesh</x:v>
      </x:c>
      <x:c r="K38" t="str">
        <x:v>T3</x:v>
      </x:c>
      <x:c r="L38" t="str"/>
      <x:c r="M38" t="n">
        <x:v>2</x:v>
      </x:c>
      <x:c r="N38" t="n">
        <x:v>2</x:v>
      </x:c>
      <x:c r="O38" t="str"/>
      <x:c r="P38" t="str">
        <x:v>Qube</x:v>
      </x:c>
      <x:c r="Q38" t="str"/>
      <x:c r="R38" t="n">
        <x:v>14000</x:v>
      </x:c>
    </x:row>
    <x:row r="39">
      <x:c r="B39" t="n">
        <x:v>25</x:v>
      </x:c>
      <x:c r="C39" t="str">
        <x:v>Himachal Pradesh</x:v>
      </x:c>
      <x:c r="D39" t="str">
        <x:v>Palampur</x:v>
      </x:c>
      <x:c r="E39" t="str">
        <x:v>HP6241_AUDI 1</x:v>
      </x:c>
      <x:c r="F39" t="str"/>
      <x:c r="G39" t="str"/>
      <x:c r="H39" t="str">
        <x:v>Silver</x:v>
      </x:c>
      <x:c r="I39" t="str">
        <x:v>Yaashitaa Multiplex:</x:v>
      </x:c>
      <x:c r="J39" t="str">
        <x:v>Yaashitaa Multiplex:, Palampur, Himachal Pradesh</x:v>
      </x:c>
      <x:c r="K39" t="str">
        <x:v>T3</x:v>
      </x:c>
      <x:c r="L39" t="str"/>
      <x:c r="M39" t="n">
        <x:v>2</x:v>
      </x:c>
      <x:c r="N39" t="n">
        <x:v>1</x:v>
      </x:c>
      <x:c r="O39" t="str"/>
      <x:c r="P39" t="str">
        <x:v>Qube</x:v>
      </x:c>
      <x:c r="Q39" t="str"/>
      <x:c r="R39" t="n">
        <x:v>10000</x:v>
      </x:c>
    </x:row>
    <x:row r="40">
      <x:c r="B40" t="n">
        <x:v>26</x:v>
      </x:c>
      <x:c r="C40" t="str">
        <x:v>Himachal Pradesh</x:v>
      </x:c>
      <x:c r="D40" t="str">
        <x:v>Palampur</x:v>
      </x:c>
      <x:c r="E40" t="str">
        <x:v>HP6241_AUDI 2</x:v>
      </x:c>
      <x:c r="F40" t="str"/>
      <x:c r="G40" t="str"/>
      <x:c r="H40" t="str">
        <x:v>Silver</x:v>
      </x:c>
      <x:c r="I40" t="str">
        <x:v>Yaashitaa Multiplex:</x:v>
      </x:c>
      <x:c r="J40" t="str">
        <x:v>Yaashitaa Multiplex:, Palampur, Himachal Pradesh</x:v>
      </x:c>
      <x:c r="K40" t="str">
        <x:v>T3</x:v>
      </x:c>
      <x:c r="L40" t="str"/>
      <x:c r="M40" t="n">
        <x:v>2</x:v>
      </x:c>
      <x:c r="N40" t="n">
        <x:v>2</x:v>
      </x:c>
      <x:c r="O40" t="str"/>
      <x:c r="P40" t="str">
        <x:v>Qube</x:v>
      </x:c>
      <x:c r="Q40" t="str"/>
      <x:c r="R40" t="n">
        <x:v>14000</x:v>
      </x:c>
    </x:row>
    <x:row r="41">
      <x:c r="B41" t="n">
        <x:v>27</x:v>
      </x:c>
      <x:c r="C41" t="str">
        <x:v>Himachal Pradesh</x:v>
      </x:c>
      <x:c r="D41" t="str">
        <x:v>Paonta Sahib</x:v>
      </x:c>
      <x:c r="E41" t="str">
        <x:v>11768</x:v>
      </x:c>
      <x:c r="F41" t="str"/>
      <x:c r="G41" t="str">
        <x:v>173025</x:v>
      </x:c>
      <x:c r="H41" t="str">
        <x:v>Silver</x:v>
      </x:c>
      <x:c r="I41" t="str">
        <x:v>Dhishoom Cinemas:</x:v>
      </x:c>
      <x:c r="J41" t="str">
        <x:v>Lamba Celebration Resort Khaya Khatoni, 376/214,Paonta Sahib Himachal Pradesh Lamba Celebration Resort 173025</x:v>
      </x:c>
      <x:c r="K41" t="str">
        <x:v>T3</x:v>
      </x:c>
      <x:c r="L41" t="str">
        <x:v>S2</x:v>
      </x:c>
      <x:c r="M41" t="n">
        <x:v>1</x:v>
      </x:c>
      <x:c r="N41" t="n">
        <x:v>1</x:v>
      </x:c>
      <x:c r="O41" t="str">
        <x:v>Normal </x:v>
      </x:c>
      <x:c r="P41" t="str">
        <x:v>Qube</x:v>
      </x:c>
      <x:c r="Q41" t="n">
        <x:v>180</x:v>
      </x:c>
      <x:c r="R41" t="n">
        <x:v>14000</x:v>
      </x:c>
    </x:row>
    <x:row r="42">
      <x:c r="B42" t="n">
        <x:v>28</x:v>
      </x:c>
      <x:c r="C42" t="str">
        <x:v>Himachal Pradesh</x:v>
      </x:c>
      <x:c r="D42" t="str">
        <x:v>Shahpur</x:v>
      </x:c>
      <x:c r="E42" t="str">
        <x:v>XQJ0148</x:v>
      </x:c>
      <x:c r="F42" t="str"/>
      <x:c r="G42" t="str">
        <x:v>176206</x:v>
      </x:c>
      <x:c r="H42" t="str">
        <x:v>Silver</x:v>
      </x:c>
      <x:c r="I42" t="str">
        <x:v>Qube Miniature Cinema Hall</x:v>
      </x:c>
      <x:c r="J42" t="str">
        <x:v>New Kartar Market, Main Bazaar, Shahpur, 176206</x:v>
      </x:c>
      <x:c r="K42" t="str">
        <x:v>T3</x:v>
      </x:c>
      <x:c r="L42" t="str">
        <x:v>S1</x:v>
      </x:c>
      <x:c r="M42" t="n">
        <x:v>1</x:v>
      </x:c>
      <x:c r="N42" t="n">
        <x:v>1</x:v>
      </x:c>
      <x:c r="O42" t="str">
        <x:v>A</x:v>
      </x:c>
      <x:c r="P42" t="str">
        <x:v>Qube</x:v>
      </x:c>
      <x:c r="Q42" t="n">
        <x:v>50</x:v>
      </x:c>
      <x:c r="R42" t="n">
        <x:v>10000</x:v>
      </x:c>
    </x:row>
    <x:row r="43">
      <x:c r="B43" t="n">
        <x:v>29</x:v>
      </x:c>
      <x:c r="C43" t="str">
        <x:v>Himachal Pradesh</x:v>
      </x:c>
      <x:c r="D43" t="str">
        <x:v>Shimla</x:v>
      </x:c>
      <x:c r="E43" t="str">
        <x:v>HP4021_AUDI 1</x:v>
      </x:c>
      <x:c r="F43" t="str"/>
      <x:c r="G43" t="str"/>
      <x:c r="H43" t="str">
        <x:v>Gold</x:v>
      </x:c>
      <x:c r="I43" t="str">
        <x:v>Ayaan Cinemas:</x:v>
      </x:c>
      <x:c r="J43" t="str">
        <x:v>Ayaan Cinemas:, Shimla, Himachal Pradesh</x:v>
      </x:c>
      <x:c r="K43" t="str">
        <x:v>T2</x:v>
      </x:c>
      <x:c r="L43" t="str">
        <x:v>S1</x:v>
      </x:c>
      <x:c r="M43" t="n">
        <x:v>1</x:v>
      </x:c>
      <x:c r="N43" t="n">
        <x:v>1</x:v>
      </x:c>
      <x:c r="O43" t="str"/>
      <x:c r="P43" t="str">
        <x:v>Qube</x:v>
      </x:c>
      <x:c r="Q43" t="n">
        <x:v>506</x:v>
      </x:c>
      <x:c r="R43" t="n">
        <x:v>14000</x:v>
      </x:c>
    </x:row>
    <x:row r="44">
      <x:c r="B44" t="n">
        <x:v>30</x:v>
      </x:c>
      <x:c r="C44" t="str">
        <x:v>Himachal Pradesh</x:v>
      </x:c>
      <x:c r="D44" t="str">
        <x:v>Shimla</x:v>
      </x:c>
      <x:c r="E44" t="str">
        <x:v>XQS0661</x:v>
      </x:c>
      <x:c r="F44" t="str"/>
      <x:c r="G44" t="str">
        <x:v>171004</x:v>
      </x:c>
      <x:c r="H44" t="str">
        <x:v>Gold</x:v>
      </x:c>
      <x:c r="I44" t="str">
        <x:v>Qube Aayan Cinemas Screen 1</x:v>
      </x:c>
      <x:c r="J44" t="str">
        <x:v>2Nd Floor, Isbt Mall, New Isbt, Tutikandi 171001</x:v>
      </x:c>
      <x:c r="K44" t="str">
        <x:v>T2</x:v>
      </x:c>
      <x:c r="L44" t="str">
        <x:v>S2</x:v>
      </x:c>
      <x:c r="M44" t="n">
        <x:v>2</x:v>
      </x:c>
      <x:c r="N44" t="n">
        <x:v>1</x:v>
      </x:c>
      <x:c r="O44" t="str">
        <x:v>AA+</x:v>
      </x:c>
      <x:c r="P44" t="str">
        <x:v>Qube</x:v>
      </x:c>
      <x:c r="Q44" t="n">
        <x:v>140</x:v>
      </x:c>
      <x:c r="R44" t="n">
        <x:v>14000</x:v>
      </x:c>
    </x:row>
    <x:row r="45">
      <x:c r="B45" t="n">
        <x:v>31</x:v>
      </x:c>
      <x:c r="C45" t="str">
        <x:v>Himachal Pradesh</x:v>
      </x:c>
      <x:c r="D45" t="str">
        <x:v>Shimla</x:v>
      </x:c>
      <x:c r="E45" t="str">
        <x:v>HP1401_AUDI 2</x:v>
      </x:c>
      <x:c r="F45" t="str"/>
      <x:c r="G45" t="str">
        <x:v>171004</x:v>
      </x:c>
      <x:c r="H45" t="str">
        <x:v>Gold</x:v>
      </x:c>
      <x:c r="I45" t="str">
        <x:v>Qube Aayan Cinemas Screen 1</x:v>
      </x:c>
      <x:c r="J45" t="str">
        <x:v>2Nd Floor, Isbt Mall, New Isbt, Tutikandi 171001</x:v>
      </x:c>
      <x:c r="K45" t="str">
        <x:v>T2</x:v>
      </x:c>
      <x:c r="L45" t="str"/>
      <x:c r="M45" t="n">
        <x:v>2</x:v>
      </x:c>
      <x:c r="N45" t="n">
        <x:v>2</x:v>
      </x:c>
      <x:c r="O45" t="str"/>
      <x:c r="P45" t="str">
        <x:v>Qube</x:v>
      </x:c>
      <x:c r="Q45" t="str"/>
      <x:c r="R45" t="n">
        <x:v>16000</x:v>
      </x:c>
    </x:row>
    <x:row r="46">
      <x:c r="B46" t="n">
        <x:v>32</x:v>
      </x:c>
      <x:c r="C46" t="str">
        <x:v>Himachal Pradesh</x:v>
      </x:c>
      <x:c r="D46" t="str">
        <x:v>Shimla</x:v>
      </x:c>
      <x:c r="E46" t="str">
        <x:v>1010</x:v>
      </x:c>
      <x:c r="F46" t="str"/>
      <x:c r="G46" t="str">
        <x:v>171001</x:v>
      </x:c>
      <x:c r="H46" t="str">
        <x:v>Gold</x:v>
      </x:c>
      <x:c r="I46" t="str">
        <x:v>Shahi Theatre:</x:v>
      </x:c>
      <x:c r="J46" t="str">
        <x:v>Cart Road, Ram Bazar, Shimla, Shahi Theatre 171001</x:v>
      </x:c>
      <x:c r="K46" t="str">
        <x:v>T2</x:v>
      </x:c>
      <x:c r="L46" t="str">
        <x:v>S1</x:v>
      </x:c>
      <x:c r="M46" t="n">
        <x:v>1</x:v>
      </x:c>
      <x:c r="N46" t="n">
        <x:v>1</x:v>
      </x:c>
      <x:c r="O46" t="str">
        <x:v>Normal </x:v>
      </x:c>
      <x:c r="P46" t="str">
        <x:v>Qube</x:v>
      </x:c>
      <x:c r="Q46" t="n">
        <x:v>266</x:v>
      </x:c>
      <x:c r="R46" t="n">
        <x:v>1850</x:v>
      </x:c>
    </x:row>
    <x:row r="47">
      <x:c r="B47" t="n">
        <x:v>33</x:v>
      </x:c>
      <x:c r="C47" t="str">
        <x:v>Himachal Pradesh</x:v>
      </x:c>
      <x:c r="D47" t="str">
        <x:v>Solan</x:v>
      </x:c>
      <x:c r="E47" t="str">
        <x:v>HP5288_AUDI 1</x:v>
      </x:c>
      <x:c r="F47" t="str"/>
      <x:c r="G47" t="str"/>
      <x:c r="H47" t="str">
        <x:v>Gold</x:v>
      </x:c>
      <x:c r="I47" t="str">
        <x:v>CP Cinema (Haveli), Centre Prime Mall</x:v>
      </x:c>
      <x:c r="J47" t="str">
        <x:v>CP Cinema (Haveli), Centre Prime Mall, Solan, Himachal Pradesh</x:v>
      </x:c>
      <x:c r="K47" t="str">
        <x:v>T3</x:v>
      </x:c>
      <x:c r="L47" t="str"/>
      <x:c r="M47" t="n">
        <x:v>2</x:v>
      </x:c>
      <x:c r="N47" t="n">
        <x:v>1</x:v>
      </x:c>
      <x:c r="O47" t="str"/>
      <x:c r="P47" t="str">
        <x:v>Qube</x:v>
      </x:c>
      <x:c r="Q47" t="str"/>
      <x:c r="R47" t="n">
        <x:v>22670</x:v>
      </x:c>
    </x:row>
    <x:row r="48">
      <x:c r="B48" t="n">
        <x:v>34</x:v>
      </x:c>
      <x:c r="C48" t="str">
        <x:v>Himachal Pradesh</x:v>
      </x:c>
      <x:c r="D48" t="str">
        <x:v>Solan</x:v>
      </x:c>
      <x:c r="E48" t="str">
        <x:v>HP5288_AUDI 2</x:v>
      </x:c>
      <x:c r="F48" t="str"/>
      <x:c r="G48" t="str"/>
      <x:c r="H48" t="str">
        <x:v>Gold</x:v>
      </x:c>
      <x:c r="I48" t="str">
        <x:v>CP Cinema (Haveli), Centre Prime Mall</x:v>
      </x:c>
      <x:c r="J48" t="str">
        <x:v>CP Cinema (Haveli), Centre Prime Mall, Solan, Himachal Pradesh</x:v>
      </x:c>
      <x:c r="K48" t="str">
        <x:v>T3</x:v>
      </x:c>
      <x:c r="L48" t="str"/>
      <x:c r="M48" t="n">
        <x:v>2</x:v>
      </x:c>
      <x:c r="N48" t="n">
        <x:v>2</x:v>
      </x:c>
      <x:c r="O48" t="str"/>
      <x:c r="P48" t="str">
        <x:v>Qube</x:v>
      </x:c>
      <x:c r="Q48" t="str"/>
      <x:c r="R48" t="n">
        <x:v>14000</x:v>
      </x:c>
    </x:row>
    <x:row r="49">
      <x:c r="B49" t="n">
        <x:v>35</x:v>
      </x:c>
      <x:c r="C49" t="str">
        <x:v>Himachal Pradesh</x:v>
      </x:c>
      <x:c r="D49" t="str">
        <x:v>Solan</x:v>
      </x:c>
      <x:c r="E49" t="str">
        <x:v>HP5289_AUDI 1</x:v>
      </x:c>
      <x:c r="F49" t="str"/>
      <x:c r="G49" t="str"/>
      <x:c r="H49" t="str">
        <x:v>Gold</x:v>
      </x:c>
      <x:c r="I49" t="str">
        <x:v>CP Cinemas (Haveli), Centre Prime Mall:</x:v>
      </x:c>
      <x:c r="J49" t="str">
        <x:v>CP Cinemas (Haveli), Centre Prime Mall:, Solan, Himachal Pradesh</x:v>
      </x:c>
      <x:c r="K49" t="str">
        <x:v>T3</x:v>
      </x:c>
      <x:c r="L49" t="str"/>
      <x:c r="M49" t="n">
        <x:v>2</x:v>
      </x:c>
      <x:c r="N49" t="n">
        <x:v>1</x:v>
      </x:c>
      <x:c r="O49" t="str"/>
      <x:c r="P49" t="str">
        <x:v>Qube</x:v>
      </x:c>
      <x:c r="Q49" t="str"/>
      <x:c r="R49" t="n">
        <x:v>14000</x:v>
      </x:c>
    </x:row>
    <x:row r="50">
      <x:c r="B50" t="n">
        <x:v>36</x:v>
      </x:c>
      <x:c r="C50" t="str">
        <x:v>Himachal Pradesh</x:v>
      </x:c>
      <x:c r="D50" t="str">
        <x:v>Solan</x:v>
      </x:c>
      <x:c r="E50" t="str">
        <x:v>HP5289_AUDI 2</x:v>
      </x:c>
      <x:c r="F50" t="str"/>
      <x:c r="G50" t="str"/>
      <x:c r="H50" t="str">
        <x:v>Gold</x:v>
      </x:c>
      <x:c r="I50" t="str">
        <x:v>CP Cinemas (Haveli), Centre Prime Mall:</x:v>
      </x:c>
      <x:c r="J50" t="str">
        <x:v>CP Cinemas (Haveli), Centre Prime Mall:, Solan, Himachal Pradesh</x:v>
      </x:c>
      <x:c r="K50" t="str">
        <x:v>T3</x:v>
      </x:c>
      <x:c r="L50" t="str"/>
      <x:c r="M50" t="n">
        <x:v>2</x:v>
      </x:c>
      <x:c r="N50" t="n">
        <x:v>2</x:v>
      </x:c>
      <x:c r="O50" t="str"/>
      <x:c r="P50" t="str">
        <x:v>Qube</x:v>
      </x:c>
      <x:c r="Q50" t="str"/>
      <x:c r="R50" t="n">
        <x:v>14000</x:v>
      </x:c>
    </x:row>
    <x:row r="51">
      <x:c r="B51" t="n">
        <x:v>37</x:v>
      </x:c>
      <x:c r="C51" t="str">
        <x:v>Himachal Pradesh</x:v>
      </x:c>
      <x:c r="D51" t="str">
        <x:v>Solan</x:v>
      </x:c>
      <x:c r="E51" t="str">
        <x:v>HP2583_AUDI 1</x:v>
      </x:c>
      <x:c r="F51" t="str"/>
      <x:c r="G51" t="str">
        <x:v>173212</x:v>
      </x:c>
      <x:c r="H51" t="str">
        <x:v>Gold</x:v>
      </x:c>
      <x:c r="I51" t="str">
        <x:v>Qube Aayan Cinemas Screen 1</x:v>
      </x:c>
      <x:c r="J51" t="str">
        <x:v>Qube Aayan Cinemas Screen 1, Solan, Himachal Pradesh 173212</x:v>
      </x:c>
      <x:c r="K51" t="str">
        <x:v>T3</x:v>
      </x:c>
      <x:c r="L51" t="str"/>
      <x:c r="M51" t="n">
        <x:v>2</x:v>
      </x:c>
      <x:c r="N51" t="n">
        <x:v>1</x:v>
      </x:c>
      <x:c r="O51" t="str"/>
      <x:c r="P51" t="str">
        <x:v>Qube</x:v>
      </x:c>
      <x:c r="Q51" t="str"/>
      <x:c r="R51" t="n">
        <x:v>10000</x:v>
      </x:c>
    </x:row>
    <x:row r="52">
      <x:c r="B52" t="n">
        <x:v>38</x:v>
      </x:c>
      <x:c r="C52" t="str">
        <x:v>Himachal Pradesh</x:v>
      </x:c>
      <x:c r="D52" t="str">
        <x:v>Solan</x:v>
      </x:c>
      <x:c r="E52" t="str">
        <x:v>HP2583_AUDI 2</x:v>
      </x:c>
      <x:c r="F52" t="str"/>
      <x:c r="G52" t="str">
        <x:v>173212</x:v>
      </x:c>
      <x:c r="H52" t="str">
        <x:v>Gold</x:v>
      </x:c>
      <x:c r="I52" t="str">
        <x:v>Qube Aayan Cinemas Screen 1</x:v>
      </x:c>
      <x:c r="J52" t="str">
        <x:v>Qube Aayan Cinemas Screen 1, Solan, Himachal Pradesh 173212</x:v>
      </x:c>
      <x:c r="K52" t="str">
        <x:v>T3</x:v>
      </x:c>
      <x:c r="L52" t="str"/>
      <x:c r="M52" t="n">
        <x:v>2</x:v>
      </x:c>
      <x:c r="N52" t="n">
        <x:v>2</x:v>
      </x:c>
      <x:c r="O52" t="str"/>
      <x:c r="P52" t="str">
        <x:v>Qube</x:v>
      </x:c>
      <x:c r="Q52" t="str"/>
      <x:c r="R52" t="n">
        <x:v>10000</x:v>
      </x:c>
    </x:row>
    <x:row r="53">
      <x:c r="B53" t="n">
        <x:v>39</x:v>
      </x:c>
      <x:c r="C53" t="str">
        <x:v>Himachal Pradesh</x:v>
      </x:c>
      <x:c r="D53" t="str">
        <x:v>Solan</x:v>
      </x:c>
      <x:c r="E53" t="str">
        <x:v>XQA0676</x:v>
      </x:c>
      <x:c r="F53" t="str"/>
      <x:c r="G53" t="str"/>
      <x:c r="H53" t="str">
        <x:v>Gold</x:v>
      </x:c>
      <x:c r="I53" t="str">
        <x:v>Qube Ayaan Cinemas Screen 1</x:v>
      </x:c>
      <x:c r="J53" t="str">
        <x:v>Power House Road, Saproon, Solan. 173211</x:v>
      </x:c>
      <x:c r="K53" t="str">
        <x:v>T3</x:v>
      </x:c>
      <x:c r="L53" t="str">
        <x:v>S1</x:v>
      </x:c>
      <x:c r="M53" t="n">
        <x:v>2</x:v>
      </x:c>
      <x:c r="N53" t="n">
        <x:v>1</x:v>
      </x:c>
      <x:c r="O53" t="str">
        <x:v>A</x:v>
      </x:c>
      <x:c r="P53" t="str">
        <x:v>Qube</x:v>
      </x:c>
      <x:c r="Q53" t="n">
        <x:v>160</x:v>
      </x:c>
      <x:c r="R53" t="n">
        <x:v>14000</x:v>
      </x:c>
    </x:row>
    <x:row r="54">
      <x:c r="B54" t="n">
        <x:v>40</x:v>
      </x:c>
      <x:c r="C54" t="str">
        <x:v>Himachal Pradesh</x:v>
      </x:c>
      <x:c r="D54" t="str">
        <x:v>Solan</x:v>
      </x:c>
      <x:c r="E54" t="str">
        <x:v>HP2846_AUDI 2</x:v>
      </x:c>
      <x:c r="F54" t="str"/>
      <x:c r="G54" t="str"/>
      <x:c r="H54" t="str">
        <x:v>Gold</x:v>
      </x:c>
      <x:c r="I54" t="str">
        <x:v>Qube Ayaan Cinemas Screen 1</x:v>
      </x:c>
      <x:c r="J54" t="str">
        <x:v>Power House Road, Saproon, Solan. 173211</x:v>
      </x:c>
      <x:c r="K54" t="str">
        <x:v>T3</x:v>
      </x:c>
      <x:c r="L54" t="str"/>
      <x:c r="M54" t="n">
        <x:v>2</x:v>
      </x:c>
      <x:c r="N54" t="n">
        <x:v>2</x:v>
      </x:c>
      <x:c r="O54" t="str"/>
      <x:c r="P54" t="str">
        <x:v>Qube</x:v>
      </x:c>
      <x:c r="Q54" t="str"/>
      <x:c r="R54" t="n">
        <x:v>10000</x:v>
      </x:c>
    </x:row>
    <x:row r="55">
      <x:c r="B55" t="n">
        <x:v>41</x:v>
      </x:c>
      <x:c r="C55" t="str">
        <x:v>Himachal Pradesh</x:v>
      </x:c>
      <x:c r="D55" t="str">
        <x:v>Solan</x:v>
      </x:c>
      <x:c r="E55" t="str">
        <x:v>XQS1798</x:v>
      </x:c>
      <x:c r="F55" t="str"/>
      <x:c r="G55" t="str"/>
      <x:c r="H55" t="str">
        <x:v>Gold</x:v>
      </x:c>
      <x:c r="I55" t="str">
        <x:v>Qube Sundar Ayaan Cinema Screen 1</x:v>
      </x:c>
      <x:c r="J55" t="str">
        <x:v>Old Powerhouse Road, Near Paragon Hotel,Solan,Himachal Pradesh,173212</x:v>
      </x:c>
      <x:c r="K55" t="str">
        <x:v>T3</x:v>
      </x:c>
      <x:c r="L55" t="str">
        <x:v>S1</x:v>
      </x:c>
      <x:c r="M55" t="n">
        <x:v>2</x:v>
      </x:c>
      <x:c r="N55" t="n">
        <x:v>1</x:v>
      </x:c>
      <x:c r="O55" t="str">
        <x:v>A</x:v>
      </x:c>
      <x:c r="P55" t="str">
        <x:v>Qube</x:v>
      </x:c>
      <x:c r="Q55" t="n">
        <x:v>160</x:v>
      </x:c>
      <x:c r="R55" t="n">
        <x:v>75000</x:v>
      </x:c>
    </x:row>
    <x:row r="56">
      <x:c r="B56" t="n">
        <x:v>42</x:v>
      </x:c>
      <x:c r="C56" t="str">
        <x:v>Himachal Pradesh</x:v>
      </x:c>
      <x:c r="D56" t="str">
        <x:v>Solan</x:v>
      </x:c>
      <x:c r="E56" t="str">
        <x:v>HP3116_AUDI 2</x:v>
      </x:c>
      <x:c r="F56" t="str"/>
      <x:c r="G56" t="str"/>
      <x:c r="H56" t="str">
        <x:v>Gold</x:v>
      </x:c>
      <x:c r="I56" t="str">
        <x:v>Qube Sundar Ayaan Cinema Screen 1</x:v>
      </x:c>
      <x:c r="J56" t="str">
        <x:v>Old Powerhouse Road, Near Paragon Hotel,Solan,Himachal Pradesh,173212</x:v>
      </x:c>
      <x:c r="K56" t="str">
        <x:v>T3</x:v>
      </x:c>
      <x:c r="L56" t="str"/>
      <x:c r="M56" t="n">
        <x:v>2</x:v>
      </x:c>
      <x:c r="N56" t="n">
        <x:v>2</x:v>
      </x:c>
      <x:c r="O56" t="str"/>
      <x:c r="P56" t="str">
        <x:v>Qube</x:v>
      </x:c>
      <x:c r="Q56" t="str"/>
      <x:c r="R56" t="n">
        <x:v>75000</x:v>
      </x:c>
    </x:row>
    <x:row r="57">
      <x:c r="B57" t="n">
        <x:v>43</x:v>
      </x:c>
      <x:c r="C57" t="str">
        <x:v>Himachal Pradesh</x:v>
      </x:c>
      <x:c r="D57" t="str">
        <x:v>Sunder Nagar</x:v>
      </x:c>
      <x:c r="E57" t="str">
        <x:v>TH20190000707</x:v>
      </x:c>
      <x:c r="F57" t="str"/>
      <x:c r="G57" t="str"/>
      <x:c r="H57" t="str">
        <x:v>Gold</x:v>
      </x:c>
      <x:c r="I57" t="str">
        <x:v>Link Cinema Sunder Nagar-1</x:v>
      </x:c>
      <x:c r="J57" t="str">
        <x:v>Pungh, Bbmb Colony, Sundar Nagar, Himachal Pradesh 175019</x:v>
      </x:c>
      <x:c r="K57" t="str">
        <x:v>T4</x:v>
      </x:c>
      <x:c r="L57" t="str">
        <x:v>S1</x:v>
      </x:c>
      <x:c r="M57" t="n">
        <x:v>1</x:v>
      </x:c>
      <x:c r="N57" t="n">
        <x:v>1</x:v>
      </x:c>
      <x:c r="O57" t="str">
        <x:v>B</x:v>
      </x:c>
      <x:c r="P57" t="str">
        <x:v>KSS</x:v>
      </x:c>
      <x:c r="Q57" t="n">
        <x:v>261</x:v>
      </x:c>
      <x:c r="R57" t="n">
        <x:v>12000</x:v>
      </x:c>
    </x:row>
    <x:row r="58">
      <x:c r="B58" t="n">
        <x:v>44</x:v>
      </x:c>
      <x:c r="C58" t="str">
        <x:v>Himachal Pradesh</x:v>
      </x:c>
      <x:c r="D58" t="str">
        <x:v>Una</x:v>
      </x:c>
      <x:c r="E58" t="str">
        <x:v>HP5293_AUDI 1</x:v>
      </x:c>
      <x:c r="F58" t="str"/>
      <x:c r="G58" t="str"/>
      <x:c r="H58" t="str">
        <x:v>Silver</x:v>
      </x:c>
      <x:c r="I58" t="str">
        <x:v>Grand Cinemaz:</x:v>
      </x:c>
      <x:c r="J58" t="str">
        <x:v>Grand Cinemaz:, Una, Himachal Pradesh</x:v>
      </x:c>
      <x:c r="K58" t="str">
        <x:v>T3</x:v>
      </x:c>
      <x:c r="L58" t="str">
        <x:v>S1</x:v>
      </x:c>
      <x:c r="M58" t="n">
        <x:v>1</x:v>
      </x:c>
      <x:c r="N58" t="n">
        <x:v>1</x:v>
      </x:c>
      <x:c r="O58" t="str"/>
      <x:c r="P58" t="str">
        <x:v>Qube</x:v>
      </x:c>
      <x:c r="Q58" t="n">
        <x:v>400</x:v>
      </x:c>
      <x:c r="R58" t="n">
        <x:v>14000</x:v>
      </x:c>
    </x:row>
    <x:row r="59">
      <x:c r="B59" t="n">
        <x:v>45</x:v>
      </x:c>
      <x:c r="C59" t="str">
        <x:v>Himachal Pradesh</x:v>
      </x:c>
      <x:c r="D59" t="str">
        <x:v>Una</x:v>
      </x:c>
      <x:c r="E59" t="str">
        <x:v>HP6211_AUDI 1</x:v>
      </x:c>
      <x:c r="F59" t="str"/>
      <x:c r="G59" t="str">
        <x:v>362560</x:v>
      </x:c>
      <x:c r="H59" t="str">
        <x:v>Silver</x:v>
      </x:c>
      <x:c r="I59" t="str">
        <x:v>Rudrax Cinema:</x:v>
      </x:c>
      <x:c r="J59" t="str">
        <x:v>Rudrax Cinema:, Una, Himachal Pradesh 362560</x:v>
      </x:c>
      <x:c r="K59" t="str">
        <x:v>T3</x:v>
      </x:c>
      <x:c r="L59" t="str">
        <x:v>S1</x:v>
      </x:c>
      <x:c r="M59" t="n">
        <x:v>1</x:v>
      </x:c>
      <x:c r="N59" t="n">
        <x:v>1</x:v>
      </x:c>
      <x:c r="O59" t="str"/>
      <x:c r="P59" t="str">
        <x:v>Qube</x:v>
      </x:c>
      <x:c r="Q59" t="n">
        <x:v>400</x:v>
      </x:c>
      <x:c r="R59" t="n">
        <x:v>1700</x:v>
      </x:c>
    </x:row>
    <x:row r="60">
      <x:c r="B60" s="17" t="str">
        <x:v>Total Screens : 45</x:v>
      </x:c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</x:row>
    <x:row r="61">
      <x:c r="B61" s="21" t="str">
        <x:v>Actual Cost : 4 Weeks</x:v>
      </x:c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/>
      <x:c r="Q61" s="21"/>
      <x:c r="R61" s="21" t="n">
        <x:f>SUM(R15:R59)*80%*4</x:f>
        <x:v>2284224</x:v>
      </x:c>
    </x:row>
    <x:row r="62">
      <x:c r="B62" s="21" t="str">
        <x:v>Making &amp; Conversion Cost per Creative</x:v>
      </x:c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/>
      <x:c r="Q62" s="21"/>
      <x:c r="R62" s="21" t="n">
        <x:v>5000</x:v>
      </x:c>
    </x:row>
    <x:row r="63">
      <x:c r="B63" s="21" t="str">
        <x:v>Sub Total</x:v>
      </x:c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/>
      <x:c r="Q63" s="21"/>
      <x:c r="R63" s="21" t="n">
        <x:f>R61+R62</x:f>
        <x:v>2289224</x:v>
      </x:c>
    </x:row>
    <x:row r="64">
      <x:c r="B64" s="21" t="str">
        <x:v>GST @ 18%</x:v>
      </x:c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/>
      <x:c r="Q64" s="21"/>
      <x:c r="R64" s="21" t="n">
        <x:f>R63*18%</x:f>
        <x:v>412060.32</x:v>
      </x:c>
    </x:row>
    <x:row r="65">
      <x:c r="B65" s="3" t="str">
        <x:v>Total Cost</x:v>
      </x:c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 t="n">
        <x:f>R63+R64</x:f>
        <x:v>2701284.32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Haryana</x:v>
      </x:c>
      <x:c r="D15" t="str">
        <x:v>Ambala</x:v>
      </x:c>
      <x:c r="E15" t="str">
        <x:v>HR0374_AUDI 1</x:v>
      </x:c>
      <x:c r="F15" t="str"/>
      <x:c r="G15" t="str">
        <x:v>134003</x:v>
      </x:c>
      <x:c r="H15" t="str">
        <x:v>Gold</x:v>
      </x:c>
      <x:c r="I15" t="str">
        <x:v>Cinépolis</x:v>
      </x:c>
      <x:c r="J15" t="str">
        <x:v>Cinépolis Ambala, Ambala, Haryana 134003</x:v>
      </x:c>
      <x:c r="K15" t="str">
        <x:v>T3</x:v>
      </x:c>
      <x:c r="L15" t="str"/>
      <x:c r="M15" t="n">
        <x:v>3</x:v>
      </x:c>
      <x:c r="N15" t="n">
        <x:v>1</x:v>
      </x:c>
      <x:c r="O15" t="str"/>
      <x:c r="P15" t="str">
        <x:v>Cinepolis</x:v>
      </x:c>
      <x:c r="Q15" t="str"/>
      <x:c r="R15" t="n">
        <x:v>27060</x:v>
      </x:c>
    </x:row>
    <x:row r="16">
      <x:c r="B16" t="n">
        <x:v>2</x:v>
      </x:c>
      <x:c r="C16" t="str">
        <x:v>Haryana</x:v>
      </x:c>
      <x:c r="D16" t="str">
        <x:v>Ambala</x:v>
      </x:c>
      <x:c r="E16" t="str">
        <x:v>HR0374_AUDI 2</x:v>
      </x:c>
      <x:c r="F16" t="str"/>
      <x:c r="G16" t="str">
        <x:v>134003</x:v>
      </x:c>
      <x:c r="H16" t="str">
        <x:v>Gold</x:v>
      </x:c>
      <x:c r="I16" t="str">
        <x:v>Cinépolis</x:v>
      </x:c>
      <x:c r="J16" t="str">
        <x:v>Cinépolis Ambala, Ambala, Haryana 134003</x:v>
      </x:c>
      <x:c r="K16" t="str">
        <x:v>T3</x:v>
      </x:c>
      <x:c r="L16" t="str"/>
      <x:c r="M16" t="n">
        <x:v>3</x:v>
      </x:c>
      <x:c r="N16" t="n">
        <x:v>2</x:v>
      </x:c>
      <x:c r="O16" t="str"/>
      <x:c r="P16" t="str">
        <x:v>Cinepolis</x:v>
      </x:c>
      <x:c r="Q16" t="str"/>
      <x:c r="R16" t="n">
        <x:v>14000</x:v>
      </x:c>
    </x:row>
    <x:row r="17">
      <x:c r="B17" t="n">
        <x:v>3</x:v>
      </x:c>
      <x:c r="C17" t="str">
        <x:v>Haryana</x:v>
      </x:c>
      <x:c r="D17" t="str">
        <x:v>Ambala</x:v>
      </x:c>
      <x:c r="E17" t="str">
        <x:v>HR0374_AUDI 3</x:v>
      </x:c>
      <x:c r="F17" t="str"/>
      <x:c r="G17" t="str">
        <x:v>134003</x:v>
      </x:c>
      <x:c r="H17" t="str">
        <x:v>Gold</x:v>
      </x:c>
      <x:c r="I17" t="str">
        <x:v>Cinépolis</x:v>
      </x:c>
      <x:c r="J17" t="str">
        <x:v>Cinépolis Ambala, Ambala, Haryana 134003</x:v>
      </x:c>
      <x:c r="K17" t="str">
        <x:v>T3</x:v>
      </x:c>
      <x:c r="L17" t="str"/>
      <x:c r="M17" t="n">
        <x:v>3</x:v>
      </x:c>
      <x:c r="N17" t="n">
        <x:v>3</x:v>
      </x:c>
      <x:c r="O17" t="str"/>
      <x:c r="P17" t="str">
        <x:v>Cinepolis</x:v>
      </x:c>
      <x:c r="Q17" t="str"/>
      <x:c r="R17" t="n">
        <x:v>14000</x:v>
      </x:c>
    </x:row>
    <x:row r="18">
      <x:c r="B18" t="n">
        <x:v>4</x:v>
      </x:c>
      <x:c r="C18" t="str">
        <x:v>Haryana</x:v>
      </x:c>
      <x:c r="D18" t="str">
        <x:v>Ambala</x:v>
      </x:c>
      <x:c r="E18" t="str">
        <x:v>HR4797_AUDI 1</x:v>
      </x:c>
      <x:c r="F18" t="str"/>
      <x:c r="G18" t="str">
        <x:v>134003</x:v>
      </x:c>
      <x:c r="H18" t="str">
        <x:v>Gold</x:v>
      </x:c>
      <x:c r="I18" t="str">
        <x:v>Fun Cinema Galaxy Mall, Sector 7</x:v>
      </x:c>
      <x:c r="J18" t="str">
        <x:v>Fun Cinema Galaxy Mall, Sector 7, Ambala, Haryana 134003</x:v>
      </x:c>
      <x:c r="K18" t="str">
        <x:v>T2</x:v>
      </x:c>
      <x:c r="L18" t="str"/>
      <x:c r="M18" t="n">
        <x:v>3</x:v>
      </x:c>
      <x:c r="N18" t="n">
        <x:v>1</x:v>
      </x:c>
      <x:c r="O18" t="str"/>
      <x:c r="P18" t="str">
        <x:v>Qube</x:v>
      </x:c>
      <x:c r="Q18" t="str"/>
      <x:c r="R18" t="n">
        <x:v>22000</x:v>
      </x:c>
    </x:row>
    <x:row r="19">
      <x:c r="B19" t="n">
        <x:v>5</x:v>
      </x:c>
      <x:c r="C19" t="str">
        <x:v>Haryana</x:v>
      </x:c>
      <x:c r="D19" t="str">
        <x:v>Ambala</x:v>
      </x:c>
      <x:c r="E19" t="str">
        <x:v>HR4797_AUDI 2</x:v>
      </x:c>
      <x:c r="F19" t="str"/>
      <x:c r="G19" t="str">
        <x:v>134003</x:v>
      </x:c>
      <x:c r="H19" t="str">
        <x:v>Gold</x:v>
      </x:c>
      <x:c r="I19" t="str">
        <x:v>Fun Cinema Galaxy Mall, Sector 7</x:v>
      </x:c>
      <x:c r="J19" t="str">
        <x:v>Fun Cinema Galaxy Mall, Sector 7, Ambala, Haryana 134003</x:v>
      </x:c>
      <x:c r="K19" t="str">
        <x:v>T2</x:v>
      </x:c>
      <x:c r="L19" t="str"/>
      <x:c r="M19" t="n">
        <x:v>3</x:v>
      </x:c>
      <x:c r="N19" t="n">
        <x:v>2</x:v>
      </x:c>
      <x:c r="O19" t="str"/>
      <x:c r="P19" t="str">
        <x:v>Qube</x:v>
      </x:c>
      <x:c r="Q19" t="str"/>
      <x:c r="R19" t="n">
        <x:v>14000</x:v>
      </x:c>
    </x:row>
    <x:row r="20">
      <x:c r="B20" t="n">
        <x:v>6</x:v>
      </x:c>
      <x:c r="C20" t="str">
        <x:v>Haryana</x:v>
      </x:c>
      <x:c r="D20" t="str">
        <x:v>Ambala</x:v>
      </x:c>
      <x:c r="E20" t="str">
        <x:v>HR4797_AUDI 3</x:v>
      </x:c>
      <x:c r="F20" t="str"/>
      <x:c r="G20" t="str">
        <x:v>134003</x:v>
      </x:c>
      <x:c r="H20" t="str">
        <x:v>Gold</x:v>
      </x:c>
      <x:c r="I20" t="str">
        <x:v>Fun Cinema Galaxy Mall, Sector 7</x:v>
      </x:c>
      <x:c r="J20" t="str">
        <x:v>Fun Cinema Galaxy Mall, Sector 7, Ambala, Haryana 134003</x:v>
      </x:c>
      <x:c r="K20" t="str">
        <x:v>T2</x:v>
      </x:c>
      <x:c r="L20" t="str"/>
      <x:c r="M20" t="n">
        <x:v>3</x:v>
      </x:c>
      <x:c r="N20" t="n">
        <x:v>3</x:v>
      </x:c>
      <x:c r="O20" t="str"/>
      <x:c r="P20" t="str">
        <x:v>Qube</x:v>
      </x:c>
      <x:c r="Q20" t="str"/>
      <x:c r="R20" t="n">
        <x:v>22000</x:v>
      </x:c>
    </x:row>
    <x:row r="21">
      <x:c r="B21" t="n">
        <x:v>7</x:v>
      </x:c>
      <x:c r="C21" t="str">
        <x:v>Haryana</x:v>
      </x:c>
      <x:c r="D21" t="str">
        <x:v>Ambala</x:v>
      </x:c>
      <x:c r="E21" t="str">
        <x:v>HR4798_AUDI 1</x:v>
      </x:c>
      <x:c r="F21" t="str"/>
      <x:c r="G21" t="str">
        <x:v>134003</x:v>
      </x:c>
      <x:c r="H21" t="str">
        <x:v>Gold</x:v>
      </x:c>
      <x:c r="I21" t="str">
        <x:v>Fun Cinemas: Galaxy Mall</x:v>
      </x:c>
      <x:c r="J21" t="str">
        <x:v>Fun Cinemas: Galaxy Mall, Ambala, Haryana 134003</x:v>
      </x:c>
      <x:c r="K21" t="str">
        <x:v>T2</x:v>
      </x:c>
      <x:c r="L21" t="str"/>
      <x:c r="M21" t="n">
        <x:v>3</x:v>
      </x:c>
      <x:c r="N21" t="n">
        <x:v>1</x:v>
      </x:c>
      <x:c r="O21" t="str"/>
      <x:c r="P21" t="str">
        <x:v>Qube</x:v>
      </x:c>
      <x:c r="Q21" t="str"/>
      <x:c r="R21" t="n">
        <x:v>22000</x:v>
      </x:c>
    </x:row>
    <x:row r="22">
      <x:c r="B22" t="n">
        <x:v>8</x:v>
      </x:c>
      <x:c r="C22" t="str">
        <x:v>Haryana</x:v>
      </x:c>
      <x:c r="D22" t="str">
        <x:v>Ambala</x:v>
      </x:c>
      <x:c r="E22" t="str">
        <x:v>HR4798_AUDI 2</x:v>
      </x:c>
      <x:c r="F22" t="str"/>
      <x:c r="G22" t="str">
        <x:v>134003</x:v>
      </x:c>
      <x:c r="H22" t="str">
        <x:v>Gold</x:v>
      </x:c>
      <x:c r="I22" t="str">
        <x:v>Fun Cinemas: Galaxy Mall</x:v>
      </x:c>
      <x:c r="J22" t="str">
        <x:v>Fun Cinemas: Galaxy Mall, Ambala, Haryana 134003</x:v>
      </x:c>
      <x:c r="K22" t="str">
        <x:v>T2</x:v>
      </x:c>
      <x:c r="L22" t="str"/>
      <x:c r="M22" t="n">
        <x:v>3</x:v>
      </x:c>
      <x:c r="N22" t="n">
        <x:v>2</x:v>
      </x:c>
      <x:c r="O22" t="str"/>
      <x:c r="P22" t="str">
        <x:v>Qube</x:v>
      </x:c>
      <x:c r="Q22" t="str"/>
      <x:c r="R22" t="n">
        <x:v>14000</x:v>
      </x:c>
    </x:row>
    <x:row r="23">
      <x:c r="B23" t="n">
        <x:v>9</x:v>
      </x:c>
      <x:c r="C23" t="str">
        <x:v>Haryana</x:v>
      </x:c>
      <x:c r="D23" t="str">
        <x:v>Ambala</x:v>
      </x:c>
      <x:c r="E23" t="str">
        <x:v>HR4798_AUDI 3</x:v>
      </x:c>
      <x:c r="F23" t="str"/>
      <x:c r="G23" t="str">
        <x:v>134003</x:v>
      </x:c>
      <x:c r="H23" t="str">
        <x:v>Gold</x:v>
      </x:c>
      <x:c r="I23" t="str">
        <x:v>Fun Cinemas: Galaxy Mall</x:v>
      </x:c>
      <x:c r="J23" t="str">
        <x:v>Fun Cinemas: Galaxy Mall, Ambala, Haryana 134003</x:v>
      </x:c>
      <x:c r="K23" t="str">
        <x:v>T2</x:v>
      </x:c>
      <x:c r="L23" t="str"/>
      <x:c r="M23" t="n">
        <x:v>3</x:v>
      </x:c>
      <x:c r="N23" t="n">
        <x:v>3</x:v>
      </x:c>
      <x:c r="O23" t="str"/>
      <x:c r="P23" t="str">
        <x:v>Qube</x:v>
      </x:c>
      <x:c r="Q23" t="str"/>
      <x:c r="R23" t="n">
        <x:v>14000</x:v>
      </x:c>
    </x:row>
    <x:row r="24">
      <x:c r="B24" t="n">
        <x:v>10</x:v>
      </x:c>
      <x:c r="C24" t="str">
        <x:v>Haryana</x:v>
      </x:c>
      <x:c r="D24" t="str">
        <x:v>Ambala</x:v>
      </x:c>
      <x:c r="E24" t="str">
        <x:v>XQR0438</x:v>
      </x:c>
      <x:c r="F24" t="str"/>
      <x:c r="G24" t="str"/>
      <x:c r="H24" t="str">
        <x:v>Gold</x:v>
      </x:c>
      <x:c r="I24" t="str">
        <x:v>Qube Ayaan Cinemas 1 (Formaly know as VU Cinemas 1)</x:v>
      </x:c>
      <x:c r="J24" t="str">
        <x:v>City Plaza , 947, Nh 152, Patti Mehar, Near Maharaja Aggarsain Chowk, 134003</x:v>
      </x:c>
      <x:c r="K24" t="str">
        <x:v>T2</x:v>
      </x:c>
      <x:c r="L24" t="str">
        <x:v>S2</x:v>
      </x:c>
      <x:c r="M24" t="n">
        <x:v>1</x:v>
      </x:c>
      <x:c r="N24" t="n">
        <x:v>1</x:v>
      </x:c>
      <x:c r="O24" t="str">
        <x:v>A+</x:v>
      </x:c>
      <x:c r="P24" t="str">
        <x:v>Qube</x:v>
      </x:c>
      <x:c r="Q24" t="n">
        <x:v>82</x:v>
      </x:c>
      <x:c r="R24" t="n">
        <x:v>16000</x:v>
      </x:c>
    </x:row>
    <x:row r="25">
      <x:c r="B25" t="n">
        <x:v>11</x:v>
      </x:c>
      <x:c r="C25" t="str">
        <x:v>Haryana</x:v>
      </x:c>
      <x:c r="D25" t="str">
        <x:v>Ambala</x:v>
      </x:c>
      <x:c r="E25" t="str">
        <x:v>HR2599_AUDI 1</x:v>
      </x:c>
      <x:c r="F25" t="str"/>
      <x:c r="G25" t="str">
        <x:v>134003</x:v>
      </x:c>
      <x:c r="H25" t="str">
        <x:v>Gold</x:v>
      </x:c>
      <x:c r="I25" t="str">
        <x:v>Qube Ayaan Cinemas 2 (Formaly know as VU Cinemas 2)</x:v>
      </x:c>
      <x:c r="J25" t="str">
        <x:v>City Plaza , 947, Nh 152, Patti Mehar, Near Maharaja Aggarsain Chowk, 134003</x:v>
      </x:c>
      <x:c r="K25" t="str">
        <x:v>T2</x:v>
      </x:c>
      <x:c r="L25" t="str">
        <x:v>S1</x:v>
      </x:c>
      <x:c r="M25" t="n">
        <x:v>1</x:v>
      </x:c>
      <x:c r="N25" t="n">
        <x:v>1</x:v>
      </x:c>
      <x:c r="O25" t="str"/>
      <x:c r="P25" t="str">
        <x:v>Qube</x:v>
      </x:c>
      <x:c r="Q25" t="n">
        <x:v>92</x:v>
      </x:c>
      <x:c r="R25" t="n">
        <x:v>18000</x:v>
      </x:c>
    </x:row>
    <x:row r="26">
      <x:c r="B26" t="n">
        <x:v>12</x:v>
      </x:c>
      <x:c r="C26" t="str">
        <x:v>Haryana</x:v>
      </x:c>
      <x:c r="D26" t="str">
        <x:v>Ambala</x:v>
      </x:c>
      <x:c r="E26" t="str">
        <x:v>XQM0265</x:v>
      </x:c>
      <x:c r="F26" t="str"/>
      <x:c r="G26" t="str">
        <x:v>133001</x:v>
      </x:c>
      <x:c r="H26" t="str">
        <x:v>Gold</x:v>
      </x:c>
      <x:c r="I26" t="str">
        <x:v>Qube Minerva Cineplex - Screen 1</x:v>
      </x:c>
      <x:c r="J26" t="str">
        <x:v>Ambala Cantt, Minerva Complex Rai Market Road 133001</x:v>
      </x:c>
      <x:c r="K26" t="str">
        <x:v>T2</x:v>
      </x:c>
      <x:c r="L26" t="str">
        <x:v>S1</x:v>
      </x:c>
      <x:c r="M26" t="n">
        <x:v>2</x:v>
      </x:c>
      <x:c r="N26" t="n">
        <x:v>1</x:v>
      </x:c>
      <x:c r="O26" t="str">
        <x:v>A</x:v>
      </x:c>
      <x:c r="P26" t="str">
        <x:v>Qube</x:v>
      </x:c>
      <x:c r="Q26" t="n">
        <x:v>147</x:v>
      </x:c>
      <x:c r="R26" t="n">
        <x:v>16000</x:v>
      </x:c>
    </x:row>
    <x:row r="27">
      <x:c r="B27" t="n">
        <x:v>13</x:v>
      </x:c>
      <x:c r="C27" t="str">
        <x:v>Haryana</x:v>
      </x:c>
      <x:c r="D27" t="str">
        <x:v>Ambala</x:v>
      </x:c>
      <x:c r="E27" t="str">
        <x:v>HR1390_AUDI 2</x:v>
      </x:c>
      <x:c r="F27" t="str"/>
      <x:c r="G27" t="str">
        <x:v>133001</x:v>
      </x:c>
      <x:c r="H27" t="str">
        <x:v>Gold</x:v>
      </x:c>
      <x:c r="I27" t="str">
        <x:v>Qube Minerva Cineplex - Screen 1</x:v>
      </x:c>
      <x:c r="J27" t="str">
        <x:v>Ambala Cantt, Minerva Complex Rai Market Road 133001</x:v>
      </x:c>
      <x:c r="K27" t="str">
        <x:v>T2</x:v>
      </x:c>
      <x:c r="L27" t="str"/>
      <x:c r="M27" t="n">
        <x:v>2</x:v>
      </x:c>
      <x:c r="N27" t="n">
        <x:v>2</x:v>
      </x:c>
      <x:c r="O27" t="str"/>
      <x:c r="P27" t="str">
        <x:v>Qube</x:v>
      </x:c>
      <x:c r="Q27" t="str"/>
      <x:c r="R27" t="n">
        <x:v>14000</x:v>
      </x:c>
    </x:row>
    <x:row r="28">
      <x:c r="B28" t="n">
        <x:v>14</x:v>
      </x:c>
      <x:c r="C28" t="str">
        <x:v>Haryana</x:v>
      </x:c>
      <x:c r="D28" t="str">
        <x:v>Bahadurgarh</x:v>
      </x:c>
      <x:c r="E28" t="str">
        <x:v>HR02_Audi1</x:v>
      </x:c>
      <x:c r="F28" t="str"/>
      <x:c r="G28" t="str"/>
      <x:c r="H28" t="str">
        <x:v>Silver</x:v>
      </x:c>
      <x:c r="I28" t="str">
        <x:v>Avenue 37</x:v>
      </x:c>
      <x:c r="J28" t="str">
        <x:v>3rd Floor, Avenue 37 Mall, Avenue 37 Mall, HL City, Sector 37, Jhajjar, Bahadurgarh, Haryana 124507, India</x:v>
      </x:c>
      <x:c r="K28" t="str">
        <x:v>T3</x:v>
      </x:c>
      <x:c r="L28" t="str">
        <x:v>S3</x:v>
      </x:c>
      <x:c r="M28" t="n">
        <x:v>4</x:v>
      </x:c>
      <x:c r="N28" t="n">
        <x:v>1</x:v>
      </x:c>
      <x:c r="O28" t="str">
        <x:v>Normal</x:v>
      </x:c>
      <x:c r="P28" t="str">
        <x:v>NY</x:v>
      </x:c>
      <x:c r="Q28" t="n">
        <x:v>155</x:v>
      </x:c>
      <x:c r="R28" t="n">
        <x:v>24000</x:v>
      </x:c>
    </x:row>
    <x:row r="29">
      <x:c r="B29" t="n">
        <x:v>15</x:v>
      </x:c>
      <x:c r="C29" t="str">
        <x:v>Haryana</x:v>
      </x:c>
      <x:c r="D29" t="str">
        <x:v>Bahadurgarh</x:v>
      </x:c>
      <x:c r="E29" t="str">
        <x:v>HR02_Audi2</x:v>
      </x:c>
      <x:c r="F29" t="str"/>
      <x:c r="G29" t="str"/>
      <x:c r="H29" t="str">
        <x:v>Silver</x:v>
      </x:c>
      <x:c r="I29" t="str">
        <x:v>Avenue 37</x:v>
      </x:c>
      <x:c r="J29" t="str">
        <x:v>3rd Floor, Avenue 37 Mall, Avenue 37 Mall, HL City, Sector 37, Jhajjar, Bahadurgarh, Haryana 124507, India</x:v>
      </x:c>
      <x:c r="K29" t="str">
        <x:v>T3</x:v>
      </x:c>
      <x:c r="L29" t="str">
        <x:v>S1</x:v>
      </x:c>
      <x:c r="M29" t="n">
        <x:v>4</x:v>
      </x:c>
      <x:c r="N29" t="n">
        <x:v>2</x:v>
      </x:c>
      <x:c r="O29" t="str">
        <x:v>Normal</x:v>
      </x:c>
      <x:c r="P29" t="str">
        <x:v>NY</x:v>
      </x:c>
      <x:c r="Q29" t="n">
        <x:v>216</x:v>
      </x:c>
      <x:c r="R29" t="n">
        <x:v>13200</x:v>
      </x:c>
    </x:row>
    <x:row r="30">
      <x:c r="B30" t="n">
        <x:v>16</x:v>
      </x:c>
      <x:c r="C30" t="str">
        <x:v>Haryana</x:v>
      </x:c>
      <x:c r="D30" t="str">
        <x:v>Bahadurgarh</x:v>
      </x:c>
      <x:c r="E30" t="str">
        <x:v>HR02_Audi3</x:v>
      </x:c>
      <x:c r="F30" t="str"/>
      <x:c r="G30" t="str"/>
      <x:c r="H30" t="str">
        <x:v>Silver</x:v>
      </x:c>
      <x:c r="I30" t="str">
        <x:v>Avenue 37</x:v>
      </x:c>
      <x:c r="J30" t="str">
        <x:v>3rd Floor, Avenue 37 Mall, Avenue 37 Mall, HL City, Sector 37, Jhajjar, Bahadurgarh, Haryana 124507, India</x:v>
      </x:c>
      <x:c r="K30" t="str">
        <x:v>T3</x:v>
      </x:c>
      <x:c r="L30" t="str">
        <x:v>S2</x:v>
      </x:c>
      <x:c r="M30" t="n">
        <x:v>4</x:v>
      </x:c>
      <x:c r="N30" t="n">
        <x:v>3</x:v>
      </x:c>
      <x:c r="O30" t="str">
        <x:v>Normal</x:v>
      </x:c>
      <x:c r="P30" t="str">
        <x:v>NY</x:v>
      </x:c>
      <x:c r="Q30" t="n">
        <x:v>216</x:v>
      </x:c>
      <x:c r="R30" t="n">
        <x:v>13200</x:v>
      </x:c>
    </x:row>
    <x:row r="31">
      <x:c r="B31" t="n">
        <x:v>17</x:v>
      </x:c>
      <x:c r="C31" t="str">
        <x:v>Haryana</x:v>
      </x:c>
      <x:c r="D31" t="str">
        <x:v>Bahadurgarh</x:v>
      </x:c>
      <x:c r="E31" t="str">
        <x:v>HR02_Audi4</x:v>
      </x:c>
      <x:c r="F31" t="str"/>
      <x:c r="G31" t="str"/>
      <x:c r="H31" t="str">
        <x:v>Silver</x:v>
      </x:c>
      <x:c r="I31" t="str">
        <x:v>Avenue 37</x:v>
      </x:c>
      <x:c r="J31" t="str">
        <x:v>3rd Floor, Avenue 37 Mall, Avenue 37 Mall, HL City, Sector 37, Jhajjar, Bahadurgarh, Haryana 124507, India</x:v>
      </x:c>
      <x:c r="K31" t="str">
        <x:v>T3</x:v>
      </x:c>
      <x:c r="L31" t="str">
        <x:v>S4</x:v>
      </x:c>
      <x:c r="M31" t="n">
        <x:v>4</x:v>
      </x:c>
      <x:c r="N31" t="n">
        <x:v>4</x:v>
      </x:c>
      <x:c r="O31" t="str">
        <x:v>Normal</x:v>
      </x:c>
      <x:c r="P31" t="str">
        <x:v>NY</x:v>
      </x:c>
      <x:c r="Q31" t="n">
        <x:v>155</x:v>
      </x:c>
      <x:c r="R31" t="n">
        <x:v>13200</x:v>
      </x:c>
    </x:row>
    <x:row r="32">
      <x:c r="B32" t="n">
        <x:v>18</x:v>
      </x:c>
      <x:c r="C32" t="str">
        <x:v>Haryana</x:v>
      </x:c>
      <x:c r="D32" t="str">
        <x:v>Bahadurgarh</x:v>
      </x:c>
      <x:c r="E32" t="str">
        <x:v>HR4791_AUDI 1</x:v>
      </x:c>
      <x:c r="F32" t="str"/>
      <x:c r="G32" t="str"/>
      <x:c r="H32" t="str">
        <x:v>Silver</x:v>
      </x:c>
      <x:c r="I32" t="str">
        <x:v>Devgn CineX (Formerly NY) :</x:v>
      </x:c>
      <x:c r="J32" t="str">
        <x:v>Devgn CineX (Formerly NY) :, Bahadurgarh, Haryana</x:v>
      </x:c>
      <x:c r="K32" t="str">
        <x:v>T3</x:v>
      </x:c>
      <x:c r="L32" t="str">
        <x:v>S1</x:v>
      </x:c>
      <x:c r="M32" t="n">
        <x:v>1</x:v>
      </x:c>
      <x:c r="N32" t="n">
        <x:v>1</x:v>
      </x:c>
      <x:c r="O32" t="str"/>
      <x:c r="P32" t="str">
        <x:v>Qube</x:v>
      </x:c>
      <x:c r="Q32" t="n">
        <x:v>400</x:v>
      </x:c>
      <x:c r="R32" t="n">
        <x:v>16000</x:v>
      </x:c>
    </x:row>
    <x:row r="33">
      <x:c r="B33" t="n">
        <x:v>19</x:v>
      </x:c>
      <x:c r="C33" t="str">
        <x:v>Haryana</x:v>
      </x:c>
      <x:c r="D33" t="str">
        <x:v>Bahadurgarh</x:v>
      </x:c>
      <x:c r="E33" t="str">
        <x:v>HR4792_AUDI 1</x:v>
      </x:c>
      <x:c r="F33" t="str"/>
      <x:c r="G33" t="str"/>
      <x:c r="H33" t="str">
        <x:v>Silver</x:v>
      </x:c>
      <x:c r="I33" t="str">
        <x:v>Devgn CineX:</x:v>
      </x:c>
      <x:c r="J33" t="str">
        <x:v>Devgn CineX:, Bahadurgarh, Haryana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/>
      <x:c r="P33" t="str">
        <x:v>Qube</x:v>
      </x:c>
      <x:c r="Q33" t="n">
        <x:v>400</x:v>
      </x:c>
      <x:c r="R33" t="n">
        <x:v>16000</x:v>
      </x:c>
    </x:row>
    <x:row r="34">
      <x:c r="B34" t="n">
        <x:v>20</x:v>
      </x:c>
      <x:c r="C34" t="str">
        <x:v>Haryana</x:v>
      </x:c>
      <x:c r="D34" t="str">
        <x:v>Bahadurgarh</x:v>
      </x:c>
      <x:c r="E34" t="str">
        <x:v>HR4839_AUDI 1</x:v>
      </x:c>
      <x:c r="F34" t="str"/>
      <x:c r="G34" t="str">
        <x:v>124507</x:v>
      </x:c>
      <x:c r="H34" t="str">
        <x:v>Silver</x:v>
      </x:c>
      <x:c r="I34" t="str">
        <x:v>KRB Cineplex, Jhajjar Road</x:v>
      </x:c>
      <x:c r="J34" t="str">
        <x:v>KRB Cineplex, Jhajjar Road, Bahadurgarh, Haryana 124507</x:v>
      </x:c>
      <x:c r="K34" t="str">
        <x:v>T3</x:v>
      </x:c>
      <x:c r="L34" t="str"/>
      <x:c r="M34" t="n">
        <x:v>2</x:v>
      </x:c>
      <x:c r="N34" t="n">
        <x:v>1</x:v>
      </x:c>
      <x:c r="O34" t="str"/>
      <x:c r="P34" t="str">
        <x:v>Qube</x:v>
      </x:c>
      <x:c r="Q34" t="str"/>
      <x:c r="R34" t="n">
        <x:v>10000</x:v>
      </x:c>
    </x:row>
    <x:row r="35">
      <x:c r="B35" t="n">
        <x:v>21</x:v>
      </x:c>
      <x:c r="C35" t="str">
        <x:v>Haryana</x:v>
      </x:c>
      <x:c r="D35" t="str">
        <x:v>Bahadurgarh</x:v>
      </x:c>
      <x:c r="E35" t="str">
        <x:v>HR4839_AUDI 2</x:v>
      </x:c>
      <x:c r="F35" t="str"/>
      <x:c r="G35" t="str">
        <x:v>124507</x:v>
      </x:c>
      <x:c r="H35" t="str">
        <x:v>Silver</x:v>
      </x:c>
      <x:c r="I35" t="str">
        <x:v>KRB Cineplex, Jhajjar Road</x:v>
      </x:c>
      <x:c r="J35" t="str">
        <x:v>KRB Cineplex, Jhajjar Road, Bahadurgarh, Haryana 124507</x:v>
      </x:c>
      <x:c r="K35" t="str">
        <x:v>T3</x:v>
      </x:c>
      <x:c r="L35" t="str"/>
      <x:c r="M35" t="n">
        <x:v>2</x:v>
      </x:c>
      <x:c r="N35" t="n">
        <x:v>2</x:v>
      </x:c>
      <x:c r="O35" t="str"/>
      <x:c r="P35" t="str">
        <x:v>Qube</x:v>
      </x:c>
      <x:c r="Q35" t="str"/>
      <x:c r="R35" t="n">
        <x:v>10000</x:v>
      </x:c>
    </x:row>
    <x:row r="36">
      <x:c r="B36" t="n">
        <x:v>22</x:v>
      </x:c>
      <x:c r="C36" t="str">
        <x:v>Haryana</x:v>
      </x:c>
      <x:c r="D36" t="str">
        <x:v>Bahadurgarh</x:v>
      </x:c>
      <x:c r="E36" t="str">
        <x:v>HR4840_AUDI 1</x:v>
      </x:c>
      <x:c r="F36" t="str"/>
      <x:c r="G36" t="str">
        <x:v>124507</x:v>
      </x:c>
      <x:c r="H36" t="str">
        <x:v>Silver</x:v>
      </x:c>
      <x:c r="I36" t="str">
        <x:v>KRB Cineplex:</x:v>
      </x:c>
      <x:c r="J36" t="str">
        <x:v>KRB Cineplex:, Bahadurgarh, Haryana 124507</x:v>
      </x:c>
      <x:c r="K36" t="str">
        <x:v>T3</x:v>
      </x:c>
      <x:c r="L36" t="str"/>
      <x:c r="M36" t="n">
        <x:v>2</x:v>
      </x:c>
      <x:c r="N36" t="n">
        <x:v>1</x:v>
      </x:c>
      <x:c r="O36" t="str"/>
      <x:c r="P36" t="str">
        <x:v>Qube</x:v>
      </x:c>
      <x:c r="Q36" t="str"/>
      <x:c r="R36" t="n">
        <x:v>10000</x:v>
      </x:c>
    </x:row>
    <x:row r="37">
      <x:c r="B37" t="n">
        <x:v>23</x:v>
      </x:c>
      <x:c r="C37" t="str">
        <x:v>Haryana</x:v>
      </x:c>
      <x:c r="D37" t="str">
        <x:v>Bahadurgarh</x:v>
      </x:c>
      <x:c r="E37" t="str">
        <x:v>HR4840_AUDI 2</x:v>
      </x:c>
      <x:c r="F37" t="str"/>
      <x:c r="G37" t="str">
        <x:v>124507</x:v>
      </x:c>
      <x:c r="H37" t="str">
        <x:v>Silver</x:v>
      </x:c>
      <x:c r="I37" t="str">
        <x:v>KRB Cineplex:</x:v>
      </x:c>
      <x:c r="J37" t="str">
        <x:v>KRB Cineplex:, Bahadurgarh, Haryana 124507</x:v>
      </x:c>
      <x:c r="K37" t="str">
        <x:v>T3</x:v>
      </x:c>
      <x:c r="L37" t="str"/>
      <x:c r="M37" t="n">
        <x:v>2</x:v>
      </x:c>
      <x:c r="N37" t="n">
        <x:v>2</x:v>
      </x:c>
      <x:c r="O37" t="str"/>
      <x:c r="P37" t="str">
        <x:v>Qube</x:v>
      </x:c>
      <x:c r="Q37" t="str"/>
      <x:c r="R37" t="n">
        <x:v>14000</x:v>
      </x:c>
    </x:row>
    <x:row r="38">
      <x:c r="B38" t="n">
        <x:v>24</x:v>
      </x:c>
      <x:c r="C38" t="str">
        <x:v>Haryana</x:v>
      </x:c>
      <x:c r="D38" t="str">
        <x:v>Bahadurgarh</x:v>
      </x:c>
      <x:c r="E38" t="str">
        <x:v>11036</x:v>
      </x:c>
      <x:c r="F38" t="str"/>
      <x:c r="G38" t="str">
        <x:v>124507</x:v>
      </x:c>
      <x:c r="H38" t="str">
        <x:v>Silver</x:v>
      </x:c>
      <x:c r="I38" t="str">
        <x:v>Movietime Cinemas, Ram Nagar</x:v>
      </x:c>
      <x:c r="J38" t="str">
        <x:v>Shyamji Complex Corona Arcade Mall,Delhi-Rohtak Road Bhadurgarh</x:v>
      </x:c>
      <x:c r="K38" t="str">
        <x:v>T3</x:v>
      </x:c>
      <x:c r="L38" t="str">
        <x:v>S1</x:v>
      </x:c>
      <x:c r="M38" t="n">
        <x:v>1</x:v>
      </x:c>
      <x:c r="N38" t="n">
        <x:v>1</x:v>
      </x:c>
      <x:c r="O38" t="str">
        <x:v>Normal</x:v>
      </x:c>
      <x:c r="P38" t="str">
        <x:v>Qube</x:v>
      </x:c>
      <x:c r="Q38" t="n">
        <x:v>170</x:v>
      </x:c>
      <x:c r="R38" t="n">
        <x:v>14000</x:v>
      </x:c>
    </x:row>
    <x:row r="39">
      <x:c r="B39" t="n">
        <x:v>25</x:v>
      </x:c>
      <x:c r="C39" t="str">
        <x:v>Haryana</x:v>
      </x:c>
      <x:c r="D39" t="str">
        <x:v>Bahadurgarh</x:v>
      </x:c>
      <x:c r="E39" t="str">
        <x:v>HR4851_AUDI 1</x:v>
      </x:c>
      <x:c r="F39" t="str"/>
      <x:c r="G39" t="str">
        <x:v>124507</x:v>
      </x:c>
      <x:c r="H39" t="str">
        <x:v>Silver</x:v>
      </x:c>
      <x:c r="I39" t="str">
        <x:v>Movietime Cinemas:</x:v>
      </x:c>
      <x:c r="J39" t="str">
        <x:v>Movietime Cinemas:, Bahadurgarh, Haryana 124507</x:v>
      </x:c>
      <x:c r="K39" t="str">
        <x:v>T3</x:v>
      </x:c>
      <x:c r="L39" t="str">
        <x:v>S1</x:v>
      </x:c>
      <x:c r="M39" t="n">
        <x:v>1</x:v>
      </x:c>
      <x:c r="N39" t="n">
        <x:v>1</x:v>
      </x:c>
      <x:c r="O39" t="str"/>
      <x:c r="P39" t="str">
        <x:v>Qube</x:v>
      </x:c>
      <x:c r="Q39" t="n">
        <x:v>400</x:v>
      </x:c>
      <x:c r="R39" t="n">
        <x:v>14000</x:v>
      </x:c>
    </x:row>
    <x:row r="40">
      <x:c r="B40" t="n">
        <x:v>26</x:v>
      </x:c>
      <x:c r="C40" t="str">
        <x:v>Haryana</x:v>
      </x:c>
      <x:c r="D40" t="str">
        <x:v>Bhiwani</x:v>
      </x:c>
      <x:c r="E40" t="str">
        <x:v>HR4972_AUDI 1</x:v>
      </x:c>
      <x:c r="F40" t="str"/>
      <x:c r="G40" t="str"/>
      <x:c r="H40" t="str">
        <x:v>Silver</x:v>
      </x:c>
      <x:c r="I40" t="str">
        <x:v>Spiti Cinema:</x:v>
      </x:c>
      <x:c r="J40" t="str">
        <x:v>Spiti Cinema:, Bhiwani, Haryana</x:v>
      </x:c>
      <x:c r="K40" t="str">
        <x:v>T3</x:v>
      </x:c>
      <x:c r="L40" t="str">
        <x:v>S1</x:v>
      </x:c>
      <x:c r="M40" t="n">
        <x:v>1</x:v>
      </x:c>
      <x:c r="N40" t="n">
        <x:v>1</x:v>
      </x:c>
      <x:c r="O40" t="str"/>
      <x:c r="P40" t="str">
        <x:v>Qube</x:v>
      </x:c>
      <x:c r="Q40" t="n">
        <x:v>400</x:v>
      </x:c>
      <x:c r="R40" t="n">
        <x:v>14000</x:v>
      </x:c>
    </x:row>
    <x:row r="41">
      <x:c r="B41" t="n">
        <x:v>27</x:v>
      </x:c>
      <x:c r="C41" t="str">
        <x:v>Haryana</x:v>
      </x:c>
      <x:c r="D41" t="str">
        <x:v>Charkhi Dadri</x:v>
      </x:c>
      <x:c r="E41" t="str">
        <x:v>HR3677_AUDI 1</x:v>
      </x:c>
      <x:c r="F41" t="str"/>
      <x:c r="G41" t="str">
        <x:v>127306</x:v>
      </x:c>
      <x:c r="H41" t="str">
        <x:v>Silver</x:v>
      </x:c>
      <x:c r="I41" t="str">
        <x:v>Chhotu Maharaj Cine Cafe:</x:v>
      </x:c>
      <x:c r="J41" t="str">
        <x:v>Chhotu Maharaj Cine Cafe:, Charkhi Dadri, Haryana 127306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/>
      <x:c r="P41" t="str">
        <x:v>Qube</x:v>
      </x:c>
      <x:c r="Q41" t="n">
        <x:v>400</x:v>
      </x:c>
      <x:c r="R41" t="n">
        <x:v>14000</x:v>
      </x:c>
    </x:row>
    <x:row r="42">
      <x:c r="B42" t="n">
        <x:v>28</x:v>
      </x:c>
      <x:c r="C42" t="str">
        <x:v>Haryana</x:v>
      </x:c>
      <x:c r="D42" t="str">
        <x:v>Faridabad</x:v>
      </x:c>
      <x:c r="E42" t="str">
        <x:v>HR3787_AUDI 1</x:v>
      </x:c>
      <x:c r="F42" t="str"/>
      <x:c r="G42" t="str"/>
      <x:c r="H42" t="str">
        <x:v>Gold</x:v>
      </x:c>
      <x:c r="I42" t="str">
        <x:v>AKR Cinemas: SLF Mall</x:v>
      </x:c>
      <x:c r="J42" t="str">
        <x:v>AKR Cinemas: SLF Mall, Faridabad, Haryana</x:v>
      </x:c>
      <x:c r="K42" t="str">
        <x:v>T2</x:v>
      </x:c>
      <x:c r="L42" t="str"/>
      <x:c r="M42" t="n">
        <x:v>3</x:v>
      </x:c>
      <x:c r="N42" t="n">
        <x:v>1</x:v>
      </x:c>
      <x:c r="O42" t="str"/>
      <x:c r="P42" t="str">
        <x:v>Qube</x:v>
      </x:c>
      <x:c r="Q42" t="str"/>
      <x:c r="R42" t="n">
        <x:v>10000</x:v>
      </x:c>
    </x:row>
    <x:row r="43">
      <x:c r="B43" t="n">
        <x:v>29</x:v>
      </x:c>
      <x:c r="C43" t="str">
        <x:v>Haryana</x:v>
      </x:c>
      <x:c r="D43" t="str">
        <x:v>Faridabad</x:v>
      </x:c>
      <x:c r="E43" t="str">
        <x:v>HR3787_AUDI 2</x:v>
      </x:c>
      <x:c r="F43" t="str"/>
      <x:c r="G43" t="str"/>
      <x:c r="H43" t="str">
        <x:v>Gold</x:v>
      </x:c>
      <x:c r="I43" t="str">
        <x:v>AKR Cinemas: SLF Mall</x:v>
      </x:c>
      <x:c r="J43" t="str">
        <x:v>AKR Cinemas: SLF Mall, Faridabad, Haryana</x:v>
      </x:c>
      <x:c r="K43" t="str">
        <x:v>T2</x:v>
      </x:c>
      <x:c r="L43" t="str"/>
      <x:c r="M43" t="n">
        <x:v>3</x:v>
      </x:c>
      <x:c r="N43" t="n">
        <x:v>2</x:v>
      </x:c>
      <x:c r="O43" t="str"/>
      <x:c r="P43" t="str">
        <x:v>Qube</x:v>
      </x:c>
      <x:c r="Q43" t="str"/>
      <x:c r="R43" t="n">
        <x:v>10000</x:v>
      </x:c>
    </x:row>
    <x:row r="44">
      <x:c r="B44" t="n">
        <x:v>30</x:v>
      </x:c>
      <x:c r="C44" t="str">
        <x:v>Haryana</x:v>
      </x:c>
      <x:c r="D44" t="str">
        <x:v>Faridabad</x:v>
      </x:c>
      <x:c r="E44" t="str">
        <x:v>HR3787_AUDI 3</x:v>
      </x:c>
      <x:c r="F44" t="str"/>
      <x:c r="G44" t="str"/>
      <x:c r="H44" t="str">
        <x:v>Gold</x:v>
      </x:c>
      <x:c r="I44" t="str">
        <x:v>AKR Cinemas: SLF Mall</x:v>
      </x:c>
      <x:c r="J44" t="str">
        <x:v>AKR Cinemas: SLF Mall, Faridabad, Haryana</x:v>
      </x:c>
      <x:c r="K44" t="str">
        <x:v>T2</x:v>
      </x:c>
      <x:c r="L44" t="str"/>
      <x:c r="M44" t="n">
        <x:v>3</x:v>
      </x:c>
      <x:c r="N44" t="n">
        <x:v>3</x:v>
      </x:c>
      <x:c r="O44" t="str"/>
      <x:c r="P44" t="str">
        <x:v>Qube</x:v>
      </x:c>
      <x:c r="Q44" t="str"/>
      <x:c r="R44" t="n">
        <x:v>24000</x:v>
      </x:c>
    </x:row>
    <x:row r="45">
      <x:c r="B45" t="n">
        <x:v>31</x:v>
      </x:c>
      <x:c r="C45" t="str">
        <x:v>Haryana</x:v>
      </x:c>
      <x:c r="D45" t="str">
        <x:v>Faridabad</x:v>
      </x:c>
      <x:c r="E45" t="str">
        <x:v>C Pacific/Far_1</x:v>
      </x:c>
      <x:c r="F45" t="str"/>
      <x:c r="G45" t="str">
        <x:v>121001</x:v>
      </x:c>
      <x:c r="H45" t="str">
        <x:v>Gold</x:v>
      </x:c>
      <x:c r="I45" t="str">
        <x:v>Cinepolis – Pacific Faridabad</x:v>
      </x:c>
      <x:c r="J45" t="str">
        <x:v>Second Floor, Plot No. 05, Sector 20B, Near Radisson Blue Hotel, Faridabad, NCR 121001, India</x:v>
      </x:c>
      <x:c r="K45" t="str">
        <x:v>T1</x:v>
      </x:c>
      <x:c r="L45" t="str">
        <x:v>S3</x:v>
      </x:c>
      <x:c r="M45" t="n">
        <x:v>4</x:v>
      </x:c>
      <x:c r="N45" t="n">
        <x:v>1</x:v>
      </x:c>
      <x:c r="O45" t="str">
        <x:v>3D</x:v>
      </x:c>
      <x:c r="P45" t="str">
        <x:v>Cinepolis</x:v>
      </x:c>
      <x:c r="Q45" t="n">
        <x:v>185</x:v>
      </x:c>
      <x:c r="R45" t="n">
        <x:v>800</x:v>
      </x:c>
    </x:row>
    <x:row r="46">
      <x:c r="B46" t="n">
        <x:v>32</x:v>
      </x:c>
      <x:c r="C46" t="str">
        <x:v>Haryana</x:v>
      </x:c>
      <x:c r="D46" t="str">
        <x:v>Faridabad</x:v>
      </x:c>
      <x:c r="E46" t="str">
        <x:v>C Pacific/Far_2</x:v>
      </x:c>
      <x:c r="F46" t="str"/>
      <x:c r="G46" t="str">
        <x:v>121001</x:v>
      </x:c>
      <x:c r="H46" t="str">
        <x:v>Gold</x:v>
      </x:c>
      <x:c r="I46" t="str">
        <x:v>Cinepolis – Pacific Faridabad</x:v>
      </x:c>
      <x:c r="J46" t="str">
        <x:v>Second Floor, Plot No. 05, Sector 20B, Near Radisson Blue Hotel, Faridabad, NCR 121001, India</x:v>
      </x:c>
      <x:c r="K46" t="str">
        <x:v>T1</x:v>
      </x:c>
      <x:c r="L46" t="str">
        <x:v>S2</x:v>
      </x:c>
      <x:c r="M46" t="n">
        <x:v>4</x:v>
      </x:c>
      <x:c r="N46" t="n">
        <x:v>2</x:v>
      </x:c>
      <x:c r="O46" t="str">
        <x:v>Traditional</x:v>
      </x:c>
      <x:c r="P46" t="str">
        <x:v>Cinepolis</x:v>
      </x:c>
      <x:c r="Q46" t="n">
        <x:v>186</x:v>
      </x:c>
      <x:c r="R46" t="n">
        <x:v>1300</x:v>
      </x:c>
    </x:row>
    <x:row r="47">
      <x:c r="B47" t="n">
        <x:v>33</x:v>
      </x:c>
      <x:c r="C47" t="str">
        <x:v>Haryana</x:v>
      </x:c>
      <x:c r="D47" t="str">
        <x:v>Faridabad</x:v>
      </x:c>
      <x:c r="E47" t="str">
        <x:v>C Pacific/Far_3</x:v>
      </x:c>
      <x:c r="F47" t="str"/>
      <x:c r="G47" t="str">
        <x:v>121001</x:v>
      </x:c>
      <x:c r="H47" t="str">
        <x:v>Gold</x:v>
      </x:c>
      <x:c r="I47" t="str">
        <x:v>Cinepolis – Pacific Faridabad</x:v>
      </x:c>
      <x:c r="J47" t="str">
        <x:v>Second Floor, Plot No. 05, Sector 20B, Near Radisson Blue Hotel, Faridabad, NCR 121001, India</x:v>
      </x:c>
      <x:c r="K47" t="str">
        <x:v>T1</x:v>
      </x:c>
      <x:c r="L47" t="str">
        <x:v>S4</x:v>
      </x:c>
      <x:c r="M47" t="n">
        <x:v>4</x:v>
      </x:c>
      <x:c r="N47" t="n">
        <x:v>3</x:v>
      </x:c>
      <x:c r="O47" t="str">
        <x:v>Traditional</x:v>
      </x:c>
      <x:c r="P47" t="str">
        <x:v>Cinepolis</x:v>
      </x:c>
      <x:c r="Q47" t="n">
        <x:v>124</x:v>
      </x:c>
      <x:c r="R47" t="n">
        <x:v>1300</x:v>
      </x:c>
    </x:row>
    <x:row r="48">
      <x:c r="B48" t="n">
        <x:v>34</x:v>
      </x:c>
      <x:c r="C48" t="str">
        <x:v>Haryana</x:v>
      </x:c>
      <x:c r="D48" t="str">
        <x:v>Faridabad</x:v>
      </x:c>
      <x:c r="E48" t="str">
        <x:v>C Pacific/Far_4</x:v>
      </x:c>
      <x:c r="F48" t="str"/>
      <x:c r="G48" t="str">
        <x:v>121001</x:v>
      </x:c>
      <x:c r="H48" t="str">
        <x:v>Gold</x:v>
      </x:c>
      <x:c r="I48" t="str">
        <x:v>Cinepolis – Pacific Faridabad</x:v>
      </x:c>
      <x:c r="J48" t="str">
        <x:v>Second Floor, Plot No. 05, Sector 20B, Near Radisson Blue Hotel, Faridabad, NCR 121001, India</x:v>
      </x:c>
      <x:c r="K48" t="str">
        <x:v>T1</x:v>
      </x:c>
      <x:c r="L48" t="str">
        <x:v>S1</x:v>
      </x:c>
      <x:c r="M48" t="n">
        <x:v>4</x:v>
      </x:c>
      <x:c r="N48" t="n">
        <x:v>4</x:v>
      </x:c>
      <x:c r="O48" t="str">
        <x:v>3D</x:v>
      </x:c>
      <x:c r="P48" t="str">
        <x:v>Cinepolis</x:v>
      </x:c>
      <x:c r="Q48" t="n">
        <x:v>296</x:v>
      </x:c>
      <x:c r="R48" t="n">
        <x:v>1300</x:v>
      </x:c>
    </x:row>
    <x:row r="49">
      <x:c r="B49" t="n">
        <x:v>35</x:v>
      </x:c>
      <x:c r="C49" t="str">
        <x:v>Haryana</x:v>
      </x:c>
      <x:c r="D49" t="str">
        <x:v>Faridabad</x:v>
      </x:c>
      <x:c r="E49" t="str">
        <x:v>HR0375_AUDI 1</x:v>
      </x:c>
      <x:c r="F49" t="str"/>
      <x:c r="G49" t="str">
        <x:v>121002</x:v>
      </x:c>
      <x:c r="H49" t="str">
        <x:v>Gold</x:v>
      </x:c>
      <x:c r="I49" t="str">
        <x:v>FC. PM Cinema</x:v>
      </x:c>
      <x:c r="J49" t="str">
        <x:v>FC. PM Cinema - Faridabad, Faridabad, Haryana 121002</x:v>
      </x:c>
      <x:c r="K49" t="str">
        <x:v>T1</x:v>
      </x:c>
      <x:c r="L49" t="str"/>
      <x:c r="M49" t="n">
        <x:v>3</x:v>
      </x:c>
      <x:c r="N49" t="n">
        <x:v>1</x:v>
      </x:c>
      <x:c r="O49" t="str"/>
      <x:c r="P49" t="str">
        <x:v>Cinepolis</x:v>
      </x:c>
      <x:c r="Q49" t="str"/>
      <x:c r="R49" t="n">
        <x:v>14000</x:v>
      </x:c>
    </x:row>
    <x:row r="50">
      <x:c r="B50" t="n">
        <x:v>36</x:v>
      </x:c>
      <x:c r="C50" t="str">
        <x:v>Haryana</x:v>
      </x:c>
      <x:c r="D50" t="str">
        <x:v>Faridabad</x:v>
      </x:c>
      <x:c r="E50" t="str">
        <x:v>HR0375_AUDI 2</x:v>
      </x:c>
      <x:c r="F50" t="str"/>
      <x:c r="G50" t="str">
        <x:v>121002</x:v>
      </x:c>
      <x:c r="H50" t="str">
        <x:v>Gold</x:v>
      </x:c>
      <x:c r="I50" t="str">
        <x:v>FC. PM Cinema</x:v>
      </x:c>
      <x:c r="J50" t="str">
        <x:v>FC. PM Cinema - Faridabad, Faridabad, Haryana 121002</x:v>
      </x:c>
      <x:c r="K50" t="str">
        <x:v>T1</x:v>
      </x:c>
      <x:c r="L50" t="str"/>
      <x:c r="M50" t="n">
        <x:v>3</x:v>
      </x:c>
      <x:c r="N50" t="n">
        <x:v>2</x:v>
      </x:c>
      <x:c r="O50" t="str"/>
      <x:c r="P50" t="str">
        <x:v>Cinepolis</x:v>
      </x:c>
      <x:c r="Q50" t="str"/>
      <x:c r="R50" t="n">
        <x:v>14000</x:v>
      </x:c>
    </x:row>
    <x:row r="51">
      <x:c r="B51" t="n">
        <x:v>37</x:v>
      </x:c>
      <x:c r="C51" t="str">
        <x:v>Haryana</x:v>
      </x:c>
      <x:c r="D51" t="str">
        <x:v>Faridabad</x:v>
      </x:c>
      <x:c r="E51" t="str">
        <x:v>HR0375_AUDI 3</x:v>
      </x:c>
      <x:c r="F51" t="str"/>
      <x:c r="G51" t="str">
        <x:v>121002</x:v>
      </x:c>
      <x:c r="H51" t="str">
        <x:v>Gold</x:v>
      </x:c>
      <x:c r="I51" t="str">
        <x:v>FC. PM Cinema</x:v>
      </x:c>
      <x:c r="J51" t="str">
        <x:v>FC. PM Cinema - Faridabad, Faridabad, Haryana 121002</x:v>
      </x:c>
      <x:c r="K51" t="str">
        <x:v>T1</x:v>
      </x:c>
      <x:c r="L51" t="str"/>
      <x:c r="M51" t="n">
        <x:v>3</x:v>
      </x:c>
      <x:c r="N51" t="n">
        <x:v>3</x:v>
      </x:c>
      <x:c r="O51" t="str"/>
      <x:c r="P51" t="str">
        <x:v>Cinepolis</x:v>
      </x:c>
      <x:c r="Q51" t="str"/>
      <x:c r="R51" t="n">
        <x:v>14000</x:v>
      </x:c>
    </x:row>
    <x:row r="52">
      <x:c r="B52" t="n">
        <x:v>38</x:v>
      </x:c>
      <x:c r="C52" t="str">
        <x:v>Haryana</x:v>
      </x:c>
      <x:c r="D52" t="str">
        <x:v>Faridabad</x:v>
      </x:c>
      <x:c r="E52" t="str">
        <x:v>HR3820_AUDI 1</x:v>
      </x:c>
      <x:c r="F52" t="str"/>
      <x:c r="G52" t="str">
        <x:v>121007</x:v>
      </x:c>
      <x:c r="H52" t="str">
        <x:v>Gold</x:v>
      </x:c>
      <x:c r="I52" t="str">
        <x:v>MSX Silver City Haldiram City Mall</x:v>
      </x:c>
      <x:c r="J52" t="str">
        <x:v>MSX Silver City Haldiram City Mall, Faridabad, Haryana 121007</x:v>
      </x:c>
      <x:c r="K52" t="str">
        <x:v>T2</x:v>
      </x:c>
      <x:c r="L52" t="str"/>
      <x:c r="M52" t="n">
        <x:v>3</x:v>
      </x:c>
      <x:c r="N52" t="n">
        <x:v>1</x:v>
      </x:c>
      <x:c r="O52" t="str"/>
      <x:c r="P52" t="str">
        <x:v>Qube</x:v>
      </x:c>
      <x:c r="Q52" t="str"/>
      <x:c r="R52" t="n">
        <x:v>15000</x:v>
      </x:c>
    </x:row>
    <x:row r="53">
      <x:c r="B53" t="n">
        <x:v>39</x:v>
      </x:c>
      <x:c r="C53" t="str">
        <x:v>Haryana</x:v>
      </x:c>
      <x:c r="D53" t="str">
        <x:v>Faridabad</x:v>
      </x:c>
      <x:c r="E53" t="str">
        <x:v>HR3820_AUDI 2</x:v>
      </x:c>
      <x:c r="F53" t="str"/>
      <x:c r="G53" t="str">
        <x:v>121007</x:v>
      </x:c>
      <x:c r="H53" t="str">
        <x:v>Gold</x:v>
      </x:c>
      <x:c r="I53" t="str">
        <x:v>MSX Silver City Haldiram City Mall</x:v>
      </x:c>
      <x:c r="J53" t="str">
        <x:v>MSX Silver City Haldiram City Mall, Faridabad, Haryana 121007</x:v>
      </x:c>
      <x:c r="K53" t="str">
        <x:v>T2</x:v>
      </x:c>
      <x:c r="L53" t="str"/>
      <x:c r="M53" t="n">
        <x:v>3</x:v>
      </x:c>
      <x:c r="N53" t="n">
        <x:v>2</x:v>
      </x:c>
      <x:c r="O53" t="str"/>
      <x:c r="P53" t="str">
        <x:v>Qube</x:v>
      </x:c>
      <x:c r="Q53" t="str"/>
      <x:c r="R53" t="n">
        <x:v>15000</x:v>
      </x:c>
    </x:row>
    <x:row r="54">
      <x:c r="B54" t="n">
        <x:v>40</x:v>
      </x:c>
      <x:c r="C54" t="str">
        <x:v>Haryana</x:v>
      </x:c>
      <x:c r="D54" t="str">
        <x:v>Faridabad</x:v>
      </x:c>
      <x:c r="E54" t="str">
        <x:v>HR3820_AUDI 3</x:v>
      </x:c>
      <x:c r="F54" t="str"/>
      <x:c r="G54" t="str">
        <x:v>121007</x:v>
      </x:c>
      <x:c r="H54" t="str">
        <x:v>Gold</x:v>
      </x:c>
      <x:c r="I54" t="str">
        <x:v>MSX Silver City Haldiram City Mall</x:v>
      </x:c>
      <x:c r="J54" t="str">
        <x:v>MSX Silver City Haldiram City Mall, Faridabad, Haryana 121007</x:v>
      </x:c>
      <x:c r="K54" t="str">
        <x:v>T2</x:v>
      </x:c>
      <x:c r="L54" t="str"/>
      <x:c r="M54" t="n">
        <x:v>3</x:v>
      </x:c>
      <x:c r="N54" t="n">
        <x:v>3</x:v>
      </x:c>
      <x:c r="O54" t="str"/>
      <x:c r="P54" t="str">
        <x:v>Qube</x:v>
      </x:c>
      <x:c r="Q54" t="str"/>
      <x:c r="R54" t="n">
        <x:v>16700</x:v>
      </x:c>
    </x:row>
    <x:row r="55">
      <x:c r="B55" t="n">
        <x:v>41</x:v>
      </x:c>
      <x:c r="C55" t="str">
        <x:v>Haryana</x:v>
      </x:c>
      <x:c r="D55" t="str">
        <x:v>Faridabad</x:v>
      </x:c>
      <x:c r="E55" t="str">
        <x:v>HR5086_AUDI 1</x:v>
      </x:c>
      <x:c r="F55" t="str"/>
      <x:c r="G55" t="str">
        <x:v>121002</x:v>
      </x:c>
      <x:c r="H55" t="str">
        <x:v>Gold</x:v>
      </x:c>
      <x:c r="I55" t="str">
        <x:v>Pvr Inox Ef-3 Mall</x:v>
      </x:c>
      <x:c r="J55" t="str">
        <x:v>Eros Ef3 Mall 3Rd Floor, Sector 20 - A, Mathura Road, Faridabad, Ncr 121001, India</x:v>
      </x:c>
      <x:c r="K55" t="str">
        <x:v>T2</x:v>
      </x:c>
      <x:c r="L55" t="str">
        <x:v>S3</x:v>
      </x:c>
      <x:c r="M55" t="n">
        <x:v>3</x:v>
      </x:c>
      <x:c r="N55" t="n">
        <x:v>1</x:v>
      </x:c>
      <x:c r="O55" t="str">
        <x:v>Normal</x:v>
      </x:c>
      <x:c r="P55" t="str">
        <x:v>PVR-INOX</x:v>
      </x:c>
      <x:c r="Q55" t="n">
        <x:v>202</x:v>
      </x:c>
      <x:c r="R55" t="n">
        <x:v>5000</x:v>
      </x:c>
    </x:row>
    <x:row r="56">
      <x:c r="B56" t="n">
        <x:v>42</x:v>
      </x:c>
      <x:c r="C56" t="str">
        <x:v>Haryana</x:v>
      </x:c>
      <x:c r="D56" t="str">
        <x:v>Faridabad</x:v>
      </x:c>
      <x:c r="E56" t="str">
        <x:v>HR5086_AUDI 2</x:v>
      </x:c>
      <x:c r="F56" t="str"/>
      <x:c r="G56" t="str">
        <x:v>121002</x:v>
      </x:c>
      <x:c r="H56" t="str">
        <x:v>Gold</x:v>
      </x:c>
      <x:c r="I56" t="str">
        <x:v>Pvr Inox Ef-3 Mall</x:v>
      </x:c>
      <x:c r="J56" t="str">
        <x:v>Eros Ef3 Mall 3Rd Floor, Sector 20 - A, Mathura Road, Faridabad, Ncr 121001, India</x:v>
      </x:c>
      <x:c r="K56" t="str">
        <x:v>T2</x:v>
      </x:c>
      <x:c r="L56" t="str">
        <x:v>S1</x:v>
      </x:c>
      <x:c r="M56" t="n">
        <x:v>3</x:v>
      </x:c>
      <x:c r="N56" t="n">
        <x:v>2</x:v>
      </x:c>
      <x:c r="O56" t="str">
        <x:v>Normal</x:v>
      </x:c>
      <x:c r="P56" t="str">
        <x:v>PVR-INOX</x:v>
      </x:c>
      <x:c r="Q56" t="n">
        <x:v>269</x:v>
      </x:c>
      <x:c r="R56" t="n">
        <x:v>5000</x:v>
      </x:c>
    </x:row>
    <x:row r="57">
      <x:c r="B57" t="n">
        <x:v>43</x:v>
      </x:c>
      <x:c r="C57" t="str">
        <x:v>Haryana</x:v>
      </x:c>
      <x:c r="D57" t="str">
        <x:v>Faridabad</x:v>
      </x:c>
      <x:c r="E57" t="str">
        <x:v>HR5086_AUDI 3</x:v>
      </x:c>
      <x:c r="F57" t="str"/>
      <x:c r="G57" t="str">
        <x:v>121002</x:v>
      </x:c>
      <x:c r="H57" t="str">
        <x:v>Gold</x:v>
      </x:c>
      <x:c r="I57" t="str">
        <x:v>Pvr Inox Ef-3 Mall</x:v>
      </x:c>
      <x:c r="J57" t="str">
        <x:v>Eros Ef3 Mall 3Rd Floor, Sector 20 - A, Mathura Road, Faridabad, Ncr 121001, India</x:v>
      </x:c>
      <x:c r="K57" t="str">
        <x:v>T2</x:v>
      </x:c>
      <x:c r="L57" t="str">
        <x:v>S2</x:v>
      </x:c>
      <x:c r="M57" t="n">
        <x:v>3</x:v>
      </x:c>
      <x:c r="N57" t="n">
        <x:v>3</x:v>
      </x:c>
      <x:c r="O57" t="str">
        <x:v>Normal</x:v>
      </x:c>
      <x:c r="P57" t="str">
        <x:v>PVR-INOX</x:v>
      </x:c>
      <x:c r="Q57" t="n">
        <x:v>231</x:v>
      </x:c>
      <x:c r="R57" t="n">
        <x:v>6000</x:v>
      </x:c>
    </x:row>
    <x:row r="58">
      <x:c r="B58" t="n">
        <x:v>44</x:v>
      </x:c>
      <x:c r="C58" t="str">
        <x:v>Haryana</x:v>
      </x:c>
      <x:c r="D58" t="str">
        <x:v>Faridabad</x:v>
      </x:c>
      <x:c r="E58" t="str">
        <x:v>HR5042_AUDI 1</x:v>
      </x:c>
      <x:c r="F58" t="str"/>
      <x:c r="G58" t="str">
        <x:v>121003</x:v>
      </x:c>
      <x:c r="H58" t="str">
        <x:v>Gold</x:v>
      </x:c>
      <x:c r="I58" t="str">
        <x:v>Pvr Inox Interiorz Crown Mall</x:v>
      </x:c>
      <x:c r="J58" t="str">
        <x:v>3Rd Floor, Crown Interiorz Mall, Delhi Mathura Road, Subash Nagar, Faridabad, Ncr 121003, India</x:v>
      </x:c>
      <x:c r="K58" t="str">
        <x:v>T2</x:v>
      </x:c>
      <x:c r="L58" t="str">
        <x:v>S3</x:v>
      </x:c>
      <x:c r="M58" t="n">
        <x:v>4</x:v>
      </x:c>
      <x:c r="N58" t="n">
        <x:v>1</x:v>
      </x:c>
      <x:c r="O58" t="str">
        <x:v>Normal</x:v>
      </x:c>
      <x:c r="P58" t="str">
        <x:v>PVR-INOX</x:v>
      </x:c>
      <x:c r="Q58" t="n">
        <x:v>238</x:v>
      </x:c>
      <x:c r="R58" t="n">
        <x:v>2500</x:v>
      </x:c>
    </x:row>
    <x:row r="59">
      <x:c r="B59" t="n">
        <x:v>45</x:v>
      </x:c>
      <x:c r="C59" t="str">
        <x:v>Haryana</x:v>
      </x:c>
      <x:c r="D59" t="str">
        <x:v>Faridabad</x:v>
      </x:c>
      <x:c r="E59" t="str">
        <x:v>HR5042_AUDI 2</x:v>
      </x:c>
      <x:c r="F59" t="str"/>
      <x:c r="G59" t="str">
        <x:v>121003</x:v>
      </x:c>
      <x:c r="H59" t="str">
        <x:v>Gold</x:v>
      </x:c>
      <x:c r="I59" t="str">
        <x:v>Pvr Inox Interiorz Crown Mall</x:v>
      </x:c>
      <x:c r="J59" t="str">
        <x:v>3Rd Floor, Crown Interiorz Mall, Delhi Mathura Road, Subash Nagar, Faridabad, Ncr 121003, India</x:v>
      </x:c>
      <x:c r="K59" t="str">
        <x:v>T2</x:v>
      </x:c>
      <x:c r="L59" t="str">
        <x:v>S1</x:v>
      </x:c>
      <x:c r="M59" t="n">
        <x:v>4</x:v>
      </x:c>
      <x:c r="N59" t="n">
        <x:v>2</x:v>
      </x:c>
      <x:c r="O59" t="str">
        <x:v>Normal</x:v>
      </x:c>
      <x:c r="P59" t="str">
        <x:v>PVR-INOX</x:v>
      </x:c>
      <x:c r="Q59" t="n">
        <x:v>371</x:v>
      </x:c>
      <x:c r="R59" t="n">
        <x:v>4500</x:v>
      </x:c>
    </x:row>
    <x:row r="60">
      <x:c r="B60" t="n">
        <x:v>46</x:v>
      </x:c>
      <x:c r="C60" t="str">
        <x:v>Haryana</x:v>
      </x:c>
      <x:c r="D60" t="str">
        <x:v>Faridabad</x:v>
      </x:c>
      <x:c r="E60" t="str">
        <x:v>HR5042_AUDI 3</x:v>
      </x:c>
      <x:c r="F60" t="str"/>
      <x:c r="G60" t="str">
        <x:v>121003</x:v>
      </x:c>
      <x:c r="H60" t="str">
        <x:v>Gold</x:v>
      </x:c>
      <x:c r="I60" t="str">
        <x:v>Pvr Inox Interiorz Crown Mall</x:v>
      </x:c>
      <x:c r="J60" t="str">
        <x:v>3Rd Floor, Crown Interiorz Mall, Delhi Mathura Road, Subash Nagar, Faridabad, Ncr 121003, India</x:v>
      </x:c>
      <x:c r="K60" t="str">
        <x:v>T2</x:v>
      </x:c>
      <x:c r="L60" t="str">
        <x:v>S2</x:v>
      </x:c>
      <x:c r="M60" t="n">
        <x:v>4</x:v>
      </x:c>
      <x:c r="N60" t="n">
        <x:v>3</x:v>
      </x:c>
      <x:c r="O60" t="str">
        <x:v>Normal</x:v>
      </x:c>
      <x:c r="P60" t="str">
        <x:v>PVR-INOX</x:v>
      </x:c>
      <x:c r="Q60" t="n">
        <x:v>281</x:v>
      </x:c>
      <x:c r="R60" t="n">
        <x:v>3500</x:v>
      </x:c>
    </x:row>
    <x:row r="61">
      <x:c r="B61" t="n">
        <x:v>47</x:v>
      </x:c>
      <x:c r="C61" t="str">
        <x:v>Haryana</x:v>
      </x:c>
      <x:c r="D61" t="str">
        <x:v>Faridabad</x:v>
      </x:c>
      <x:c r="E61" t="str">
        <x:v>HR5042_AUDI 4</x:v>
      </x:c>
      <x:c r="F61" t="str"/>
      <x:c r="G61" t="str">
        <x:v>121003</x:v>
      </x:c>
      <x:c r="H61" t="str">
        <x:v>Gold</x:v>
      </x:c>
      <x:c r="I61" t="str">
        <x:v>Pvr Inox Interiorz Crown Mall</x:v>
      </x:c>
      <x:c r="J61" t="str">
        <x:v>3Rd Floor, Crown Interiorz Mall, Delhi Mathura Road, Subash Nagar, Faridabad, Ncr 121003, India</x:v>
      </x:c>
      <x:c r="K61" t="str">
        <x:v>T2</x:v>
      </x:c>
      <x:c r="L61" t="str">
        <x:v>S4</x:v>
      </x:c>
      <x:c r="M61" t="n">
        <x:v>4</x:v>
      </x:c>
      <x:c r="N61" t="n">
        <x:v>4</x:v>
      </x:c>
      <x:c r="O61" t="str">
        <x:v>Normal</x:v>
      </x:c>
      <x:c r="P61" t="str">
        <x:v>PVR-INOX</x:v>
      </x:c>
      <x:c r="Q61" t="n">
        <x:v>218</x:v>
      </x:c>
      <x:c r="R61" t="n">
        <x:v>2500</x:v>
      </x:c>
    </x:row>
    <x:row r="62">
      <x:c r="B62" t="n">
        <x:v>48</x:v>
      </x:c>
      <x:c r="C62" t="str">
        <x:v>Haryana</x:v>
      </x:c>
      <x:c r="D62" t="str">
        <x:v>Faridabad</x:v>
      </x:c>
      <x:c r="E62" t="str">
        <x:v>5429_AUDI 1</x:v>
      </x:c>
      <x:c r="F62" t="str"/>
      <x:c r="G62" t="str">
        <x:v>121001</x:v>
      </x:c>
      <x:c r="H62" t="str">
        <x:v>Platinum</x:v>
      </x:c>
      <x:c r="I62" t="str">
        <x:v>Pvr Mall Of Faridabad</x:v>
      </x:c>
      <x:c r="J62" t="str">
        <x:v>The Mall Of Faridabad Nit Bus Stand, K L Mehta Road, 01, New Industrial Township, Faridabad, Ncr 121001, India</x:v>
      </x:c>
      <x:c r="K62" t="str">
        <x:v>T2</x:v>
      </x:c>
      <x:c r="L62" t="str">
        <x:v>S1</x:v>
      </x:c>
      <x:c r="M62" t="n">
        <x:v>6</x:v>
      </x:c>
      <x:c r="N62" t="n">
        <x:v>1</x:v>
      </x:c>
      <x:c r="O62" t="str">
        <x:v>PXL</x:v>
      </x:c>
      <x:c r="P62" t="str">
        <x:v>PVR-INOX</x:v>
      </x:c>
      <x:c r="Q62" t="n">
        <x:v>255</x:v>
      </x:c>
      <x:c r="R62" t="n">
        <x:v>5500</x:v>
      </x:c>
    </x:row>
    <x:row r="63">
      <x:c r="B63" t="n">
        <x:v>49</x:v>
      </x:c>
      <x:c r="C63" t="str">
        <x:v>Haryana</x:v>
      </x:c>
      <x:c r="D63" t="str">
        <x:v>Faridabad</x:v>
      </x:c>
      <x:c r="E63" t="str">
        <x:v>5429_AUDI 2</x:v>
      </x:c>
      <x:c r="F63" t="str"/>
      <x:c r="G63" t="str">
        <x:v>121001</x:v>
      </x:c>
      <x:c r="H63" t="str">
        <x:v>Platinum</x:v>
      </x:c>
      <x:c r="I63" t="str">
        <x:v>Pvr Mall Of Faridabad</x:v>
      </x:c>
      <x:c r="J63" t="str">
        <x:v>The Mall Of Faridabad Nit Bus Stand, K L Mehta Road, 01, New Industrial Township, Faridabad, Ncr 121001, India</x:v>
      </x:c>
      <x:c r="K63" t="str">
        <x:v>T2</x:v>
      </x:c>
      <x:c r="L63" t="str">
        <x:v>S3</x:v>
      </x:c>
      <x:c r="M63" t="n">
        <x:v>6</x:v>
      </x:c>
      <x:c r="N63" t="n">
        <x:v>2</x:v>
      </x:c>
      <x:c r="O63" t="str">
        <x:v>Normal</x:v>
      </x:c>
      <x:c r="P63" t="str">
        <x:v>PVR-INOX</x:v>
      </x:c>
      <x:c r="Q63" t="n">
        <x:v>114</x:v>
      </x:c>
      <x:c r="R63" t="n">
        <x:v>2800</x:v>
      </x:c>
    </x:row>
    <x:row r="64">
      <x:c r="B64" t="n">
        <x:v>50</x:v>
      </x:c>
      <x:c r="C64" t="str">
        <x:v>Haryana</x:v>
      </x:c>
      <x:c r="D64" t="str">
        <x:v>Faridabad</x:v>
      </x:c>
      <x:c r="E64" t="str">
        <x:v>5429_AUDI 3</x:v>
      </x:c>
      <x:c r="F64" t="str"/>
      <x:c r="G64" t="str">
        <x:v>121001</x:v>
      </x:c>
      <x:c r="H64" t="str">
        <x:v>Platinum</x:v>
      </x:c>
      <x:c r="I64" t="str">
        <x:v>Pvr Mall Of Faridabad</x:v>
      </x:c>
      <x:c r="J64" t="str">
        <x:v>The Mall Of Faridabad Nit Bus Stand, K L Mehta Road, 01, New Industrial Township, Faridabad, Ncr 121001, India</x:v>
      </x:c>
      <x:c r="K64" t="str">
        <x:v>T2</x:v>
      </x:c>
      <x:c r="L64" t="str">
        <x:v>S6</x:v>
      </x:c>
      <x:c r="M64" t="n">
        <x:v>6</x:v>
      </x:c>
      <x:c r="N64" t="n">
        <x:v>3</x:v>
      </x:c>
      <x:c r="O64" t="str">
        <x:v>Normal</x:v>
      </x:c>
      <x:c r="P64" t="str">
        <x:v>PVR-INOX</x:v>
      </x:c>
      <x:c r="Q64" t="n">
        <x:v>110</x:v>
      </x:c>
      <x:c r="R64" t="n">
        <x:v>2200</x:v>
      </x:c>
    </x:row>
    <x:row r="65">
      <x:c r="B65" t="n">
        <x:v>51</x:v>
      </x:c>
      <x:c r="C65" t="str">
        <x:v>Haryana</x:v>
      </x:c>
      <x:c r="D65" t="str">
        <x:v>Faridabad</x:v>
      </x:c>
      <x:c r="E65" t="str">
        <x:v>5429_AUDI 4</x:v>
      </x:c>
      <x:c r="F65" t="str"/>
      <x:c r="G65" t="str">
        <x:v>121001</x:v>
      </x:c>
      <x:c r="H65" t="str">
        <x:v>Platinum</x:v>
      </x:c>
      <x:c r="I65" t="str">
        <x:v>Pvr Mall Of Faridabad</x:v>
      </x:c>
      <x:c r="J65" t="str">
        <x:v>The Mall Of Faridabad Nit Bus Stand, K L Mehta Road, 01, New Industrial Township, Faridabad, Ncr 121001, India</x:v>
      </x:c>
      <x:c r="K65" t="str">
        <x:v>T2</x:v>
      </x:c>
      <x:c r="L65" t="str">
        <x:v>S4</x:v>
      </x:c>
      <x:c r="M65" t="n">
        <x:v>6</x:v>
      </x:c>
      <x:c r="N65" t="n">
        <x:v>4</x:v>
      </x:c>
      <x:c r="O65" t="str">
        <x:v>Normal</x:v>
      </x:c>
      <x:c r="P65" t="str">
        <x:v>PVR-INOX</x:v>
      </x:c>
      <x:c r="Q65" t="n">
        <x:v>114</x:v>
      </x:c>
      <x:c r="R65" t="n">
        <x:v>2950</x:v>
      </x:c>
    </x:row>
    <x:row r="66">
      <x:c r="B66" t="n">
        <x:v>52</x:v>
      </x:c>
      <x:c r="C66" t="str">
        <x:v>Haryana</x:v>
      </x:c>
      <x:c r="D66" t="str">
        <x:v>Faridabad</x:v>
      </x:c>
      <x:c r="E66" t="str">
        <x:v>5429_AUDI 5</x:v>
      </x:c>
      <x:c r="F66" t="str"/>
      <x:c r="G66" t="str">
        <x:v>121001</x:v>
      </x:c>
      <x:c r="H66" t="str">
        <x:v>Platinum</x:v>
      </x:c>
      <x:c r="I66" t="str">
        <x:v>Pvr Mall Of Faridabad</x:v>
      </x:c>
      <x:c r="J66" t="str">
        <x:v>The Mall Of Faridabad Nit Bus Stand, K L Mehta Road, 01, New Industrial Township, Faridabad, Ncr 121001, India</x:v>
      </x:c>
      <x:c r="K66" t="str">
        <x:v>T2</x:v>
      </x:c>
      <x:c r="L66" t="str">
        <x:v>S2</x:v>
      </x:c>
      <x:c r="M66" t="n">
        <x:v>6</x:v>
      </x:c>
      <x:c r="N66" t="n">
        <x:v>5</x:v>
      </x:c>
      <x:c r="O66" t="str">
        <x:v>Normal</x:v>
      </x:c>
      <x:c r="P66" t="str">
        <x:v>PVR-INOX</x:v>
      </x:c>
      <x:c r="Q66" t="n">
        <x:v>120</x:v>
      </x:c>
      <x:c r="R66" t="n">
        <x:v>3300</x:v>
      </x:c>
    </x:row>
    <x:row r="67">
      <x:c r="B67" t="n">
        <x:v>53</x:v>
      </x:c>
      <x:c r="C67" t="str">
        <x:v>Haryana</x:v>
      </x:c>
      <x:c r="D67" t="str">
        <x:v>Faridabad</x:v>
      </x:c>
      <x:c r="E67" t="str">
        <x:v>5429_AUDI 6</x:v>
      </x:c>
      <x:c r="F67" t="str"/>
      <x:c r="G67" t="str">
        <x:v>121001</x:v>
      </x:c>
      <x:c r="H67" t="str">
        <x:v>Platinum</x:v>
      </x:c>
      <x:c r="I67" t="str">
        <x:v>Pvr Mall Of Faridabad</x:v>
      </x:c>
      <x:c r="J67" t="str">
        <x:v>The Mall Of Faridabad Nit Bus Stand, K L Mehta Road, 01, New Industrial Township, Faridabad, Ncr 121001, India</x:v>
      </x:c>
      <x:c r="K67" t="str">
        <x:v>T2</x:v>
      </x:c>
      <x:c r="L67" t="str">
        <x:v>S5</x:v>
      </x:c>
      <x:c r="M67" t="n">
        <x:v>6</x:v>
      </x:c>
      <x:c r="N67" t="n">
        <x:v>6</x:v>
      </x:c>
      <x:c r="O67" t="str">
        <x:v>Normal</x:v>
      </x:c>
      <x:c r="P67" t="str">
        <x:v>PVR-INOX</x:v>
      </x:c>
      <x:c r="Q67" t="n">
        <x:v>111</x:v>
      </x:c>
      <x:c r="R67" t="n">
        <x:v>2950</x:v>
      </x:c>
    </x:row>
    <x:row r="68">
      <x:c r="B68" t="n">
        <x:v>54</x:v>
      </x:c>
      <x:c r="C68" t="str">
        <x:v>Haryana</x:v>
      </x:c>
      <x:c r="D68" t="str">
        <x:v>Faridabad</x:v>
      </x:c>
      <x:c r="E68" t="str">
        <x:v>HR13_AUDI 1</x:v>
      </x:c>
      <x:c r="F68" t="str"/>
      <x:c r="G68" t="str">
        <x:v>121007</x:v>
      </x:c>
      <x:c r="H68" t="str">
        <x:v>Gold</x:v>
      </x:c>
      <x:c r="I68" t="str">
        <x:v>Pvr Pebble Downtown, Faridabad</x:v>
      </x:c>
      <x:c r="J68" t="str">
        <x:v>4Th Floor, Pebble Down Town Mall, Sector 12, Faridabad, Ncr 121007, India</x:v>
      </x:c>
      <x:c r="K68" t="str">
        <x:v>T2</x:v>
      </x:c>
      <x:c r="L68" t="str">
        <x:v>S1</x:v>
      </x:c>
      <x:c r="M68" t="n">
        <x:v>4</x:v>
      </x:c>
      <x:c r="N68" t="n">
        <x:v>1</x:v>
      </x:c>
      <x:c r="O68" t="str">
        <x:v>Normal</x:v>
      </x:c>
      <x:c r="P68" t="str">
        <x:v>PVR-INOX</x:v>
      </x:c>
      <x:c r="Q68" t="n">
        <x:v>252</x:v>
      </x:c>
      <x:c r="R68" t="n">
        <x:v>3250</x:v>
      </x:c>
    </x:row>
    <x:row r="69">
      <x:c r="B69" t="n">
        <x:v>55</x:v>
      </x:c>
      <x:c r="C69" t="str">
        <x:v>Haryana</x:v>
      </x:c>
      <x:c r="D69" t="str">
        <x:v>Faridabad</x:v>
      </x:c>
      <x:c r="E69" t="str">
        <x:v>HR13_AUDI 2</x:v>
      </x:c>
      <x:c r="F69" t="str"/>
      <x:c r="G69" t="str">
        <x:v>121007</x:v>
      </x:c>
      <x:c r="H69" t="str">
        <x:v>Gold</x:v>
      </x:c>
      <x:c r="I69" t="str">
        <x:v>Pvr Pebble Downtown, Faridabad</x:v>
      </x:c>
      <x:c r="J69" t="str">
        <x:v>4Th Floor, Pebble Down Town Mall, Sector 12, Faridabad, Ncr 121007, India</x:v>
      </x:c>
      <x:c r="K69" t="str">
        <x:v>T2</x:v>
      </x:c>
      <x:c r="L69" t="str">
        <x:v>S2</x:v>
      </x:c>
      <x:c r="M69" t="n">
        <x:v>4</x:v>
      </x:c>
      <x:c r="N69" t="n">
        <x:v>2</x:v>
      </x:c>
      <x:c r="O69" t="str">
        <x:v>Normal</x:v>
      </x:c>
      <x:c r="P69" t="str">
        <x:v>PVR-INOX</x:v>
      </x:c>
      <x:c r="Q69" t="n">
        <x:v>189</x:v>
      </x:c>
      <x:c r="R69" t="n">
        <x:v>3850</x:v>
      </x:c>
    </x:row>
    <x:row r="70">
      <x:c r="B70" t="n">
        <x:v>56</x:v>
      </x:c>
      <x:c r="C70" t="str">
        <x:v>Haryana</x:v>
      </x:c>
      <x:c r="D70" t="str">
        <x:v>Faridabad</x:v>
      </x:c>
      <x:c r="E70" t="str">
        <x:v>HR13_AUDI 3</x:v>
      </x:c>
      <x:c r="F70" t="str"/>
      <x:c r="G70" t="str">
        <x:v>121007</x:v>
      </x:c>
      <x:c r="H70" t="str">
        <x:v>Gold</x:v>
      </x:c>
      <x:c r="I70" t="str">
        <x:v>Pvr Pebble Downtown, Faridabad</x:v>
      </x:c>
      <x:c r="J70" t="str">
        <x:v>4Th Floor, Pebble Down Town Mall, Sector 12, Faridabad, Ncr 121007, India</x:v>
      </x:c>
      <x:c r="K70" t="str">
        <x:v>T2</x:v>
      </x:c>
      <x:c r="L70" t="str">
        <x:v>S3</x:v>
      </x:c>
      <x:c r="M70" t="n">
        <x:v>4</x:v>
      </x:c>
      <x:c r="N70" t="n">
        <x:v>3</x:v>
      </x:c>
      <x:c r="O70" t="str">
        <x:v>Normal</x:v>
      </x:c>
      <x:c r="P70" t="str">
        <x:v>PVR-INOX</x:v>
      </x:c>
      <x:c r="Q70" t="n">
        <x:v>189</x:v>
      </x:c>
      <x:c r="R70" t="n">
        <x:v>3450</x:v>
      </x:c>
    </x:row>
    <x:row r="71">
      <x:c r="B71" t="n">
        <x:v>57</x:v>
      </x:c>
      <x:c r="C71" t="str">
        <x:v>Haryana</x:v>
      </x:c>
      <x:c r="D71" t="str">
        <x:v>Faridabad</x:v>
      </x:c>
      <x:c r="E71" t="str">
        <x:v>HR13_AUDI 4</x:v>
      </x:c>
      <x:c r="F71" t="str"/>
      <x:c r="G71" t="str">
        <x:v>121007</x:v>
      </x:c>
      <x:c r="H71" t="str">
        <x:v>Gold</x:v>
      </x:c>
      <x:c r="I71" t="str">
        <x:v>Pvr Pebble Downtown, Faridabad</x:v>
      </x:c>
      <x:c r="J71" t="str">
        <x:v>4Th Floor, Pebble Down Town Mall, Sector 12, Faridabad, Ncr 121007, India</x:v>
      </x:c>
      <x:c r="K71" t="str">
        <x:v>T2</x:v>
      </x:c>
      <x:c r="L71" t="str">
        <x:v>S4</x:v>
      </x:c>
      <x:c r="M71" t="n">
        <x:v>4</x:v>
      </x:c>
      <x:c r="N71" t="n">
        <x:v>4</x:v>
      </x:c>
      <x:c r="O71" t="str">
        <x:v>Normal</x:v>
      </x:c>
      <x:c r="P71" t="str">
        <x:v>PVR-INOX</x:v>
      </x:c>
      <x:c r="Q71" t="n">
        <x:v>156</x:v>
      </x:c>
      <x:c r="R71" t="n">
        <x:v>3250</x:v>
      </x:c>
    </x:row>
    <x:row r="72">
      <x:c r="B72" t="n">
        <x:v>58</x:v>
      </x:c>
      <x:c r="C72" t="str">
        <x:v>Haryana</x:v>
      </x:c>
      <x:c r="D72" t="str">
        <x:v>Faridabad</x:v>
      </x:c>
      <x:c r="E72" t="str">
        <x:v>HR27_AUDI 1</x:v>
      </x:c>
      <x:c r="F72" t="str"/>
      <x:c r="G72" t="str">
        <x:v>121001</x:v>
      </x:c>
      <x:c r="H72" t="str">
        <x:v>Silver</x:v>
      </x:c>
      <x:c r="I72" t="str">
        <x:v>Pvr Utsav - Piyush Mall, Faridabad</x:v>
      </x:c>
      <x:c r="J72" t="str">
        <x:v>Pvr Limited Piyush Mahendra Mall, Metro Road, Faridabad Narela Rajeev Nagar, Aravalli Golf Course, New Industrial Town, Faridabad, Ncr 121001, India</x:v>
      </x:c>
      <x:c r="K72" t="str">
        <x:v>T2</x:v>
      </x:c>
      <x:c r="L72" t="str">
        <x:v>S1</x:v>
      </x:c>
      <x:c r="M72" t="n">
        <x:v>3</x:v>
      </x:c>
      <x:c r="N72" t="n">
        <x:v>1</x:v>
      </x:c>
      <x:c r="O72" t="str">
        <x:v>Normal</x:v>
      </x:c>
      <x:c r="P72" t="str">
        <x:v>PVR-INOX</x:v>
      </x:c>
      <x:c r="Q72" t="n">
        <x:v>248</x:v>
      </x:c>
      <x:c r="R72" t="n">
        <x:v>1800</x:v>
      </x:c>
    </x:row>
    <x:row r="73">
      <x:c r="B73" t="n">
        <x:v>59</x:v>
      </x:c>
      <x:c r="C73" t="str">
        <x:v>Haryana</x:v>
      </x:c>
      <x:c r="D73" t="str">
        <x:v>Faridabad</x:v>
      </x:c>
      <x:c r="E73" t="str">
        <x:v>HR27_AUDI 2</x:v>
      </x:c>
      <x:c r="F73" t="str"/>
      <x:c r="G73" t="str">
        <x:v>121001</x:v>
      </x:c>
      <x:c r="H73" t="str">
        <x:v>Silver</x:v>
      </x:c>
      <x:c r="I73" t="str">
        <x:v>Pvr Utsav - Piyush Mall, Faridabad</x:v>
      </x:c>
      <x:c r="J73" t="str">
        <x:v>Pvr Limited Piyush Mahendra Mall, Metro Road, Faridabad Narela Rajeev Nagar, Aravalli Golf Course, New Industrial Town, Faridabad, Ncr 121001, India</x:v>
      </x:c>
      <x:c r="K73" t="str">
        <x:v>T2</x:v>
      </x:c>
      <x:c r="L73" t="str">
        <x:v>S2</x:v>
      </x:c>
      <x:c r="M73" t="n">
        <x:v>3</x:v>
      </x:c>
      <x:c r="N73" t="n">
        <x:v>2</x:v>
      </x:c>
      <x:c r="O73" t="str">
        <x:v>Normal</x:v>
      </x:c>
      <x:c r="P73" t="str">
        <x:v>PVR-INOX</x:v>
      </x:c>
      <x:c r="Q73" t="n">
        <x:v>187</x:v>
      </x:c>
      <x:c r="R73" t="n">
        <x:v>1000</x:v>
      </x:c>
    </x:row>
    <x:row r="74">
      <x:c r="B74" t="n">
        <x:v>60</x:v>
      </x:c>
      <x:c r="C74" t="str">
        <x:v>Haryana</x:v>
      </x:c>
      <x:c r="D74" t="str">
        <x:v>Faridabad</x:v>
      </x:c>
      <x:c r="E74" t="str">
        <x:v>HR27_AUDI 3</x:v>
      </x:c>
      <x:c r="F74" t="str"/>
      <x:c r="G74" t="str">
        <x:v>121001</x:v>
      </x:c>
      <x:c r="H74" t="str">
        <x:v>Silver</x:v>
      </x:c>
      <x:c r="I74" t="str">
        <x:v>Pvr Utsav - Piyush Mall, Faridabad</x:v>
      </x:c>
      <x:c r="J74" t="str">
        <x:v>Pvr Limited Piyush Mahendra Mall, Metro Road, Faridabad Narela Rajeev Nagar, Aravalli Golf Course, New Industrial Town, Faridabad, Ncr 121001, India</x:v>
      </x:c>
      <x:c r="K74" t="str">
        <x:v>T2</x:v>
      </x:c>
      <x:c r="L74" t="str">
        <x:v>S3</x:v>
      </x:c>
      <x:c r="M74" t="n">
        <x:v>3</x:v>
      </x:c>
      <x:c r="N74" t="n">
        <x:v>3</x:v>
      </x:c>
      <x:c r="O74" t="str">
        <x:v>Normal</x:v>
      </x:c>
      <x:c r="P74" t="str">
        <x:v>PVR-INOX</x:v>
      </x:c>
      <x:c r="Q74" t="n">
        <x:v>185</x:v>
      </x:c>
      <x:c r="R74" t="n">
        <x:v>1000</x:v>
      </x:c>
    </x:row>
    <x:row r="75">
      <x:c r="B75" t="n">
        <x:v>61</x:v>
      </x:c>
      <x:c r="C75" t="str">
        <x:v>Haryana</x:v>
      </x:c>
      <x:c r="D75" t="str">
        <x:v>Fatehabad</x:v>
      </x:c>
      <x:c r="E75" t="str">
        <x:v>XQR0467</x:v>
      </x:c>
      <x:c r="F75" t="str"/>
      <x:c r="G75" t="str">
        <x:v>125050</x:v>
      </x:c>
      <x:c r="H75" t="str">
        <x:v>Gold</x:v>
      </x:c>
      <x:c r="I75" t="str">
        <x:v>Qube R.K Palace Screen 1</x:v>
      </x:c>
      <x:c r="J75" t="str">
        <x:v>Gt Road Near Bsnl Exchange, R.K. Palace Model Town 125050</x:v>
      </x:c>
      <x:c r="K75" t="str">
        <x:v>T3</x:v>
      </x:c>
      <x:c r="L75" t="str">
        <x:v>S3</x:v>
      </x:c>
      <x:c r="M75" t="n">
        <x:v>3</x:v>
      </x:c>
      <x:c r="N75" t="n">
        <x:v>1</x:v>
      </x:c>
      <x:c r="O75" t="str">
        <x:v>A</x:v>
      </x:c>
      <x:c r="P75" t="str">
        <x:v>Qube</x:v>
      </x:c>
      <x:c r="Q75" t="n">
        <x:v>84</x:v>
      </x:c>
      <x:c r="R75" t="n">
        <x:v>14000</x:v>
      </x:c>
    </x:row>
    <x:row r="76">
      <x:c r="B76" t="n">
        <x:v>62</x:v>
      </x:c>
      <x:c r="C76" t="str">
        <x:v>Haryana</x:v>
      </x:c>
      <x:c r="D76" t="str">
        <x:v>Fatehabad</x:v>
      </x:c>
      <x:c r="E76" t="str">
        <x:v>HR1392_AUDI 2</x:v>
      </x:c>
      <x:c r="F76" t="str"/>
      <x:c r="G76" t="str">
        <x:v>125050</x:v>
      </x:c>
      <x:c r="H76" t="str">
        <x:v>Gold</x:v>
      </x:c>
      <x:c r="I76" t="str">
        <x:v>Qube R.K Palace Screen 1</x:v>
      </x:c>
      <x:c r="J76" t="str">
        <x:v>Gt Road Near Bsnl Exchange, R.K. Palace Model Town 125050</x:v>
      </x:c>
      <x:c r="K76" t="str">
        <x:v>T3</x:v>
      </x:c>
      <x:c r="L76" t="str"/>
      <x:c r="M76" t="n">
        <x:v>3</x:v>
      </x:c>
      <x:c r="N76" t="n">
        <x:v>2</x:v>
      </x:c>
      <x:c r="O76" t="str"/>
      <x:c r="P76" t="str">
        <x:v>Qube</x:v>
      </x:c>
      <x:c r="Q76" t="str"/>
      <x:c r="R76" t="n">
        <x:v>14000</x:v>
      </x:c>
    </x:row>
    <x:row r="77">
      <x:c r="B77" t="n">
        <x:v>63</x:v>
      </x:c>
      <x:c r="C77" t="str">
        <x:v>Haryana</x:v>
      </x:c>
      <x:c r="D77" t="str">
        <x:v>Fatehabad</x:v>
      </x:c>
      <x:c r="E77" t="str">
        <x:v>HR1392_AUDI 3</x:v>
      </x:c>
      <x:c r="F77" t="str"/>
      <x:c r="G77" t="str">
        <x:v>125050</x:v>
      </x:c>
      <x:c r="H77" t="str">
        <x:v>Gold</x:v>
      </x:c>
      <x:c r="I77" t="str">
        <x:v>Qube R.K Palace Screen 1</x:v>
      </x:c>
      <x:c r="J77" t="str">
        <x:v>Gt Road Near Bsnl Exchange, R.K. Palace Model Town 125050</x:v>
      </x:c>
      <x:c r="K77" t="str">
        <x:v>T3</x:v>
      </x:c>
      <x:c r="L77" t="str"/>
      <x:c r="M77" t="n">
        <x:v>3</x:v>
      </x:c>
      <x:c r="N77" t="n">
        <x:v>3</x:v>
      </x:c>
      <x:c r="O77" t="str"/>
      <x:c r="P77" t="str">
        <x:v>Qube</x:v>
      </x:c>
      <x:c r="Q77" t="str"/>
      <x:c r="R77" t="n">
        <x:v>16000</x:v>
      </x:c>
    </x:row>
    <x:row r="78">
      <x:c r="B78" t="n">
        <x:v>64</x:v>
      </x:c>
      <x:c r="C78" t="str">
        <x:v>Haryana</x:v>
      </x:c>
      <x:c r="D78" t="str">
        <x:v>Fatehabad</x:v>
      </x:c>
      <x:c r="E78" t="str">
        <x:v>HR4173_AUDI 1</x:v>
      </x:c>
      <x:c r="F78" t="str"/>
      <x:c r="G78" t="str">
        <x:v>125050</x:v>
      </x:c>
      <x:c r="H78" t="str">
        <x:v>Gold</x:v>
      </x:c>
      <x:c r="I78" t="str">
        <x:v>RK Palace, Model Town</x:v>
      </x:c>
      <x:c r="J78" t="str">
        <x:v>RK Palace, Model Town, Fatehabad, Haryana 125050</x:v>
      </x:c>
      <x:c r="K78" t="str">
        <x:v>T3</x:v>
      </x:c>
      <x:c r="L78" t="str">
        <x:v>S1</x:v>
      </x:c>
      <x:c r="M78" t="n">
        <x:v>1</x:v>
      </x:c>
      <x:c r="N78" t="n">
        <x:v>1</x:v>
      </x:c>
      <x:c r="O78" t="str"/>
      <x:c r="P78" t="str">
        <x:v>Qube</x:v>
      </x:c>
      <x:c r="Q78" t="n">
        <x:v>400</x:v>
      </x:c>
      <x:c r="R78" t="n">
        <x:v>10000</x:v>
      </x:c>
    </x:row>
    <x:row r="79">
      <x:c r="B79" t="n">
        <x:v>65</x:v>
      </x:c>
      <x:c r="C79" t="str">
        <x:v>Haryana</x:v>
      </x:c>
      <x:c r="D79" t="str">
        <x:v>Gobhana</x:v>
      </x:c>
      <x:c r="E79" t="str">
        <x:v>XQC0720</x:v>
      </x:c>
      <x:c r="F79" t="str"/>
      <x:c r="G79" t="str"/>
      <x:c r="H79" t="str">
        <x:v>Gold</x:v>
      </x:c>
      <x:c r="I79" t="str">
        <x:v>Qube Cinetime Cinemas Screen 1</x:v>
      </x:c>
      <x:c r="J79" t="str">
        <x:v>Civil Road 131301</x:v>
      </x:c>
      <x:c r="K79" t="str">
        <x:v>T3</x:v>
      </x:c>
      <x:c r="L79" t="str">
        <x:v>S1</x:v>
      </x:c>
      <x:c r="M79" t="n">
        <x:v>1</x:v>
      </x:c>
      <x:c r="N79" t="n">
        <x:v>1</x:v>
      </x:c>
      <x:c r="O79" t="str">
        <x:v>A</x:v>
      </x:c>
      <x:c r="P79" t="str">
        <x:v>Qube</x:v>
      </x:c>
      <x:c r="Q79" t="n">
        <x:v>120</x:v>
      </x:c>
      <x:c r="R79" t="n">
        <x:v>18000</x:v>
      </x:c>
    </x:row>
    <x:row r="80">
      <x:c r="B80" t="n">
        <x:v>66</x:v>
      </x:c>
      <x:c r="C80" t="str">
        <x:v>Haryana</x:v>
      </x:c>
      <x:c r="D80" t="str">
        <x:v>Gobhana</x:v>
      </x:c>
      <x:c r="E80" t="str">
        <x:v>HR1386_AUDI 1</x:v>
      </x:c>
      <x:c r="F80" t="str"/>
      <x:c r="G80" t="str">
        <x:v>124105</x:v>
      </x:c>
      <x:c r="H80" t="str">
        <x:v>Gold</x:v>
      </x:c>
      <x:c r="I80" t="str">
        <x:v>Qube Cinetime Cinemas Screen 2</x:v>
      </x:c>
      <x:c r="J80" t="str">
        <x:v>Qube Cinetime Cinemas Screen 2, Gobhana, Haryana 124105</x:v>
      </x:c>
      <x:c r="K80" t="str">
        <x:v>T3</x:v>
      </x:c>
      <x:c r="L80" t="str">
        <x:v>S1</x:v>
      </x:c>
      <x:c r="M80" t="n">
        <x:v>1</x:v>
      </x:c>
      <x:c r="N80" t="n">
        <x:v>1</x:v>
      </x:c>
      <x:c r="O80" t="str"/>
      <x:c r="P80" t="str">
        <x:v>Qube</x:v>
      </x:c>
      <x:c r="Q80" t="n">
        <x:v>225</x:v>
      </x:c>
      <x:c r="R80" t="n">
        <x:v>18000</x:v>
      </x:c>
    </x:row>
    <x:row r="81">
      <x:c r="B81" t="n">
        <x:v>67</x:v>
      </x:c>
      <x:c r="C81" t="str">
        <x:v>Haryana</x:v>
      </x:c>
      <x:c r="D81" t="str">
        <x:v>Gohana</x:v>
      </x:c>
      <x:c r="E81" t="str">
        <x:v>HR6145_AUDI 1</x:v>
      </x:c>
      <x:c r="F81" t="str"/>
      <x:c r="G81" t="str">
        <x:v>131301</x:v>
      </x:c>
      <x:c r="H81" t="str">
        <x:v>Silver</x:v>
      </x:c>
      <x:c r="I81" t="str">
        <x:v>Citishine Cinemas, Samta Chowk</x:v>
      </x:c>
      <x:c r="J81" t="str">
        <x:v>Citishine Cinemas, Samta Chowk, Gohana, Haryana 131301</x:v>
      </x:c>
      <x:c r="K81" t="str">
        <x:v>T3</x:v>
      </x:c>
      <x:c r="L81" t="str">
        <x:v>S1</x:v>
      </x:c>
      <x:c r="M81" t="n">
        <x:v>1</x:v>
      </x:c>
      <x:c r="N81" t="n">
        <x:v>1</x:v>
      </x:c>
      <x:c r="O81" t="str"/>
      <x:c r="P81" t="str">
        <x:v>Qube</x:v>
      </x:c>
      <x:c r="Q81" t="n">
        <x:v>400</x:v>
      </x:c>
      <x:c r="R81" t="n">
        <x:v>10000</x:v>
      </x:c>
    </x:row>
    <x:row r="82">
      <x:c r="B82" t="n">
        <x:v>68</x:v>
      </x:c>
      <x:c r="C82" t="str">
        <x:v>Haryana</x:v>
      </x:c>
      <x:c r="D82" t="str">
        <x:v>Gurgaon</x:v>
      </x:c>
      <x:c r="E82" t="str">
        <x:v>HR3799_AUDI 1</x:v>
      </x:c>
      <x:c r="F82" t="str"/>
      <x:c r="G82" t="str"/>
      <x:c r="H82" t="str">
        <x:v>Gold</x:v>
      </x:c>
      <x:c r="I82" t="str">
        <x:v>Cinepolis: Airia Mall, Sohna Road</x:v>
      </x:c>
      <x:c r="J82" t="str">
        <x:v>Cinepolis: Airia Mall, Sohna Road, Gurgaon, Haryana</x:v>
      </x:c>
      <x:c r="K82" t="str">
        <x:v>T2</x:v>
      </x:c>
      <x:c r="L82" t="str"/>
      <x:c r="M82" t="n">
        <x:v>5</x:v>
      </x:c>
      <x:c r="N82" t="n">
        <x:v>1</x:v>
      </x:c>
      <x:c r="O82" t="str"/>
      <x:c r="P82" t="str">
        <x:v>Cinepolis</x:v>
      </x:c>
      <x:c r="Q82" t="str"/>
      <x:c r="R82" t="n">
        <x:v>14000</x:v>
      </x:c>
    </x:row>
    <x:row r="83">
      <x:c r="B83" t="n">
        <x:v>69</x:v>
      </x:c>
      <x:c r="C83" t="str">
        <x:v>Haryana</x:v>
      </x:c>
      <x:c r="D83" t="str">
        <x:v>Gurgaon</x:v>
      </x:c>
      <x:c r="E83" t="str">
        <x:v>HR3799_AUDI 2</x:v>
      </x:c>
      <x:c r="F83" t="str"/>
      <x:c r="G83" t="str"/>
      <x:c r="H83" t="str">
        <x:v>Gold</x:v>
      </x:c>
      <x:c r="I83" t="str">
        <x:v>Cinepolis: Airia Mall, Sohna Road</x:v>
      </x:c>
      <x:c r="J83" t="str">
        <x:v>Cinepolis: Airia Mall, Sohna Road, Gurgaon, Haryana</x:v>
      </x:c>
      <x:c r="K83" t="str">
        <x:v>T2</x:v>
      </x:c>
      <x:c r="L83" t="str"/>
      <x:c r="M83" t="n">
        <x:v>5</x:v>
      </x:c>
      <x:c r="N83" t="n">
        <x:v>2</x:v>
      </x:c>
      <x:c r="O83" t="str"/>
      <x:c r="P83" t="str">
        <x:v>Cinepolis</x:v>
      </x:c>
      <x:c r="Q83" t="str"/>
      <x:c r="R83" t="n">
        <x:v>10000</x:v>
      </x:c>
    </x:row>
    <x:row r="84">
      <x:c r="B84" t="n">
        <x:v>70</x:v>
      </x:c>
      <x:c r="C84" t="str">
        <x:v>Haryana</x:v>
      </x:c>
      <x:c r="D84" t="str">
        <x:v>Gurgaon</x:v>
      </x:c>
      <x:c r="E84" t="str">
        <x:v>HR3799_AUDI 3</x:v>
      </x:c>
      <x:c r="F84" t="str"/>
      <x:c r="G84" t="str"/>
      <x:c r="H84" t="str">
        <x:v>Gold</x:v>
      </x:c>
      <x:c r="I84" t="str">
        <x:v>Cinepolis: Airia Mall, Sohna Road</x:v>
      </x:c>
      <x:c r="J84" t="str">
        <x:v>Cinepolis: Airia Mall, Sohna Road, Gurgaon, Haryana</x:v>
      </x:c>
      <x:c r="K84" t="str">
        <x:v>T2</x:v>
      </x:c>
      <x:c r="L84" t="str"/>
      <x:c r="M84" t="n">
        <x:v>5</x:v>
      </x:c>
      <x:c r="N84" t="n">
        <x:v>3</x:v>
      </x:c>
      <x:c r="O84" t="str"/>
      <x:c r="P84" t="str">
        <x:v>Cinepolis</x:v>
      </x:c>
      <x:c r="Q84" t="str"/>
      <x:c r="R84" t="n">
        <x:v>14000</x:v>
      </x:c>
    </x:row>
    <x:row r="85">
      <x:c r="B85" t="n">
        <x:v>71</x:v>
      </x:c>
      <x:c r="C85" t="str">
        <x:v>Haryana</x:v>
      </x:c>
      <x:c r="D85" t="str">
        <x:v>Gurgaon</x:v>
      </x:c>
      <x:c r="E85" t="str">
        <x:v>HR3799_AUDI 4</x:v>
      </x:c>
      <x:c r="F85" t="str"/>
      <x:c r="G85" t="str"/>
      <x:c r="H85" t="str">
        <x:v>Gold</x:v>
      </x:c>
      <x:c r="I85" t="str">
        <x:v>Cinepolis: Airia Mall, Sohna Road</x:v>
      </x:c>
      <x:c r="J85" t="str">
        <x:v>Cinepolis: Airia Mall, Sohna Road, Gurgaon, Haryana</x:v>
      </x:c>
      <x:c r="K85" t="str">
        <x:v>T2</x:v>
      </x:c>
      <x:c r="L85" t="str"/>
      <x:c r="M85" t="n">
        <x:v>5</x:v>
      </x:c>
      <x:c r="N85" t="n">
        <x:v>4</x:v>
      </x:c>
      <x:c r="O85" t="str"/>
      <x:c r="P85" t="str">
        <x:v>Cinepolis</x:v>
      </x:c>
      <x:c r="Q85" t="str"/>
      <x:c r="R85" t="n">
        <x:v>10000</x:v>
      </x:c>
    </x:row>
    <x:row r="86">
      <x:c r="B86" t="n">
        <x:v>72</x:v>
      </x:c>
      <x:c r="C86" t="str">
        <x:v>Haryana</x:v>
      </x:c>
      <x:c r="D86" t="str">
        <x:v>Gurgaon</x:v>
      </x:c>
      <x:c r="E86" t="str">
        <x:v>HR3799_AUDI 5</x:v>
      </x:c>
      <x:c r="F86" t="str"/>
      <x:c r="G86" t="str"/>
      <x:c r="H86" t="str">
        <x:v>Gold</x:v>
      </x:c>
      <x:c r="I86" t="str">
        <x:v>Cinepolis: Airia Mall, Sohna Road</x:v>
      </x:c>
      <x:c r="J86" t="str">
        <x:v>Cinepolis: Airia Mall, Sohna Road, Gurgaon, Haryana</x:v>
      </x:c>
      <x:c r="K86" t="str">
        <x:v>T2</x:v>
      </x:c>
      <x:c r="L86" t="str"/>
      <x:c r="M86" t="n">
        <x:v>5</x:v>
      </x:c>
      <x:c r="N86" t="n">
        <x:v>5</x:v>
      </x:c>
      <x:c r="O86" t="str"/>
      <x:c r="P86" t="str">
        <x:v>Cinepolis</x:v>
      </x:c>
      <x:c r="Q86" t="str"/>
      <x:c r="R86" t="n">
        <x:v>14000</x:v>
      </x:c>
    </x:row>
    <x:row r="87">
      <x:c r="B87" t="n">
        <x:v>73</x:v>
      </x:c>
      <x:c r="C87" t="str">
        <x:v>Haryana</x:v>
      </x:c>
      <x:c r="D87" t="str">
        <x:v>Gurgaon</x:v>
      </x:c>
      <x:c r="E87" t="str">
        <x:v>HR4677_AUDI 1</x:v>
      </x:c>
      <x:c r="F87" t="str"/>
      <x:c r="G87" t="str">
        <x:v>122012</x:v>
      </x:c>
      <x:c r="H87" t="str">
        <x:v>Gold</x:v>
      </x:c>
      <x:c r="I87" t="str">
        <x:v>Cineport Cinemas</x:v>
      </x:c>
      <x:c r="J87" t="str">
        <x:v>Cineport Cinemas, Gurgaon, Haryana 122012</x:v>
      </x:c>
      <x:c r="K87" t="str">
        <x:v>T2</x:v>
      </x:c>
      <x:c r="L87" t="str">
        <x:v>S1</x:v>
      </x:c>
      <x:c r="M87" t="n">
        <x:v>1</x:v>
      </x:c>
      <x:c r="N87" t="n">
        <x:v>1</x:v>
      </x:c>
      <x:c r="O87" t="str"/>
      <x:c r="P87" t="str">
        <x:v>Qube</x:v>
      </x:c>
      <x:c r="Q87" t="n">
        <x:v>506</x:v>
      </x:c>
      <x:c r="R87" t="n">
        <x:v>10000</x:v>
      </x:c>
    </x:row>
    <x:row r="88">
      <x:c r="B88" t="n">
        <x:v>74</x:v>
      </x:c>
      <x:c r="C88" t="str">
        <x:v>Haryana</x:v>
      </x:c>
      <x:c r="D88" t="str">
        <x:v>Gurgaon</x:v>
      </x:c>
      <x:c r="E88" t="str">
        <x:v>HR3210_AUDI 1</x:v>
      </x:c>
      <x:c r="F88" t="str">
        <x:v>Sector 70</x:v>
      </x:c>
      <x:c r="G88" t="str"/>
      <x:c r="H88" t="str">
        <x:v>Gold</x:v>
      </x:c>
      <x:c r="I88" t="str">
        <x:v>Elan Epic Mall</x:v>
      </x:c>
      <x:c r="J88" t="str">
        <x:v>Elan Epic Mall, Sector 70, Gurgaon, Haryana</x:v>
      </x:c>
      <x:c r="K88" t="str">
        <x:v>T2</x:v>
      </x:c>
      <x:c r="L88" t="str"/>
      <x:c r="M88" t="n">
        <x:v>5</x:v>
      </x:c>
      <x:c r="N88" t="n">
        <x:v>1</x:v>
      </x:c>
      <x:c r="O88" t="str"/>
      <x:c r="P88" t="str">
        <x:v>NY</x:v>
      </x:c>
      <x:c r="Q88" t="str"/>
      <x:c r="R88" t="n">
        <x:v>22000</x:v>
      </x:c>
    </x:row>
    <x:row r="89">
      <x:c r="B89" t="n">
        <x:v>75</x:v>
      </x:c>
      <x:c r="C89" t="str">
        <x:v>Haryana</x:v>
      </x:c>
      <x:c r="D89" t="str">
        <x:v>Gurgaon</x:v>
      </x:c>
      <x:c r="E89" t="str">
        <x:v>HR3210_AUDI 2</x:v>
      </x:c>
      <x:c r="F89" t="str">
        <x:v>Sector 70</x:v>
      </x:c>
      <x:c r="G89" t="str"/>
      <x:c r="H89" t="str">
        <x:v>Gold</x:v>
      </x:c>
      <x:c r="I89" t="str">
        <x:v>Elan Epic Mall</x:v>
      </x:c>
      <x:c r="J89" t="str">
        <x:v>Elan Epic Mall, Sector 70, Gurgaon, Haryana</x:v>
      </x:c>
      <x:c r="K89" t="str">
        <x:v>T2</x:v>
      </x:c>
      <x:c r="L89" t="str"/>
      <x:c r="M89" t="n">
        <x:v>5</x:v>
      </x:c>
      <x:c r="N89" t="n">
        <x:v>2</x:v>
      </x:c>
      <x:c r="O89" t="str"/>
      <x:c r="P89" t="str">
        <x:v>NY</x:v>
      </x:c>
      <x:c r="Q89" t="str"/>
      <x:c r="R89" t="n">
        <x:v>13200</x:v>
      </x:c>
    </x:row>
    <x:row r="90">
      <x:c r="B90" t="n">
        <x:v>76</x:v>
      </x:c>
      <x:c r="C90" t="str">
        <x:v>Haryana</x:v>
      </x:c>
      <x:c r="D90" t="str">
        <x:v>Gurgaon</x:v>
      </x:c>
      <x:c r="E90" t="str">
        <x:v>HR3210_AUDI 3</x:v>
      </x:c>
      <x:c r="F90" t="str">
        <x:v>Sector 70</x:v>
      </x:c>
      <x:c r="G90" t="str"/>
      <x:c r="H90" t="str">
        <x:v>Gold</x:v>
      </x:c>
      <x:c r="I90" t="str">
        <x:v>Elan Epic Mall</x:v>
      </x:c>
      <x:c r="J90" t="str">
        <x:v>Elan Epic Mall, Sector 70, Gurgaon, Haryana</x:v>
      </x:c>
      <x:c r="K90" t="str">
        <x:v>T2</x:v>
      </x:c>
      <x:c r="L90" t="str"/>
      <x:c r="M90" t="n">
        <x:v>5</x:v>
      </x:c>
      <x:c r="N90" t="n">
        <x:v>3</x:v>
      </x:c>
      <x:c r="O90" t="str"/>
      <x:c r="P90" t="str">
        <x:v>NY</x:v>
      </x:c>
      <x:c r="Q90" t="str"/>
      <x:c r="R90" t="n">
        <x:v>13200</x:v>
      </x:c>
    </x:row>
    <x:row r="91">
      <x:c r="B91" t="n">
        <x:v>77</x:v>
      </x:c>
      <x:c r="C91" t="str">
        <x:v>Haryana</x:v>
      </x:c>
      <x:c r="D91" t="str">
        <x:v>Gurgaon</x:v>
      </x:c>
      <x:c r="E91" t="str">
        <x:v>HR3210_AUDI 4</x:v>
      </x:c>
      <x:c r="F91" t="str">
        <x:v>Sector 70</x:v>
      </x:c>
      <x:c r="G91" t="str"/>
      <x:c r="H91" t="str">
        <x:v>Gold</x:v>
      </x:c>
      <x:c r="I91" t="str">
        <x:v>Elan Epic Mall</x:v>
      </x:c>
      <x:c r="J91" t="str">
        <x:v>Elan Epic Mall, Sector 70, Gurgaon, Haryana</x:v>
      </x:c>
      <x:c r="K91" t="str">
        <x:v>T2</x:v>
      </x:c>
      <x:c r="L91" t="str"/>
      <x:c r="M91" t="n">
        <x:v>5</x:v>
      </x:c>
      <x:c r="N91" t="n">
        <x:v>4</x:v>
      </x:c>
      <x:c r="O91" t="str"/>
      <x:c r="P91" t="str">
        <x:v>NY</x:v>
      </x:c>
      <x:c r="Q91" t="str"/>
      <x:c r="R91" t="n">
        <x:v>13200</x:v>
      </x:c>
    </x:row>
    <x:row r="92">
      <x:c r="B92" t="n">
        <x:v>78</x:v>
      </x:c>
      <x:c r="C92" t="str">
        <x:v>Haryana</x:v>
      </x:c>
      <x:c r="D92" t="str">
        <x:v>Gurgaon</x:v>
      </x:c>
      <x:c r="E92" t="str">
        <x:v>HR3210_AUDI 5</x:v>
      </x:c>
      <x:c r="F92" t="str">
        <x:v>Sector 70</x:v>
      </x:c>
      <x:c r="G92" t="str"/>
      <x:c r="H92" t="str">
        <x:v>Gold</x:v>
      </x:c>
      <x:c r="I92" t="str">
        <x:v>Elan Epic Mall</x:v>
      </x:c>
      <x:c r="J92" t="str">
        <x:v>Elan Epic Mall, Sector 70, Gurgaon, Haryana</x:v>
      </x:c>
      <x:c r="K92" t="str">
        <x:v>T2</x:v>
      </x:c>
      <x:c r="L92" t="str"/>
      <x:c r="M92" t="n">
        <x:v>5</x:v>
      </x:c>
      <x:c r="N92" t="n">
        <x:v>5</x:v>
      </x:c>
      <x:c r="O92" t="str"/>
      <x:c r="P92" t="str">
        <x:v>NY</x:v>
      </x:c>
      <x:c r="Q92" t="str"/>
      <x:c r="R92" t="n">
        <x:v>13200</x:v>
      </x:c>
    </x:row>
    <x:row r="93">
      <x:c r="B93" t="n">
        <x:v>79</x:v>
      </x:c>
      <x:c r="C93" t="str">
        <x:v>Haryana</x:v>
      </x:c>
      <x:c r="D93" t="str">
        <x:v>Gurgaon</x:v>
      </x:c>
      <x:c r="E93" t="str">
        <x:v>TH20190000549</x:v>
      </x:c>
      <x:c r="F93" t="str"/>
      <x:c r="G93" t="str">
        <x:v>122003</x:v>
      </x:c>
      <x:c r="H93" t="str">
        <x:v>Gold</x:v>
      </x:c>
      <x:c r="I93" t="str">
        <x:v>Gurgaon Talkies Gurgaon-1</x:v>
      </x:c>
      <x:c r="J93" t="str">
        <x:v>Baliawas, Faridabad-Gurgaon Road, Gwal Pahari, Gurugram (Gurgaon), Ncr 122002, India</x:v>
      </x:c>
      <x:c r="K93" t="str">
        <x:v>T2</x:v>
      </x:c>
      <x:c r="L93" t="str">
        <x:v>S1</x:v>
      </x:c>
      <x:c r="M93" t="n">
        <x:v>1</x:v>
      </x:c>
      <x:c r="N93" t="n">
        <x:v>1</x:v>
      </x:c>
      <x:c r="O93" t="str">
        <x:v>B</x:v>
      </x:c>
      <x:c r="P93" t="str">
        <x:v>KSS</x:v>
      </x:c>
      <x:c r="Q93" t="n">
        <x:v>250</x:v>
      </x:c>
      <x:c r="R93" t="n">
        <x:v>12000</x:v>
      </x:c>
    </x:row>
    <x:row r="94">
      <x:c r="B94" t="n">
        <x:v>80</x:v>
      </x:c>
      <x:c r="C94" t="str">
        <x:v>Haryana</x:v>
      </x:c>
      <x:c r="D94" t="str">
        <x:v>Gurgaon</x:v>
      </x:c>
      <x:c r="E94" t="str">
        <x:v>HR4843_AUDI 1</x:v>
      </x:c>
      <x:c r="F94" t="str"/>
      <x:c r="G94" t="str">
        <x:v>122018</x:v>
      </x:c>
      <x:c r="H94" t="str">
        <x:v>Gold</x:v>
      </x:c>
      <x:c r="I94" t="str">
        <x:v>Legend Cinema Lounges: Mall Fifty One</x:v>
      </x:c>
      <x:c r="J94" t="str">
        <x:v>Legend Cinema Lounges: Mall Fifty One, Gurgaon, Haryana 122018</x:v>
      </x:c>
      <x:c r="K94" t="str">
        <x:v>T2</x:v>
      </x:c>
      <x:c r="L94" t="str"/>
      <x:c r="M94" t="n">
        <x:v>3</x:v>
      </x:c>
      <x:c r="N94" t="n">
        <x:v>1</x:v>
      </x:c>
      <x:c r="O94" t="str"/>
      <x:c r="P94" t="str">
        <x:v>Qube</x:v>
      </x:c>
      <x:c r="Q94" t="str"/>
      <x:c r="R94" t="n">
        <x:v>10000</x:v>
      </x:c>
    </x:row>
    <x:row r="95">
      <x:c r="B95" t="n">
        <x:v>81</x:v>
      </x:c>
      <x:c r="C95" t="str">
        <x:v>Haryana</x:v>
      </x:c>
      <x:c r="D95" t="str">
        <x:v>Gurgaon</x:v>
      </x:c>
      <x:c r="E95" t="str">
        <x:v>HR4843_AUDI 2</x:v>
      </x:c>
      <x:c r="F95" t="str"/>
      <x:c r="G95" t="str">
        <x:v>122018</x:v>
      </x:c>
      <x:c r="H95" t="str">
        <x:v>Gold</x:v>
      </x:c>
      <x:c r="I95" t="str">
        <x:v>Legend Cinema Lounges: Mall Fifty One</x:v>
      </x:c>
      <x:c r="J95" t="str">
        <x:v>Legend Cinema Lounges: Mall Fifty One, Gurgaon, Haryana 122018</x:v>
      </x:c>
      <x:c r="K95" t="str">
        <x:v>T2</x:v>
      </x:c>
      <x:c r="L95" t="str"/>
      <x:c r="M95" t="n">
        <x:v>3</x:v>
      </x:c>
      <x:c r="N95" t="n">
        <x:v>2</x:v>
      </x:c>
      <x:c r="O95" t="str"/>
      <x:c r="P95" t="str">
        <x:v>Qube</x:v>
      </x:c>
      <x:c r="Q95" t="str"/>
      <x:c r="R95" t="n">
        <x:v>14000</x:v>
      </x:c>
    </x:row>
    <x:row r="96">
      <x:c r="B96" t="n">
        <x:v>82</x:v>
      </x:c>
      <x:c r="C96" t="str">
        <x:v>Haryana</x:v>
      </x:c>
      <x:c r="D96" t="str">
        <x:v>Gurgaon</x:v>
      </x:c>
      <x:c r="E96" t="str">
        <x:v>HR4843_AUDI 3</x:v>
      </x:c>
      <x:c r="F96" t="str"/>
      <x:c r="G96" t="str">
        <x:v>122018</x:v>
      </x:c>
      <x:c r="H96" t="str">
        <x:v>Gold</x:v>
      </x:c>
      <x:c r="I96" t="str">
        <x:v>Legend Cinema Lounges: Mall Fifty One</x:v>
      </x:c>
      <x:c r="J96" t="str">
        <x:v>Legend Cinema Lounges: Mall Fifty One, Gurgaon, Haryana 122018</x:v>
      </x:c>
      <x:c r="K96" t="str">
        <x:v>T2</x:v>
      </x:c>
      <x:c r="L96" t="str"/>
      <x:c r="M96" t="n">
        <x:v>3</x:v>
      </x:c>
      <x:c r="N96" t="n">
        <x:v>3</x:v>
      </x:c>
      <x:c r="O96" t="str"/>
      <x:c r="P96" t="str">
        <x:v>Qube</x:v>
      </x:c>
      <x:c r="Q96" t="str"/>
      <x:c r="R96" t="n">
        <x:v>10000</x:v>
      </x:c>
    </x:row>
    <x:row r="97">
      <x:c r="B97" t="n">
        <x:v>83</x:v>
      </x:c>
      <x:c r="C97" t="str">
        <x:v>Haryana</x:v>
      </x:c>
      <x:c r="D97" t="str">
        <x:v>Gurgaon</x:v>
      </x:c>
      <x:c r="E97" t="str">
        <x:v>1003GGN01SC1</x:v>
      </x:c>
      <x:c r="F97" t="str"/>
      <x:c r="G97" t="str"/>
      <x:c r="H97" t="str">
        <x:v>Platinum</x:v>
      </x:c>
      <x:c r="I97" t="str">
        <x:v>MIRAJ CINEMAS -Maxima, Gurgaon, Harayana</x:v>
      </x:c>
      <x:c r="J97" t="str">
        <x:v>3Rd Floor, Eminent Mall - Red Square Market, Delhi Road, Hisar, Haryana 125001, India</x:v>
      </x:c>
      <x:c r="K97" t="str">
        <x:v>T2</x:v>
      </x:c>
      <x:c r="L97" t="str">
        <x:v>S1</x:v>
      </x:c>
      <x:c r="M97" t="n">
        <x:v>1</x:v>
      </x:c>
      <x:c r="N97" t="n">
        <x:v>1</x:v>
      </x:c>
      <x:c r="O97" t="str">
        <x:v>3D</x:v>
      </x:c>
      <x:c r="P97" t="str">
        <x:v>Miraj</x:v>
      </x:c>
      <x:c r="Q97" t="n">
        <x:v>448</x:v>
      </x:c>
      <x:c r="R97" t="n">
        <x:v>41700</x:v>
      </x:c>
    </x:row>
    <x:row r="98">
      <x:c r="B98" t="n">
        <x:v>84</x:v>
      </x:c>
      <x:c r="C98" t="str">
        <x:v>Haryana</x:v>
      </x:c>
      <x:c r="D98" t="str">
        <x:v>Gurgaon</x:v>
      </x:c>
      <x:c r="E98" t="str">
        <x:v>HR4848_AUDI 1</x:v>
      </x:c>
      <x:c r="F98" t="str"/>
      <x:c r="G98" t="str"/>
      <x:c r="H98" t="str">
        <x:v>Gold</x:v>
      </x:c>
      <x:c r="I98" t="str">
        <x:v>Miraj Maximum: Metropollis Mall</x:v>
      </x:c>
      <x:c r="J98" t="str">
        <x:v>Miraj Maximum: Metropollis Mall, Gurgaon, Haryana</x:v>
      </x:c>
      <x:c r="K98" t="str">
        <x:v>T2</x:v>
      </x:c>
      <x:c r="L98" t="str"/>
      <x:c r="M98" t="n">
        <x:v>3</x:v>
      </x:c>
      <x:c r="N98" t="n">
        <x:v>1</x:v>
      </x:c>
      <x:c r="O98" t="str"/>
      <x:c r="P98" t="str">
        <x:v>Miraj</x:v>
      </x:c>
      <x:c r="Q98" t="str"/>
      <x:c r="R98" t="n">
        <x:v>14000</x:v>
      </x:c>
    </x:row>
    <x:row r="99">
      <x:c r="B99" t="n">
        <x:v>85</x:v>
      </x:c>
      <x:c r="C99" t="str">
        <x:v>Haryana</x:v>
      </x:c>
      <x:c r="D99" t="str">
        <x:v>Gurgaon</x:v>
      </x:c>
      <x:c r="E99" t="str">
        <x:v>HR4848_AUDI 2</x:v>
      </x:c>
      <x:c r="F99" t="str"/>
      <x:c r="G99" t="str"/>
      <x:c r="H99" t="str">
        <x:v>Gold</x:v>
      </x:c>
      <x:c r="I99" t="str">
        <x:v>Miraj Maximum: Metropollis Mall</x:v>
      </x:c>
      <x:c r="J99" t="str">
        <x:v>Miraj Maximum: Metropollis Mall, Gurgaon, Haryana</x:v>
      </x:c>
      <x:c r="K99" t="str">
        <x:v>T2</x:v>
      </x:c>
      <x:c r="L99" t="str"/>
      <x:c r="M99" t="n">
        <x:v>3</x:v>
      </x:c>
      <x:c r="N99" t="n">
        <x:v>2</x:v>
      </x:c>
      <x:c r="O99" t="str"/>
      <x:c r="P99" t="str">
        <x:v>Miraj</x:v>
      </x:c>
      <x:c r="Q99" t="str"/>
      <x:c r="R99" t="n">
        <x:v>14000</x:v>
      </x:c>
    </x:row>
    <x:row r="100">
      <x:c r="B100" t="n">
        <x:v>86</x:v>
      </x:c>
      <x:c r="C100" t="str">
        <x:v>Haryana</x:v>
      </x:c>
      <x:c r="D100" t="str">
        <x:v>Gurgaon</x:v>
      </x:c>
      <x:c r="E100" t="str">
        <x:v>HR4848_AUDI 3</x:v>
      </x:c>
      <x:c r="F100" t="str"/>
      <x:c r="G100" t="str"/>
      <x:c r="H100" t="str">
        <x:v>Gold</x:v>
      </x:c>
      <x:c r="I100" t="str">
        <x:v>Miraj Maximum: Metropollis Mall</x:v>
      </x:c>
      <x:c r="J100" t="str">
        <x:v>Miraj Maximum: Metropollis Mall, Gurgaon, Haryana</x:v>
      </x:c>
      <x:c r="K100" t="str">
        <x:v>T2</x:v>
      </x:c>
      <x:c r="L100" t="str"/>
      <x:c r="M100" t="n">
        <x:v>3</x:v>
      </x:c>
      <x:c r="N100" t="n">
        <x:v>3</x:v>
      </x:c>
      <x:c r="O100" t="str"/>
      <x:c r="P100" t="str">
        <x:v>Miraj</x:v>
      </x:c>
      <x:c r="Q100" t="str"/>
      <x:c r="R100" t="n">
        <x:v>10000</x:v>
      </x:c>
    </x:row>
    <x:row r="101">
      <x:c r="B101" t="n">
        <x:v>87</x:v>
      </x:c>
      <x:c r="C101" t="str">
        <x:v>Haryana</x:v>
      </x:c>
      <x:c r="D101" t="str">
        <x:v>Gurgaon</x:v>
      </x:c>
      <x:c r="E101" t="str">
        <x:v>HR3205_AUDI 1</x:v>
      </x:c>
      <x:c r="F101" t="str"/>
      <x:c r="G101" t="str">
        <x:v>122012</x:v>
      </x:c>
      <x:c r="H101" t="str">
        <x:v>Platinum</x:v>
      </x:c>
      <x:c r="I101" t="str">
        <x:v>Miraj Ories Entertain land, Gurgaon, Harayana</x:v>
      </x:c>
      <x:c r="J101" t="str">
        <x:v>Miraj Ories Entertain land, Gurgaon, Harayana, Gurgaon, Haryana 122012</x:v>
      </x:c>
      <x:c r="K101" t="str">
        <x:v>T2</x:v>
      </x:c>
      <x:c r="L101" t="str"/>
      <x:c r="M101" t="n">
        <x:v>3</x:v>
      </x:c>
      <x:c r="N101" t="n">
        <x:v>1</x:v>
      </x:c>
      <x:c r="O101" t="str"/>
      <x:c r="P101" t="str">
        <x:v>Miraj</x:v>
      </x:c>
      <x:c r="Q101" t="str"/>
      <x:c r="R101" t="n">
        <x:v>15000</x:v>
      </x:c>
    </x:row>
    <x:row r="102">
      <x:c r="B102" t="n">
        <x:v>88</x:v>
      </x:c>
      <x:c r="C102" t="str">
        <x:v>Haryana</x:v>
      </x:c>
      <x:c r="D102" t="str">
        <x:v>Gurgaon</x:v>
      </x:c>
      <x:c r="E102" t="str">
        <x:v>HR3205_AUDI 2</x:v>
      </x:c>
      <x:c r="F102" t="str"/>
      <x:c r="G102" t="str">
        <x:v>122012</x:v>
      </x:c>
      <x:c r="H102" t="str">
        <x:v>Platinum</x:v>
      </x:c>
      <x:c r="I102" t="str">
        <x:v>Miraj Ories Entertain land, Gurgaon, Harayana</x:v>
      </x:c>
      <x:c r="J102" t="str">
        <x:v>Miraj Ories Entertain land, Gurgaon, Harayana, Gurgaon, Haryana 122012</x:v>
      </x:c>
      <x:c r="K102" t="str">
        <x:v>T2</x:v>
      </x:c>
      <x:c r="L102" t="str"/>
      <x:c r="M102" t="n">
        <x:v>3</x:v>
      </x:c>
      <x:c r="N102" t="n">
        <x:v>2</x:v>
      </x:c>
      <x:c r="O102" t="str"/>
      <x:c r="P102" t="str">
        <x:v>Miraj</x:v>
      </x:c>
      <x:c r="Q102" t="str"/>
      <x:c r="R102" t="n">
        <x:v>36000</x:v>
      </x:c>
    </x:row>
    <x:row r="103">
      <x:c r="B103" t="n">
        <x:v>89</x:v>
      </x:c>
      <x:c r="C103" t="str">
        <x:v>Haryana</x:v>
      </x:c>
      <x:c r="D103" t="str">
        <x:v>Gurgaon</x:v>
      </x:c>
      <x:c r="E103" t="str">
        <x:v>HR3205_AUDI 3</x:v>
      </x:c>
      <x:c r="F103" t="str"/>
      <x:c r="G103" t="str">
        <x:v>122012</x:v>
      </x:c>
      <x:c r="H103" t="str">
        <x:v>Platinum</x:v>
      </x:c>
      <x:c r="I103" t="str">
        <x:v>Miraj Ories Entertain land, Gurgaon, Harayana</x:v>
      </x:c>
      <x:c r="J103" t="str">
        <x:v>Miraj Ories Entertain land, Gurgaon, Harayana, Gurgaon, Haryana 122012</x:v>
      </x:c>
      <x:c r="K103" t="str">
        <x:v>T2</x:v>
      </x:c>
      <x:c r="L103" t="str"/>
      <x:c r="M103" t="n">
        <x:v>3</x:v>
      </x:c>
      <x:c r="N103" t="n">
        <x:v>3</x:v>
      </x:c>
      <x:c r="O103" t="str"/>
      <x:c r="P103" t="str">
        <x:v>Miraj</x:v>
      </x:c>
      <x:c r="Q103" t="str"/>
      <x:c r="R103" t="n">
        <x:v>36000</x:v>
      </x:c>
    </x:row>
    <x:row r="104">
      <x:c r="B104" t="n">
        <x:v>90</x:v>
      </x:c>
      <x:c r="C104" t="str">
        <x:v>Haryana</x:v>
      </x:c>
      <x:c r="D104" t="str">
        <x:v>Gurgaon</x:v>
      </x:c>
      <x:c r="E104" t="str">
        <x:v>HR5332_AUDI 1</x:v>
      </x:c>
      <x:c r="F104" t="str"/>
      <x:c r="G104" t="str">
        <x:v>122017</x:v>
      </x:c>
      <x:c r="H104" t="str">
        <x:v>Gold</x:v>
      </x:c>
      <x:c r="I104" t="str">
        <x:v>Moviemax Ansal Plaza Gurgaon Audi 2</x:v>
      </x:c>
      <x:c r="J104" t="str">
        <x:v>Ansal Plaza Mall,  Sector 23, Gurugram,  122017</x:v>
      </x:c>
      <x:c r="K104" t="str">
        <x:v>T2</x:v>
      </x:c>
      <x:c r="L104" t="str">
        <x:v>S1</x:v>
      </x:c>
      <x:c r="M104" t="n">
        <x:v>1</x:v>
      </x:c>
      <x:c r="N104" t="n">
        <x:v>1</x:v>
      </x:c>
      <x:c r="O104" t="str"/>
      <x:c r="P104" t="str">
        <x:v>Qube</x:v>
      </x:c>
      <x:c r="Q104" t="n">
        <x:v>506</x:v>
      </x:c>
      <x:c r="R104" t="n">
        <x:v>10000</x:v>
      </x:c>
    </x:row>
    <x:row r="105">
      <x:c r="B105" t="n">
        <x:v>91</x:v>
      </x:c>
      <x:c r="C105" t="str">
        <x:v>Haryana</x:v>
      </x:c>
      <x:c r="D105" t="str">
        <x:v>Gurgaon</x:v>
      </x:c>
      <x:c r="E105" t="str">
        <x:v>HR4944_AUDI 1</x:v>
      </x:c>
      <x:c r="F105" t="str"/>
      <x:c r="G105" t="str">
        <x:v>122017</x:v>
      </x:c>
      <x:c r="H105" t="str">
        <x:v>Gold</x:v>
      </x:c>
      <x:c r="I105" t="str">
        <x:v>Movietime Cinema: VSR 114 Avenue Sec 114</x:v>
      </x:c>
      <x:c r="J105" t="str">
        <x:v>Movietime Cinema: VSR 114 Avenue Sec 114, Gurgaon, Haryana 122017</x:v>
      </x:c>
      <x:c r="K105" t="str">
        <x:v>T2</x:v>
      </x:c>
      <x:c r="L105" t="str">
        <x:v>S1</x:v>
      </x:c>
      <x:c r="M105" t="n">
        <x:v>1</x:v>
      </x:c>
      <x:c r="N105" t="n">
        <x:v>1</x:v>
      </x:c>
      <x:c r="O105" t="str"/>
      <x:c r="P105" t="str">
        <x:v>Qube</x:v>
      </x:c>
      <x:c r="Q105" t="n">
        <x:v>506</x:v>
      </x:c>
      <x:c r="R105" t="n">
        <x:v>14000</x:v>
      </x:c>
    </x:row>
    <x:row r="106">
      <x:c r="B106" t="n">
        <x:v>92</x:v>
      </x:c>
      <x:c r="C106" t="str">
        <x:v>Haryana</x:v>
      </x:c>
      <x:c r="D106" t="str">
        <x:v>Gurgaon</x:v>
      </x:c>
      <x:c r="E106" t="str">
        <x:v>HR20_AUDI 1</x:v>
      </x:c>
      <x:c r="F106" t="str"/>
      <x:c r="G106" t="str">
        <x:v>122002</x:v>
      </x:c>
      <x:c r="H106" t="str">
        <x:v>Platinum</x:v>
      </x:c>
      <x:c r="I106" t="str">
        <x:v>Pvr - Dlf Mega Mall, Gurgaon</x:v>
      </x:c>
      <x:c r="J106" t="str">
        <x:v>Dlf Mega Mall, 3Rd Floor, Dlf Phase 1, Golf Course Road, Behind Bristol Hotel, Gurugram (Gurgaon), Ncr 122002, India</x:v>
      </x:c>
      <x:c r="K106" t="str">
        <x:v>T2</x:v>
      </x:c>
      <x:c r="L106" t="str">
        <x:v>S1</x:v>
      </x:c>
      <x:c r="M106" t="n">
        <x:v>3</x:v>
      </x:c>
      <x:c r="N106" t="n">
        <x:v>1</x:v>
      </x:c>
      <x:c r="O106" t="str">
        <x:v>Normal</x:v>
      </x:c>
      <x:c r="P106" t="str">
        <x:v>PVR-INOX</x:v>
      </x:c>
      <x:c r="Q106" t="n">
        <x:v>182</x:v>
      </x:c>
      <x:c r="R106" t="n">
        <x:v>1000</x:v>
      </x:c>
    </x:row>
    <x:row r="107">
      <x:c r="B107" t="n">
        <x:v>93</x:v>
      </x:c>
      <x:c r="C107" t="str">
        <x:v>Haryana</x:v>
      </x:c>
      <x:c r="D107" t="str">
        <x:v>Gurgaon</x:v>
      </x:c>
      <x:c r="E107" t="str">
        <x:v>HR20_AUDI 2</x:v>
      </x:c>
      <x:c r="F107" t="str"/>
      <x:c r="G107" t="str">
        <x:v>122002</x:v>
      </x:c>
      <x:c r="H107" t="str">
        <x:v>Platinum</x:v>
      </x:c>
      <x:c r="I107" t="str">
        <x:v>Pvr - Dlf Mega Mall, Gurgaon</x:v>
      </x:c>
      <x:c r="J107" t="str">
        <x:v>Dlf Mega Mall, 3Rd Floor, Dlf Phase 1, Golf Course Road, Behind Bristol Hotel, Gurugram (Gurgaon), Ncr 122002, India</x:v>
      </x:c>
      <x:c r="K107" t="str">
        <x:v>T2</x:v>
      </x:c>
      <x:c r="L107" t="str">
        <x:v>S2</x:v>
      </x:c>
      <x:c r="M107" t="n">
        <x:v>3</x:v>
      </x:c>
      <x:c r="N107" t="n">
        <x:v>2</x:v>
      </x:c>
      <x:c r="O107" t="str">
        <x:v>Normal</x:v>
      </x:c>
      <x:c r="P107" t="str">
        <x:v>PVR-INOX</x:v>
      </x:c>
      <x:c r="Q107" t="n">
        <x:v>141</x:v>
      </x:c>
      <x:c r="R107" t="n">
        <x:v>1000</x:v>
      </x:c>
    </x:row>
    <x:row r="108">
      <x:c r="B108" t="n">
        <x:v>94</x:v>
      </x:c>
      <x:c r="C108" t="str">
        <x:v>Haryana</x:v>
      </x:c>
      <x:c r="D108" t="str">
        <x:v>Gurgaon</x:v>
      </x:c>
      <x:c r="E108" t="str">
        <x:v>HR20_AUDI 3</x:v>
      </x:c>
      <x:c r="F108" t="str"/>
      <x:c r="G108" t="str">
        <x:v>122002</x:v>
      </x:c>
      <x:c r="H108" t="str">
        <x:v>Platinum</x:v>
      </x:c>
      <x:c r="I108" t="str">
        <x:v>Pvr - Dlf Mega Mall, Gurgaon</x:v>
      </x:c>
      <x:c r="J108" t="str">
        <x:v>Dlf Mega Mall, 3Rd Floor, Dlf Phase 1, Golf Course Road, Behind Bristol Hotel, Gurugram (Gurgaon), Ncr 122002, India</x:v>
      </x:c>
      <x:c r="K108" t="str">
        <x:v>T2</x:v>
      </x:c>
      <x:c r="L108" t="str">
        <x:v>S3</x:v>
      </x:c>
      <x:c r="M108" t="n">
        <x:v>3</x:v>
      </x:c>
      <x:c r="N108" t="n">
        <x:v>3</x:v>
      </x:c>
      <x:c r="O108" t="str">
        <x:v>Normal</x:v>
      </x:c>
      <x:c r="P108" t="str">
        <x:v>PVR-INOX</x:v>
      </x:c>
      <x:c r="Q108" t="n">
        <x:v>99</x:v>
      </x:c>
      <x:c r="R108" t="n">
        <x:v>1000</x:v>
      </x:c>
    </x:row>
    <x:row r="109">
      <x:c r="B109" t="n">
        <x:v>95</x:v>
      </x:c>
      <x:c r="C109" t="str">
        <x:v>Haryana</x:v>
      </x:c>
      <x:c r="D109" t="str">
        <x:v>Gurgaon</x:v>
      </x:c>
      <x:c r="E109" t="str">
        <x:v>HR01_AUDI 1</x:v>
      </x:c>
      <x:c r="F109" t="str"/>
      <x:c r="G109" t="str">
        <x:v>122010</x:v>
      </x:c>
      <x:c r="H109" t="str">
        <x:v>Icon</x:v>
      </x:c>
      <x:c r="I109" t="str">
        <x:v>Pvr Ambience Mall-Gurgaon</x:v>
      </x:c>
      <x:c r="J109" t="str">
        <x:v>3Rd Floor, Ambience Mall, Nh-8, Near Toll Plaza, Gurugram (Gurgaon), Ncr 122001, India</x:v>
      </x:c>
      <x:c r="K109" t="str">
        <x:v>T2</x:v>
      </x:c>
      <x:c r="L109" t="str">
        <x:v>S11</x:v>
      </x:c>
      <x:c r="M109" t="n">
        <x:v>11</x:v>
      </x:c>
      <x:c r="N109" t="n">
        <x:v>1</x:v>
      </x:c>
      <x:c r="O109" t="str">
        <x:v>Gold Class</x:v>
      </x:c>
      <x:c r="P109" t="str">
        <x:v>PVR-INOX</x:v>
      </x:c>
      <x:c r="Q109" t="n">
        <x:v>44</x:v>
      </x:c>
      <x:c r="R109" t="n">
        <x:v>2400</x:v>
      </x:c>
    </x:row>
    <x:row r="110">
      <x:c r="B110" t="n">
        <x:v>96</x:v>
      </x:c>
      <x:c r="C110" t="str">
        <x:v>Haryana</x:v>
      </x:c>
      <x:c r="D110" t="str">
        <x:v>Gurgaon</x:v>
      </x:c>
      <x:c r="E110" t="str">
        <x:v>HR01_AUDI 2</x:v>
      </x:c>
      <x:c r="F110" t="str"/>
      <x:c r="G110" t="str">
        <x:v>122010</x:v>
      </x:c>
      <x:c r="H110" t="str">
        <x:v>Icon</x:v>
      </x:c>
      <x:c r="I110" t="str">
        <x:v>Pvr Ambience Mall-Gurgaon</x:v>
      </x:c>
      <x:c r="J110" t="str">
        <x:v>3Rd Floor, Ambience Mall, Nh-8, Near Toll Plaza, Gurugram (Gurgaon), Ncr 122001, India</x:v>
      </x:c>
      <x:c r="K110" t="str">
        <x:v>T2</x:v>
      </x:c>
      <x:c r="L110" t="str">
        <x:v>S10</x:v>
      </x:c>
      <x:c r="M110" t="n">
        <x:v>11</x:v>
      </x:c>
      <x:c r="N110" t="n">
        <x:v>2</x:v>
      </x:c>
      <x:c r="O110" t="str">
        <x:v>Playhouse</x:v>
      </x:c>
      <x:c r="P110" t="str">
        <x:v>PVR-INOX</x:v>
      </x:c>
      <x:c r="Q110" t="n">
        <x:v>44</x:v>
      </x:c>
      <x:c r="R110" t="n">
        <x:v>1800</x:v>
      </x:c>
    </x:row>
    <x:row r="111">
      <x:c r="B111" t="n">
        <x:v>97</x:v>
      </x:c>
      <x:c r="C111" t="str">
        <x:v>Haryana</x:v>
      </x:c>
      <x:c r="D111" t="str">
        <x:v>Gurgaon</x:v>
      </x:c>
      <x:c r="E111" t="str">
        <x:v>HR01_AUDI 3</x:v>
      </x:c>
      <x:c r="F111" t="str"/>
      <x:c r="G111" t="str">
        <x:v>122010</x:v>
      </x:c>
      <x:c r="H111" t="str">
        <x:v>Icon</x:v>
      </x:c>
      <x:c r="I111" t="str">
        <x:v>Pvr Ambience Mall-Gurgaon</x:v>
      </x:c>
      <x:c r="J111" t="str">
        <x:v>3Rd Floor, Ambience Mall, Nh-8, Near Toll Plaza, Gurugram (Gurgaon), Ncr 122001, India</x:v>
      </x:c>
      <x:c r="K111" t="str">
        <x:v>T2</x:v>
      </x:c>
      <x:c r="L111" t="str">
        <x:v>S2</x:v>
      </x:c>
      <x:c r="M111" t="n">
        <x:v>11</x:v>
      </x:c>
      <x:c r="N111" t="n">
        <x:v>3</x:v>
      </x:c>
      <x:c r="O111" t="str">
        <x:v>ICE</x:v>
      </x:c>
      <x:c r="P111" t="str">
        <x:v>PVR-INOX</x:v>
      </x:c>
      <x:c r="Q111" t="n">
        <x:v>219</x:v>
      </x:c>
      <x:c r="R111" t="n">
        <x:v>1800</x:v>
      </x:c>
    </x:row>
    <x:row r="112">
      <x:c r="B112" t="n">
        <x:v>98</x:v>
      </x:c>
      <x:c r="C112" t="str">
        <x:v>Haryana</x:v>
      </x:c>
      <x:c r="D112" t="str">
        <x:v>Gurgaon</x:v>
      </x:c>
      <x:c r="E112" t="str">
        <x:v>HR01_AUDI 4</x:v>
      </x:c>
      <x:c r="F112" t="str"/>
      <x:c r="G112" t="str">
        <x:v>122010</x:v>
      </x:c>
      <x:c r="H112" t="str">
        <x:v>Icon</x:v>
      </x:c>
      <x:c r="I112" t="str">
        <x:v>Pvr Ambience Mall-Gurgaon</x:v>
      </x:c>
      <x:c r="J112" t="str">
        <x:v>3Rd Floor, Ambience Mall, Nh-8, Near Toll Plaza, Gurugram (Gurgaon), Ncr 122001, India</x:v>
      </x:c>
      <x:c r="K112" t="str">
        <x:v>T2</x:v>
      </x:c>
      <x:c r="L112" t="str">
        <x:v>S1</x:v>
      </x:c>
      <x:c r="M112" t="n">
        <x:v>11</x:v>
      </x:c>
      <x:c r="N112" t="n">
        <x:v>4</x:v>
      </x:c>
      <x:c r="O112" t="str">
        <x:v>IMAX</x:v>
      </x:c>
      <x:c r="P112" t="str">
        <x:v>PVR-INOX</x:v>
      </x:c>
      <x:c r="Q112" t="n">
        <x:v>288</x:v>
      </x:c>
      <x:c r="R112" t="n">
        <x:v>1700</x:v>
      </x:c>
    </x:row>
    <x:row r="113">
      <x:c r="B113" t="n">
        <x:v>99</x:v>
      </x:c>
      <x:c r="C113" t="str">
        <x:v>Haryana</x:v>
      </x:c>
      <x:c r="D113" t="str">
        <x:v>Gurgaon</x:v>
      </x:c>
      <x:c r="E113" t="str">
        <x:v>HR01_AUDI 5</x:v>
      </x:c>
      <x:c r="F113" t="str"/>
      <x:c r="G113" t="str">
        <x:v>122010</x:v>
      </x:c>
      <x:c r="H113" t="str">
        <x:v>Icon</x:v>
      </x:c>
      <x:c r="I113" t="str">
        <x:v>Pvr Ambience Mall-Gurgaon</x:v>
      </x:c>
      <x:c r="J113" t="str">
        <x:v>3Rd Floor, Ambience Mall, Nh-8, Near Toll Plaza, Gurugram (Gurgaon), Ncr 122001, India</x:v>
      </x:c>
      <x:c r="K113" t="str">
        <x:v>T2</x:v>
      </x:c>
      <x:c r="L113" t="str">
        <x:v>S4</x:v>
      </x:c>
      <x:c r="M113" t="n">
        <x:v>11</x:v>
      </x:c>
      <x:c r="N113" t="n">
        <x:v>5</x:v>
      </x:c>
      <x:c r="O113" t="str">
        <x:v>Normal</x:v>
      </x:c>
      <x:c r="P113" t="str">
        <x:v>PVR-INOX</x:v>
      </x:c>
      <x:c r="Q113" t="n">
        <x:v>167</x:v>
      </x:c>
      <x:c r="R113" t="n">
        <x:v>2400</x:v>
      </x:c>
    </x:row>
    <x:row r="114">
      <x:c r="B114" t="n">
        <x:v>100</x:v>
      </x:c>
      <x:c r="C114" t="str">
        <x:v>Haryana</x:v>
      </x:c>
      <x:c r="D114" t="str">
        <x:v>Gurgaon</x:v>
      </x:c>
      <x:c r="E114" t="str">
        <x:v>HR01_AUDI 6</x:v>
      </x:c>
      <x:c r="F114" t="str"/>
      <x:c r="G114" t="str">
        <x:v>122010</x:v>
      </x:c>
      <x:c r="H114" t="str">
        <x:v>Icon</x:v>
      </x:c>
      <x:c r="I114" t="str">
        <x:v>Pvr Ambience Mall-Gurgaon</x:v>
      </x:c>
      <x:c r="J114" t="str">
        <x:v>3Rd Floor, Ambience Mall, Nh-8, Near Toll Plaza, Gurugram (Gurgaon), Ncr 122001, India</x:v>
      </x:c>
      <x:c r="K114" t="str">
        <x:v>T2</x:v>
      </x:c>
      <x:c r="L114" t="str">
        <x:v>S5</x:v>
      </x:c>
      <x:c r="M114" t="n">
        <x:v>11</x:v>
      </x:c>
      <x:c r="N114" t="n">
        <x:v>6</x:v>
      </x:c>
      <x:c r="O114" t="str">
        <x:v>Normal</x:v>
      </x:c>
      <x:c r="P114" t="str">
        <x:v>PVR-INOX</x:v>
      </x:c>
      <x:c r="Q114" t="n">
        <x:v>152</x:v>
      </x:c>
      <x:c r="R114" t="n">
        <x:v>1800</x:v>
      </x:c>
    </x:row>
    <x:row r="115">
      <x:c r="B115" t="n">
        <x:v>101</x:v>
      </x:c>
      <x:c r="C115" t="str">
        <x:v>Haryana</x:v>
      </x:c>
      <x:c r="D115" t="str">
        <x:v>Gurgaon</x:v>
      </x:c>
      <x:c r="E115" t="str">
        <x:v>HR01_AUDI 7</x:v>
      </x:c>
      <x:c r="F115" t="str"/>
      <x:c r="G115" t="str">
        <x:v>122010</x:v>
      </x:c>
      <x:c r="H115" t="str">
        <x:v>Icon</x:v>
      </x:c>
      <x:c r="I115" t="str">
        <x:v>Pvr Ambience Mall-Gurgaon</x:v>
      </x:c>
      <x:c r="J115" t="str">
        <x:v>3Rd Floor, Ambience Mall, Nh-8, Near Toll Plaza, Gurugram (Gurgaon), Ncr 122001, India</x:v>
      </x:c>
      <x:c r="K115" t="str">
        <x:v>T2</x:v>
      </x:c>
      <x:c r="L115" t="str">
        <x:v>S3</x:v>
      </x:c>
      <x:c r="M115" t="n">
        <x:v>11</x:v>
      </x:c>
      <x:c r="N115" t="n">
        <x:v>7</x:v>
      </x:c>
      <x:c r="O115" t="str">
        <x:v>Normal</x:v>
      </x:c>
      <x:c r="P115" t="str">
        <x:v>PVR-INOX</x:v>
      </x:c>
      <x:c r="Q115" t="n">
        <x:v>208</x:v>
      </x:c>
      <x:c r="R115" t="n">
        <x:v>1800</x:v>
      </x:c>
    </x:row>
    <x:row r="116">
      <x:c r="B116" t="n">
        <x:v>102</x:v>
      </x:c>
      <x:c r="C116" t="str">
        <x:v>Haryana</x:v>
      </x:c>
      <x:c r="D116" t="str">
        <x:v>Gurgaon</x:v>
      </x:c>
      <x:c r="E116" t="str">
        <x:v>HR0077_AUDI 8</x:v>
      </x:c>
      <x:c r="F116" t="str"/>
      <x:c r="G116" t="str">
        <x:v>122010</x:v>
      </x:c>
      <x:c r="H116" t="str">
        <x:v>Icon</x:v>
      </x:c>
      <x:c r="I116" t="str">
        <x:v>Pvr Ambience Mall-Gurgaon</x:v>
      </x:c>
      <x:c r="J116" t="str">
        <x:v>3Rd Floor, Ambience Mall, Nh-8, Near Toll Plaza, Gurugram (Gurgaon), Ncr 122001, India</x:v>
      </x:c>
      <x:c r="K116" t="str">
        <x:v>T2</x:v>
      </x:c>
      <x:c r="L116" t="str"/>
      <x:c r="M116" t="n">
        <x:v>11</x:v>
      </x:c>
      <x:c r="N116" t="n">
        <x:v>8</x:v>
      </x:c>
      <x:c r="O116" t="str"/>
      <x:c r="P116" t="str">
        <x:v>PVR-INOX</x:v>
      </x:c>
      <x:c r="Q116" t="str"/>
      <x:c r="R116" t="n">
        <x:v>3300</x:v>
      </x:c>
    </x:row>
    <x:row r="117">
      <x:c r="B117" t="n">
        <x:v>103</x:v>
      </x:c>
      <x:c r="C117" t="str">
        <x:v>Haryana</x:v>
      </x:c>
      <x:c r="D117" t="str">
        <x:v>Gurgaon</x:v>
      </x:c>
      <x:c r="E117" t="str">
        <x:v>HR0077_AUDI 9</x:v>
      </x:c>
      <x:c r="F117" t="str"/>
      <x:c r="G117" t="str">
        <x:v>122010</x:v>
      </x:c>
      <x:c r="H117" t="str">
        <x:v>Icon</x:v>
      </x:c>
      <x:c r="I117" t="str">
        <x:v>Pvr Ambience Mall-Gurgaon</x:v>
      </x:c>
      <x:c r="J117" t="str">
        <x:v>3Rd Floor, Ambience Mall, Nh-8, Near Toll Plaza, Gurugram (Gurgaon), Ncr 122001, India</x:v>
      </x:c>
      <x:c r="K117" t="str">
        <x:v>T2</x:v>
      </x:c>
      <x:c r="L117" t="str"/>
      <x:c r="M117" t="n">
        <x:v>11</x:v>
      </x:c>
      <x:c r="N117" t="n">
        <x:v>9</x:v>
      </x:c>
      <x:c r="O117" t="str"/>
      <x:c r="P117" t="str">
        <x:v>PVR-INOX</x:v>
      </x:c>
      <x:c r="Q117" t="str"/>
      <x:c r="R117" t="n">
        <x:v>3300</x:v>
      </x:c>
    </x:row>
    <x:row r="118">
      <x:c r="B118" t="n">
        <x:v>104</x:v>
      </x:c>
      <x:c r="C118" t="str">
        <x:v>Haryana</x:v>
      </x:c>
      <x:c r="D118" t="str">
        <x:v>Gurgaon</x:v>
      </x:c>
      <x:c r="E118" t="str">
        <x:v>HR0077_AUDI 10</x:v>
      </x:c>
      <x:c r="F118" t="str"/>
      <x:c r="G118" t="str">
        <x:v>122010</x:v>
      </x:c>
      <x:c r="H118" t="str">
        <x:v>Icon</x:v>
      </x:c>
      <x:c r="I118" t="str">
        <x:v>Pvr Ambience Mall-Gurgaon</x:v>
      </x:c>
      <x:c r="J118" t="str">
        <x:v>3Rd Floor, Ambience Mall, Nh-8, Near Toll Plaza, Gurugram (Gurgaon), Ncr 122001, India</x:v>
      </x:c>
      <x:c r="K118" t="str">
        <x:v>T2</x:v>
      </x:c>
      <x:c r="L118" t="str"/>
      <x:c r="M118" t="n">
        <x:v>11</x:v>
      </x:c>
      <x:c r="N118" t="n">
        <x:v>10</x:v>
      </x:c>
      <x:c r="O118" t="str"/>
      <x:c r="P118" t="str">
        <x:v>PVR-INOX</x:v>
      </x:c>
      <x:c r="Q118" t="str"/>
      <x:c r="R118" t="n">
        <x:v>2000</x:v>
      </x:c>
    </x:row>
    <x:row r="119">
      <x:c r="B119" t="n">
        <x:v>105</x:v>
      </x:c>
      <x:c r="C119" t="str">
        <x:v>Haryana</x:v>
      </x:c>
      <x:c r="D119" t="str">
        <x:v>Gurgaon</x:v>
      </x:c>
      <x:c r="E119" t="str">
        <x:v>HR0077_AUDI 11</x:v>
      </x:c>
      <x:c r="F119" t="str"/>
      <x:c r="G119" t="str">
        <x:v>122010</x:v>
      </x:c>
      <x:c r="H119" t="str">
        <x:v>Icon</x:v>
      </x:c>
      <x:c r="I119" t="str">
        <x:v>Pvr Ambience Mall-Gurgaon</x:v>
      </x:c>
      <x:c r="J119" t="str">
        <x:v>3Rd Floor, Ambience Mall, Nh-8, Near Toll Plaza, Gurugram (Gurgaon), Ncr 122001, India</x:v>
      </x:c>
      <x:c r="K119" t="str">
        <x:v>T2</x:v>
      </x:c>
      <x:c r="L119" t="str"/>
      <x:c r="M119" t="n">
        <x:v>11</x:v>
      </x:c>
      <x:c r="N119" t="n">
        <x:v>11</x:v>
      </x:c>
      <x:c r="O119" t="str"/>
      <x:c r="P119" t="str">
        <x:v>PVR-INOX</x:v>
      </x:c>
      <x:c r="Q119" t="str"/>
      <x:c r="R119" t="n">
        <x:v>2000</x:v>
      </x:c>
    </x:row>
    <x:row r="120">
      <x:c r="B120" t="n">
        <x:v>106</x:v>
      </x:c>
      <x:c r="C120" t="str">
        <x:v>Haryana</x:v>
      </x:c>
      <x:c r="D120" t="str">
        <x:v>Gurgaon</x:v>
      </x:c>
      <x:c r="E120" t="str">
        <x:v>5409_AUDI 1</x:v>
      </x:c>
      <x:c r="F120" t="str"/>
      <x:c r="G120" t="str">
        <x:v>122012</x:v>
      </x:c>
      <x:c r="H120" t="str">
        <x:v>Gold</x:v>
      </x:c>
      <x:c r="I120" t="str">
        <x:v>Pvr Elan Mercado 80 Gurgaon</x:v>
      </x:c>
      <x:c r="J120" t="str">
        <x:v>Elan Mercado, Sector-80, Gurugram (Gurgaon), Ncr 122052, India</x:v>
      </x:c>
      <x:c r="K120" t="str">
        <x:v>T2</x:v>
      </x:c>
      <x:c r="L120" t="str">
        <x:v>S3</x:v>
      </x:c>
      <x:c r="M120" t="n">
        <x:v>5</x:v>
      </x:c>
      <x:c r="N120" t="n">
        <x:v>1</x:v>
      </x:c>
      <x:c r="O120" t="str">
        <x:v>Normal</x:v>
      </x:c>
      <x:c r="P120" t="str">
        <x:v>PVR-INOX</x:v>
      </x:c>
      <x:c r="Q120" t="n">
        <x:v>106</x:v>
      </x:c>
      <x:c r="R120" t="n">
        <x:v>2500</x:v>
      </x:c>
    </x:row>
    <x:row r="121">
      <x:c r="B121" t="n">
        <x:v>107</x:v>
      </x:c>
      <x:c r="C121" t="str">
        <x:v>Haryana</x:v>
      </x:c>
      <x:c r="D121" t="str">
        <x:v>Gurgaon</x:v>
      </x:c>
      <x:c r="E121" t="str">
        <x:v>5409_AUDI 2</x:v>
      </x:c>
      <x:c r="F121" t="str"/>
      <x:c r="G121" t="str">
        <x:v>122012</x:v>
      </x:c>
      <x:c r="H121" t="str">
        <x:v>Gold</x:v>
      </x:c>
      <x:c r="I121" t="str">
        <x:v>Pvr Elan Mercado 80 Gurgaon</x:v>
      </x:c>
      <x:c r="J121" t="str">
        <x:v>Elan Mercado, Sector-80, Gurugram (Gurgaon), Ncr 122052, India</x:v>
      </x:c>
      <x:c r="K121" t="str">
        <x:v>T2</x:v>
      </x:c>
      <x:c r="L121" t="str">
        <x:v>S1</x:v>
      </x:c>
      <x:c r="M121" t="n">
        <x:v>5</x:v>
      </x:c>
      <x:c r="N121" t="n">
        <x:v>2</x:v>
      </x:c>
      <x:c r="O121" t="str">
        <x:v>Normal</x:v>
      </x:c>
      <x:c r="P121" t="str">
        <x:v>PVR-INOX</x:v>
      </x:c>
      <x:c r="Q121" t="n">
        <x:v>222</x:v>
      </x:c>
      <x:c r="R121" t="n">
        <x:v>2500</x:v>
      </x:c>
    </x:row>
    <x:row r="122">
      <x:c r="B122" t="n">
        <x:v>108</x:v>
      </x:c>
      <x:c r="C122" t="str">
        <x:v>Haryana</x:v>
      </x:c>
      <x:c r="D122" t="str">
        <x:v>Gurgaon</x:v>
      </x:c>
      <x:c r="E122" t="str">
        <x:v>5409_AUDI 3</x:v>
      </x:c>
      <x:c r="F122" t="str"/>
      <x:c r="G122" t="str">
        <x:v>122012</x:v>
      </x:c>
      <x:c r="H122" t="str">
        <x:v>Gold</x:v>
      </x:c>
      <x:c r="I122" t="str">
        <x:v>Pvr Elan Mercado 80 Gurgaon</x:v>
      </x:c>
      <x:c r="J122" t="str">
        <x:v>Elan Mercado, Sector-80, Gurugram (Gurgaon), Ncr 122052, India</x:v>
      </x:c>
      <x:c r="K122" t="str">
        <x:v>T2</x:v>
      </x:c>
      <x:c r="L122" t="str">
        <x:v>S4</x:v>
      </x:c>
      <x:c r="M122" t="n">
        <x:v>5</x:v>
      </x:c>
      <x:c r="N122" t="n">
        <x:v>3</x:v>
      </x:c>
      <x:c r="O122" t="str">
        <x:v>Normal</x:v>
      </x:c>
      <x:c r="P122" t="str">
        <x:v>PVR-INOX</x:v>
      </x:c>
      <x:c r="Q122" t="n">
        <x:v>105</x:v>
      </x:c>
      <x:c r="R122" t="n">
        <x:v>5000</x:v>
      </x:c>
    </x:row>
    <x:row r="123">
      <x:c r="B123" t="n">
        <x:v>109</x:v>
      </x:c>
      <x:c r="C123" t="str">
        <x:v>Haryana</x:v>
      </x:c>
      <x:c r="D123" t="str">
        <x:v>Gurgaon</x:v>
      </x:c>
      <x:c r="E123" t="str">
        <x:v>5409_AUDI 4</x:v>
      </x:c>
      <x:c r="F123" t="str"/>
      <x:c r="G123" t="str">
        <x:v>122012</x:v>
      </x:c>
      <x:c r="H123" t="str">
        <x:v>Gold</x:v>
      </x:c>
      <x:c r="I123" t="str">
        <x:v>Pvr Elan Mercado 80 Gurgaon</x:v>
      </x:c>
      <x:c r="J123" t="str">
        <x:v>Elan Mercado, Sector-80, Gurugram (Gurgaon), Ncr 122052, India</x:v>
      </x:c>
      <x:c r="K123" t="str">
        <x:v>T2</x:v>
      </x:c>
      <x:c r="L123" t="str">
        <x:v>S5</x:v>
      </x:c>
      <x:c r="M123" t="n">
        <x:v>5</x:v>
      </x:c>
      <x:c r="N123" t="n">
        <x:v>4</x:v>
      </x:c>
      <x:c r="O123" t="str">
        <x:v>Normal</x:v>
      </x:c>
      <x:c r="P123" t="str">
        <x:v>PVR-INOX</x:v>
      </x:c>
      <x:c r="Q123" t="n">
        <x:v>104</x:v>
      </x:c>
      <x:c r="R123" t="n">
        <x:v>2000</x:v>
      </x:c>
    </x:row>
    <x:row r="124">
      <x:c r="B124" t="n">
        <x:v>110</x:v>
      </x:c>
      <x:c r="C124" t="str">
        <x:v>Haryana</x:v>
      </x:c>
      <x:c r="D124" t="str">
        <x:v>Gurgaon</x:v>
      </x:c>
      <x:c r="E124" t="str">
        <x:v>5409_AUDI 5</x:v>
      </x:c>
      <x:c r="F124" t="str"/>
      <x:c r="G124" t="str">
        <x:v>122012</x:v>
      </x:c>
      <x:c r="H124" t="str">
        <x:v>Gold</x:v>
      </x:c>
      <x:c r="I124" t="str">
        <x:v>Pvr Elan Mercado 80 Gurgaon</x:v>
      </x:c>
      <x:c r="J124" t="str">
        <x:v>Elan Mercado, Sector-80, Gurugram (Gurgaon), Ncr 122052, India</x:v>
      </x:c>
      <x:c r="K124" t="str">
        <x:v>T2</x:v>
      </x:c>
      <x:c r="L124" t="str">
        <x:v>S2</x:v>
      </x:c>
      <x:c r="M124" t="n">
        <x:v>5</x:v>
      </x:c>
      <x:c r="N124" t="n">
        <x:v>5</x:v>
      </x:c>
      <x:c r="O124" t="str">
        <x:v>Normal</x:v>
      </x:c>
      <x:c r="P124" t="str">
        <x:v>PVR-INOX</x:v>
      </x:c>
      <x:c r="Q124" t="n">
        <x:v>212</x:v>
      </x:c>
      <x:c r="R124" t="n">
        <x:v>2000</x:v>
      </x:c>
    </x:row>
    <x:row r="125">
      <x:c r="B125" t="n">
        <x:v>111</x:v>
      </x:c>
      <x:c r="C125" t="str">
        <x:v>Haryana</x:v>
      </x:c>
      <x:c r="D125" t="str">
        <x:v>Gurgaon</x:v>
      </x:c>
      <x:c r="E125" t="str">
        <x:v>HR5431_AUDI 1</x:v>
      </x:c>
      <x:c r="F125" t="str"/>
      <x:c r="G125" t="str"/>
      <x:c r="H125" t="str">
        <x:v>Gold</x:v>
      </x:c>
      <x:c r="I125" t="str">
        <x:v>Pvr Elan Miracle -Gurgaon</x:v>
      </x:c>
      <x:c r="J125" t="str">
        <x:v>3rd Floor, Elan Miracle, Dwarka Expressway, Sector 84, Gurugram(Gurgaon), NCR 122004, India</x:v>
      </x:c>
      <x:c r="K125" t="str">
        <x:v>T2</x:v>
      </x:c>
      <x:c r="L125" t="str">
        <x:v>S3</x:v>
      </x:c>
      <x:c r="M125" t="n">
        <x:v>6</x:v>
      </x:c>
      <x:c r="N125" t="n">
        <x:v>1</x:v>
      </x:c>
      <x:c r="O125" t="str">
        <x:v>Normal</x:v>
      </x:c>
      <x:c r="P125" t="str">
        <x:v>PVR-INOX</x:v>
      </x:c>
      <x:c r="Q125" t="n">
        <x:v>131</x:v>
      </x:c>
      <x:c r="R125" t="n">
        <x:v>1000</x:v>
      </x:c>
    </x:row>
    <x:row r="126">
      <x:c r="B126" t="n">
        <x:v>112</x:v>
      </x:c>
      <x:c r="C126" t="str">
        <x:v>Haryana</x:v>
      </x:c>
      <x:c r="D126" t="str">
        <x:v>Gurgaon</x:v>
      </x:c>
      <x:c r="E126" t="str">
        <x:v>HR5431_AUDI 2</x:v>
      </x:c>
      <x:c r="F126" t="str"/>
      <x:c r="G126" t="str"/>
      <x:c r="H126" t="str">
        <x:v>Gold</x:v>
      </x:c>
      <x:c r="I126" t="str">
        <x:v>Pvr Elan Miracle -Gurgaon</x:v>
      </x:c>
      <x:c r="J126" t="str">
        <x:v>3rd Floor, Elan Miracle, Dwarka Expressway, Sector 84, Gurugram(Gurgaon), NCR 122004, India</x:v>
      </x:c>
      <x:c r="K126" t="str">
        <x:v>T2</x:v>
      </x:c>
      <x:c r="L126" t="str">
        <x:v>S2</x:v>
      </x:c>
      <x:c r="M126" t="n">
        <x:v>6</x:v>
      </x:c>
      <x:c r="N126" t="n">
        <x:v>2</x:v>
      </x:c>
      <x:c r="O126" t="str">
        <x:v>Normal</x:v>
      </x:c>
      <x:c r="P126" t="str">
        <x:v>PVR-INOX</x:v>
      </x:c>
      <x:c r="Q126" t="n">
        <x:v>131</x:v>
      </x:c>
      <x:c r="R126" t="n">
        <x:v>750</x:v>
      </x:c>
    </x:row>
    <x:row r="127">
      <x:c r="B127" t="n">
        <x:v>113</x:v>
      </x:c>
      <x:c r="C127" t="str">
        <x:v>Haryana</x:v>
      </x:c>
      <x:c r="D127" t="str">
        <x:v>Gurgaon</x:v>
      </x:c>
      <x:c r="E127" t="str">
        <x:v>HR5431_AUDI 3</x:v>
      </x:c>
      <x:c r="F127" t="str"/>
      <x:c r="G127" t="str"/>
      <x:c r="H127" t="str">
        <x:v>Gold</x:v>
      </x:c>
      <x:c r="I127" t="str">
        <x:v>Pvr Elan Miracle -Gurgaon</x:v>
      </x:c>
      <x:c r="J127" t="str">
        <x:v>3rd Floor, Elan Miracle, Dwarka Expressway, Sector 84, Gurugram(Gurgaon), NCR 122004, India</x:v>
      </x:c>
      <x:c r="K127" t="str">
        <x:v>T2</x:v>
      </x:c>
      <x:c r="L127" t="str">
        <x:v>S1</x:v>
      </x:c>
      <x:c r="M127" t="n">
        <x:v>6</x:v>
      </x:c>
      <x:c r="N127" t="n">
        <x:v>3</x:v>
      </x:c>
      <x:c r="O127" t="str">
        <x:v>Normal</x:v>
      </x:c>
      <x:c r="P127" t="str">
        <x:v>PVR-INOX</x:v>
      </x:c>
      <x:c r="Q127" t="n">
        <x:v>132</x:v>
      </x:c>
      <x:c r="R127" t="n">
        <x:v>1500</x:v>
      </x:c>
    </x:row>
    <x:row r="128">
      <x:c r="B128" t="n">
        <x:v>114</x:v>
      </x:c>
      <x:c r="C128" t="str">
        <x:v>Haryana</x:v>
      </x:c>
      <x:c r="D128" t="str">
        <x:v>Gurgaon</x:v>
      </x:c>
      <x:c r="E128" t="str">
        <x:v>HR5431_AUDI 4</x:v>
      </x:c>
      <x:c r="F128" t="str"/>
      <x:c r="G128" t="str"/>
      <x:c r="H128" t="str">
        <x:v>Gold</x:v>
      </x:c>
      <x:c r="I128" t="str">
        <x:v>Pvr Elan Miracle -Gurgaon</x:v>
      </x:c>
      <x:c r="J128" t="str">
        <x:v>3rd Floor, Elan Miracle, Dwarka Expressway, Sector 84, Gurugram(Gurgaon), NCR 122004, India</x:v>
      </x:c>
      <x:c r="K128" t="str">
        <x:v>T2</x:v>
      </x:c>
      <x:c r="L128" t="str">
        <x:v>S4</x:v>
      </x:c>
      <x:c r="M128" t="n">
        <x:v>6</x:v>
      </x:c>
      <x:c r="N128" t="n">
        <x:v>4</x:v>
      </x:c>
      <x:c r="O128" t="str">
        <x:v>Normal</x:v>
      </x:c>
      <x:c r="P128" t="str">
        <x:v>PVR-INOX</x:v>
      </x:c>
      <x:c r="Q128" t="n">
        <x:v>131</x:v>
      </x:c>
      <x:c r="R128" t="n">
        <x:v>1000</x:v>
      </x:c>
    </x:row>
    <x:row r="129">
      <x:c r="B129" t="n">
        <x:v>115</x:v>
      </x:c>
      <x:c r="C129" t="str">
        <x:v>Haryana</x:v>
      </x:c>
      <x:c r="D129" t="str">
        <x:v>Gurgaon</x:v>
      </x:c>
      <x:c r="E129" t="str">
        <x:v>HR5431_AUDI 5</x:v>
      </x:c>
      <x:c r="F129" t="str"/>
      <x:c r="G129" t="str"/>
      <x:c r="H129" t="str">
        <x:v>Gold</x:v>
      </x:c>
      <x:c r="I129" t="str">
        <x:v>Pvr Elan Miracle -Gurgaon</x:v>
      </x:c>
      <x:c r="J129" t="str">
        <x:v>3rd Floor, Elan Miracle, Dwarka Expressway, Sector 84, Gurugram(Gurgaon), NCR 122004, India</x:v>
      </x:c>
      <x:c r="K129" t="str">
        <x:v>T2</x:v>
      </x:c>
      <x:c r="L129" t="str">
        <x:v>S5</x:v>
      </x:c>
      <x:c r="M129" t="n">
        <x:v>6</x:v>
      </x:c>
      <x:c r="N129" t="n">
        <x:v>5</x:v>
      </x:c>
      <x:c r="O129" t="str">
        <x:v>Normal</x:v>
      </x:c>
      <x:c r="P129" t="str">
        <x:v>PVR-INOX</x:v>
      </x:c>
      <x:c r="Q129" t="n">
        <x:v>131</x:v>
      </x:c>
      <x:c r="R129" t="n">
        <x:v>1200</x:v>
      </x:c>
    </x:row>
    <x:row r="130">
      <x:c r="B130" t="n">
        <x:v>116</x:v>
      </x:c>
      <x:c r="C130" t="str">
        <x:v>Haryana</x:v>
      </x:c>
      <x:c r="D130" t="str">
        <x:v>Gurgaon</x:v>
      </x:c>
      <x:c r="E130" t="str">
        <x:v>HR5431_AUDI 6</x:v>
      </x:c>
      <x:c r="F130" t="str"/>
      <x:c r="G130" t="str"/>
      <x:c r="H130" t="str">
        <x:v>Gold</x:v>
      </x:c>
      <x:c r="I130" t="str">
        <x:v>Pvr Elan Miracle -Gurgaon</x:v>
      </x:c>
      <x:c r="J130" t="str">
        <x:v>3rd Floor, Elan Miracle, Dwarka Expressway, Sector 84, Gurugram(Gurgaon), NCR 122004, India</x:v>
      </x:c>
      <x:c r="K130" t="str">
        <x:v>T2</x:v>
      </x:c>
      <x:c r="L130" t="str">
        <x:v>S6</x:v>
      </x:c>
      <x:c r="M130" t="n">
        <x:v>6</x:v>
      </x:c>
      <x:c r="N130" t="n">
        <x:v>6</x:v>
      </x:c>
      <x:c r="O130" t="str">
        <x:v>Normal</x:v>
      </x:c>
      <x:c r="P130" t="str">
        <x:v>PVR-INOX</x:v>
      </x:c>
      <x:c r="Q130" t="n">
        <x:v>131</x:v>
      </x:c>
      <x:c r="R130" t="n">
        <x:v>1000</x:v>
      </x:c>
    </x:row>
    <x:row r="131">
      <x:c r="B131" t="n">
        <x:v>117</x:v>
      </x:c>
      <x:c r="C131" t="str">
        <x:v>Haryana</x:v>
      </x:c>
      <x:c r="D131" t="str">
        <x:v>Gurgaon</x:v>
      </x:c>
      <x:c r="E131" t="str">
        <x:v>HR15_AUDI 1</x:v>
      </x:c>
      <x:c r="F131" t="str"/>
      <x:c r="G131" t="str">
        <x:v>122101</x:v>
      </x:c>
      <x:c r="H131" t="str">
        <x:v>Gold</x:v>
      </x:c>
      <x:c r="I131" t="str">
        <x:v>Pvr Elan Town Centre Gurgaon</x:v>
      </x:c>
      <x:c r="J131" t="str">
        <x:v>4Rd Floor Elan Town Centre, Main Sohna Road, Sector 67, Badshapur, Opposite Airia Mall, Gurugram (Gurgaon), Ncr 122101, India</x:v>
      </x:c>
      <x:c r="K131" t="str">
        <x:v>T2</x:v>
      </x:c>
      <x:c r="L131" t="str">
        <x:v>S2</x:v>
      </x:c>
      <x:c r="M131" t="n">
        <x:v>4</x:v>
      </x:c>
      <x:c r="N131" t="n">
        <x:v>1</x:v>
      </x:c>
      <x:c r="O131" t="str">
        <x:v>Normal</x:v>
      </x:c>
      <x:c r="P131" t="str">
        <x:v>PVR-INOX</x:v>
      </x:c>
      <x:c r="Q131" t="n">
        <x:v>149</x:v>
      </x:c>
      <x:c r="R131" t="n">
        <x:v>750</x:v>
      </x:c>
    </x:row>
    <x:row r="132">
      <x:c r="B132" t="n">
        <x:v>118</x:v>
      </x:c>
      <x:c r="C132" t="str">
        <x:v>Haryana</x:v>
      </x:c>
      <x:c r="D132" t="str">
        <x:v>Gurgaon</x:v>
      </x:c>
      <x:c r="E132" t="str">
        <x:v>HR15_AUDI 2</x:v>
      </x:c>
      <x:c r="F132" t="str"/>
      <x:c r="G132" t="str">
        <x:v>122101</x:v>
      </x:c>
      <x:c r="H132" t="str">
        <x:v>Gold</x:v>
      </x:c>
      <x:c r="I132" t="str">
        <x:v>Pvr Elan Town Centre Gurgaon</x:v>
      </x:c>
      <x:c r="J132" t="str">
        <x:v>4Rd Floor Elan Town Centre, Main Sohna Road, Sector 67, Badshapur, Opposite Airia Mall, Gurugram (Gurgaon), Ncr 122101, India</x:v>
      </x:c>
      <x:c r="K132" t="str">
        <x:v>T2</x:v>
      </x:c>
      <x:c r="L132" t="str">
        <x:v>S3</x:v>
      </x:c>
      <x:c r="M132" t="n">
        <x:v>4</x:v>
      </x:c>
      <x:c r="N132" t="n">
        <x:v>2</x:v>
      </x:c>
      <x:c r="O132" t="str">
        <x:v>Normal</x:v>
      </x:c>
      <x:c r="P132" t="str">
        <x:v>PVR-INOX</x:v>
      </x:c>
      <x:c r="Q132" t="n">
        <x:v>128</x:v>
      </x:c>
      <x:c r="R132" t="n">
        <x:v>500</x:v>
      </x:c>
    </x:row>
    <x:row r="133">
      <x:c r="B133" t="n">
        <x:v>119</x:v>
      </x:c>
      <x:c r="C133" t="str">
        <x:v>Haryana</x:v>
      </x:c>
      <x:c r="D133" t="str">
        <x:v>Gurgaon</x:v>
      </x:c>
      <x:c r="E133" t="str">
        <x:v>HR15_AUDI 3</x:v>
      </x:c>
      <x:c r="F133" t="str"/>
      <x:c r="G133" t="str">
        <x:v>122101</x:v>
      </x:c>
      <x:c r="H133" t="str">
        <x:v>Gold</x:v>
      </x:c>
      <x:c r="I133" t="str">
        <x:v>Pvr Elan Town Centre Gurgaon</x:v>
      </x:c>
      <x:c r="J133" t="str">
        <x:v>4Rd Floor Elan Town Centre, Main Sohna Road, Sector 67, Badshapur, Opposite Airia Mall, Gurugram (Gurgaon), Ncr 122101, India</x:v>
      </x:c>
      <x:c r="K133" t="str">
        <x:v>T2</x:v>
      </x:c>
      <x:c r="L133" t="str">
        <x:v>S4</x:v>
      </x:c>
      <x:c r="M133" t="n">
        <x:v>4</x:v>
      </x:c>
      <x:c r="N133" t="n">
        <x:v>3</x:v>
      </x:c>
      <x:c r="O133" t="str">
        <x:v>Normal</x:v>
      </x:c>
      <x:c r="P133" t="str">
        <x:v>PVR-INOX</x:v>
      </x:c>
      <x:c r="Q133" t="n">
        <x:v>117</x:v>
      </x:c>
      <x:c r="R133" t="n">
        <x:v>7700</x:v>
      </x:c>
    </x:row>
    <x:row r="134">
      <x:c r="B134" t="n">
        <x:v>120</x:v>
      </x:c>
      <x:c r="C134" t="str">
        <x:v>Haryana</x:v>
      </x:c>
      <x:c r="D134" t="str">
        <x:v>Gurgaon</x:v>
      </x:c>
      <x:c r="E134" t="str">
        <x:v>HR15_AUDI 4</x:v>
      </x:c>
      <x:c r="F134" t="str"/>
      <x:c r="G134" t="str">
        <x:v>122101</x:v>
      </x:c>
      <x:c r="H134" t="str">
        <x:v>Gold</x:v>
      </x:c>
      <x:c r="I134" t="str">
        <x:v>Pvr Elan Town Centre Gurgaon</x:v>
      </x:c>
      <x:c r="J134" t="str">
        <x:v>4Rd Floor Elan Town Centre, Main Sohna Road, Sector 67, Badshapur, Opposite Airia Mall, Gurugram (Gurgaon), Ncr 122101, India</x:v>
      </x:c>
      <x:c r="K134" t="str">
        <x:v>T2</x:v>
      </x:c>
      <x:c r="L134" t="str">
        <x:v>S1</x:v>
      </x:c>
      <x:c r="M134" t="n">
        <x:v>4</x:v>
      </x:c>
      <x:c r="N134" t="n">
        <x:v>4</x:v>
      </x:c>
      <x:c r="O134" t="str">
        <x:v>Normal</x:v>
      </x:c>
      <x:c r="P134" t="str">
        <x:v>PVR-INOX</x:v>
      </x:c>
      <x:c r="Q134" t="n">
        <x:v>167</x:v>
      </x:c>
      <x:c r="R134" t="n">
        <x:v>5500</x:v>
      </x:c>
    </x:row>
    <x:row r="135">
      <x:c r="B135" t="n">
        <x:v>121</x:v>
      </x:c>
      <x:c r="C135" t="str">
        <x:v>Haryana</x:v>
      </x:c>
      <x:c r="D135" t="str">
        <x:v>Gurgaon</x:v>
      </x:c>
      <x:c r="E135" t="str">
        <x:v>HR5178_AUDI 1</x:v>
      </x:c>
      <x:c r="F135" t="str"/>
      <x:c r="G135" t="str">
        <x:v>122101</x:v>
      </x:c>
      <x:c r="H135" t="str">
        <x:v>Platinum</x:v>
      </x:c>
      <x:c r="I135" t="str">
        <x:v>Pvr Inox Aipl Joy Street Mall</x:v>
      </x:c>
      <x:c r="J135" t="str">
        <x:v>Inox Leisure Limited, 3Rd Floor, Aipl Joystreet Mall, Sector-66, Gurugram (Gurgaon), Ncr 122018, India</x:v>
      </x:c>
      <x:c r="K135" t="str">
        <x:v>T2</x:v>
      </x:c>
      <x:c r="L135" t="str">
        <x:v>S5</x:v>
      </x:c>
      <x:c r="M135" t="n">
        <x:v>6</x:v>
      </x:c>
      <x:c r="N135" t="n">
        <x:v>1</x:v>
      </x:c>
      <x:c r="O135" t="str">
        <x:v>Normal</x:v>
      </x:c>
      <x:c r="P135" t="str">
        <x:v>PVR-INOX</x:v>
      </x:c>
      <x:c r="Q135" t="n">
        <x:v>147</x:v>
      </x:c>
      <x:c r="R135" t="n">
        <x:v>4400</x:v>
      </x:c>
    </x:row>
    <x:row r="136">
      <x:c r="B136" t="n">
        <x:v>122</x:v>
      </x:c>
      <x:c r="C136" t="str">
        <x:v>Haryana</x:v>
      </x:c>
      <x:c r="D136" t="str">
        <x:v>Gurgaon</x:v>
      </x:c>
      <x:c r="E136" t="str">
        <x:v>HR5178_AUDI 2</x:v>
      </x:c>
      <x:c r="F136" t="str"/>
      <x:c r="G136" t="str">
        <x:v>122101</x:v>
      </x:c>
      <x:c r="H136" t="str">
        <x:v>Platinum</x:v>
      </x:c>
      <x:c r="I136" t="str">
        <x:v>Pvr Inox Aipl Joy Street Mall</x:v>
      </x:c>
      <x:c r="J136" t="str">
        <x:v>Inox Leisure Limited, 3Rd Floor, Aipl Joystreet Mall, Sector-66, Gurugram (Gurgaon), Ncr 122018, India</x:v>
      </x:c>
      <x:c r="K136" t="str">
        <x:v>T2</x:v>
      </x:c>
      <x:c r="L136" t="str">
        <x:v>S1</x:v>
      </x:c>
      <x:c r="M136" t="n">
        <x:v>6</x:v>
      </x:c>
      <x:c r="N136" t="n">
        <x:v>2</x:v>
      </x:c>
      <x:c r="O136" t="str">
        <x:v>Normal</x:v>
      </x:c>
      <x:c r="P136" t="str">
        <x:v>PVR-INOX</x:v>
      </x:c>
      <x:c r="Q136" t="n">
        <x:v>299</x:v>
      </x:c>
      <x:c r="R136" t="n">
        <x:v>2000</x:v>
      </x:c>
    </x:row>
    <x:row r="137">
      <x:c r="B137" t="n">
        <x:v>123</x:v>
      </x:c>
      <x:c r="C137" t="str">
        <x:v>Haryana</x:v>
      </x:c>
      <x:c r="D137" t="str">
        <x:v>Gurgaon</x:v>
      </x:c>
      <x:c r="E137" t="str">
        <x:v>HR5178_AUDI 3</x:v>
      </x:c>
      <x:c r="F137" t="str"/>
      <x:c r="G137" t="str">
        <x:v>122101</x:v>
      </x:c>
      <x:c r="H137" t="str">
        <x:v>Platinum</x:v>
      </x:c>
      <x:c r="I137" t="str">
        <x:v>Pvr Inox Aipl Joy Street Mall</x:v>
      </x:c>
      <x:c r="J137" t="str">
        <x:v>Inox Leisure Limited, 3Rd Floor, Aipl Joystreet Mall, Sector-66, Gurugram (Gurgaon), Ncr 122018, India</x:v>
      </x:c>
      <x:c r="K137" t="str">
        <x:v>T2</x:v>
      </x:c>
      <x:c r="L137" t="str">
        <x:v>S6</x:v>
      </x:c>
      <x:c r="M137" t="n">
        <x:v>6</x:v>
      </x:c>
      <x:c r="N137" t="n">
        <x:v>3</x:v>
      </x:c>
      <x:c r="O137" t="str">
        <x:v>Normal</x:v>
      </x:c>
      <x:c r="P137" t="str">
        <x:v>PVR-INOX</x:v>
      </x:c>
      <x:c r="Q137" t="n">
        <x:v>88</x:v>
      </x:c>
      <x:c r="R137" t="n">
        <x:v>3500</x:v>
      </x:c>
    </x:row>
    <x:row r="138">
      <x:c r="B138" t="n">
        <x:v>124</x:v>
      </x:c>
      <x:c r="C138" t="str">
        <x:v>Haryana</x:v>
      </x:c>
      <x:c r="D138" t="str">
        <x:v>Gurgaon</x:v>
      </x:c>
      <x:c r="E138" t="str">
        <x:v>HR5178_AUDI 4</x:v>
      </x:c>
      <x:c r="F138" t="str"/>
      <x:c r="G138" t="str">
        <x:v>122101</x:v>
      </x:c>
      <x:c r="H138" t="str">
        <x:v>Platinum</x:v>
      </x:c>
      <x:c r="I138" t="str">
        <x:v>Pvr Inox Aipl Joy Street Mall</x:v>
      </x:c>
      <x:c r="J138" t="str">
        <x:v>Inox Leisure Limited, 3Rd Floor, Aipl Joystreet Mall, Sector-66, Gurugram (Gurgaon), Ncr 122018, India</x:v>
      </x:c>
      <x:c r="K138" t="str">
        <x:v>T2</x:v>
      </x:c>
      <x:c r="L138" t="str">
        <x:v>S4</x:v>
      </x:c>
      <x:c r="M138" t="n">
        <x:v>6</x:v>
      </x:c>
      <x:c r="N138" t="n">
        <x:v>4</x:v>
      </x:c>
      <x:c r="O138" t="str">
        <x:v>Normal</x:v>
      </x:c>
      <x:c r="P138" t="str">
        <x:v>PVR-INOX</x:v>
      </x:c>
      <x:c r="Q138" t="n">
        <x:v>131</x:v>
      </x:c>
      <x:c r="R138" t="n">
        <x:v>2000</x:v>
      </x:c>
    </x:row>
    <x:row r="139">
      <x:c r="B139" t="n">
        <x:v>125</x:v>
      </x:c>
      <x:c r="C139" t="str">
        <x:v>Haryana</x:v>
      </x:c>
      <x:c r="D139" t="str">
        <x:v>Gurgaon</x:v>
      </x:c>
      <x:c r="E139" t="str">
        <x:v>HR5178_AUDI 5</x:v>
      </x:c>
      <x:c r="F139" t="str"/>
      <x:c r="G139" t="str">
        <x:v>122101</x:v>
      </x:c>
      <x:c r="H139" t="str">
        <x:v>Platinum</x:v>
      </x:c>
      <x:c r="I139" t="str">
        <x:v>Pvr Inox Aipl Joy Street Mall</x:v>
      </x:c>
      <x:c r="J139" t="str">
        <x:v>Inox Leisure Limited, 3Rd Floor, Aipl Joystreet Mall, Sector-66, Gurugram (Gurgaon), Ncr 122018, India</x:v>
      </x:c>
      <x:c r="K139" t="str">
        <x:v>T2</x:v>
      </x:c>
      <x:c r="L139" t="str">
        <x:v>S2</x:v>
      </x:c>
      <x:c r="M139" t="n">
        <x:v>6</x:v>
      </x:c>
      <x:c r="N139" t="n">
        <x:v>5</x:v>
      </x:c>
      <x:c r="O139" t="str">
        <x:v>Normal</x:v>
      </x:c>
      <x:c r="P139" t="str">
        <x:v>PVR-INOX</x:v>
      </x:c>
      <x:c r="Q139" t="n">
        <x:v>138</x:v>
      </x:c>
      <x:c r="R139" t="n">
        <x:v>2000</x:v>
      </x:c>
    </x:row>
    <x:row r="140">
      <x:c r="B140" t="n">
        <x:v>126</x:v>
      </x:c>
      <x:c r="C140" t="str">
        <x:v>Haryana</x:v>
      </x:c>
      <x:c r="D140" t="str">
        <x:v>Gurgaon</x:v>
      </x:c>
      <x:c r="E140" t="str">
        <x:v>HR5178_AUDI 6</x:v>
      </x:c>
      <x:c r="F140" t="str"/>
      <x:c r="G140" t="str">
        <x:v>122101</x:v>
      </x:c>
      <x:c r="H140" t="str">
        <x:v>Platinum</x:v>
      </x:c>
      <x:c r="I140" t="str">
        <x:v>Pvr Inox Aipl Joy Street Mall</x:v>
      </x:c>
      <x:c r="J140" t="str">
        <x:v>Inox Leisure Limited, 3Rd Floor, Aipl Joystreet Mall, Sector-66, Gurugram (Gurgaon), Ncr 122018, India</x:v>
      </x:c>
      <x:c r="K140" t="str">
        <x:v>T2</x:v>
      </x:c>
      <x:c r="L140" t="str">
        <x:v>S3</x:v>
      </x:c>
      <x:c r="M140" t="n">
        <x:v>6</x:v>
      </x:c>
      <x:c r="N140" t="n">
        <x:v>6</x:v>
      </x:c>
      <x:c r="O140" t="str">
        <x:v>Normal</x:v>
      </x:c>
      <x:c r="P140" t="str">
        <x:v>PVR-INOX</x:v>
      </x:c>
      <x:c r="Q140" t="n">
        <x:v>137</x:v>
      </x:c>
      <x:c r="R140" t="n">
        <x:v>3500</x:v>
      </x:c>
    </x:row>
    <x:row r="141">
      <x:c r="B141" t="n">
        <x:v>127</x:v>
      </x:c>
      <x:c r="C141" t="str">
        <x:v>Haryana</x:v>
      </x:c>
      <x:c r="D141" t="str">
        <x:v>Gurgaon</x:v>
      </x:c>
      <x:c r="E141" t="str">
        <x:v>HR5141_AUDI 1</x:v>
      </x:c>
      <x:c r="F141" t="str"/>
      <x:c r="G141" t="str">
        <x:v>122003</x:v>
      </x:c>
      <x:c r="H141" t="str">
        <x:v>7 STAR</x:v>
      </x:c>
      <x:c r="I141" t="str">
        <x:v>Pvr Inox Ardee Mall</x:v>
      </x:c>
      <x:c r="J141" t="str">
        <x:v>Ardee Mall, 4th Floor, Ardee City, Sector 52, Gurugram, Haryana 122003, India</x:v>
      </x:c>
      <x:c r="K141" t="str">
        <x:v>T2</x:v>
      </x:c>
      <x:c r="L141" t="str">
        <x:v>S1</x:v>
      </x:c>
      <x:c r="M141" t="n">
        <x:v>4</x:v>
      </x:c>
      <x:c r="N141" t="n">
        <x:v>1</x:v>
      </x:c>
      <x:c r="O141" t="str">
        <x:v>Insignia</x:v>
      </x:c>
      <x:c r="P141" t="str">
        <x:v>PVR-INOX</x:v>
      </x:c>
      <x:c r="Q141" t="n">
        <x:v>30</x:v>
      </x:c>
      <x:c r="R141" t="n">
        <x:v>1500</x:v>
      </x:c>
    </x:row>
    <x:row r="142">
      <x:c r="B142" t="n">
        <x:v>128</x:v>
      </x:c>
      <x:c r="C142" t="str">
        <x:v>Haryana</x:v>
      </x:c>
      <x:c r="D142" t="str">
        <x:v>Gurgaon</x:v>
      </x:c>
      <x:c r="E142" t="str">
        <x:v>HR5141_AUDI 2</x:v>
      </x:c>
      <x:c r="F142" t="str"/>
      <x:c r="G142" t="str">
        <x:v>122003</x:v>
      </x:c>
      <x:c r="H142" t="str">
        <x:v>7 STAR</x:v>
      </x:c>
      <x:c r="I142" t="str">
        <x:v>Pvr Inox Ardee Mall</x:v>
      </x:c>
      <x:c r="J142" t="str">
        <x:v>Ardee Mall, 4th Floor, Ardee City, Sector 52, Gurugram, Haryana 122003, India</x:v>
      </x:c>
      <x:c r="K142" t="str">
        <x:v>T2</x:v>
      </x:c>
      <x:c r="L142" t="str">
        <x:v>S2</x:v>
      </x:c>
      <x:c r="M142" t="n">
        <x:v>4</x:v>
      </x:c>
      <x:c r="N142" t="n">
        <x:v>2</x:v>
      </x:c>
      <x:c r="O142" t="str">
        <x:v>Insignia</x:v>
      </x:c>
      <x:c r="P142" t="str">
        <x:v>PVR-INOX</x:v>
      </x:c>
      <x:c r="Q142" t="n">
        <x:v>30</x:v>
      </x:c>
      <x:c r="R142" t="n">
        <x:v>1500</x:v>
      </x:c>
    </x:row>
    <x:row r="143">
      <x:c r="B143" t="n">
        <x:v>129</x:v>
      </x:c>
      <x:c r="C143" t="str">
        <x:v>Haryana</x:v>
      </x:c>
      <x:c r="D143" t="str">
        <x:v>Gurgaon</x:v>
      </x:c>
      <x:c r="E143" t="str">
        <x:v>HR5141_AUDI 3</x:v>
      </x:c>
      <x:c r="F143" t="str"/>
      <x:c r="G143" t="str">
        <x:v>122003</x:v>
      </x:c>
      <x:c r="H143" t="str">
        <x:v>7 STAR</x:v>
      </x:c>
      <x:c r="I143" t="str">
        <x:v>Pvr Inox Ardee Mall</x:v>
      </x:c>
      <x:c r="J143" t="str">
        <x:v>Ardee Mall, 4th Floor, Ardee City, Sector 52, Gurugram, Haryana 122003, India</x:v>
      </x:c>
      <x:c r="K143" t="str">
        <x:v>T2</x:v>
      </x:c>
      <x:c r="L143" t="str">
        <x:v>S3</x:v>
      </x:c>
      <x:c r="M143" t="n">
        <x:v>4</x:v>
      </x:c>
      <x:c r="N143" t="n">
        <x:v>3</x:v>
      </x:c>
      <x:c r="O143" t="str">
        <x:v>Insignia</x:v>
      </x:c>
      <x:c r="P143" t="str">
        <x:v>PVR-INOX</x:v>
      </x:c>
      <x:c r="Q143" t="n">
        <x:v>30</x:v>
      </x:c>
      <x:c r="R143" t="n">
        <x:v>1500</x:v>
      </x:c>
    </x:row>
    <x:row r="144">
      <x:c r="B144" t="n">
        <x:v>130</x:v>
      </x:c>
      <x:c r="C144" t="str">
        <x:v>Haryana</x:v>
      </x:c>
      <x:c r="D144" t="str">
        <x:v>Gurgaon</x:v>
      </x:c>
      <x:c r="E144" t="str">
        <x:v>HR5141_AUDI 4</x:v>
      </x:c>
      <x:c r="F144" t="str"/>
      <x:c r="G144" t="str">
        <x:v>122003</x:v>
      </x:c>
      <x:c r="H144" t="str">
        <x:v>7 STAR</x:v>
      </x:c>
      <x:c r="I144" t="str">
        <x:v>Pvr Inox Ardee Mall</x:v>
      </x:c>
      <x:c r="J144" t="str">
        <x:v>Ardee Mall, 4th Floor, Ardee City, Sector 52, Gurugram, Haryana 122003, India</x:v>
      </x:c>
      <x:c r="K144" t="str">
        <x:v>T2</x:v>
      </x:c>
      <x:c r="L144" t="str">
        <x:v>S4</x:v>
      </x:c>
      <x:c r="M144" t="n">
        <x:v>4</x:v>
      </x:c>
      <x:c r="N144" t="n">
        <x:v>4</x:v>
      </x:c>
      <x:c r="O144" t="str">
        <x:v>Insignia</x:v>
      </x:c>
      <x:c r="P144" t="str">
        <x:v>PVR-INOX</x:v>
      </x:c>
      <x:c r="Q144" t="n">
        <x:v>30</x:v>
      </x:c>
      <x:c r="R144" t="n">
        <x:v>1500</x:v>
      </x:c>
    </x:row>
    <x:row r="145">
      <x:c r="B145" t="n">
        <x:v>131</x:v>
      </x:c>
      <x:c r="C145" t="str">
        <x:v>Haryana</x:v>
      </x:c>
      <x:c r="D145" t="str">
        <x:v>Gurgaon</x:v>
      </x:c>
      <x:c r="E145" t="str">
        <x:v>5201_AUDI 1</x:v>
      </x:c>
      <x:c r="F145" t="str"/>
      <x:c r="G145" t="str">
        <x:v>122012</x:v>
      </x:c>
      <x:c r="H145" t="str">
        <x:v>Gold</x:v>
      </x:c>
      <x:c r="I145" t="str">
        <x:v>Pvr Inox Iris Broadway</x:v>
      </x:c>
      <x:c r="J145" t="str">
        <x:v>2Nd Floor, Iris Broadway, Sector 85, Gurugram (Gurgaon), Ncr 122004, India</x:v>
      </x:c>
      <x:c r="K145" t="str">
        <x:v>T2</x:v>
      </x:c>
      <x:c r="L145" t="str">
        <x:v>S2</x:v>
      </x:c>
      <x:c r="M145" t="n">
        <x:v>3</x:v>
      </x:c>
      <x:c r="N145" t="n">
        <x:v>1</x:v>
      </x:c>
      <x:c r="O145" t="str">
        <x:v>Normal</x:v>
      </x:c>
      <x:c r="P145" t="str">
        <x:v>PVR-INOX</x:v>
      </x:c>
      <x:c r="Q145" t="n">
        <x:v>164</x:v>
      </x:c>
      <x:c r="R145" t="n">
        <x:v>2500</x:v>
      </x:c>
    </x:row>
    <x:row r="146">
      <x:c r="B146" t="n">
        <x:v>132</x:v>
      </x:c>
      <x:c r="C146" t="str">
        <x:v>Haryana</x:v>
      </x:c>
      <x:c r="D146" t="str">
        <x:v>Gurgaon</x:v>
      </x:c>
      <x:c r="E146" t="str">
        <x:v>5201_AUDI 2</x:v>
      </x:c>
      <x:c r="F146" t="str"/>
      <x:c r="G146" t="str">
        <x:v>122012</x:v>
      </x:c>
      <x:c r="H146" t="str">
        <x:v>Gold</x:v>
      </x:c>
      <x:c r="I146" t="str">
        <x:v>Pvr Inox Iris Broadway</x:v>
      </x:c>
      <x:c r="J146" t="str">
        <x:v>2Nd Floor, Iris Broadway, Sector 85, Gurugram (Gurgaon), Ncr 122004, India</x:v>
      </x:c>
      <x:c r="K146" t="str">
        <x:v>T2</x:v>
      </x:c>
      <x:c r="L146" t="str">
        <x:v>S3</x:v>
      </x:c>
      <x:c r="M146" t="n">
        <x:v>3</x:v>
      </x:c>
      <x:c r="N146" t="n">
        <x:v>2</x:v>
      </x:c>
      <x:c r="O146" t="str">
        <x:v>Normal</x:v>
      </x:c>
      <x:c r="P146" t="str">
        <x:v>PVR-INOX</x:v>
      </x:c>
      <x:c r="Q146" t="n">
        <x:v>152</x:v>
      </x:c>
      <x:c r="R146" t="n">
        <x:v>2200</x:v>
      </x:c>
    </x:row>
    <x:row r="147">
      <x:c r="B147" t="n">
        <x:v>133</x:v>
      </x:c>
      <x:c r="C147" t="str">
        <x:v>Haryana</x:v>
      </x:c>
      <x:c r="D147" t="str">
        <x:v>Gurgaon</x:v>
      </x:c>
      <x:c r="E147" t="str">
        <x:v>5201_AUDI 3</x:v>
      </x:c>
      <x:c r="F147" t="str"/>
      <x:c r="G147" t="str">
        <x:v>122012</x:v>
      </x:c>
      <x:c r="H147" t="str">
        <x:v>Gold</x:v>
      </x:c>
      <x:c r="I147" t="str">
        <x:v>Pvr Inox Iris Broadway</x:v>
      </x:c>
      <x:c r="J147" t="str">
        <x:v>2Nd Floor, Iris Broadway, Sector 85, Gurugram (Gurgaon), Ncr 122004, India</x:v>
      </x:c>
      <x:c r="K147" t="str">
        <x:v>T2</x:v>
      </x:c>
      <x:c r="L147" t="str">
        <x:v>S1</x:v>
      </x:c>
      <x:c r="M147" t="n">
        <x:v>3</x:v>
      </x:c>
      <x:c r="N147" t="n">
        <x:v>3</x:v>
      </x:c>
      <x:c r="O147" t="str">
        <x:v>Normal</x:v>
      </x:c>
      <x:c r="P147" t="str">
        <x:v>PVR-INOX</x:v>
      </x:c>
      <x:c r="Q147" t="n">
        <x:v>165</x:v>
      </x:c>
      <x:c r="R147" t="n">
        <x:v>2200</x:v>
      </x:c>
    </x:row>
    <x:row r="148">
      <x:c r="B148" t="n">
        <x:v>134</x:v>
      </x:c>
      <x:c r="C148" t="str">
        <x:v>Haryana</x:v>
      </x:c>
      <x:c r="D148" t="str">
        <x:v>Gurgaon</x:v>
      </x:c>
      <x:c r="E148" t="str">
        <x:v>HR5130_AUDI 1</x:v>
      </x:c>
      <x:c r="F148" t="str"/>
      <x:c r="G148" t="str">
        <x:v>122012</x:v>
      </x:c>
      <x:c r="H148" t="str">
        <x:v>Gold</x:v>
      </x:c>
      <x:c r="I148" t="str">
        <x:v>Pvr Inox Sapphire 83 Mall</x:v>
      </x:c>
      <x:c r="J148" t="str">
        <x:v>Inox Leisure Ltd, 2Nd Floor, Sapphire Mall, Sector - 83, Nh - 8, Gurugram (Gurgaon), Ncr 122004, India</x:v>
      </x:c>
      <x:c r="K148" t="str">
        <x:v>T2</x:v>
      </x:c>
      <x:c r="L148" t="str">
        <x:v>S2</x:v>
      </x:c>
      <x:c r="M148" t="n">
        <x:v>3</x:v>
      </x:c>
      <x:c r="N148" t="n">
        <x:v>1</x:v>
      </x:c>
      <x:c r="O148" t="str">
        <x:v>Normal</x:v>
      </x:c>
      <x:c r="P148" t="str">
        <x:v>PVR-INOX</x:v>
      </x:c>
      <x:c r="Q148" t="n">
        <x:v>188</x:v>
      </x:c>
      <x:c r="R148" t="n">
        <x:v>2500</x:v>
      </x:c>
    </x:row>
    <x:row r="149">
      <x:c r="B149" t="n">
        <x:v>135</x:v>
      </x:c>
      <x:c r="C149" t="str">
        <x:v>Haryana</x:v>
      </x:c>
      <x:c r="D149" t="str">
        <x:v>Gurgaon</x:v>
      </x:c>
      <x:c r="E149" t="str">
        <x:v>HR5130_AUDI 2</x:v>
      </x:c>
      <x:c r="F149" t="str"/>
      <x:c r="G149" t="str">
        <x:v>122012</x:v>
      </x:c>
      <x:c r="H149" t="str">
        <x:v>Gold</x:v>
      </x:c>
      <x:c r="I149" t="str">
        <x:v>Pvr Inox Sapphire 83 Mall</x:v>
      </x:c>
      <x:c r="J149" t="str">
        <x:v>Inox Leisure Ltd, 2Nd Floor, Sapphire Mall, Sector - 83, Nh - 8, Gurugram (Gurgaon), Ncr 122004, India</x:v>
      </x:c>
      <x:c r="K149" t="str">
        <x:v>T2</x:v>
      </x:c>
      <x:c r="L149" t="str">
        <x:v>S1</x:v>
      </x:c>
      <x:c r="M149" t="n">
        <x:v>3</x:v>
      </x:c>
      <x:c r="N149" t="n">
        <x:v>2</x:v>
      </x:c>
      <x:c r="O149" t="str">
        <x:v>Normal</x:v>
      </x:c>
      <x:c r="P149" t="str">
        <x:v>PVR-INOX</x:v>
      </x:c>
      <x:c r="Q149" t="n">
        <x:v>211</x:v>
      </x:c>
      <x:c r="R149" t="n">
        <x:v>4000</x:v>
      </x:c>
    </x:row>
    <x:row r="150">
      <x:c r="B150" t="n">
        <x:v>136</x:v>
      </x:c>
      <x:c r="C150" t="str">
        <x:v>Haryana</x:v>
      </x:c>
      <x:c r="D150" t="str">
        <x:v>Gurgaon</x:v>
      </x:c>
      <x:c r="E150" t="str">
        <x:v>HR5130_AUDI 3</x:v>
      </x:c>
      <x:c r="F150" t="str"/>
      <x:c r="G150" t="str">
        <x:v>122012</x:v>
      </x:c>
      <x:c r="H150" t="str">
        <x:v>Gold</x:v>
      </x:c>
      <x:c r="I150" t="str">
        <x:v>Pvr Inox Sapphire 83 Mall</x:v>
      </x:c>
      <x:c r="J150" t="str">
        <x:v>Inox Leisure Ltd, 2Nd Floor, Sapphire Mall, Sector - 83, Nh - 8, Gurugram (Gurgaon), Ncr 122004, India</x:v>
      </x:c>
      <x:c r="K150" t="str">
        <x:v>T2</x:v>
      </x:c>
      <x:c r="L150" t="str">
        <x:v>S3</x:v>
      </x:c>
      <x:c r="M150" t="n">
        <x:v>3</x:v>
      </x:c>
      <x:c r="N150" t="n">
        <x:v>3</x:v>
      </x:c>
      <x:c r="O150" t="str">
        <x:v>Normal</x:v>
      </x:c>
      <x:c r="P150" t="str">
        <x:v>PVR-INOX</x:v>
      </x:c>
      <x:c r="Q150" t="n">
        <x:v>168</x:v>
      </x:c>
      <x:c r="R150" t="n">
        <x:v>5500</x:v>
      </x:c>
    </x:row>
    <x:row r="151">
      <x:c r="B151" t="n">
        <x:v>137</x:v>
      </x:c>
      <x:c r="C151" t="str">
        <x:v>Haryana</x:v>
      </x:c>
      <x:c r="D151" t="str">
        <x:v>Gurgaon</x:v>
      </x:c>
      <x:c r="E151" t="str">
        <x:v>HR5164_AUDI 1</x:v>
      </x:c>
      <x:c r="F151" t="str"/>
      <x:c r="G151" t="str">
        <x:v>122505</x:v>
      </x:c>
      <x:c r="H151" t="str">
        <x:v>Gold</x:v>
      </x:c>
      <x:c r="I151" t="str">
        <x:v>Pvr Inox Sapphire 90 Mall</x:v>
      </x:c>
      <x:c r="J151" t="str">
        <x:v>Inox Leisure Ltd, 2Nd Floor, Sapphire 90 Mall, Sector 90, Haryana, Gurugram (Gurgaon), Ncr 122505, India</x:v>
      </x:c>
      <x:c r="K151" t="str">
        <x:v>T2</x:v>
      </x:c>
      <x:c r="L151" t="str">
        <x:v>S1</x:v>
      </x:c>
      <x:c r="M151" t="n">
        <x:v>4</x:v>
      </x:c>
      <x:c r="N151" t="n">
        <x:v>1</x:v>
      </x:c>
      <x:c r="O151" t="str">
        <x:v>Normal</x:v>
      </x:c>
      <x:c r="P151" t="str">
        <x:v>PVR-INOX</x:v>
      </x:c>
      <x:c r="Q151" t="n">
        <x:v>309</x:v>
      </x:c>
      <x:c r="R151" t="n">
        <x:v>3000</x:v>
      </x:c>
    </x:row>
    <x:row r="152">
      <x:c r="B152" t="n">
        <x:v>138</x:v>
      </x:c>
      <x:c r="C152" t="str">
        <x:v>Haryana</x:v>
      </x:c>
      <x:c r="D152" t="str">
        <x:v>Gurgaon</x:v>
      </x:c>
      <x:c r="E152" t="str">
        <x:v>HR5164_AUDI 2</x:v>
      </x:c>
      <x:c r="F152" t="str"/>
      <x:c r="G152" t="str">
        <x:v>122505</x:v>
      </x:c>
      <x:c r="H152" t="str">
        <x:v>Gold</x:v>
      </x:c>
      <x:c r="I152" t="str">
        <x:v>Pvr Inox Sapphire 90 Mall</x:v>
      </x:c>
      <x:c r="J152" t="str">
        <x:v>Inox Leisure Ltd, 2Nd Floor, Sapphire 90 Mall, Sector 90, Haryana, Gurugram (Gurgaon), Ncr 122505, India</x:v>
      </x:c>
      <x:c r="K152" t="str">
        <x:v>T2</x:v>
      </x:c>
      <x:c r="L152" t="str">
        <x:v>S3</x:v>
      </x:c>
      <x:c r="M152" t="n">
        <x:v>4</x:v>
      </x:c>
      <x:c r="N152" t="n">
        <x:v>2</x:v>
      </x:c>
      <x:c r="O152" t="str">
        <x:v>Normal</x:v>
      </x:c>
      <x:c r="P152" t="str">
        <x:v>PVR-INOX</x:v>
      </x:c>
      <x:c r="Q152" t="n">
        <x:v>161</x:v>
      </x:c>
      <x:c r="R152" t="n">
        <x:v>4000</x:v>
      </x:c>
    </x:row>
    <x:row r="153">
      <x:c r="B153" t="n">
        <x:v>139</x:v>
      </x:c>
      <x:c r="C153" t="str">
        <x:v>Haryana</x:v>
      </x:c>
      <x:c r="D153" t="str">
        <x:v>Gurgaon</x:v>
      </x:c>
      <x:c r="E153" t="str">
        <x:v>HR5164_AUDI 3</x:v>
      </x:c>
      <x:c r="F153" t="str"/>
      <x:c r="G153" t="str">
        <x:v>122505</x:v>
      </x:c>
      <x:c r="H153" t="str">
        <x:v>Gold</x:v>
      </x:c>
      <x:c r="I153" t="str">
        <x:v>Pvr Inox Sapphire 90 Mall</x:v>
      </x:c>
      <x:c r="J153" t="str">
        <x:v>Inox Leisure Ltd, 2Nd Floor, Sapphire 90 Mall, Sector 90, Haryana, Gurugram (Gurgaon), Ncr 122505, India</x:v>
      </x:c>
      <x:c r="K153" t="str">
        <x:v>T2</x:v>
      </x:c>
      <x:c r="L153" t="str">
        <x:v>S4</x:v>
      </x:c>
      <x:c r="M153" t="n">
        <x:v>4</x:v>
      </x:c>
      <x:c r="N153" t="n">
        <x:v>3</x:v>
      </x:c>
      <x:c r="O153" t="str">
        <x:v>Normal</x:v>
      </x:c>
      <x:c r="P153" t="str">
        <x:v>PVR-INOX</x:v>
      </x:c>
      <x:c r="Q153" t="n">
        <x:v>114</x:v>
      </x:c>
      <x:c r="R153" t="n">
        <x:v>4000</x:v>
      </x:c>
    </x:row>
    <x:row r="154">
      <x:c r="B154" t="n">
        <x:v>140</x:v>
      </x:c>
      <x:c r="C154" t="str">
        <x:v>Haryana</x:v>
      </x:c>
      <x:c r="D154" t="str">
        <x:v>Gurgaon</x:v>
      </x:c>
      <x:c r="E154" t="str">
        <x:v>HR5164_AUDI 4</x:v>
      </x:c>
      <x:c r="F154" t="str"/>
      <x:c r="G154" t="str">
        <x:v>122505</x:v>
      </x:c>
      <x:c r="H154" t="str">
        <x:v>Gold</x:v>
      </x:c>
      <x:c r="I154" t="str">
        <x:v>Pvr Inox Sapphire 90 Mall</x:v>
      </x:c>
      <x:c r="J154" t="str">
        <x:v>Inox Leisure Ltd, 2Nd Floor, Sapphire 90 Mall, Sector 90, Haryana, Gurugram (Gurgaon), Ncr 122505, India</x:v>
      </x:c>
      <x:c r="K154" t="str">
        <x:v>T2</x:v>
      </x:c>
      <x:c r="L154" t="str">
        <x:v>S2</x:v>
      </x:c>
      <x:c r="M154" t="n">
        <x:v>4</x:v>
      </x:c>
      <x:c r="N154" t="n">
        <x:v>4</x:v>
      </x:c>
      <x:c r="O154" t="str">
        <x:v>Normal</x:v>
      </x:c>
      <x:c r="P154" t="str">
        <x:v>PVR-INOX</x:v>
      </x:c>
      <x:c r="Q154" t="n">
        <x:v>168</x:v>
      </x:c>
      <x:c r="R154" t="n">
        <x:v>4000</x:v>
      </x:c>
    </x:row>
    <x:row r="155">
      <x:c r="B155" t="n">
        <x:v>141</x:v>
      </x:c>
      <x:c r="C155" t="str">
        <x:v>Haryana</x:v>
      </x:c>
      <x:c r="D155" t="str">
        <x:v>Gurgaon</x:v>
      </x:c>
      <x:c r="E155" t="str">
        <x:v>HR5187_AUDI 1</x:v>
      </x:c>
      <x:c r="F155" t="str"/>
      <x:c r="G155" t="str">
        <x:v>122101</x:v>
      </x:c>
      <x:c r="H155" t="str">
        <x:v>Platinum</x:v>
      </x:c>
      <x:c r="I155" t="str">
        <x:v>Pvr Inox Worldmark Mall</x:v>
      </x:c>
      <x:c r="J155" t="str">
        <x:v>Inox Leisure Ltd, Ground Floor, Tower 5, Worldmark, Maidawas Road, Sec-65, Gurugram (Gurgaon), Ncr 122001, India</x:v>
      </x:c>
      <x:c r="K155" t="str">
        <x:v>T2</x:v>
      </x:c>
      <x:c r="L155" t="str">
        <x:v>S1</x:v>
      </x:c>
      <x:c r="M155" t="n">
        <x:v>5</x:v>
      </x:c>
      <x:c r="N155" t="n">
        <x:v>1</x:v>
      </x:c>
      <x:c r="O155" t="str">
        <x:v>Normal</x:v>
      </x:c>
      <x:c r="P155" t="str">
        <x:v>PVR-INOX</x:v>
      </x:c>
      <x:c r="Q155" t="n">
        <x:v>227</x:v>
      </x:c>
      <x:c r="R155" t="n">
        <x:v>2500</x:v>
      </x:c>
    </x:row>
    <x:row r="156">
      <x:c r="B156" t="n">
        <x:v>142</x:v>
      </x:c>
      <x:c r="C156" t="str">
        <x:v>Haryana</x:v>
      </x:c>
      <x:c r="D156" t="str">
        <x:v>Gurgaon</x:v>
      </x:c>
      <x:c r="E156" t="str">
        <x:v>HR5187_AUDI 2</x:v>
      </x:c>
      <x:c r="F156" t="str"/>
      <x:c r="G156" t="str">
        <x:v>122101</x:v>
      </x:c>
      <x:c r="H156" t="str">
        <x:v>Platinum</x:v>
      </x:c>
      <x:c r="I156" t="str">
        <x:v>Pvr Inox Worldmark Mall</x:v>
      </x:c>
      <x:c r="J156" t="str">
        <x:v>Inox Leisure Ltd, Ground Floor, Tower 5, Worldmark, Maidawas Road, Sec-65, Gurugram (Gurgaon), Ncr 122001, India</x:v>
      </x:c>
      <x:c r="K156" t="str">
        <x:v>T2</x:v>
      </x:c>
      <x:c r="L156" t="str">
        <x:v>S2</x:v>
      </x:c>
      <x:c r="M156" t="n">
        <x:v>5</x:v>
      </x:c>
      <x:c r="N156" t="n">
        <x:v>2</x:v>
      </x:c>
      <x:c r="O156" t="str">
        <x:v>Normal</x:v>
      </x:c>
      <x:c r="P156" t="str">
        <x:v>PVR-INOX</x:v>
      </x:c>
      <x:c r="Q156" t="n">
        <x:v>184</x:v>
      </x:c>
      <x:c r="R156" t="n">
        <x:v>2500</x:v>
      </x:c>
    </x:row>
    <x:row r="157">
      <x:c r="B157" t="n">
        <x:v>143</x:v>
      </x:c>
      <x:c r="C157" t="str">
        <x:v>Haryana</x:v>
      </x:c>
      <x:c r="D157" t="str">
        <x:v>Gurgaon</x:v>
      </x:c>
      <x:c r="E157" t="str">
        <x:v>HR5187_AUDI 3</x:v>
      </x:c>
      <x:c r="F157" t="str"/>
      <x:c r="G157" t="str">
        <x:v>122101</x:v>
      </x:c>
      <x:c r="H157" t="str">
        <x:v>Platinum</x:v>
      </x:c>
      <x:c r="I157" t="str">
        <x:v>Pvr Inox Worldmark Mall</x:v>
      </x:c>
      <x:c r="J157" t="str">
        <x:v>Inox Leisure Ltd, Ground Floor, Tower 5, Worldmark, Maidawas Road, Sec-65, Gurugram (Gurgaon), Ncr 122001, India</x:v>
      </x:c>
      <x:c r="K157" t="str">
        <x:v>T2</x:v>
      </x:c>
      <x:c r="L157" t="str">
        <x:v>S3</x:v>
      </x:c>
      <x:c r="M157" t="n">
        <x:v>5</x:v>
      </x:c>
      <x:c r="N157" t="n">
        <x:v>3</x:v>
      </x:c>
      <x:c r="O157" t="str">
        <x:v>Normal</x:v>
      </x:c>
      <x:c r="P157" t="str">
        <x:v>PVR-INOX</x:v>
      </x:c>
      <x:c r="Q157" t="n">
        <x:v>184</x:v>
      </x:c>
      <x:c r="R157" t="n">
        <x:v>2500</x:v>
      </x:c>
    </x:row>
    <x:row r="158">
      <x:c r="B158" t="n">
        <x:v>144</x:v>
      </x:c>
      <x:c r="C158" t="str">
        <x:v>Haryana</x:v>
      </x:c>
      <x:c r="D158" t="str">
        <x:v>Gurgaon</x:v>
      </x:c>
      <x:c r="E158" t="str">
        <x:v>HR5187_AUDI 4</x:v>
      </x:c>
      <x:c r="F158" t="str"/>
      <x:c r="G158" t="str">
        <x:v>122101</x:v>
      </x:c>
      <x:c r="H158" t="str">
        <x:v>Platinum</x:v>
      </x:c>
      <x:c r="I158" t="str">
        <x:v>Pvr Inox Worldmark Mall</x:v>
      </x:c>
      <x:c r="J158" t="str">
        <x:v>Inox Leisure Ltd, Ground Floor, Tower 5, Worldmark, Maidawas Road, Sec-65, Gurugram (Gurgaon), Ncr 122001, India</x:v>
      </x:c>
      <x:c r="K158" t="str">
        <x:v>T2</x:v>
      </x:c>
      <x:c r="L158" t="str">
        <x:v>S5</x:v>
      </x:c>
      <x:c r="M158" t="n">
        <x:v>5</x:v>
      </x:c>
      <x:c r="N158" t="n">
        <x:v>4</x:v>
      </x:c>
      <x:c r="O158" t="str">
        <x:v>Normal</x:v>
      </x:c>
      <x:c r="P158" t="str">
        <x:v>PVR-INOX</x:v>
      </x:c>
      <x:c r="Q158" t="n">
        <x:v>144</x:v>
      </x:c>
      <x:c r="R158" t="n">
        <x:v>3350</x:v>
      </x:c>
    </x:row>
    <x:row r="159">
      <x:c r="B159" t="n">
        <x:v>145</x:v>
      </x:c>
      <x:c r="C159" t="str">
        <x:v>Haryana</x:v>
      </x:c>
      <x:c r="D159" t="str">
        <x:v>Gurgaon</x:v>
      </x:c>
      <x:c r="E159" t="str">
        <x:v>HR5187_AUDI 5</x:v>
      </x:c>
      <x:c r="F159" t="str"/>
      <x:c r="G159" t="str">
        <x:v>122101</x:v>
      </x:c>
      <x:c r="H159" t="str">
        <x:v>Platinum</x:v>
      </x:c>
      <x:c r="I159" t="str">
        <x:v>Pvr Inox Worldmark Mall</x:v>
      </x:c>
      <x:c r="J159" t="str">
        <x:v>Inox Leisure Ltd, Ground Floor, Tower 5, Worldmark, Maidawas Road, Sec-65, Gurugram (Gurgaon), Ncr 122001, India</x:v>
      </x:c>
      <x:c r="K159" t="str">
        <x:v>T2</x:v>
      </x:c>
      <x:c r="L159" t="str">
        <x:v>S4</x:v>
      </x:c>
      <x:c r="M159" t="n">
        <x:v>5</x:v>
      </x:c>
      <x:c r="N159" t="n">
        <x:v>5</x:v>
      </x:c>
      <x:c r="O159" t="str">
        <x:v>Normal</x:v>
      </x:c>
      <x:c r="P159" t="str">
        <x:v>PVR-INOX</x:v>
      </x:c>
      <x:c r="Q159" t="n">
        <x:v>165</x:v>
      </x:c>
      <x:c r="R159" t="n">
        <x:v>4050</x:v>
      </x:c>
    </x:row>
    <x:row r="160">
      <x:c r="B160" t="n">
        <x:v>146</x:v>
      </x:c>
      <x:c r="C160" t="str">
        <x:v>Haryana</x:v>
      </x:c>
      <x:c r="D160" t="str">
        <x:v>Gurgaon</x:v>
      </x:c>
      <x:c r="E160" t="str">
        <x:v>HR03_AUDI 1</x:v>
      </x:c>
      <x:c r="F160" t="str"/>
      <x:c r="G160" t="str">
        <x:v>122009</x:v>
      </x:c>
      <x:c r="H160" t="str">
        <x:v>Platinum</x:v>
      </x:c>
      <x:c r="I160" t="str">
        <x:v>Pvr Mgf Mall - Gurgaon</x:v>
      </x:c>
      <x:c r="J160" t="str">
        <x:v>3Rd Floor, Mgf Mall, Mg Road, Near Mg Road Metro Station, Gurugram (Gurgaon), Ncr 122002, India</x:v>
      </x:c>
      <x:c r="K160" t="str">
        <x:v>T2</x:v>
      </x:c>
      <x:c r="L160" t="str">
        <x:v>S7</x:v>
      </x:c>
      <x:c r="M160" t="n">
        <x:v>7</x:v>
      </x:c>
      <x:c r="N160" t="n">
        <x:v>1</x:v>
      </x:c>
      <x:c r="O160" t="str">
        <x:v>4DX</x:v>
      </x:c>
      <x:c r="P160" t="str">
        <x:v>PVR-INOX</x:v>
      </x:c>
      <x:c r="Q160" t="n">
        <x:v>96</x:v>
      </x:c>
      <x:c r="R160" t="n">
        <x:v>3050</x:v>
      </x:c>
    </x:row>
    <x:row r="161">
      <x:c r="B161" t="n">
        <x:v>147</x:v>
      </x:c>
      <x:c r="C161" t="str">
        <x:v>Haryana</x:v>
      </x:c>
      <x:c r="D161" t="str">
        <x:v>Gurgaon</x:v>
      </x:c>
      <x:c r="E161" t="str">
        <x:v>HR03_AUDI 2</x:v>
      </x:c>
      <x:c r="F161" t="str"/>
      <x:c r="G161" t="str">
        <x:v>122009</x:v>
      </x:c>
      <x:c r="H161" t="str">
        <x:v>Platinum</x:v>
      </x:c>
      <x:c r="I161" t="str">
        <x:v>Pvr Mgf Mall - Gurgaon</x:v>
      </x:c>
      <x:c r="J161" t="str">
        <x:v>3Rd Floor, Mgf Mall, Mg Road, Near Mg Road Metro Station, Gurugram (Gurgaon), Ncr 122002, India</x:v>
      </x:c>
      <x:c r="K161" t="str">
        <x:v>T2</x:v>
      </x:c>
      <x:c r="L161" t="str">
        <x:v>S3</x:v>
      </x:c>
      <x:c r="M161" t="n">
        <x:v>7</x:v>
      </x:c>
      <x:c r="N161" t="n">
        <x:v>2</x:v>
      </x:c>
      <x:c r="O161" t="str">
        <x:v>Normal</x:v>
      </x:c>
      <x:c r="P161" t="str">
        <x:v>PVR-INOX</x:v>
      </x:c>
      <x:c r="Q161" t="n">
        <x:v>182</x:v>
      </x:c>
      <x:c r="R161" t="n">
        <x:v>5500</x:v>
      </x:c>
    </x:row>
    <x:row r="162">
      <x:c r="B162" t="n">
        <x:v>148</x:v>
      </x:c>
      <x:c r="C162" t="str">
        <x:v>Haryana</x:v>
      </x:c>
      <x:c r="D162" t="str">
        <x:v>Gurgaon</x:v>
      </x:c>
      <x:c r="E162" t="str">
        <x:v>HR03_AUDI 3</x:v>
      </x:c>
      <x:c r="F162" t="str"/>
      <x:c r="G162" t="str">
        <x:v>122009</x:v>
      </x:c>
      <x:c r="H162" t="str">
        <x:v>Platinum</x:v>
      </x:c>
      <x:c r="I162" t="str">
        <x:v>Pvr Mgf Mall - Gurgaon</x:v>
      </x:c>
      <x:c r="J162" t="str">
        <x:v>3Rd Floor, Mgf Mall, Mg Road, Near Mg Road Metro Station, Gurugram (Gurgaon), Ncr 122002, India</x:v>
      </x:c>
      <x:c r="K162" t="str">
        <x:v>T2</x:v>
      </x:c>
      <x:c r="L162" t="str">
        <x:v>S1</x:v>
      </x:c>
      <x:c r="M162" t="n">
        <x:v>7</x:v>
      </x:c>
      <x:c r="N162" t="n">
        <x:v>3</x:v>
      </x:c>
      <x:c r="O162" t="str">
        <x:v>Normal</x:v>
      </x:c>
      <x:c r="P162" t="str">
        <x:v>PVR-INOX</x:v>
      </x:c>
      <x:c r="Q162" t="n">
        <x:v>266</x:v>
      </x:c>
      <x:c r="R162" t="n">
        <x:v>3000</x:v>
      </x:c>
    </x:row>
    <x:row r="163">
      <x:c r="B163" t="n">
        <x:v>149</x:v>
      </x:c>
      <x:c r="C163" t="str">
        <x:v>Haryana</x:v>
      </x:c>
      <x:c r="D163" t="str">
        <x:v>Gurgaon</x:v>
      </x:c>
      <x:c r="E163" t="str">
        <x:v>HR03_AUDI 4</x:v>
      </x:c>
      <x:c r="F163" t="str"/>
      <x:c r="G163" t="str">
        <x:v>122009</x:v>
      </x:c>
      <x:c r="H163" t="str">
        <x:v>Platinum</x:v>
      </x:c>
      <x:c r="I163" t="str">
        <x:v>Pvr Mgf Mall - Gurgaon</x:v>
      </x:c>
      <x:c r="J163" t="str">
        <x:v>3Rd Floor, Mgf Mall, Mg Road, Near Mg Road Metro Station, Gurugram (Gurgaon), Ncr 122002, India</x:v>
      </x:c>
      <x:c r="K163" t="str">
        <x:v>T2</x:v>
      </x:c>
      <x:c r="L163" t="str">
        <x:v>S5</x:v>
      </x:c>
      <x:c r="M163" t="n">
        <x:v>7</x:v>
      </x:c>
      <x:c r="N163" t="n">
        <x:v>4</x:v>
      </x:c>
      <x:c r="O163" t="str">
        <x:v>Normal</x:v>
      </x:c>
      <x:c r="P163" t="str">
        <x:v>PVR-INOX</x:v>
      </x:c>
      <x:c r="Q163" t="n">
        <x:v>150</x:v>
      </x:c>
      <x:c r="R163" t="n">
        <x:v>2500</x:v>
      </x:c>
    </x:row>
    <x:row r="164">
      <x:c r="B164" t="n">
        <x:v>150</x:v>
      </x:c>
      <x:c r="C164" t="str">
        <x:v>Haryana</x:v>
      </x:c>
      <x:c r="D164" t="str">
        <x:v>Gurgaon</x:v>
      </x:c>
      <x:c r="E164" t="str">
        <x:v>HR03_AUDI 5</x:v>
      </x:c>
      <x:c r="F164" t="str"/>
      <x:c r="G164" t="str">
        <x:v>122009</x:v>
      </x:c>
      <x:c r="H164" t="str">
        <x:v>Platinum</x:v>
      </x:c>
      <x:c r="I164" t="str">
        <x:v>Pvr Mgf Mall - Gurgaon</x:v>
      </x:c>
      <x:c r="J164" t="str">
        <x:v>3Rd Floor, Mgf Mall, Mg Road, Near Mg Road Metro Station, Gurugram (Gurgaon), Ncr 122002, India</x:v>
      </x:c>
      <x:c r="K164" t="str">
        <x:v>T2</x:v>
      </x:c>
      <x:c r="L164" t="str">
        <x:v>S2</x:v>
      </x:c>
      <x:c r="M164" t="n">
        <x:v>7</x:v>
      </x:c>
      <x:c r="N164" t="n">
        <x:v>5</x:v>
      </x:c>
      <x:c r="O164" t="str">
        <x:v>Normal</x:v>
      </x:c>
      <x:c r="P164" t="str">
        <x:v>PVR-INOX</x:v>
      </x:c>
      <x:c r="Q164" t="n">
        <x:v>266</x:v>
      </x:c>
      <x:c r="R164" t="n">
        <x:v>3000</x:v>
      </x:c>
    </x:row>
    <x:row r="165">
      <x:c r="B165" t="n">
        <x:v>151</x:v>
      </x:c>
      <x:c r="C165" t="str">
        <x:v>Haryana</x:v>
      </x:c>
      <x:c r="D165" t="str">
        <x:v>Gurgaon</x:v>
      </x:c>
      <x:c r="E165" t="str">
        <x:v>HR03_AUDI 6</x:v>
      </x:c>
      <x:c r="F165" t="str"/>
      <x:c r="G165" t="str">
        <x:v>122009</x:v>
      </x:c>
      <x:c r="H165" t="str">
        <x:v>Platinum</x:v>
      </x:c>
      <x:c r="I165" t="str">
        <x:v>Pvr Mgf Mall - Gurgaon</x:v>
      </x:c>
      <x:c r="J165" t="str">
        <x:v>3Rd Floor, Mgf Mall, Mg Road, Near Mg Road Metro Station, Gurugram (Gurgaon), Ncr 122002, India</x:v>
      </x:c>
      <x:c r="K165" t="str">
        <x:v>T2</x:v>
      </x:c>
      <x:c r="L165" t="str">
        <x:v>S4</x:v>
      </x:c>
      <x:c r="M165" t="n">
        <x:v>7</x:v>
      </x:c>
      <x:c r="N165" t="n">
        <x:v>6</x:v>
      </x:c>
      <x:c r="O165" t="str">
        <x:v>Normal</x:v>
      </x:c>
      <x:c r="P165" t="str">
        <x:v>PVR-INOX</x:v>
      </x:c>
      <x:c r="Q165" t="n">
        <x:v>182</x:v>
      </x:c>
      <x:c r="R165" t="n">
        <x:v>5000</x:v>
      </x:c>
    </x:row>
    <x:row r="166">
      <x:c r="B166" t="n">
        <x:v>152</x:v>
      </x:c>
      <x:c r="C166" t="str">
        <x:v>Haryana</x:v>
      </x:c>
      <x:c r="D166" t="str">
        <x:v>Gurgaon</x:v>
      </x:c>
      <x:c r="E166" t="str">
        <x:v>HR03_AUDI 7</x:v>
      </x:c>
      <x:c r="F166" t="str"/>
      <x:c r="G166" t="str">
        <x:v>122009</x:v>
      </x:c>
      <x:c r="H166" t="str">
        <x:v>Platinum</x:v>
      </x:c>
      <x:c r="I166" t="str">
        <x:v>Pvr Mgf Mall - Gurgaon</x:v>
      </x:c>
      <x:c r="J166" t="str">
        <x:v>3Rd Floor, Mgf Mall, Mg Road, Near Mg Road Metro Station, Gurugram (Gurgaon), Ncr 122002, India</x:v>
      </x:c>
      <x:c r="K166" t="str">
        <x:v>T2</x:v>
      </x:c>
      <x:c r="L166" t="str">
        <x:v>S6</x:v>
      </x:c>
      <x:c r="M166" t="n">
        <x:v>7</x:v>
      </x:c>
      <x:c r="N166" t="n">
        <x:v>7</x:v>
      </x:c>
      <x:c r="O166" t="str">
        <x:v>Normal</x:v>
      </x:c>
      <x:c r="P166" t="str">
        <x:v>PVR-INOX</x:v>
      </x:c>
      <x:c r="Q166" t="n">
        <x:v>132</x:v>
      </x:c>
      <x:c r="R166" t="n">
        <x:v>4500</x:v>
      </x:c>
    </x:row>
    <x:row r="167">
      <x:c r="B167" t="n">
        <x:v>153</x:v>
      </x:c>
      <x:c r="C167" t="str">
        <x:v>Haryana</x:v>
      </x:c>
      <x:c r="D167" t="str">
        <x:v>Gurgaon</x:v>
      </x:c>
      <x:c r="E167" t="str">
        <x:v>HR0078_AUDI 1</x:v>
      </x:c>
      <x:c r="F167" t="str"/>
      <x:c r="G167" t="str">
        <x:v>122009</x:v>
      </x:c>
      <x:c r="H167" t="str">
        <x:v>Platinum</x:v>
      </x:c>
      <x:c r="I167" t="str">
        <x:v>Pvr- Dlf City Centre</x:v>
      </x:c>
      <x:c r="J167" t="str">
        <x:v>Pvr- Dlf City Centre, Gurgaon, Gurgaon, Haryana 122009</x:v>
      </x:c>
      <x:c r="K167" t="str">
        <x:v>T2</x:v>
      </x:c>
      <x:c r="L167" t="str"/>
      <x:c r="M167" t="n">
        <x:v>3</x:v>
      </x:c>
      <x:c r="N167" t="n">
        <x:v>1</x:v>
      </x:c>
      <x:c r="O167" t="str"/>
      <x:c r="P167" t="str">
        <x:v>PVR-INOX</x:v>
      </x:c>
      <x:c r="Q167" t="str"/>
      <x:c r="R167" t="n">
        <x:v>2000</x:v>
      </x:c>
    </x:row>
    <x:row r="168">
      <x:c r="B168" t="n">
        <x:v>154</x:v>
      </x:c>
      <x:c r="C168" t="str">
        <x:v>Haryana</x:v>
      </x:c>
      <x:c r="D168" t="str">
        <x:v>Gurgaon</x:v>
      </x:c>
      <x:c r="E168" t="str">
        <x:v>HR0078_AUDI 2</x:v>
      </x:c>
      <x:c r="F168" t="str"/>
      <x:c r="G168" t="str">
        <x:v>122009</x:v>
      </x:c>
      <x:c r="H168" t="str">
        <x:v>Platinum</x:v>
      </x:c>
      <x:c r="I168" t="str">
        <x:v>Pvr- Dlf City Centre</x:v>
      </x:c>
      <x:c r="J168" t="str">
        <x:v>Pvr- Dlf City Centre, Gurgaon, Gurgaon, Haryana 122009</x:v>
      </x:c>
      <x:c r="K168" t="str">
        <x:v>T2</x:v>
      </x:c>
      <x:c r="L168" t="str"/>
      <x:c r="M168" t="n">
        <x:v>3</x:v>
      </x:c>
      <x:c r="N168" t="n">
        <x:v>2</x:v>
      </x:c>
      <x:c r="O168" t="str"/>
      <x:c r="P168" t="str">
        <x:v>PVR-INOX</x:v>
      </x:c>
      <x:c r="Q168" t="str"/>
      <x:c r="R168" t="n">
        <x:v>3000</x:v>
      </x:c>
    </x:row>
    <x:row r="169">
      <x:c r="B169" t="n">
        <x:v>155</x:v>
      </x:c>
      <x:c r="C169" t="str">
        <x:v>Haryana</x:v>
      </x:c>
      <x:c r="D169" t="str">
        <x:v>Gurgaon</x:v>
      </x:c>
      <x:c r="E169" t="str">
        <x:v>HR0078_AUDI 3</x:v>
      </x:c>
      <x:c r="F169" t="str"/>
      <x:c r="G169" t="str">
        <x:v>122009</x:v>
      </x:c>
      <x:c r="H169" t="str">
        <x:v>Platinum</x:v>
      </x:c>
      <x:c r="I169" t="str">
        <x:v>Pvr- Dlf City Centre</x:v>
      </x:c>
      <x:c r="J169" t="str">
        <x:v>Pvr- Dlf City Centre, Gurgaon, Gurgaon, Haryana 122009</x:v>
      </x:c>
      <x:c r="K169" t="str">
        <x:v>T2</x:v>
      </x:c>
      <x:c r="L169" t="str"/>
      <x:c r="M169" t="n">
        <x:v>3</x:v>
      </x:c>
      <x:c r="N169" t="n">
        <x:v>3</x:v>
      </x:c>
      <x:c r="O169" t="str"/>
      <x:c r="P169" t="str">
        <x:v>PVR-INOX</x:v>
      </x:c>
      <x:c r="Q169" t="str"/>
      <x:c r="R169" t="n">
        <x:v>9000</x:v>
      </x:c>
    </x:row>
    <x:row r="170">
      <x:c r="B170" t="n">
        <x:v>156</x:v>
      </x:c>
      <x:c r="C170" t="str">
        <x:v>Haryana</x:v>
      </x:c>
      <x:c r="D170" t="str">
        <x:v>Gurgaon</x:v>
      </x:c>
      <x:c r="E170" t="str">
        <x:v>HR4218_AUDI 1</x:v>
      </x:c>
      <x:c r="F170" t="str"/>
      <x:c r="G170" t="str"/>
      <x:c r="H170" t="str">
        <x:v>Gold</x:v>
      </x:c>
      <x:c r="I170" t="str">
        <x:v>RR Cinema: Omaxe Gurgaon Mall</x:v>
      </x:c>
      <x:c r="J170" t="str">
        <x:v>RR Cinema: Omaxe Gurgaon Mall, Gurgaon, Haryana</x:v>
      </x:c>
      <x:c r="K170" t="str">
        <x:v>T2</x:v>
      </x:c>
      <x:c r="L170" t="str"/>
      <x:c r="M170" t="n">
        <x:v>3</x:v>
      </x:c>
      <x:c r="N170" t="n">
        <x:v>1</x:v>
      </x:c>
      <x:c r="O170" t="str"/>
      <x:c r="P170" t="str">
        <x:v>Qube</x:v>
      </x:c>
      <x:c r="Q170" t="str"/>
      <x:c r="R170" t="n">
        <x:v>14000</x:v>
      </x:c>
    </x:row>
    <x:row r="171">
      <x:c r="B171" t="n">
        <x:v>157</x:v>
      </x:c>
      <x:c r="C171" t="str">
        <x:v>Haryana</x:v>
      </x:c>
      <x:c r="D171" t="str">
        <x:v>Gurgaon</x:v>
      </x:c>
      <x:c r="E171" t="str">
        <x:v>HR4218_AUDI 2</x:v>
      </x:c>
      <x:c r="F171" t="str"/>
      <x:c r="G171" t="str"/>
      <x:c r="H171" t="str">
        <x:v>Gold</x:v>
      </x:c>
      <x:c r="I171" t="str">
        <x:v>RR Cinema: Omaxe Gurgaon Mall</x:v>
      </x:c>
      <x:c r="J171" t="str">
        <x:v>RR Cinema: Omaxe Gurgaon Mall, Gurgaon, Haryana</x:v>
      </x:c>
      <x:c r="K171" t="str">
        <x:v>T2</x:v>
      </x:c>
      <x:c r="L171" t="str"/>
      <x:c r="M171" t="n">
        <x:v>3</x:v>
      </x:c>
      <x:c r="N171" t="n">
        <x:v>2</x:v>
      </x:c>
      <x:c r="O171" t="str"/>
      <x:c r="P171" t="str">
        <x:v>Qube</x:v>
      </x:c>
      <x:c r="Q171" t="str"/>
      <x:c r="R171" t="n">
        <x:v>14000</x:v>
      </x:c>
    </x:row>
    <x:row r="172">
      <x:c r="B172" t="n">
        <x:v>158</x:v>
      </x:c>
      <x:c r="C172" t="str">
        <x:v>Haryana</x:v>
      </x:c>
      <x:c r="D172" t="str">
        <x:v>Gurgaon</x:v>
      </x:c>
      <x:c r="E172" t="str">
        <x:v>HR4218_AUDI 3</x:v>
      </x:c>
      <x:c r="F172" t="str"/>
      <x:c r="G172" t="str"/>
      <x:c r="H172" t="str">
        <x:v>Gold</x:v>
      </x:c>
      <x:c r="I172" t="str">
        <x:v>RR Cinema: Omaxe Gurgaon Mall</x:v>
      </x:c>
      <x:c r="J172" t="str">
        <x:v>RR Cinema: Omaxe Gurgaon Mall, Gurgaon, Haryana</x:v>
      </x:c>
      <x:c r="K172" t="str">
        <x:v>T2</x:v>
      </x:c>
      <x:c r="L172" t="str"/>
      <x:c r="M172" t="n">
        <x:v>3</x:v>
      </x:c>
      <x:c r="N172" t="n">
        <x:v>3</x:v>
      </x:c>
      <x:c r="O172" t="str"/>
      <x:c r="P172" t="str">
        <x:v>Qube</x:v>
      </x:c>
      <x:c r="Q172" t="str"/>
      <x:c r="R172" t="n">
        <x:v>14000</x:v>
      </x:c>
    </x:row>
    <x:row r="173">
      <x:c r="B173" t="n">
        <x:v>159</x:v>
      </x:c>
      <x:c r="C173" t="str">
        <x:v>Haryana</x:v>
      </x:c>
      <x:c r="D173" t="str">
        <x:v>Gurugram</x:v>
      </x:c>
      <x:c r="E173" t="str">
        <x:v>HR0377_AUDI 1</x:v>
      </x:c>
      <x:c r="F173" t="str"/>
      <x:c r="G173" t="str">
        <x:v>122006</x:v>
      </x:c>
      <x:c r="H173" t="str">
        <x:v>Silver</x:v>
      </x:c>
      <x:c r="I173" t="str">
        <x:v>C. Nexus Esplanade Gurgaon</x:v>
      </x:c>
      <x:c r="J173" t="str">
        <x:v>C. Nexus Esplanade Gurgaon, Gurugram, Haryana 122006</x:v>
      </x:c>
      <x:c r="K173" t="str">
        <x:v>T1</x:v>
      </x:c>
      <x:c r="L173" t="str"/>
      <x:c r="M173" t="n">
        <x:v>5</x:v>
      </x:c>
      <x:c r="N173" t="n">
        <x:v>1</x:v>
      </x:c>
      <x:c r="O173" t="str"/>
      <x:c r="P173" t="str">
        <x:v>Cinepolis</x:v>
      </x:c>
      <x:c r="Q173" t="str"/>
      <x:c r="R173" t="n">
        <x:v>14000</x:v>
      </x:c>
    </x:row>
    <x:row r="174">
      <x:c r="B174" t="n">
        <x:v>160</x:v>
      </x:c>
      <x:c r="C174" t="str">
        <x:v>Haryana</x:v>
      </x:c>
      <x:c r="D174" t="str">
        <x:v>Gurugram</x:v>
      </x:c>
      <x:c r="E174" t="str">
        <x:v>HR0377_AUDI 2</x:v>
      </x:c>
      <x:c r="F174" t="str"/>
      <x:c r="G174" t="str">
        <x:v>122006</x:v>
      </x:c>
      <x:c r="H174" t="str">
        <x:v>Silver</x:v>
      </x:c>
      <x:c r="I174" t="str">
        <x:v>C. Nexus Esplanade Gurgaon</x:v>
      </x:c>
      <x:c r="J174" t="str">
        <x:v>C. Nexus Esplanade Gurgaon, Gurugram, Haryana 122006</x:v>
      </x:c>
      <x:c r="K174" t="str">
        <x:v>T1</x:v>
      </x:c>
      <x:c r="L174" t="str"/>
      <x:c r="M174" t="n">
        <x:v>5</x:v>
      </x:c>
      <x:c r="N174" t="n">
        <x:v>2</x:v>
      </x:c>
      <x:c r="O174" t="str"/>
      <x:c r="P174" t="str">
        <x:v>Cinepolis</x:v>
      </x:c>
      <x:c r="Q174" t="str"/>
      <x:c r="R174" t="n">
        <x:v>14000</x:v>
      </x:c>
    </x:row>
    <x:row r="175">
      <x:c r="B175" t="n">
        <x:v>161</x:v>
      </x:c>
      <x:c r="C175" t="str">
        <x:v>Haryana</x:v>
      </x:c>
      <x:c r="D175" t="str">
        <x:v>Gurugram</x:v>
      </x:c>
      <x:c r="E175" t="str">
        <x:v>HR0377_AUDI 3</x:v>
      </x:c>
      <x:c r="F175" t="str"/>
      <x:c r="G175" t="str">
        <x:v>122006</x:v>
      </x:c>
      <x:c r="H175" t="str">
        <x:v>Silver</x:v>
      </x:c>
      <x:c r="I175" t="str">
        <x:v>C. Nexus Esplanade Gurgaon</x:v>
      </x:c>
      <x:c r="J175" t="str">
        <x:v>C. Nexus Esplanade Gurgaon, Gurugram, Haryana 122006</x:v>
      </x:c>
      <x:c r="K175" t="str">
        <x:v>T1</x:v>
      </x:c>
      <x:c r="L175" t="str"/>
      <x:c r="M175" t="n">
        <x:v>5</x:v>
      </x:c>
      <x:c r="N175" t="n">
        <x:v>3</x:v>
      </x:c>
      <x:c r="O175" t="str"/>
      <x:c r="P175" t="str">
        <x:v>Cinepolis</x:v>
      </x:c>
      <x:c r="Q175" t="str"/>
      <x:c r="R175" t="n">
        <x:v>14000</x:v>
      </x:c>
    </x:row>
    <x:row r="176">
      <x:c r="B176" t="n">
        <x:v>162</x:v>
      </x:c>
      <x:c r="C176" t="str">
        <x:v>Haryana</x:v>
      </x:c>
      <x:c r="D176" t="str">
        <x:v>Gurugram</x:v>
      </x:c>
      <x:c r="E176" t="str">
        <x:v>HR0377_AUDI 4</x:v>
      </x:c>
      <x:c r="F176" t="str"/>
      <x:c r="G176" t="str">
        <x:v>122006</x:v>
      </x:c>
      <x:c r="H176" t="str">
        <x:v>Silver</x:v>
      </x:c>
      <x:c r="I176" t="str">
        <x:v>C. Nexus Esplanade Gurgaon</x:v>
      </x:c>
      <x:c r="J176" t="str">
        <x:v>C. Nexus Esplanade Gurgaon, Gurugram, Haryana 122006</x:v>
      </x:c>
      <x:c r="K176" t="str">
        <x:v>T1</x:v>
      </x:c>
      <x:c r="L176" t="str"/>
      <x:c r="M176" t="n">
        <x:v>5</x:v>
      </x:c>
      <x:c r="N176" t="n">
        <x:v>4</x:v>
      </x:c>
      <x:c r="O176" t="str"/>
      <x:c r="P176" t="str">
        <x:v>Cinepolis</x:v>
      </x:c>
      <x:c r="Q176" t="str"/>
      <x:c r="R176" t="n">
        <x:v>14000</x:v>
      </x:c>
    </x:row>
    <x:row r="177">
      <x:c r="B177" t="n">
        <x:v>163</x:v>
      </x:c>
      <x:c r="C177" t="str">
        <x:v>Haryana</x:v>
      </x:c>
      <x:c r="D177" t="str">
        <x:v>Gurugram</x:v>
      </x:c>
      <x:c r="E177" t="str">
        <x:v>HR0377_AUDI 5</x:v>
      </x:c>
      <x:c r="F177" t="str"/>
      <x:c r="G177" t="str">
        <x:v>122006</x:v>
      </x:c>
      <x:c r="H177" t="str">
        <x:v>Silver</x:v>
      </x:c>
      <x:c r="I177" t="str">
        <x:v>C. Nexus Esplanade Gurgaon</x:v>
      </x:c>
      <x:c r="J177" t="str">
        <x:v>C. Nexus Esplanade Gurgaon, Gurugram, Haryana 122006</x:v>
      </x:c>
      <x:c r="K177" t="str">
        <x:v>T1</x:v>
      </x:c>
      <x:c r="L177" t="str"/>
      <x:c r="M177" t="n">
        <x:v>5</x:v>
      </x:c>
      <x:c r="N177" t="n">
        <x:v>5</x:v>
      </x:c>
      <x:c r="O177" t="str"/>
      <x:c r="P177" t="str">
        <x:v>Cinepolis</x:v>
      </x:c>
      <x:c r="Q177" t="str"/>
      <x:c r="R177" t="n">
        <x:v>14000</x:v>
      </x:c>
    </x:row>
    <x:row r="178">
      <x:c r="B178" t="n">
        <x:v>164</x:v>
      </x:c>
      <x:c r="C178" t="str">
        <x:v>Haryana</x:v>
      </x:c>
      <x:c r="D178" t="str">
        <x:v>Gurugram</x:v>
      </x:c>
      <x:c r="E178" t="str">
        <x:v>HR0376_AUDI 1</x:v>
      </x:c>
      <x:c r="F178" t="str"/>
      <x:c r="G178" t="str">
        <x:v>122103</x:v>
      </x:c>
      <x:c r="H178" t="str">
        <x:v>Gold</x:v>
      </x:c>
      <x:c r="I178" t="str">
        <x:v>C. Reach Aria Mall Gurgaon</x:v>
      </x:c>
      <x:c r="J178" t="str">
        <x:v>C. Reach Aria Mall Gurgaon, Gurugram, Haryana 122103</x:v>
      </x:c>
      <x:c r="K178" t="str">
        <x:v>T1</x:v>
      </x:c>
      <x:c r="L178" t="str"/>
      <x:c r="M178" t="n">
        <x:v>7</x:v>
      </x:c>
      <x:c r="N178" t="n">
        <x:v>1</x:v>
      </x:c>
      <x:c r="O178" t="str"/>
      <x:c r="P178" t="str">
        <x:v>Cinepolis</x:v>
      </x:c>
      <x:c r="Q178" t="str"/>
      <x:c r="R178" t="n">
        <x:v>14000</x:v>
      </x:c>
    </x:row>
    <x:row r="179">
      <x:c r="B179" t="n">
        <x:v>165</x:v>
      </x:c>
      <x:c r="C179" t="str">
        <x:v>Haryana</x:v>
      </x:c>
      <x:c r="D179" t="str">
        <x:v>Gurugram</x:v>
      </x:c>
      <x:c r="E179" t="str">
        <x:v>HR0376_AUDI 2</x:v>
      </x:c>
      <x:c r="F179" t="str"/>
      <x:c r="G179" t="str">
        <x:v>122103</x:v>
      </x:c>
      <x:c r="H179" t="str">
        <x:v>Gold</x:v>
      </x:c>
      <x:c r="I179" t="str">
        <x:v>C. Reach Aria Mall Gurgaon</x:v>
      </x:c>
      <x:c r="J179" t="str">
        <x:v>C. Reach Aria Mall Gurgaon, Gurugram, Haryana 122103</x:v>
      </x:c>
      <x:c r="K179" t="str">
        <x:v>T1</x:v>
      </x:c>
      <x:c r="L179" t="str"/>
      <x:c r="M179" t="n">
        <x:v>7</x:v>
      </x:c>
      <x:c r="N179" t="n">
        <x:v>2</x:v>
      </x:c>
      <x:c r="O179" t="str"/>
      <x:c r="P179" t="str">
        <x:v>Cinepolis</x:v>
      </x:c>
      <x:c r="Q179" t="str"/>
      <x:c r="R179" t="n">
        <x:v>14000</x:v>
      </x:c>
    </x:row>
    <x:row r="180">
      <x:c r="B180" t="n">
        <x:v>166</x:v>
      </x:c>
      <x:c r="C180" t="str">
        <x:v>Haryana</x:v>
      </x:c>
      <x:c r="D180" t="str">
        <x:v>Gurugram</x:v>
      </x:c>
      <x:c r="E180" t="str">
        <x:v>HR0376_AUDI 3</x:v>
      </x:c>
      <x:c r="F180" t="str"/>
      <x:c r="G180" t="str">
        <x:v>122103</x:v>
      </x:c>
      <x:c r="H180" t="str">
        <x:v>Gold</x:v>
      </x:c>
      <x:c r="I180" t="str">
        <x:v>C. Reach Aria Mall Gurgaon</x:v>
      </x:c>
      <x:c r="J180" t="str">
        <x:v>C. Reach Aria Mall Gurgaon, Gurugram, Haryana 122103</x:v>
      </x:c>
      <x:c r="K180" t="str">
        <x:v>T1</x:v>
      </x:c>
      <x:c r="L180" t="str"/>
      <x:c r="M180" t="n">
        <x:v>7</x:v>
      </x:c>
      <x:c r="N180" t="n">
        <x:v>3</x:v>
      </x:c>
      <x:c r="O180" t="str"/>
      <x:c r="P180" t="str">
        <x:v>Cinepolis</x:v>
      </x:c>
      <x:c r="Q180" t="str"/>
      <x:c r="R180" t="n">
        <x:v>14000</x:v>
      </x:c>
    </x:row>
    <x:row r="181">
      <x:c r="B181" t="n">
        <x:v>167</x:v>
      </x:c>
      <x:c r="C181" t="str">
        <x:v>Haryana</x:v>
      </x:c>
      <x:c r="D181" t="str">
        <x:v>Gurugram</x:v>
      </x:c>
      <x:c r="E181" t="str">
        <x:v>HR0376_AUDI 4</x:v>
      </x:c>
      <x:c r="F181" t="str"/>
      <x:c r="G181" t="str">
        <x:v>122103</x:v>
      </x:c>
      <x:c r="H181" t="str">
        <x:v>Gold</x:v>
      </x:c>
      <x:c r="I181" t="str">
        <x:v>C. Reach Aria Mall Gurgaon</x:v>
      </x:c>
      <x:c r="J181" t="str">
        <x:v>C. Reach Aria Mall Gurgaon, Gurugram, Haryana 122103</x:v>
      </x:c>
      <x:c r="K181" t="str">
        <x:v>T1</x:v>
      </x:c>
      <x:c r="L181" t="str"/>
      <x:c r="M181" t="n">
        <x:v>7</x:v>
      </x:c>
      <x:c r="N181" t="n">
        <x:v>4</x:v>
      </x:c>
      <x:c r="O181" t="str"/>
      <x:c r="P181" t="str">
        <x:v>Cinepolis</x:v>
      </x:c>
      <x:c r="Q181" t="str"/>
      <x:c r="R181" t="n">
        <x:v>14000</x:v>
      </x:c>
    </x:row>
    <x:row r="182">
      <x:c r="B182" t="n">
        <x:v>168</x:v>
      </x:c>
      <x:c r="C182" t="str">
        <x:v>Haryana</x:v>
      </x:c>
      <x:c r="D182" t="str">
        <x:v>Gurugram</x:v>
      </x:c>
      <x:c r="E182" t="str">
        <x:v>HR0376_AUDI 5</x:v>
      </x:c>
      <x:c r="F182" t="str"/>
      <x:c r="G182" t="str">
        <x:v>122103</x:v>
      </x:c>
      <x:c r="H182" t="str">
        <x:v>Gold</x:v>
      </x:c>
      <x:c r="I182" t="str">
        <x:v>C. Reach Aria Mall Gurgaon</x:v>
      </x:c>
      <x:c r="J182" t="str">
        <x:v>C. Reach Aria Mall Gurgaon, Gurugram, Haryana 122103</x:v>
      </x:c>
      <x:c r="K182" t="str">
        <x:v>T1</x:v>
      </x:c>
      <x:c r="L182" t="str"/>
      <x:c r="M182" t="n">
        <x:v>7</x:v>
      </x:c>
      <x:c r="N182" t="n">
        <x:v>5</x:v>
      </x:c>
      <x:c r="O182" t="str"/>
      <x:c r="P182" t="str">
        <x:v>Cinepolis</x:v>
      </x:c>
      <x:c r="Q182" t="str"/>
      <x:c r="R182" t="n">
        <x:v>18330</x:v>
      </x:c>
    </x:row>
    <x:row r="183">
      <x:c r="B183" t="n">
        <x:v>169</x:v>
      </x:c>
      <x:c r="C183" t="str">
        <x:v>Haryana</x:v>
      </x:c>
      <x:c r="D183" t="str">
        <x:v>Gurugram</x:v>
      </x:c>
      <x:c r="E183" t="str">
        <x:v>HR0376_AUDI 6</x:v>
      </x:c>
      <x:c r="F183" t="str"/>
      <x:c r="G183" t="str">
        <x:v>122103</x:v>
      </x:c>
      <x:c r="H183" t="str">
        <x:v>Gold</x:v>
      </x:c>
      <x:c r="I183" t="str">
        <x:v>C. Reach Aria Mall Gurgaon</x:v>
      </x:c>
      <x:c r="J183" t="str">
        <x:v>C. Reach Aria Mall Gurgaon, Gurugram, Haryana 122103</x:v>
      </x:c>
      <x:c r="K183" t="str">
        <x:v>T1</x:v>
      </x:c>
      <x:c r="L183" t="str"/>
      <x:c r="M183" t="n">
        <x:v>7</x:v>
      </x:c>
      <x:c r="N183" t="n">
        <x:v>6</x:v>
      </x:c>
      <x:c r="O183" t="str"/>
      <x:c r="P183" t="str">
        <x:v>Cinepolis</x:v>
      </x:c>
      <x:c r="Q183" t="str"/>
      <x:c r="R183" t="n">
        <x:v>18330</x:v>
      </x:c>
    </x:row>
    <x:row r="184">
      <x:c r="B184" t="n">
        <x:v>170</x:v>
      </x:c>
      <x:c r="C184" t="str">
        <x:v>Haryana</x:v>
      </x:c>
      <x:c r="D184" t="str">
        <x:v>Gurugram</x:v>
      </x:c>
      <x:c r="E184" t="str">
        <x:v>HR0376_AUDI 7</x:v>
      </x:c>
      <x:c r="F184" t="str"/>
      <x:c r="G184" t="str">
        <x:v>122103</x:v>
      </x:c>
      <x:c r="H184" t="str">
        <x:v>Gold</x:v>
      </x:c>
      <x:c r="I184" t="str">
        <x:v>C. Reach Aria Mall Gurgaon</x:v>
      </x:c>
      <x:c r="J184" t="str">
        <x:v>C. Reach Aria Mall Gurgaon, Gurugram, Haryana 122103</x:v>
      </x:c>
      <x:c r="K184" t="str">
        <x:v>T1</x:v>
      </x:c>
      <x:c r="L184" t="str"/>
      <x:c r="M184" t="n">
        <x:v>7</x:v>
      </x:c>
      <x:c r="N184" t="n">
        <x:v>7</x:v>
      </x:c>
      <x:c r="O184" t="str"/>
      <x:c r="P184" t="str">
        <x:v>Cinepolis</x:v>
      </x:c>
      <x:c r="Q184" t="str"/>
      <x:c r="R184" t="n">
        <x:v>23000</x:v>
      </x:c>
    </x:row>
    <x:row r="185">
      <x:c r="B185" t="n">
        <x:v>171</x:v>
      </x:c>
      <x:c r="C185" t="str">
        <x:v>Haryana</x:v>
      </x:c>
      <x:c r="D185" t="str">
        <x:v>Gurugram</x:v>
      </x:c>
      <x:c r="E185" t="str">
        <x:v>C. Ireo Gurugram/Gur_1</x:v>
      </x:c>
      <x:c r="F185" t="str"/>
      <x:c r="G185" t="str">
        <x:v>122098</x:v>
      </x:c>
      <x:c r="H185" t="str">
        <x:v>Gold</x:v>
      </x:c>
      <x:c r="I185" t="str">
        <x:v>Cinepolis - Ireo</x:v>
      </x:c>
      <x:c r="J185" t="str">
        <x:v>Ireo Grand View High Street, Golf Course Extension Road, Sector 58, Gurugram (Gurgaon), NCR 122102, India</x:v>
      </x:c>
      <x:c r="K185" t="str">
        <x:v>T1</x:v>
      </x:c>
      <x:c r="L185" t="str">
        <x:v>S2</x:v>
      </x:c>
      <x:c r="M185" t="n">
        <x:v>4</x:v>
      </x:c>
      <x:c r="N185" t="n">
        <x:v>1</x:v>
      </x:c>
      <x:c r="O185" t="str">
        <x:v>3D</x:v>
      </x:c>
      <x:c r="P185" t="str">
        <x:v>Cinepolis</x:v>
      </x:c>
      <x:c r="Q185" t="n">
        <x:v>193</x:v>
      </x:c>
      <x:c r="R185" t="n">
        <x:v>2200</x:v>
      </x:c>
    </x:row>
    <x:row r="186">
      <x:c r="B186" t="n">
        <x:v>172</x:v>
      </x:c>
      <x:c r="C186" t="str">
        <x:v>Haryana</x:v>
      </x:c>
      <x:c r="D186" t="str">
        <x:v>Gurugram</x:v>
      </x:c>
      <x:c r="E186" t="str">
        <x:v>C. Ireo Gurugram/Gur_2</x:v>
      </x:c>
      <x:c r="F186" t="str"/>
      <x:c r="G186" t="str">
        <x:v>122098</x:v>
      </x:c>
      <x:c r="H186" t="str">
        <x:v>Gold</x:v>
      </x:c>
      <x:c r="I186" t="str">
        <x:v>Cinepolis - Ireo</x:v>
      </x:c>
      <x:c r="J186" t="str">
        <x:v>Ireo Grand View High Street, Golf Course Extension Road, Sector 58, Gurugram (Gurgaon), NCR 122102, India</x:v>
      </x:c>
      <x:c r="K186" t="str">
        <x:v>T1</x:v>
      </x:c>
      <x:c r="L186" t="str">
        <x:v>S4</x:v>
      </x:c>
      <x:c r="M186" t="n">
        <x:v>4</x:v>
      </x:c>
      <x:c r="N186" t="n">
        <x:v>2</x:v>
      </x:c>
      <x:c r="O186" t="str">
        <x:v>3D</x:v>
      </x:c>
      <x:c r="P186" t="str">
        <x:v>Cinepolis</x:v>
      </x:c>
      <x:c r="Q186" t="n">
        <x:v>150</x:v>
      </x:c>
      <x:c r="R186" t="n">
        <x:v>5500</x:v>
      </x:c>
    </x:row>
    <x:row r="187">
      <x:c r="B187" t="n">
        <x:v>173</x:v>
      </x:c>
      <x:c r="C187" t="str">
        <x:v>Haryana</x:v>
      </x:c>
      <x:c r="D187" t="str">
        <x:v>Gurugram</x:v>
      </x:c>
      <x:c r="E187" t="str">
        <x:v>C. Ireo Gurugram/Gur_3</x:v>
      </x:c>
      <x:c r="F187" t="str"/>
      <x:c r="G187" t="str">
        <x:v>122098</x:v>
      </x:c>
      <x:c r="H187" t="str">
        <x:v>Gold</x:v>
      </x:c>
      <x:c r="I187" t="str">
        <x:v>Cinepolis - Ireo</x:v>
      </x:c>
      <x:c r="J187" t="str">
        <x:v>Ireo Grand View High Street, Golf Course Extension Road, Sector 58, Gurugram (Gurgaon), NCR 122102, India</x:v>
      </x:c>
      <x:c r="K187" t="str">
        <x:v>T1</x:v>
      </x:c>
      <x:c r="L187" t="str">
        <x:v>S1</x:v>
      </x:c>
      <x:c r="M187" t="n">
        <x:v>4</x:v>
      </x:c>
      <x:c r="N187" t="n">
        <x:v>3</x:v>
      </x:c>
      <x:c r="O187" t="str">
        <x:v>Traditional</x:v>
      </x:c>
      <x:c r="P187" t="str">
        <x:v>Cinepolis</x:v>
      </x:c>
      <x:c r="Q187" t="n">
        <x:v>208</x:v>
      </x:c>
      <x:c r="R187" t="n">
        <x:v>1000</x:v>
      </x:c>
    </x:row>
    <x:row r="188">
      <x:c r="B188" t="n">
        <x:v>174</x:v>
      </x:c>
      <x:c r="C188" t="str">
        <x:v>Haryana</x:v>
      </x:c>
      <x:c r="D188" t="str">
        <x:v>Gurugram</x:v>
      </x:c>
      <x:c r="E188" t="str">
        <x:v>C. Ireo Gurugram/Gur_4</x:v>
      </x:c>
      <x:c r="F188" t="str"/>
      <x:c r="G188" t="str">
        <x:v>122098</x:v>
      </x:c>
      <x:c r="H188" t="str">
        <x:v>Gold</x:v>
      </x:c>
      <x:c r="I188" t="str">
        <x:v>Cinepolis - Ireo</x:v>
      </x:c>
      <x:c r="J188" t="str">
        <x:v>Ireo Grand View High Street, Golf Course Extension Road, Sector 58, Gurugram (Gurgaon), NCR 122102, India</x:v>
      </x:c>
      <x:c r="K188" t="str">
        <x:v>T1</x:v>
      </x:c>
      <x:c r="L188" t="str">
        <x:v>S3</x:v>
      </x:c>
      <x:c r="M188" t="n">
        <x:v>4</x:v>
      </x:c>
      <x:c r="N188" t="n">
        <x:v>4</x:v>
      </x:c>
      <x:c r="O188" t="str">
        <x:v>Traditional</x:v>
      </x:c>
      <x:c r="P188" t="str">
        <x:v>Cinepolis</x:v>
      </x:c>
      <x:c r="Q188" t="n">
        <x:v>158</x:v>
      </x:c>
      <x:c r="R188" t="n">
        <x:v>1000</x:v>
      </x:c>
    </x:row>
    <x:row r="189">
      <x:c r="B189" t="n">
        <x:v>175</x:v>
      </x:c>
      <x:c r="C189" t="str">
        <x:v>Haryana</x:v>
      </x:c>
      <x:c r="D189" t="str">
        <x:v>Gurugram</x:v>
      </x:c>
      <x:c r="E189" t="str">
        <x:v>HR3801_AUDI 1</x:v>
      </x:c>
      <x:c r="F189" t="str"/>
      <x:c r="G189" t="str"/>
      <x:c r="H189" t="str">
        <x:v>Gold</x:v>
      </x:c>
      <x:c r="I189" t="str">
        <x:v>Cinepolis: Grand View High Street</x:v>
      </x:c>
      <x:c r="J189" t="str">
        <x:v>Cinepolis: Grand View High Street, Gurugram, Haryana</x:v>
      </x:c>
      <x:c r="K189" t="str">
        <x:v>T1</x:v>
      </x:c>
      <x:c r="L189" t="str"/>
      <x:c r="M189" t="n">
        <x:v>5</x:v>
      </x:c>
      <x:c r="N189" t="n">
        <x:v>1</x:v>
      </x:c>
      <x:c r="O189" t="str"/>
      <x:c r="P189" t="str">
        <x:v>Cinepolis</x:v>
      </x:c>
      <x:c r="Q189" t="str"/>
      <x:c r="R189" t="n">
        <x:v>41670</x:v>
      </x:c>
    </x:row>
    <x:row r="190">
      <x:c r="B190" t="n">
        <x:v>176</x:v>
      </x:c>
      <x:c r="C190" t="str">
        <x:v>Haryana</x:v>
      </x:c>
      <x:c r="D190" t="str">
        <x:v>Gurugram</x:v>
      </x:c>
      <x:c r="E190" t="str">
        <x:v>HR3801_AUDI 2</x:v>
      </x:c>
      <x:c r="F190" t="str"/>
      <x:c r="G190" t="str"/>
      <x:c r="H190" t="str">
        <x:v>Gold</x:v>
      </x:c>
      <x:c r="I190" t="str">
        <x:v>Cinepolis: Grand View High Street</x:v>
      </x:c>
      <x:c r="J190" t="str">
        <x:v>Cinepolis: Grand View High Street, Gurugram, Haryana</x:v>
      </x:c>
      <x:c r="K190" t="str">
        <x:v>T1</x:v>
      </x:c>
      <x:c r="L190" t="str"/>
      <x:c r="M190" t="n">
        <x:v>5</x:v>
      </x:c>
      <x:c r="N190" t="n">
        <x:v>2</x:v>
      </x:c>
      <x:c r="O190" t="str"/>
      <x:c r="P190" t="str">
        <x:v>Cinepolis</x:v>
      </x:c>
      <x:c r="Q190" t="str"/>
      <x:c r="R190" t="n">
        <x:v>16670</x:v>
      </x:c>
    </x:row>
    <x:row r="191">
      <x:c r="B191" t="n">
        <x:v>177</x:v>
      </x:c>
      <x:c r="C191" t="str">
        <x:v>Haryana</x:v>
      </x:c>
      <x:c r="D191" t="str">
        <x:v>Gurugram</x:v>
      </x:c>
      <x:c r="E191" t="str">
        <x:v>HR3801_AUDI 3</x:v>
      </x:c>
      <x:c r="F191" t="str"/>
      <x:c r="G191" t="str"/>
      <x:c r="H191" t="str">
        <x:v>Gold</x:v>
      </x:c>
      <x:c r="I191" t="str">
        <x:v>Cinepolis: Grand View High Street</x:v>
      </x:c>
      <x:c r="J191" t="str">
        <x:v>Cinepolis: Grand View High Street, Gurugram, Haryana</x:v>
      </x:c>
      <x:c r="K191" t="str">
        <x:v>T1</x:v>
      </x:c>
      <x:c r="L191" t="str"/>
      <x:c r="M191" t="n">
        <x:v>5</x:v>
      </x:c>
      <x:c r="N191" t="n">
        <x:v>3</x:v>
      </x:c>
      <x:c r="O191" t="str"/>
      <x:c r="P191" t="str">
        <x:v>Cinepolis</x:v>
      </x:c>
      <x:c r="Q191" t="str"/>
      <x:c r="R191" t="n">
        <x:v>150000</x:v>
      </x:c>
    </x:row>
    <x:row r="192">
      <x:c r="B192" t="n">
        <x:v>178</x:v>
      </x:c>
      <x:c r="C192" t="str">
        <x:v>Haryana</x:v>
      </x:c>
      <x:c r="D192" t="str">
        <x:v>Gurugram</x:v>
      </x:c>
      <x:c r="E192" t="str">
        <x:v>HR3801_AUDI 4</x:v>
      </x:c>
      <x:c r="F192" t="str"/>
      <x:c r="G192" t="str"/>
      <x:c r="H192" t="str">
        <x:v>Gold</x:v>
      </x:c>
      <x:c r="I192" t="str">
        <x:v>Cinepolis: Grand View High Street</x:v>
      </x:c>
      <x:c r="J192" t="str">
        <x:v>Cinepolis: Grand View High Street, Gurugram, Haryana</x:v>
      </x:c>
      <x:c r="K192" t="str">
        <x:v>T1</x:v>
      </x:c>
      <x:c r="L192" t="str"/>
      <x:c r="M192" t="n">
        <x:v>5</x:v>
      </x:c>
      <x:c r="N192" t="n">
        <x:v>4</x:v>
      </x:c>
      <x:c r="O192" t="str"/>
      <x:c r="P192" t="str">
        <x:v>Cinepolis</x:v>
      </x:c>
      <x:c r="Q192" t="str"/>
      <x:c r="R192" t="n">
        <x:v>33330</x:v>
      </x:c>
    </x:row>
    <x:row r="193">
      <x:c r="B193" t="n">
        <x:v>179</x:v>
      </x:c>
      <x:c r="C193" t="str">
        <x:v>Haryana</x:v>
      </x:c>
      <x:c r="D193" t="str">
        <x:v>Gurugram</x:v>
      </x:c>
      <x:c r="E193" t="str">
        <x:v>HR3801_AUDI 5</x:v>
      </x:c>
      <x:c r="F193" t="str"/>
      <x:c r="G193" t="str"/>
      <x:c r="H193" t="str">
        <x:v>Gold</x:v>
      </x:c>
      <x:c r="I193" t="str">
        <x:v>Cinepolis: Grand View High Street</x:v>
      </x:c>
      <x:c r="J193" t="str">
        <x:v>Cinepolis: Grand View High Street, Gurugram, Haryana</x:v>
      </x:c>
      <x:c r="K193" t="str">
        <x:v>T1</x:v>
      </x:c>
      <x:c r="L193" t="str"/>
      <x:c r="M193" t="n">
        <x:v>5</x:v>
      </x:c>
      <x:c r="N193" t="n">
        <x:v>5</x:v>
      </x:c>
      <x:c r="O193" t="str"/>
      <x:c r="P193" t="str">
        <x:v>Cinepolis</x:v>
      </x:c>
      <x:c r="Q193" t="str"/>
      <x:c r="R193" t="n">
        <x:v>33330</x:v>
      </x:c>
    </x:row>
    <x:row r="194">
      <x:c r="B194" t="n">
        <x:v>180</x:v>
      </x:c>
      <x:c r="C194" t="str">
        <x:v>Haryana</x:v>
      </x:c>
      <x:c r="D194" t="str">
        <x:v>Gurugram</x:v>
      </x:c>
      <x:c r="E194" t="str">
        <x:v>HR4913_AUDI 1</x:v>
      </x:c>
      <x:c r="F194" t="str"/>
      <x:c r="G194" t="str">
        <x:v>122012</x:v>
      </x:c>
      <x:c r="H194" t="str">
        <x:v>Silver</x:v>
      </x:c>
      <x:c r="I194" t="str">
        <x:v>Cineport Cinemas: SVH Metro Street, Sector 83</x:v>
      </x:c>
      <x:c r="J194" t="str">
        <x:v>Cineport Cinemas: SVH Metro Street, Sector 83, Gurugram, Haryana 122012</x:v>
      </x:c>
      <x:c r="K194" t="str">
        <x:v>T3</x:v>
      </x:c>
      <x:c r="L194" t="str">
        <x:v>S1</x:v>
      </x:c>
      <x:c r="M194" t="n">
        <x:v>1</x:v>
      </x:c>
      <x:c r="N194" t="n">
        <x:v>1</x:v>
      </x:c>
      <x:c r="O194" t="str"/>
      <x:c r="P194" t="str">
        <x:v>Qube</x:v>
      </x:c>
      <x:c r="Q194" t="n">
        <x:v>400</x:v>
      </x:c>
      <x:c r="R194" t="n">
        <x:v>22000</x:v>
      </x:c>
    </x:row>
    <x:row r="195">
      <x:c r="B195" t="n">
        <x:v>181</x:v>
      </x:c>
      <x:c r="C195" t="str">
        <x:v>Haryana</x:v>
      </x:c>
      <x:c r="D195" t="str">
        <x:v>Gurugram</x:v>
      </x:c>
      <x:c r="E195" t="str">
        <x:v>HR4921_AUDI 1</x:v>
      </x:c>
      <x:c r="F195" t="str"/>
      <x:c r="G195" t="str">
        <x:v>122101</x:v>
      </x:c>
      <x:c r="H195" t="str">
        <x:v>Gold</x:v>
      </x:c>
      <x:c r="I195" t="str">
        <x:v>Devgn CineX (Formerly NY) : Elan Epic</x:v>
      </x:c>
      <x:c r="J195" t="str">
        <x:v>Devgn CineX (Formerly NY) : Elan Epic, Gurugram, Haryana 122101</x:v>
      </x:c>
      <x:c r="K195" t="str">
        <x:v>T1</x:v>
      </x:c>
      <x:c r="L195" t="str">
        <x:v>S1</x:v>
      </x:c>
      <x:c r="M195" t="n">
        <x:v>1</x:v>
      </x:c>
      <x:c r="N195" t="n">
        <x:v>1</x:v>
      </x:c>
      <x:c r="O195" t="str"/>
      <x:c r="P195" t="str">
        <x:v>Qube</x:v>
      </x:c>
      <x:c r="Q195" t="n">
        <x:v>650</x:v>
      </x:c>
      <x:c r="R195" t="n">
        <x:v>22000</x:v>
      </x:c>
    </x:row>
    <x:row r="196">
      <x:c r="B196" t="n">
        <x:v>182</x:v>
      </x:c>
      <x:c r="C196" t="str">
        <x:v>Haryana</x:v>
      </x:c>
      <x:c r="D196" t="str">
        <x:v>Gurugram</x:v>
      </x:c>
      <x:c r="E196" t="str">
        <x:v>HR4922_AUDI 1</x:v>
      </x:c>
      <x:c r="F196" t="str"/>
      <x:c r="G196" t="str"/>
      <x:c r="H196" t="str">
        <x:v>Gold</x:v>
      </x:c>
      <x:c r="I196" t="str">
        <x:v>Devgn CineX: Elan Epic</x:v>
      </x:c>
      <x:c r="J196" t="str">
        <x:v>Devgn CineX: Elan Epic, Gurugram, Haryana</x:v>
      </x:c>
      <x:c r="K196" t="str">
        <x:v>T1</x:v>
      </x:c>
      <x:c r="L196" t="str">
        <x:v>S1</x:v>
      </x:c>
      <x:c r="M196" t="n">
        <x:v>1</x:v>
      </x:c>
      <x:c r="N196" t="n">
        <x:v>1</x:v>
      </x:c>
      <x:c r="O196" t="str"/>
      <x:c r="P196" t="str">
        <x:v>Qube</x:v>
      </x:c>
      <x:c r="Q196" t="n">
        <x:v>650</x:v>
      </x:c>
      <x:c r="R196" t="n">
        <x:v>22000</x:v>
      </x:c>
    </x:row>
    <x:row r="197">
      <x:c r="B197" t="n">
        <x:v>183</x:v>
      </x:c>
      <x:c r="C197" t="str">
        <x:v>Haryana</x:v>
      </x:c>
      <x:c r="D197" t="str">
        <x:v>Gurugram</x:v>
      </x:c>
      <x:c r="E197" t="str">
        <x:v>HR5019_AUDI 1</x:v>
      </x:c>
      <x:c r="F197" t="str"/>
      <x:c r="G197" t="str"/>
      <x:c r="H197" t="str">
        <x:v>Gold</x:v>
      </x:c>
      <x:c r="I197" t="str">
        <x:v>INOX World Mark, Sector 65</x:v>
      </x:c>
      <x:c r="J197" t="str">
        <x:v>INOX World Mark, Sector 65, Gurugram, Haryana</x:v>
      </x:c>
      <x:c r="K197" t="str">
        <x:v>T1</x:v>
      </x:c>
      <x:c r="L197" t="str"/>
      <x:c r="M197" t="n">
        <x:v>5</x:v>
      </x:c>
      <x:c r="N197" t="n">
        <x:v>1</x:v>
      </x:c>
      <x:c r="O197" t="str"/>
      <x:c r="P197" t="str">
        <x:v>PVR-INOX</x:v>
      </x:c>
      <x:c r="Q197" t="str"/>
      <x:c r="R197" t="n">
        <x:v>14000</x:v>
      </x:c>
    </x:row>
    <x:row r="198">
      <x:c r="B198" t="n">
        <x:v>184</x:v>
      </x:c>
      <x:c r="C198" t="str">
        <x:v>Haryana</x:v>
      </x:c>
      <x:c r="D198" t="str">
        <x:v>Gurugram</x:v>
      </x:c>
      <x:c r="E198" t="str">
        <x:v>HR5019_AUDI 2</x:v>
      </x:c>
      <x:c r="F198" t="str"/>
      <x:c r="G198" t="str"/>
      <x:c r="H198" t="str">
        <x:v>Gold</x:v>
      </x:c>
      <x:c r="I198" t="str">
        <x:v>INOX World Mark, Sector 65</x:v>
      </x:c>
      <x:c r="J198" t="str">
        <x:v>INOX World Mark, Sector 65, Gurugram, Haryana</x:v>
      </x:c>
      <x:c r="K198" t="str">
        <x:v>T1</x:v>
      </x:c>
      <x:c r="L198" t="str"/>
      <x:c r="M198" t="n">
        <x:v>5</x:v>
      </x:c>
      <x:c r="N198" t="n">
        <x:v>2</x:v>
      </x:c>
      <x:c r="O198" t="str"/>
      <x:c r="P198" t="str">
        <x:v>PVR-INOX</x:v>
      </x:c>
      <x:c r="Q198" t="str"/>
      <x:c r="R198" t="n">
        <x:v>14000</x:v>
      </x:c>
    </x:row>
    <x:row r="199">
      <x:c r="B199" t="n">
        <x:v>185</x:v>
      </x:c>
      <x:c r="C199" t="str">
        <x:v>Haryana</x:v>
      </x:c>
      <x:c r="D199" t="str">
        <x:v>Gurugram</x:v>
      </x:c>
      <x:c r="E199" t="str">
        <x:v>HR5019_AUDI 3</x:v>
      </x:c>
      <x:c r="F199" t="str"/>
      <x:c r="G199" t="str"/>
      <x:c r="H199" t="str">
        <x:v>Gold</x:v>
      </x:c>
      <x:c r="I199" t="str">
        <x:v>INOX World Mark, Sector 65</x:v>
      </x:c>
      <x:c r="J199" t="str">
        <x:v>INOX World Mark, Sector 65, Gurugram, Haryana</x:v>
      </x:c>
      <x:c r="K199" t="str">
        <x:v>T1</x:v>
      </x:c>
      <x:c r="L199" t="str"/>
      <x:c r="M199" t="n">
        <x:v>5</x:v>
      </x:c>
      <x:c r="N199" t="n">
        <x:v>3</x:v>
      </x:c>
      <x:c r="O199" t="str"/>
      <x:c r="P199" t="str">
        <x:v>PVR-INOX</x:v>
      </x:c>
      <x:c r="Q199" t="str"/>
      <x:c r="R199" t="n">
        <x:v>14000</x:v>
      </x:c>
    </x:row>
    <x:row r="200">
      <x:c r="B200" t="n">
        <x:v>186</x:v>
      </x:c>
      <x:c r="C200" t="str">
        <x:v>Haryana</x:v>
      </x:c>
      <x:c r="D200" t="str">
        <x:v>Gurugram</x:v>
      </x:c>
      <x:c r="E200" t="str">
        <x:v>HR5019_AUDI 4</x:v>
      </x:c>
      <x:c r="F200" t="str"/>
      <x:c r="G200" t="str"/>
      <x:c r="H200" t="str">
        <x:v>Gold</x:v>
      </x:c>
      <x:c r="I200" t="str">
        <x:v>INOX World Mark, Sector 65</x:v>
      </x:c>
      <x:c r="J200" t="str">
        <x:v>INOX World Mark, Sector 65, Gurugram, Haryana</x:v>
      </x:c>
      <x:c r="K200" t="str">
        <x:v>T1</x:v>
      </x:c>
      <x:c r="L200" t="str"/>
      <x:c r="M200" t="n">
        <x:v>5</x:v>
      </x:c>
      <x:c r="N200" t="n">
        <x:v>4</x:v>
      </x:c>
      <x:c r="O200" t="str"/>
      <x:c r="P200" t="str">
        <x:v>PVR-INOX</x:v>
      </x:c>
      <x:c r="Q200" t="str"/>
      <x:c r="R200" t="n">
        <x:v>14000</x:v>
      </x:c>
    </x:row>
    <x:row r="201">
      <x:c r="B201" t="n">
        <x:v>187</x:v>
      </x:c>
      <x:c r="C201" t="str">
        <x:v>Haryana</x:v>
      </x:c>
      <x:c r="D201" t="str">
        <x:v>Gurugram</x:v>
      </x:c>
      <x:c r="E201" t="str">
        <x:v>HR5019_AUDI 5</x:v>
      </x:c>
      <x:c r="F201" t="str"/>
      <x:c r="G201" t="str"/>
      <x:c r="H201" t="str">
        <x:v>Gold</x:v>
      </x:c>
      <x:c r="I201" t="str">
        <x:v>INOX World Mark, Sector 65</x:v>
      </x:c>
      <x:c r="J201" t="str">
        <x:v>INOX World Mark, Sector 65, Gurugram, Haryana</x:v>
      </x:c>
      <x:c r="K201" t="str">
        <x:v>T1</x:v>
      </x:c>
      <x:c r="L201" t="str"/>
      <x:c r="M201" t="n">
        <x:v>5</x:v>
      </x:c>
      <x:c r="N201" t="n">
        <x:v>5</x:v>
      </x:c>
      <x:c r="O201" t="str"/>
      <x:c r="P201" t="str">
        <x:v>PVR-INOX</x:v>
      </x:c>
      <x:c r="Q201" t="str"/>
      <x:c r="R201" t="n">
        <x:v>14000</x:v>
      </x:c>
    </x:row>
    <x:row r="202">
      <x:c r="B202" t="n">
        <x:v>188</x:v>
      </x:c>
      <x:c r="C202" t="str">
        <x:v>Haryana</x:v>
      </x:c>
      <x:c r="D202" t="str">
        <x:v>Gurugram</x:v>
      </x:c>
      <x:c r="E202" t="str">
        <x:v>HR4039_AUDI 1</x:v>
      </x:c>
      <x:c r="F202" t="str"/>
      <x:c r="G202" t="str"/>
      <x:c r="H202" t="str">
        <x:v>Gold</x:v>
      </x:c>
      <x:c r="I202" t="str">
        <x:v>INOX: World Mark</x:v>
      </x:c>
      <x:c r="J202" t="str">
        <x:v>INOX: World Mark, Gurugram, Haryana</x:v>
      </x:c>
      <x:c r="K202" t="str">
        <x:v>T1</x:v>
      </x:c>
      <x:c r="L202" t="str"/>
      <x:c r="M202" t="n">
        <x:v>5</x:v>
      </x:c>
      <x:c r="N202" t="n">
        <x:v>1</x:v>
      </x:c>
      <x:c r="O202" t="str"/>
      <x:c r="P202" t="str">
        <x:v>PVR-INOX</x:v>
      </x:c>
      <x:c r="Q202" t="str"/>
      <x:c r="R202" t="n">
        <x:v>10000</x:v>
      </x:c>
    </x:row>
    <x:row r="203">
      <x:c r="B203" t="n">
        <x:v>189</x:v>
      </x:c>
      <x:c r="C203" t="str">
        <x:v>Haryana</x:v>
      </x:c>
      <x:c r="D203" t="str">
        <x:v>Gurugram</x:v>
      </x:c>
      <x:c r="E203" t="str">
        <x:v>HR4039_AUDI 2</x:v>
      </x:c>
      <x:c r="F203" t="str"/>
      <x:c r="G203" t="str"/>
      <x:c r="H203" t="str">
        <x:v>Gold</x:v>
      </x:c>
      <x:c r="I203" t="str">
        <x:v>INOX: World Mark</x:v>
      </x:c>
      <x:c r="J203" t="str">
        <x:v>INOX: World Mark, Gurugram, Haryana</x:v>
      </x:c>
      <x:c r="K203" t="str">
        <x:v>T1</x:v>
      </x:c>
      <x:c r="L203" t="str"/>
      <x:c r="M203" t="n">
        <x:v>5</x:v>
      </x:c>
      <x:c r="N203" t="n">
        <x:v>2</x:v>
      </x:c>
      <x:c r="O203" t="str"/>
      <x:c r="P203" t="str">
        <x:v>PVR-INOX</x:v>
      </x:c>
      <x:c r="Q203" t="str"/>
      <x:c r="R203" t="n">
        <x:v>10000</x:v>
      </x:c>
    </x:row>
    <x:row r="204">
      <x:c r="B204" t="n">
        <x:v>190</x:v>
      </x:c>
      <x:c r="C204" t="str">
        <x:v>Haryana</x:v>
      </x:c>
      <x:c r="D204" t="str">
        <x:v>Gurugram</x:v>
      </x:c>
      <x:c r="E204" t="str">
        <x:v>HR4039_AUDI 3</x:v>
      </x:c>
      <x:c r="F204" t="str"/>
      <x:c r="G204" t="str"/>
      <x:c r="H204" t="str">
        <x:v>Gold</x:v>
      </x:c>
      <x:c r="I204" t="str">
        <x:v>INOX: World Mark</x:v>
      </x:c>
      <x:c r="J204" t="str">
        <x:v>INOX: World Mark, Gurugram, Haryana</x:v>
      </x:c>
      <x:c r="K204" t="str">
        <x:v>T1</x:v>
      </x:c>
      <x:c r="L204" t="str"/>
      <x:c r="M204" t="n">
        <x:v>5</x:v>
      </x:c>
      <x:c r="N204" t="n">
        <x:v>3</x:v>
      </x:c>
      <x:c r="O204" t="str"/>
      <x:c r="P204" t="str">
        <x:v>PVR-INOX</x:v>
      </x:c>
      <x:c r="Q204" t="str"/>
      <x:c r="R204" t="n">
        <x:v>18000</x:v>
      </x:c>
    </x:row>
    <x:row r="205">
      <x:c r="B205" t="n">
        <x:v>191</x:v>
      </x:c>
      <x:c r="C205" t="str">
        <x:v>Haryana</x:v>
      </x:c>
      <x:c r="D205" t="str">
        <x:v>Gurugram</x:v>
      </x:c>
      <x:c r="E205" t="str">
        <x:v>HR4039_AUDI 4</x:v>
      </x:c>
      <x:c r="F205" t="str"/>
      <x:c r="G205" t="str"/>
      <x:c r="H205" t="str">
        <x:v>Gold</x:v>
      </x:c>
      <x:c r="I205" t="str">
        <x:v>INOX: World Mark</x:v>
      </x:c>
      <x:c r="J205" t="str">
        <x:v>INOX: World Mark, Gurugram, Haryana</x:v>
      </x:c>
      <x:c r="K205" t="str">
        <x:v>T1</x:v>
      </x:c>
      <x:c r="L205" t="str"/>
      <x:c r="M205" t="n">
        <x:v>5</x:v>
      </x:c>
      <x:c r="N205" t="n">
        <x:v>4</x:v>
      </x:c>
      <x:c r="O205" t="str"/>
      <x:c r="P205" t="str">
        <x:v>PVR-INOX</x:v>
      </x:c>
      <x:c r="Q205" t="str"/>
      <x:c r="R205" t="n">
        <x:v>10000</x:v>
      </x:c>
    </x:row>
    <x:row r="206">
      <x:c r="B206" t="n">
        <x:v>192</x:v>
      </x:c>
      <x:c r="C206" t="str">
        <x:v>Haryana</x:v>
      </x:c>
      <x:c r="D206" t="str">
        <x:v>Gurugram</x:v>
      </x:c>
      <x:c r="E206" t="str">
        <x:v>HR4039_AUDI 5</x:v>
      </x:c>
      <x:c r="F206" t="str"/>
      <x:c r="G206" t="str"/>
      <x:c r="H206" t="str">
        <x:v>Gold</x:v>
      </x:c>
      <x:c r="I206" t="str">
        <x:v>INOX: World Mark</x:v>
      </x:c>
      <x:c r="J206" t="str">
        <x:v>INOX: World Mark, Gurugram, Haryana</x:v>
      </x:c>
      <x:c r="K206" t="str">
        <x:v>T1</x:v>
      </x:c>
      <x:c r="L206" t="str"/>
      <x:c r="M206" t="n">
        <x:v>5</x:v>
      </x:c>
      <x:c r="N206" t="n">
        <x:v>5</x:v>
      </x:c>
      <x:c r="O206" t="str"/>
      <x:c r="P206" t="str">
        <x:v>PVR-INOX</x:v>
      </x:c>
      <x:c r="Q206" t="str"/>
      <x:c r="R206" t="n">
        <x:v>14000</x:v>
      </x:c>
    </x:row>
    <x:row r="207">
      <x:c r="B207" t="n">
        <x:v>193</x:v>
      </x:c>
      <x:c r="C207" t="str">
        <x:v>Haryana</x:v>
      </x:c>
      <x:c r="D207" t="str">
        <x:v>Gurugram</x:v>
      </x:c>
      <x:c r="E207" t="str">
        <x:v>HR4480_AUDI 1</x:v>
      </x:c>
      <x:c r="F207" t="str"/>
      <x:c r="G207" t="str">
        <x:v>122012</x:v>
      </x:c>
      <x:c r="H207" t="str">
        <x:v>Gold</x:v>
      </x:c>
      <x:c r="I207" t="str">
        <x:v>Miraj Cinemas : KLJ Square</x:v>
      </x:c>
      <x:c r="J207" t="str">
        <x:v>Miraj Cinemas : KLJ Square, Gurugram, Haryana 122012</x:v>
      </x:c>
      <x:c r="K207" t="str">
        <x:v>T1</x:v>
      </x:c>
      <x:c r="L207" t="str"/>
      <x:c r="M207" t="n">
        <x:v>4</x:v>
      </x:c>
      <x:c r="N207" t="n">
        <x:v>1</x:v>
      </x:c>
      <x:c r="O207" t="str"/>
      <x:c r="P207" t="str">
        <x:v>Miraj</x:v>
      </x:c>
      <x:c r="Q207" t="str"/>
      <x:c r="R207" t="n">
        <x:v>18000</x:v>
      </x:c>
    </x:row>
    <x:row r="208">
      <x:c r="B208" t="n">
        <x:v>194</x:v>
      </x:c>
      <x:c r="C208" t="str">
        <x:v>Haryana</x:v>
      </x:c>
      <x:c r="D208" t="str">
        <x:v>Gurugram</x:v>
      </x:c>
      <x:c r="E208" t="str">
        <x:v>HR4480_AUDI 2</x:v>
      </x:c>
      <x:c r="F208" t="str"/>
      <x:c r="G208" t="str">
        <x:v>122012</x:v>
      </x:c>
      <x:c r="H208" t="str">
        <x:v>Gold</x:v>
      </x:c>
      <x:c r="I208" t="str">
        <x:v>Miraj Cinemas : KLJ Square</x:v>
      </x:c>
      <x:c r="J208" t="str">
        <x:v>Miraj Cinemas : KLJ Square, Gurugram, Haryana 122012</x:v>
      </x:c>
      <x:c r="K208" t="str">
        <x:v>T1</x:v>
      </x:c>
      <x:c r="L208" t="str"/>
      <x:c r="M208" t="n">
        <x:v>4</x:v>
      </x:c>
      <x:c r="N208" t="n">
        <x:v>2</x:v>
      </x:c>
      <x:c r="O208" t="str"/>
      <x:c r="P208" t="str">
        <x:v>Miraj</x:v>
      </x:c>
      <x:c r="Q208" t="str"/>
      <x:c r="R208" t="n">
        <x:v>10000</x:v>
      </x:c>
    </x:row>
    <x:row r="209">
      <x:c r="B209" t="n">
        <x:v>195</x:v>
      </x:c>
      <x:c r="C209" t="str">
        <x:v>Haryana</x:v>
      </x:c>
      <x:c r="D209" t="str">
        <x:v>Gurugram</x:v>
      </x:c>
      <x:c r="E209" t="str">
        <x:v>HR4480_AUDI 3</x:v>
      </x:c>
      <x:c r="F209" t="str"/>
      <x:c r="G209" t="str">
        <x:v>122012</x:v>
      </x:c>
      <x:c r="H209" t="str">
        <x:v>Gold</x:v>
      </x:c>
      <x:c r="I209" t="str">
        <x:v>Miraj Cinemas : KLJ Square</x:v>
      </x:c>
      <x:c r="J209" t="str">
        <x:v>Miraj Cinemas : KLJ Square, Gurugram, Haryana 122012</x:v>
      </x:c>
      <x:c r="K209" t="str">
        <x:v>T1</x:v>
      </x:c>
      <x:c r="L209" t="str"/>
      <x:c r="M209" t="n">
        <x:v>4</x:v>
      </x:c>
      <x:c r="N209" t="n">
        <x:v>3</x:v>
      </x:c>
      <x:c r="O209" t="str"/>
      <x:c r="P209" t="str">
        <x:v>Miraj</x:v>
      </x:c>
      <x:c r="Q209" t="str"/>
      <x:c r="R209" t="n">
        <x:v>10000</x:v>
      </x:c>
    </x:row>
    <x:row r="210">
      <x:c r="B210" t="n">
        <x:v>196</x:v>
      </x:c>
      <x:c r="C210" t="str">
        <x:v>Haryana</x:v>
      </x:c>
      <x:c r="D210" t="str">
        <x:v>Gurugram</x:v>
      </x:c>
      <x:c r="E210" t="str">
        <x:v>HR4480_AUDI 4</x:v>
      </x:c>
      <x:c r="F210" t="str"/>
      <x:c r="G210" t="str">
        <x:v>122012</x:v>
      </x:c>
      <x:c r="H210" t="str">
        <x:v>Gold</x:v>
      </x:c>
      <x:c r="I210" t="str">
        <x:v>Miraj Cinemas : KLJ Square</x:v>
      </x:c>
      <x:c r="J210" t="str">
        <x:v>Miraj Cinemas : KLJ Square, Gurugram, Haryana 122012</x:v>
      </x:c>
      <x:c r="K210" t="str">
        <x:v>T1</x:v>
      </x:c>
      <x:c r="L210" t="str"/>
      <x:c r="M210" t="n">
        <x:v>4</x:v>
      </x:c>
      <x:c r="N210" t="n">
        <x:v>4</x:v>
      </x:c>
      <x:c r="O210" t="str"/>
      <x:c r="P210" t="str">
        <x:v>Miraj</x:v>
      </x:c>
      <x:c r="Q210" t="str"/>
      <x:c r="R210" t="n">
        <x:v>10000</x:v>
      </x:c>
    </x:row>
    <x:row r="211">
      <x:c r="B211" t="n">
        <x:v>197</x:v>
      </x:c>
      <x:c r="C211" t="str">
        <x:v>Haryana</x:v>
      </x:c>
      <x:c r="D211" t="str">
        <x:v>Gurugram</x:v>
      </x:c>
      <x:c r="E211" t="str">
        <x:v>HR4481_AUDI 1</x:v>
      </x:c>
      <x:c r="F211" t="str"/>
      <x:c r="G211" t="str"/>
      <x:c r="H211" t="str">
        <x:v>Gold</x:v>
      </x:c>
      <x:c r="I211" t="str">
        <x:v>Miraj Cinemas: KLJ Square</x:v>
      </x:c>
      <x:c r="J211" t="str">
        <x:v>Miraj Cinemas: KLJ Square, Gurugram, Haryana</x:v>
      </x:c>
      <x:c r="K211" t="str">
        <x:v>T1</x:v>
      </x:c>
      <x:c r="L211" t="str"/>
      <x:c r="M211" t="n">
        <x:v>4</x:v>
      </x:c>
      <x:c r="N211" t="n">
        <x:v>1</x:v>
      </x:c>
      <x:c r="O211" t="str"/>
      <x:c r="P211" t="str">
        <x:v>Miraj</x:v>
      </x:c>
      <x:c r="Q211" t="str"/>
      <x:c r="R211" t="n">
        <x:v>14000</x:v>
      </x:c>
    </x:row>
    <x:row r="212">
      <x:c r="B212" t="n">
        <x:v>198</x:v>
      </x:c>
      <x:c r="C212" t="str">
        <x:v>Haryana</x:v>
      </x:c>
      <x:c r="D212" t="str">
        <x:v>Gurugram</x:v>
      </x:c>
      <x:c r="E212" t="str">
        <x:v>HR4481_AUDI 2</x:v>
      </x:c>
      <x:c r="F212" t="str"/>
      <x:c r="G212" t="str"/>
      <x:c r="H212" t="str">
        <x:v>Gold</x:v>
      </x:c>
      <x:c r="I212" t="str">
        <x:v>Miraj Cinemas: KLJ Square</x:v>
      </x:c>
      <x:c r="J212" t="str">
        <x:v>Miraj Cinemas: KLJ Square, Gurugram, Haryana</x:v>
      </x:c>
      <x:c r="K212" t="str">
        <x:v>T1</x:v>
      </x:c>
      <x:c r="L212" t="str"/>
      <x:c r="M212" t="n">
        <x:v>4</x:v>
      </x:c>
      <x:c r="N212" t="n">
        <x:v>2</x:v>
      </x:c>
      <x:c r="O212" t="str"/>
      <x:c r="P212" t="str">
        <x:v>Miraj</x:v>
      </x:c>
      <x:c r="Q212" t="str"/>
      <x:c r="R212" t="n">
        <x:v>14000</x:v>
      </x:c>
    </x:row>
    <x:row r="213">
      <x:c r="B213" t="n">
        <x:v>199</x:v>
      </x:c>
      <x:c r="C213" t="str">
        <x:v>Haryana</x:v>
      </x:c>
      <x:c r="D213" t="str">
        <x:v>Gurugram</x:v>
      </x:c>
      <x:c r="E213" t="str">
        <x:v>HR4481_AUDI 3</x:v>
      </x:c>
      <x:c r="F213" t="str"/>
      <x:c r="G213" t="str"/>
      <x:c r="H213" t="str">
        <x:v>Gold</x:v>
      </x:c>
      <x:c r="I213" t="str">
        <x:v>Miraj Cinemas: KLJ Square</x:v>
      </x:c>
      <x:c r="J213" t="str">
        <x:v>Miraj Cinemas: KLJ Square, Gurugram, Haryana</x:v>
      </x:c>
      <x:c r="K213" t="str">
        <x:v>T1</x:v>
      </x:c>
      <x:c r="L213" t="str"/>
      <x:c r="M213" t="n">
        <x:v>4</x:v>
      </x:c>
      <x:c r="N213" t="n">
        <x:v>3</x:v>
      </x:c>
      <x:c r="O213" t="str"/>
      <x:c r="P213" t="str">
        <x:v>Miraj</x:v>
      </x:c>
      <x:c r="Q213" t="str"/>
      <x:c r="R213" t="n">
        <x:v>14000</x:v>
      </x:c>
    </x:row>
    <x:row r="214">
      <x:c r="B214" t="n">
        <x:v>200</x:v>
      </x:c>
      <x:c r="C214" t="str">
        <x:v>Haryana</x:v>
      </x:c>
      <x:c r="D214" t="str">
        <x:v>Gurugram</x:v>
      </x:c>
      <x:c r="E214" t="str">
        <x:v>HR4481_AUDI 4</x:v>
      </x:c>
      <x:c r="F214" t="str"/>
      <x:c r="G214" t="str"/>
      <x:c r="H214" t="str">
        <x:v>Gold</x:v>
      </x:c>
      <x:c r="I214" t="str">
        <x:v>Miraj Cinemas: KLJ Square</x:v>
      </x:c>
      <x:c r="J214" t="str">
        <x:v>Miraj Cinemas: KLJ Square, Gurugram, Haryana</x:v>
      </x:c>
      <x:c r="K214" t="str">
        <x:v>T1</x:v>
      </x:c>
      <x:c r="L214" t="str"/>
      <x:c r="M214" t="n">
        <x:v>4</x:v>
      </x:c>
      <x:c r="N214" t="n">
        <x:v>4</x:v>
      </x:c>
      <x:c r="O214" t="str"/>
      <x:c r="P214" t="str">
        <x:v>Miraj</x:v>
      </x:c>
      <x:c r="Q214" t="str"/>
      <x:c r="R214" t="n">
        <x:v>14000</x:v>
      </x:c>
    </x:row>
    <x:row r="215">
      <x:c r="B215" t="n">
        <x:v>201</x:v>
      </x:c>
      <x:c r="C215" t="str">
        <x:v>Haryana</x:v>
      </x:c>
      <x:c r="D215" t="str">
        <x:v>Gurugram</x:v>
      </x:c>
      <x:c r="E215" t="str">
        <x:v>HR4847_AUDI 1</x:v>
      </x:c>
      <x:c r="F215" t="str"/>
      <x:c r="G215" t="str">
        <x:v>122009</x:v>
      </x:c>
      <x:c r="H215" t="str">
        <x:v>Gold</x:v>
      </x:c>
      <x:c r="I215" t="str">
        <x:v>Miraj Maximum : Metropollis Mall</x:v>
      </x:c>
      <x:c r="J215" t="str">
        <x:v>Miraj Maximum : Metropollis Mall, Gurugram, Haryana 122009</x:v>
      </x:c>
      <x:c r="K215" t="str">
        <x:v>T1</x:v>
      </x:c>
      <x:c r="L215" t="str"/>
      <x:c r="M215" t="n">
        <x:v>4</x:v>
      </x:c>
      <x:c r="N215" t="n">
        <x:v>1</x:v>
      </x:c>
      <x:c r="O215" t="str"/>
      <x:c r="P215" t="str">
        <x:v>Miraj</x:v>
      </x:c>
      <x:c r="Q215" t="str"/>
      <x:c r="R215" t="n">
        <x:v>14000</x:v>
      </x:c>
    </x:row>
    <x:row r="216">
      <x:c r="B216" t="n">
        <x:v>202</x:v>
      </x:c>
      <x:c r="C216" t="str">
        <x:v>Haryana</x:v>
      </x:c>
      <x:c r="D216" t="str">
        <x:v>Gurugram</x:v>
      </x:c>
      <x:c r="E216" t="str">
        <x:v>HR4847_AUDI 2</x:v>
      </x:c>
      <x:c r="F216" t="str"/>
      <x:c r="G216" t="str">
        <x:v>122009</x:v>
      </x:c>
      <x:c r="H216" t="str">
        <x:v>Gold</x:v>
      </x:c>
      <x:c r="I216" t="str">
        <x:v>Miraj Maximum : Metropollis Mall</x:v>
      </x:c>
      <x:c r="J216" t="str">
        <x:v>Miraj Maximum : Metropollis Mall, Gurugram, Haryana 122009</x:v>
      </x:c>
      <x:c r="K216" t="str">
        <x:v>T1</x:v>
      </x:c>
      <x:c r="L216" t="str"/>
      <x:c r="M216" t="n">
        <x:v>4</x:v>
      </x:c>
      <x:c r="N216" t="n">
        <x:v>2</x:v>
      </x:c>
      <x:c r="O216" t="str"/>
      <x:c r="P216" t="str">
        <x:v>Miraj</x:v>
      </x:c>
      <x:c r="Q216" t="str"/>
      <x:c r="R216" t="n">
        <x:v>10000</x:v>
      </x:c>
    </x:row>
    <x:row r="217">
      <x:c r="B217" t="n">
        <x:v>203</x:v>
      </x:c>
      <x:c r="C217" t="str">
        <x:v>Haryana</x:v>
      </x:c>
      <x:c r="D217" t="str">
        <x:v>Gurugram</x:v>
      </x:c>
      <x:c r="E217" t="str">
        <x:v>HR4847_AUDI 3</x:v>
      </x:c>
      <x:c r="F217" t="str"/>
      <x:c r="G217" t="str">
        <x:v>122009</x:v>
      </x:c>
      <x:c r="H217" t="str">
        <x:v>Gold</x:v>
      </x:c>
      <x:c r="I217" t="str">
        <x:v>Miraj Maximum : Metropollis Mall</x:v>
      </x:c>
      <x:c r="J217" t="str">
        <x:v>Miraj Maximum : Metropollis Mall, Gurugram, Haryana 122009</x:v>
      </x:c>
      <x:c r="K217" t="str">
        <x:v>T1</x:v>
      </x:c>
      <x:c r="L217" t="str"/>
      <x:c r="M217" t="n">
        <x:v>4</x:v>
      </x:c>
      <x:c r="N217" t="n">
        <x:v>3</x:v>
      </x:c>
      <x:c r="O217" t="str"/>
      <x:c r="P217" t="str">
        <x:v>Miraj</x:v>
      </x:c>
      <x:c r="Q217" t="str"/>
      <x:c r="R217" t="n">
        <x:v>10000</x:v>
      </x:c>
    </x:row>
    <x:row r="218">
      <x:c r="B218" t="n">
        <x:v>204</x:v>
      </x:c>
      <x:c r="C218" t="str">
        <x:v>Haryana</x:v>
      </x:c>
      <x:c r="D218" t="str">
        <x:v>Gurugram</x:v>
      </x:c>
      <x:c r="E218" t="str">
        <x:v>HR4847_AUDI 4</x:v>
      </x:c>
      <x:c r="F218" t="str"/>
      <x:c r="G218" t="str">
        <x:v>122009</x:v>
      </x:c>
      <x:c r="H218" t="str">
        <x:v>Gold</x:v>
      </x:c>
      <x:c r="I218" t="str">
        <x:v>Miraj Maximum : Metropollis Mall</x:v>
      </x:c>
      <x:c r="J218" t="str">
        <x:v>Miraj Maximum : Metropollis Mall, Gurugram, Haryana 122009</x:v>
      </x:c>
      <x:c r="K218" t="str">
        <x:v>T1</x:v>
      </x:c>
      <x:c r="L218" t="str"/>
      <x:c r="M218" t="n">
        <x:v>4</x:v>
      </x:c>
      <x:c r="N218" t="n">
        <x:v>4</x:v>
      </x:c>
      <x:c r="O218" t="str"/>
      <x:c r="P218" t="str">
        <x:v>Miraj</x:v>
      </x:c>
      <x:c r="Q218" t="str"/>
      <x:c r="R218" t="n">
        <x:v>14000</x:v>
      </x:c>
    </x:row>
    <x:row r="219">
      <x:c r="B219" t="n">
        <x:v>205</x:v>
      </x:c>
      <x:c r="C219" t="str">
        <x:v>Haryana</x:v>
      </x:c>
      <x:c r="D219" t="str">
        <x:v>Gurugram</x:v>
      </x:c>
      <x:c r="E219" t="str">
        <x:v>HR4849_AUDI 1</x:v>
      </x:c>
      <x:c r="F219" t="str"/>
      <x:c r="G219" t="str">
        <x:v>122018</x:v>
      </x:c>
      <x:c r="H219" t="str">
        <x:v>Gold</x:v>
      </x:c>
      <x:c r="I219" t="str">
        <x:v>Movietime Cinemas, Celebration Mall</x:v>
      </x:c>
      <x:c r="J219" t="str">
        <x:v>Movietime Cinemas, Celebration Mall, Gurugram, Haryana 122018</x:v>
      </x:c>
      <x:c r="K219" t="str">
        <x:v>T1</x:v>
      </x:c>
      <x:c r="L219" t="str"/>
      <x:c r="M219" t="n">
        <x:v>3</x:v>
      </x:c>
      <x:c r="N219" t="n">
        <x:v>1</x:v>
      </x:c>
      <x:c r="O219" t="str"/>
      <x:c r="P219" t="str">
        <x:v>Qube</x:v>
      </x:c>
      <x:c r="Q219" t="str"/>
      <x:c r="R219" t="n">
        <x:v>10000</x:v>
      </x:c>
    </x:row>
    <x:row r="220">
      <x:c r="B220" t="n">
        <x:v>206</x:v>
      </x:c>
      <x:c r="C220" t="str">
        <x:v>Haryana</x:v>
      </x:c>
      <x:c r="D220" t="str">
        <x:v>Gurugram</x:v>
      </x:c>
      <x:c r="E220" t="str">
        <x:v>HR4849_AUDI 2</x:v>
      </x:c>
      <x:c r="F220" t="str"/>
      <x:c r="G220" t="str">
        <x:v>122018</x:v>
      </x:c>
      <x:c r="H220" t="str">
        <x:v>Gold</x:v>
      </x:c>
      <x:c r="I220" t="str">
        <x:v>Movietime Cinemas, Celebration Mall</x:v>
      </x:c>
      <x:c r="J220" t="str">
        <x:v>Movietime Cinemas, Celebration Mall, Gurugram, Haryana 122018</x:v>
      </x:c>
      <x:c r="K220" t="str">
        <x:v>T1</x:v>
      </x:c>
      <x:c r="L220" t="str"/>
      <x:c r="M220" t="n">
        <x:v>3</x:v>
      </x:c>
      <x:c r="N220" t="n">
        <x:v>2</x:v>
      </x:c>
      <x:c r="O220" t="str"/>
      <x:c r="P220" t="str">
        <x:v>Qube</x:v>
      </x:c>
      <x:c r="Q220" t="str"/>
      <x:c r="R220" t="n">
        <x:v>10000</x:v>
      </x:c>
    </x:row>
    <x:row r="221">
      <x:c r="B221" t="n">
        <x:v>207</x:v>
      </x:c>
      <x:c r="C221" t="str">
        <x:v>Haryana</x:v>
      </x:c>
      <x:c r="D221" t="str">
        <x:v>Gurugram</x:v>
      </x:c>
      <x:c r="E221" t="str">
        <x:v>HR4849_AUDI 3</x:v>
      </x:c>
      <x:c r="F221" t="str"/>
      <x:c r="G221" t="str">
        <x:v>122018</x:v>
      </x:c>
      <x:c r="H221" t="str">
        <x:v>Gold</x:v>
      </x:c>
      <x:c r="I221" t="str">
        <x:v>Movietime Cinemas, Celebration Mall</x:v>
      </x:c>
      <x:c r="J221" t="str">
        <x:v>Movietime Cinemas, Celebration Mall, Gurugram, Haryana 122018</x:v>
      </x:c>
      <x:c r="K221" t="str">
        <x:v>T1</x:v>
      </x:c>
      <x:c r="L221" t="str"/>
      <x:c r="M221" t="n">
        <x:v>3</x:v>
      </x:c>
      <x:c r="N221" t="n">
        <x:v>3</x:v>
      </x:c>
      <x:c r="O221" t="str"/>
      <x:c r="P221" t="str">
        <x:v>Qube</x:v>
      </x:c>
      <x:c r="Q221" t="str"/>
      <x:c r="R221" t="n">
        <x:v>14000</x:v>
      </x:c>
    </x:row>
    <x:row r="222">
      <x:c r="B222" t="n">
        <x:v>208</x:v>
      </x:c>
      <x:c r="C222" t="str">
        <x:v>Haryana</x:v>
      </x:c>
      <x:c r="D222" t="str">
        <x:v>Gurugram</x:v>
      </x:c>
      <x:c r="E222" t="str">
        <x:v>HR3650_AUDI 1</x:v>
      </x:c>
      <x:c r="F222" t="str"/>
      <x:c r="G222" t="str">
        <x:v>122002</x:v>
      </x:c>
      <x:c r="H222" t="str">
        <x:v>Gold</x:v>
      </x:c>
      <x:c r="I222" t="str">
        <x:v>PVR Mega Mall, Golf Course Road</x:v>
      </x:c>
      <x:c r="J222" t="str">
        <x:v>PVR Mega Mall, Golf Course Road, Gurugram, Haryana 122002</x:v>
      </x:c>
      <x:c r="K222" t="str">
        <x:v>T1</x:v>
      </x:c>
      <x:c r="L222" t="str"/>
      <x:c r="M222" t="n">
        <x:v>5</x:v>
      </x:c>
      <x:c r="N222" t="n">
        <x:v>1</x:v>
      </x:c>
      <x:c r="O222" t="str"/>
      <x:c r="P222" t="str">
        <x:v>PVR-INOX</x:v>
      </x:c>
      <x:c r="Q222" t="str"/>
      <x:c r="R222" t="n">
        <x:v>1450</x:v>
      </x:c>
    </x:row>
    <x:row r="223">
      <x:c r="B223" t="n">
        <x:v>209</x:v>
      </x:c>
      <x:c r="C223" t="str">
        <x:v>Haryana</x:v>
      </x:c>
      <x:c r="D223" t="str">
        <x:v>Gurugram</x:v>
      </x:c>
      <x:c r="E223" t="str">
        <x:v>HR3650_AUDI 2</x:v>
      </x:c>
      <x:c r="F223" t="str"/>
      <x:c r="G223" t="str">
        <x:v>122002</x:v>
      </x:c>
      <x:c r="H223" t="str">
        <x:v>Gold</x:v>
      </x:c>
      <x:c r="I223" t="str">
        <x:v>PVR Mega Mall, Golf Course Road</x:v>
      </x:c>
      <x:c r="J223" t="str">
        <x:v>PVR Mega Mall, Golf Course Road, Gurugram, Haryana 122002</x:v>
      </x:c>
      <x:c r="K223" t="str">
        <x:v>T1</x:v>
      </x:c>
      <x:c r="L223" t="str"/>
      <x:c r="M223" t="n">
        <x:v>5</x:v>
      </x:c>
      <x:c r="N223" t="n">
        <x:v>2</x:v>
      </x:c>
      <x:c r="O223" t="str"/>
      <x:c r="P223" t="str">
        <x:v>PVR-INOX</x:v>
      </x:c>
      <x:c r="Q223" t="str"/>
      <x:c r="R223" t="n">
        <x:v>9700</x:v>
      </x:c>
    </x:row>
    <x:row r="224">
      <x:c r="B224" t="n">
        <x:v>210</x:v>
      </x:c>
      <x:c r="C224" t="str">
        <x:v>Haryana</x:v>
      </x:c>
      <x:c r="D224" t="str">
        <x:v>Gurugram</x:v>
      </x:c>
      <x:c r="E224" t="str">
        <x:v>HR3650_AUDI 3</x:v>
      </x:c>
      <x:c r="F224" t="str"/>
      <x:c r="G224" t="str">
        <x:v>122002</x:v>
      </x:c>
      <x:c r="H224" t="str">
        <x:v>Gold</x:v>
      </x:c>
      <x:c r="I224" t="str">
        <x:v>PVR Mega Mall, Golf Course Road</x:v>
      </x:c>
      <x:c r="J224" t="str">
        <x:v>PVR Mega Mall, Golf Course Road, Gurugram, Haryana 122002</x:v>
      </x:c>
      <x:c r="K224" t="str">
        <x:v>T1</x:v>
      </x:c>
      <x:c r="L224" t="str"/>
      <x:c r="M224" t="n">
        <x:v>5</x:v>
      </x:c>
      <x:c r="N224" t="n">
        <x:v>3</x:v>
      </x:c>
      <x:c r="O224" t="str"/>
      <x:c r="P224" t="str">
        <x:v>PVR-INOX</x:v>
      </x:c>
      <x:c r="Q224" t="str"/>
      <x:c r="R224" t="n">
        <x:v>9700</x:v>
      </x:c>
    </x:row>
    <x:row r="225">
      <x:c r="B225" t="n">
        <x:v>211</x:v>
      </x:c>
      <x:c r="C225" t="str">
        <x:v>Haryana</x:v>
      </x:c>
      <x:c r="D225" t="str">
        <x:v>Gurugram</x:v>
      </x:c>
      <x:c r="E225" t="str">
        <x:v>HR3650_AUDI 4</x:v>
      </x:c>
      <x:c r="F225" t="str"/>
      <x:c r="G225" t="str">
        <x:v>122002</x:v>
      </x:c>
      <x:c r="H225" t="str">
        <x:v>Gold</x:v>
      </x:c>
      <x:c r="I225" t="str">
        <x:v>PVR Mega Mall, Golf Course Road</x:v>
      </x:c>
      <x:c r="J225" t="str">
        <x:v>PVR Mega Mall, Golf Course Road, Gurugram, Haryana 122002</x:v>
      </x:c>
      <x:c r="K225" t="str">
        <x:v>T1</x:v>
      </x:c>
      <x:c r="L225" t="str"/>
      <x:c r="M225" t="n">
        <x:v>5</x:v>
      </x:c>
      <x:c r="N225" t="n">
        <x:v>4</x:v>
      </x:c>
      <x:c r="O225" t="str"/>
      <x:c r="P225" t="str">
        <x:v>PVR-INOX</x:v>
      </x:c>
      <x:c r="Q225" t="str"/>
      <x:c r="R225" t="n">
        <x:v>9700</x:v>
      </x:c>
    </x:row>
    <x:row r="226">
      <x:c r="B226" t="n">
        <x:v>212</x:v>
      </x:c>
      <x:c r="C226" t="str">
        <x:v>Haryana</x:v>
      </x:c>
      <x:c r="D226" t="str">
        <x:v>Gurugram</x:v>
      </x:c>
      <x:c r="E226" t="str">
        <x:v>HR3650_AUDI 5</x:v>
      </x:c>
      <x:c r="F226" t="str"/>
      <x:c r="G226" t="str">
        <x:v>122002</x:v>
      </x:c>
      <x:c r="H226" t="str">
        <x:v>Gold</x:v>
      </x:c>
      <x:c r="I226" t="str">
        <x:v>PVR Mega Mall, Golf Course Road</x:v>
      </x:c>
      <x:c r="J226" t="str">
        <x:v>PVR Mega Mall, Golf Course Road, Gurugram, Haryana 122002</x:v>
      </x:c>
      <x:c r="K226" t="str">
        <x:v>T1</x:v>
      </x:c>
      <x:c r="L226" t="str"/>
      <x:c r="M226" t="n">
        <x:v>5</x:v>
      </x:c>
      <x:c r="N226" t="n">
        <x:v>5</x:v>
      </x:c>
      <x:c r="O226" t="str"/>
      <x:c r="P226" t="str">
        <x:v>PVR-INOX</x:v>
      </x:c>
      <x:c r="Q226" t="str"/>
      <x:c r="R226" t="n">
        <x:v>9700</x:v>
      </x:c>
    </x:row>
    <x:row r="227">
      <x:c r="B227" t="n">
        <x:v>213</x:v>
      </x:c>
      <x:c r="C227" t="str">
        <x:v>Haryana</x:v>
      </x:c>
      <x:c r="D227" t="str">
        <x:v>Gurugram</x:v>
      </x:c>
      <x:c r="E227" t="str">
        <x:v>C. Nexus Esplanade Gurgaon/Gur_1</x:v>
      </x:c>
      <x:c r="F227" t="str"/>
      <x:c r="G227" t="str">
        <x:v>122001</x:v>
      </x:c>
      <x:c r="H227" t="str">
        <x:v>Gold</x:v>
      </x:c>
      <x:c r="I227" t="str">
        <x:v>QLA Cinemas: Dremz Mall</x:v>
      </x:c>
      <x:c r="J227" t="str">
        <x:v>The Esplanade Mall, Sector 37 C Road, Sector 37, Gurugram (Gurgaon), Ncr 122001, India</x:v>
      </x:c>
      <x:c r="K227" t="str">
        <x:v>T1</x:v>
      </x:c>
      <x:c r="L227" t="str">
        <x:v>S1</x:v>
      </x:c>
      <x:c r="M227" t="n">
        <x:v>3</x:v>
      </x:c>
      <x:c r="N227" t="n">
        <x:v>1</x:v>
      </x:c>
      <x:c r="O227" t="str">
        <x:v>3D</x:v>
      </x:c>
      <x:c r="P227" t="str">
        <x:v>Qube</x:v>
      </x:c>
      <x:c r="Q227" t="n">
        <x:v>254</x:v>
      </x:c>
      <x:c r="R227" t="n">
        <x:v>2400</x:v>
      </x:c>
    </x:row>
    <x:row r="228">
      <x:c r="B228" t="n">
        <x:v>214</x:v>
      </x:c>
      <x:c r="C228" t="str">
        <x:v>Haryana</x:v>
      </x:c>
      <x:c r="D228" t="str">
        <x:v>Gurugram</x:v>
      </x:c>
      <x:c r="E228" t="str">
        <x:v>C. Nexus Esplanade Gurgaon/Gur_2</x:v>
      </x:c>
      <x:c r="F228" t="str"/>
      <x:c r="G228" t="str">
        <x:v>122001</x:v>
      </x:c>
      <x:c r="H228" t="str">
        <x:v>Gold</x:v>
      </x:c>
      <x:c r="I228" t="str">
        <x:v>QLA Cinemas: Dremz Mall</x:v>
      </x:c>
      <x:c r="J228" t="str">
        <x:v>The Esplanade Mall, Sector 37 C Road, Sector 37, Gurugram (Gurgaon), Ncr 122001, India</x:v>
      </x:c>
      <x:c r="K228" t="str">
        <x:v>T1</x:v>
      </x:c>
      <x:c r="L228" t="str">
        <x:v>S2</x:v>
      </x:c>
      <x:c r="M228" t="n">
        <x:v>3</x:v>
      </x:c>
      <x:c r="N228" t="n">
        <x:v>2</x:v>
      </x:c>
      <x:c r="O228" t="str">
        <x:v>Traditional</x:v>
      </x:c>
      <x:c r="P228" t="str">
        <x:v>Qube</x:v>
      </x:c>
      <x:c r="Q228" t="n">
        <x:v>235</x:v>
      </x:c>
      <x:c r="R228" t="n">
        <x:v>2800</x:v>
      </x:c>
    </x:row>
    <x:row r="229">
      <x:c r="B229" t="n">
        <x:v>215</x:v>
      </x:c>
      <x:c r="C229" t="str">
        <x:v>Haryana</x:v>
      </x:c>
      <x:c r="D229" t="str">
        <x:v>Gurugram</x:v>
      </x:c>
      <x:c r="E229" t="str">
        <x:v>C. Nexus Esplanade Gurgaon/Gur_3</x:v>
      </x:c>
      <x:c r="F229" t="str"/>
      <x:c r="G229" t="str">
        <x:v>122001</x:v>
      </x:c>
      <x:c r="H229" t="str">
        <x:v>Gold</x:v>
      </x:c>
      <x:c r="I229" t="str">
        <x:v>QLA Cinemas: Dremz Mall</x:v>
      </x:c>
      <x:c r="J229" t="str">
        <x:v>The Esplanade Mall, Sector 37 C Road, Sector 37, Gurugram (Gurgaon), Ncr 122001, India</x:v>
      </x:c>
      <x:c r="K229" t="str">
        <x:v>T1</x:v>
      </x:c>
      <x:c r="L229" t="str">
        <x:v>S5</x:v>
      </x:c>
      <x:c r="M229" t="n">
        <x:v>3</x:v>
      </x:c>
      <x:c r="N229" t="n">
        <x:v>3</x:v>
      </x:c>
      <x:c r="O229" t="str">
        <x:v>3D</x:v>
      </x:c>
      <x:c r="P229" t="str">
        <x:v>Qube</x:v>
      </x:c>
      <x:c r="Q229" t="n">
        <x:v>144</x:v>
      </x:c>
      <x:c r="R229" t="n">
        <x:v>2400</x:v>
      </x:c>
    </x:row>
    <x:row r="230">
      <x:c r="B230" t="n">
        <x:v>216</x:v>
      </x:c>
      <x:c r="C230" t="str">
        <x:v>Haryana</x:v>
      </x:c>
      <x:c r="D230" t="str">
        <x:v>Gurugram</x:v>
      </x:c>
      <x:c r="E230" t="str">
        <x:v>HR4957_AUDI 1</x:v>
      </x:c>
      <x:c r="F230" t="str"/>
      <x:c r="G230" t="str">
        <x:v>122505</x:v>
      </x:c>
      <x:c r="H230" t="str">
        <x:v>Gold</x:v>
      </x:c>
      <x:c r="I230" t="str">
        <x:v>Rajhans Cinemas: Ocus Medley, Sec-99</x:v>
      </x:c>
      <x:c r="J230" t="str">
        <x:v>Rajhans Cinemas: Ocus Medley, Sec-99, Gurugram, Haryana 122505</x:v>
      </x:c>
      <x:c r="K230" t="str">
        <x:v>T1</x:v>
      </x:c>
      <x:c r="L230" t="str">
        <x:v>S1</x:v>
      </x:c>
      <x:c r="M230" t="n">
        <x:v>1</x:v>
      </x:c>
      <x:c r="N230" t="n">
        <x:v>1</x:v>
      </x:c>
      <x:c r="O230" t="str"/>
      <x:c r="P230" t="str">
        <x:v>Qube</x:v>
      </x:c>
      <x:c r="Q230" t="n">
        <x:v>650</x:v>
      </x:c>
      <x:c r="R230" t="n">
        <x:v>13800</x:v>
      </x:c>
    </x:row>
    <x:row r="231">
      <x:c r="B231" t="n">
        <x:v>217</x:v>
      </x:c>
      <x:c r="C231" t="str">
        <x:v>Haryana</x:v>
      </x:c>
      <x:c r="D231" t="str">
        <x:v>Gurugram</x:v>
      </x:c>
      <x:c r="E231" t="str">
        <x:v>HR4396_AUDI 1</x:v>
      </x:c>
      <x:c r="F231" t="str"/>
      <x:c r="G231" t="str">
        <x:v>122018</x:v>
      </x:c>
      <x:c r="H231" t="str">
        <x:v>Gold</x:v>
      </x:c>
      <x:c r="I231" t="str">
        <x:v>RR Cinema Omaxe Gurugram Mall, Sector 49</x:v>
      </x:c>
      <x:c r="J231" t="str">
        <x:v>RR Cinema Omaxe Gurugram Mall, Sector 49, Gurugram, Haryana 122018</x:v>
      </x:c>
      <x:c r="K231" t="str">
        <x:v>T1</x:v>
      </x:c>
      <x:c r="L231" t="str"/>
      <x:c r="M231" t="n">
        <x:v>3</x:v>
      </x:c>
      <x:c r="N231" t="n">
        <x:v>1</x:v>
      </x:c>
      <x:c r="O231" t="str"/>
      <x:c r="P231" t="str">
        <x:v>Qube</x:v>
      </x:c>
      <x:c r="Q231" t="str"/>
      <x:c r="R231" t="n">
        <x:v>1800</x:v>
      </x:c>
    </x:row>
    <x:row r="232">
      <x:c r="B232" t="n">
        <x:v>218</x:v>
      </x:c>
      <x:c r="C232" t="str">
        <x:v>Haryana</x:v>
      </x:c>
      <x:c r="D232" t="str">
        <x:v>Gurugram</x:v>
      </x:c>
      <x:c r="E232" t="str">
        <x:v>HR4396_AUDI 2</x:v>
      </x:c>
      <x:c r="F232" t="str"/>
      <x:c r="G232" t="str">
        <x:v>122018</x:v>
      </x:c>
      <x:c r="H232" t="str">
        <x:v>Gold</x:v>
      </x:c>
      <x:c r="I232" t="str">
        <x:v>RR Cinema Omaxe Gurugram Mall, Sector 49</x:v>
      </x:c>
      <x:c r="J232" t="str">
        <x:v>RR Cinema Omaxe Gurugram Mall, Sector 49, Gurugram, Haryana 122018</x:v>
      </x:c>
      <x:c r="K232" t="str">
        <x:v>T1</x:v>
      </x:c>
      <x:c r="L232" t="str"/>
      <x:c r="M232" t="n">
        <x:v>3</x:v>
      </x:c>
      <x:c r="N232" t="n">
        <x:v>2</x:v>
      </x:c>
      <x:c r="O232" t="str"/>
      <x:c r="P232" t="str">
        <x:v>Qube</x:v>
      </x:c>
      <x:c r="Q232" t="str"/>
      <x:c r="R232" t="n">
        <x:v>1800</x:v>
      </x:c>
    </x:row>
    <x:row r="233">
      <x:c r="B233" t="n">
        <x:v>219</x:v>
      </x:c>
      <x:c r="C233" t="str">
        <x:v>Haryana</x:v>
      </x:c>
      <x:c r="D233" t="str">
        <x:v>Gurugram</x:v>
      </x:c>
      <x:c r="E233" t="str">
        <x:v>HR4396_AUDI 3</x:v>
      </x:c>
      <x:c r="F233" t="str"/>
      <x:c r="G233" t="str">
        <x:v>122018</x:v>
      </x:c>
      <x:c r="H233" t="str">
        <x:v>Gold</x:v>
      </x:c>
      <x:c r="I233" t="str">
        <x:v>RR Cinema Omaxe Gurugram Mall, Sector 49</x:v>
      </x:c>
      <x:c r="J233" t="str">
        <x:v>RR Cinema Omaxe Gurugram Mall, Sector 49, Gurugram, Haryana 122018</x:v>
      </x:c>
      <x:c r="K233" t="str">
        <x:v>T1</x:v>
      </x:c>
      <x:c r="L233" t="str"/>
      <x:c r="M233" t="n">
        <x:v>3</x:v>
      </x:c>
      <x:c r="N233" t="n">
        <x:v>3</x:v>
      </x:c>
      <x:c r="O233" t="str"/>
      <x:c r="P233" t="str">
        <x:v>Qube</x:v>
      </x:c>
      <x:c r="Q233" t="str"/>
      <x:c r="R233" t="n">
        <x:v>1800</x:v>
      </x:c>
    </x:row>
    <x:row r="234">
      <x:c r="B234" t="n">
        <x:v>220</x:v>
      </x:c>
      <x:c r="C234" t="str">
        <x:v>Haryana</x:v>
      </x:c>
      <x:c r="D234" t="str">
        <x:v>Gurugram</x:v>
      </x:c>
      <x:c r="E234" t="str">
        <x:v>HR4884_AUDI 1</x:v>
      </x:c>
      <x:c r="F234" t="str"/>
      <x:c r="G234" t="str"/>
      <x:c r="H234" t="str">
        <x:v>Gold</x:v>
      </x:c>
      <x:c r="I234" t="str">
        <x:v>Skylit Cinemas: Sahara Mall, Gurugram (Gurgaon)</x:v>
      </x:c>
      <x:c r="J234" t="str">
        <x:v>Skylit Cinemas: Sahara Mall, Gurugram (Gurgaon), Gurugram, Haryana</x:v>
      </x:c>
      <x:c r="K234" t="str">
        <x:v>T1</x:v>
      </x:c>
      <x:c r="L234" t="str"/>
      <x:c r="M234" t="n">
        <x:v>3</x:v>
      </x:c>
      <x:c r="N234" t="n">
        <x:v>1</x:v>
      </x:c>
      <x:c r="O234" t="str"/>
      <x:c r="P234" t="str">
        <x:v>Qube</x:v>
      </x:c>
      <x:c r="Q234" t="str"/>
      <x:c r="R234" t="n">
        <x:v>10000</x:v>
      </x:c>
    </x:row>
    <x:row r="235">
      <x:c r="B235" t="n">
        <x:v>221</x:v>
      </x:c>
      <x:c r="C235" t="str">
        <x:v>Haryana</x:v>
      </x:c>
      <x:c r="D235" t="str">
        <x:v>Gurugram</x:v>
      </x:c>
      <x:c r="E235" t="str">
        <x:v>HR4884_AUDI 2</x:v>
      </x:c>
      <x:c r="F235" t="str"/>
      <x:c r="G235" t="str"/>
      <x:c r="H235" t="str">
        <x:v>Gold</x:v>
      </x:c>
      <x:c r="I235" t="str">
        <x:v>Skylit Cinemas: Sahara Mall, Gurugram (Gurgaon)</x:v>
      </x:c>
      <x:c r="J235" t="str">
        <x:v>Skylit Cinemas: Sahara Mall, Gurugram (Gurgaon), Gurugram, Haryana</x:v>
      </x:c>
      <x:c r="K235" t="str">
        <x:v>T1</x:v>
      </x:c>
      <x:c r="L235" t="str"/>
      <x:c r="M235" t="n">
        <x:v>3</x:v>
      </x:c>
      <x:c r="N235" t="n">
        <x:v>2</x:v>
      </x:c>
      <x:c r="O235" t="str"/>
      <x:c r="P235" t="str">
        <x:v>Qube</x:v>
      </x:c>
      <x:c r="Q235" t="str"/>
      <x:c r="R235" t="n">
        <x:v>10000</x:v>
      </x:c>
    </x:row>
    <x:row r="236">
      <x:c r="B236" t="n">
        <x:v>222</x:v>
      </x:c>
      <x:c r="C236" t="str">
        <x:v>Haryana</x:v>
      </x:c>
      <x:c r="D236" t="str">
        <x:v>Gurugram</x:v>
      </x:c>
      <x:c r="E236" t="str">
        <x:v>HR4884_AUDI 3</x:v>
      </x:c>
      <x:c r="F236" t="str"/>
      <x:c r="G236" t="str"/>
      <x:c r="H236" t="str">
        <x:v>Gold</x:v>
      </x:c>
      <x:c r="I236" t="str">
        <x:v>Skylit Cinemas: Sahara Mall, Gurugram (Gurgaon)</x:v>
      </x:c>
      <x:c r="J236" t="str">
        <x:v>Skylit Cinemas: Sahara Mall, Gurugram (Gurgaon), Gurugram, Haryana</x:v>
      </x:c>
      <x:c r="K236" t="str">
        <x:v>T1</x:v>
      </x:c>
      <x:c r="L236" t="str"/>
      <x:c r="M236" t="n">
        <x:v>3</x:v>
      </x:c>
      <x:c r="N236" t="n">
        <x:v>3</x:v>
      </x:c>
      <x:c r="O236" t="str"/>
      <x:c r="P236" t="str">
        <x:v>Qube</x:v>
      </x:c>
      <x:c r="Q236" t="str"/>
      <x:c r="R236" t="n">
        <x:v>10000</x:v>
      </x:c>
    </x:row>
    <x:row r="237">
      <x:c r="B237" t="n">
        <x:v>223</x:v>
      </x:c>
      <x:c r="C237" t="str">
        <x:v>Haryana</x:v>
      </x:c>
      <x:c r="D237" t="str">
        <x:v>Hansi</x:v>
      </x:c>
      <x:c r="E237" t="str">
        <x:v>HR3678_AUDI 1</x:v>
      </x:c>
      <x:c r="F237" t="str"/>
      <x:c r="G237" t="str"/>
      <x:c r="H237" t="str">
        <x:v>Silver</x:v>
      </x:c>
      <x:c r="I237" t="str">
        <x:v>Chhotu Maharaj Cine Cafe:</x:v>
      </x:c>
      <x:c r="J237" t="str">
        <x:v>Chhotu Maharaj Cine Cafe:, Hansi, Haryana</x:v>
      </x:c>
      <x:c r="K237" t="str">
        <x:v>T3</x:v>
      </x:c>
      <x:c r="L237" t="str">
        <x:v>S1</x:v>
      </x:c>
      <x:c r="M237" t="n">
        <x:v>1</x:v>
      </x:c>
      <x:c r="N237" t="n">
        <x:v>1</x:v>
      </x:c>
      <x:c r="O237" t="str"/>
      <x:c r="P237" t="str">
        <x:v>Qube</x:v>
      </x:c>
      <x:c r="Q237" t="n">
        <x:v>400</x:v>
      </x:c>
      <x:c r="R237" t="n">
        <x:v>10000</x:v>
      </x:c>
    </x:row>
    <x:row r="238">
      <x:c r="B238" t="n">
        <x:v>224</x:v>
      </x:c>
      <x:c r="C238" t="str">
        <x:v>Haryana</x:v>
      </x:c>
      <x:c r="D238" t="str">
        <x:v>Hisar</x:v>
      </x:c>
      <x:c r="E238" t="str">
        <x:v>HR3795_AUDI 1</x:v>
      </x:c>
      <x:c r="F238" t="str"/>
      <x:c r="G238" t="str"/>
      <x:c r="H238" t="str">
        <x:v>Gold</x:v>
      </x:c>
      <x:c r="I238" t="str">
        <x:v>Chhotu Maharaj Cinema</x:v>
      </x:c>
      <x:c r="J238" t="str">
        <x:v>Chhotu Maharaj Cinema, Hisar, Haryana</x:v>
      </x:c>
      <x:c r="K238" t="str">
        <x:v>T2</x:v>
      </x:c>
      <x:c r="L238" t="str">
        <x:v>S1</x:v>
      </x:c>
      <x:c r="M238" t="n">
        <x:v>1</x:v>
      </x:c>
      <x:c r="N238" t="n">
        <x:v>1</x:v>
      </x:c>
      <x:c r="O238" t="str"/>
      <x:c r="P238" t="str">
        <x:v>Qube</x:v>
      </x:c>
      <x:c r="Q238" t="n">
        <x:v>506</x:v>
      </x:c>
      <x:c r="R238" t="n">
        <x:v>14000</x:v>
      </x:c>
    </x:row>
    <x:row r="239">
      <x:c r="B239" t="n">
        <x:v>225</x:v>
      </x:c>
      <x:c r="C239" t="str">
        <x:v>Haryana</x:v>
      </x:c>
      <x:c r="D239" t="str">
        <x:v>Hisar</x:v>
      </x:c>
      <x:c r="E239" t="str">
        <x:v>HR5350_AUDI 1</x:v>
      </x:c>
      <x:c r="F239" t="str"/>
      <x:c r="G239" t="str">
        <x:v>125001</x:v>
      </x:c>
      <x:c r="H239" t="str">
        <x:v>Gold</x:v>
      </x:c>
      <x:c r="I239" t="str">
        <x:v>MG Cinemas, Geeta Colony</x:v>
      </x:c>
      <x:c r="J239" t="str">
        <x:v>MG Cinemas, Geeta Colony, Hisar, Haryana 125001</x:v>
      </x:c>
      <x:c r="K239" t="str">
        <x:v>T2</x:v>
      </x:c>
      <x:c r="L239" t="str">
        <x:v>S1</x:v>
      </x:c>
      <x:c r="M239" t="n">
        <x:v>1</x:v>
      </x:c>
      <x:c r="N239" t="n">
        <x:v>1</x:v>
      </x:c>
      <x:c r="O239" t="str"/>
      <x:c r="P239" t="str">
        <x:v>Qube</x:v>
      </x:c>
      <x:c r="Q239" t="n">
        <x:v>506</x:v>
      </x:c>
      <x:c r="R239" t="n">
        <x:v>10000</x:v>
      </x:c>
    </x:row>
    <x:row r="240">
      <x:c r="B240" t="n">
        <x:v>226</x:v>
      </x:c>
      <x:c r="C240" t="str">
        <x:v>Haryana</x:v>
      </x:c>
      <x:c r="D240" t="str">
        <x:v>Hisar</x:v>
      </x:c>
      <x:c r="E240" t="str">
        <x:v>HR4374_AUDI 1</x:v>
      </x:c>
      <x:c r="F240" t="str"/>
      <x:c r="G240" t="str">
        <x:v>125001</x:v>
      </x:c>
      <x:c r="H240" t="str">
        <x:v>Gold</x:v>
      </x:c>
      <x:c r="I240" t="str">
        <x:v>Miraj Cinemas : Eminent Mall, Hisar (Newly Renovated)</x:v>
      </x:c>
      <x:c r="J240" t="str">
        <x:v>Miraj Cinemas : Eminent Mall, Hisar (Newly Renovated), Hisar, Haryana 125001</x:v>
      </x:c>
      <x:c r="K240" t="str">
        <x:v>T2</x:v>
      </x:c>
      <x:c r="L240" t="str"/>
      <x:c r="M240" t="n">
        <x:v>3</x:v>
      </x:c>
      <x:c r="N240" t="n">
        <x:v>1</x:v>
      </x:c>
      <x:c r="O240" t="str"/>
      <x:c r="P240" t="str">
        <x:v>Miraj</x:v>
      </x:c>
      <x:c r="Q240" t="str"/>
      <x:c r="R240" t="n">
        <x:v>14000</x:v>
      </x:c>
    </x:row>
    <x:row r="241">
      <x:c r="B241" t="n">
        <x:v>227</x:v>
      </x:c>
      <x:c r="C241" t="str">
        <x:v>Haryana</x:v>
      </x:c>
      <x:c r="D241" t="str">
        <x:v>Hisar</x:v>
      </x:c>
      <x:c r="E241" t="str">
        <x:v>HR4374_AUDI 2</x:v>
      </x:c>
      <x:c r="F241" t="str"/>
      <x:c r="G241" t="str">
        <x:v>125001</x:v>
      </x:c>
      <x:c r="H241" t="str">
        <x:v>Gold</x:v>
      </x:c>
      <x:c r="I241" t="str">
        <x:v>Miraj Cinemas : Eminent Mall, Hisar (Newly Renovated)</x:v>
      </x:c>
      <x:c r="J241" t="str">
        <x:v>Miraj Cinemas : Eminent Mall, Hisar (Newly Renovated), Hisar, Haryana 125001</x:v>
      </x:c>
      <x:c r="K241" t="str">
        <x:v>T2</x:v>
      </x:c>
      <x:c r="L241" t="str"/>
      <x:c r="M241" t="n">
        <x:v>3</x:v>
      </x:c>
      <x:c r="N241" t="n">
        <x:v>2</x:v>
      </x:c>
      <x:c r="O241" t="str"/>
      <x:c r="P241" t="str">
        <x:v>Miraj</x:v>
      </x:c>
      <x:c r="Q241" t="str"/>
      <x:c r="R241" t="n">
        <x:v>14000</x:v>
      </x:c>
    </x:row>
    <x:row r="242">
      <x:c r="B242" t="n">
        <x:v>228</x:v>
      </x:c>
      <x:c r="C242" t="str">
        <x:v>Haryana</x:v>
      </x:c>
      <x:c r="D242" t="str">
        <x:v>Hisar</x:v>
      </x:c>
      <x:c r="E242" t="str">
        <x:v>HR4374_AUDI 3</x:v>
      </x:c>
      <x:c r="F242" t="str"/>
      <x:c r="G242" t="str">
        <x:v>125001</x:v>
      </x:c>
      <x:c r="H242" t="str">
        <x:v>Gold</x:v>
      </x:c>
      <x:c r="I242" t="str">
        <x:v>Miraj Cinemas : Eminent Mall, Hisar (Newly Renovated)</x:v>
      </x:c>
      <x:c r="J242" t="str">
        <x:v>Miraj Cinemas : Eminent Mall, Hisar (Newly Renovated), Hisar, Haryana 125001</x:v>
      </x:c>
      <x:c r="K242" t="str">
        <x:v>T2</x:v>
      </x:c>
      <x:c r="L242" t="str"/>
      <x:c r="M242" t="n">
        <x:v>3</x:v>
      </x:c>
      <x:c r="N242" t="n">
        <x:v>3</x:v>
      </x:c>
      <x:c r="O242" t="str"/>
      <x:c r="P242" t="str">
        <x:v>Miraj</x:v>
      </x:c>
      <x:c r="Q242" t="str"/>
      <x:c r="R242" t="n">
        <x:v>14000</x:v>
      </x:c>
    </x:row>
    <x:row r="243">
      <x:c r="B243" t="n">
        <x:v>229</x:v>
      </x:c>
      <x:c r="C243" t="str">
        <x:v>Haryana</x:v>
      </x:c>
      <x:c r="D243" t="str">
        <x:v>Hisar</x:v>
      </x:c>
      <x:c r="E243" t="str">
        <x:v>1003HIS01SC1</x:v>
      </x:c>
      <x:c r="F243" t="str"/>
      <x:c r="G243" t="str"/>
      <x:c r="H243" t="str">
        <x:v>Gold</x:v>
      </x:c>
      <x:c r="I243" t="str">
        <x:v>Miraj Cinemas Hisar, Hisar, Harayana</x:v>
      </x:c>
      <x:c r="J243" t="str">
        <x:v>3Rd Floor, Eminent Mall - Red Square Market, Delhi Road, Hisar, Haryana 125001, India</x:v>
      </x:c>
      <x:c r="K243" t="str">
        <x:v>T3</x:v>
      </x:c>
      <x:c r="L243" t="str">
        <x:v>S3</x:v>
      </x:c>
      <x:c r="M243" t="n">
        <x:v>3</x:v>
      </x:c>
      <x:c r="N243" t="n">
        <x:v>1</x:v>
      </x:c>
      <x:c r="O243" t="str">
        <x:v>3D</x:v>
      </x:c>
      <x:c r="P243" t="str">
        <x:v>Miraj</x:v>
      </x:c>
      <x:c r="Q243" t="n">
        <x:v>154</x:v>
      </x:c>
      <x:c r="R243" t="n">
        <x:v>25000</x:v>
      </x:c>
    </x:row>
    <x:row r="244">
      <x:c r="B244" t="n">
        <x:v>230</x:v>
      </x:c>
      <x:c r="C244" t="str">
        <x:v>Haryana</x:v>
      </x:c>
      <x:c r="D244" t="str">
        <x:v>Hisar</x:v>
      </x:c>
      <x:c r="E244" t="str">
        <x:v>1003HIS01SC2</x:v>
      </x:c>
      <x:c r="F244" t="str"/>
      <x:c r="G244" t="str"/>
      <x:c r="H244" t="str">
        <x:v>Gold</x:v>
      </x:c>
      <x:c r="I244" t="str">
        <x:v>Miraj Cinemas Hisar, Hisar, Harayana</x:v>
      </x:c>
      <x:c r="J244" t="str">
        <x:v>3Rd Floor, Eminent Mall - Red Square Market, Delhi Road, Hisar, Haryana 125001, India</x:v>
      </x:c>
      <x:c r="K244" t="str">
        <x:v>T3</x:v>
      </x:c>
      <x:c r="L244" t="str">
        <x:v>S1</x:v>
      </x:c>
      <x:c r="M244" t="n">
        <x:v>3</x:v>
      </x:c>
      <x:c r="N244" t="n">
        <x:v>2</x:v>
      </x:c>
      <x:c r="O244" t="str">
        <x:v>Normal</x:v>
      </x:c>
      <x:c r="P244" t="str">
        <x:v>Miraj</x:v>
      </x:c>
      <x:c r="Q244" t="n">
        <x:v>158</x:v>
      </x:c>
      <x:c r="R244" t="n">
        <x:v>24000</x:v>
      </x:c>
    </x:row>
    <x:row r="245">
      <x:c r="B245" t="n">
        <x:v>231</x:v>
      </x:c>
      <x:c r="C245" t="str">
        <x:v>Haryana</x:v>
      </x:c>
      <x:c r="D245" t="str">
        <x:v>Hisar</x:v>
      </x:c>
      <x:c r="E245" t="str">
        <x:v>1003HIS01SC3</x:v>
      </x:c>
      <x:c r="F245" t="str"/>
      <x:c r="G245" t="str"/>
      <x:c r="H245" t="str">
        <x:v>Gold</x:v>
      </x:c>
      <x:c r="I245" t="str">
        <x:v>Miraj Cinemas Hisar, Hisar, Harayana</x:v>
      </x:c>
      <x:c r="J245" t="str">
        <x:v>3Rd Floor, Eminent Mall - Red Square Market, Delhi Road, Hisar, Haryana 125001, India</x:v>
      </x:c>
      <x:c r="K245" t="str">
        <x:v>T3</x:v>
      </x:c>
      <x:c r="L245" t="str">
        <x:v>S2</x:v>
      </x:c>
      <x:c r="M245" t="n">
        <x:v>3</x:v>
      </x:c>
      <x:c r="N245" t="n">
        <x:v>3</x:v>
      </x:c>
      <x:c r="O245" t="str">
        <x:v>Normal</x:v>
      </x:c>
      <x:c r="P245" t="str">
        <x:v>Miraj</x:v>
      </x:c>
      <x:c r="Q245" t="n">
        <x:v>158</x:v>
      </x:c>
      <x:c r="R245" t="n">
        <x:v>24000</x:v>
      </x:c>
    </x:row>
    <x:row r="246">
      <x:c r="B246" t="n">
        <x:v>232</x:v>
      </x:c>
      <x:c r="C246" t="str">
        <x:v>Haryana</x:v>
      </x:c>
      <x:c r="D246" t="str">
        <x:v>Hisar</x:v>
      </x:c>
      <x:c r="E246" t="str">
        <x:v>HR1389_AUDI 1</x:v>
      </x:c>
      <x:c r="F246" t="str"/>
      <x:c r="G246" t="str">
        <x:v>125001</x:v>
      </x:c>
      <x:c r="H246" t="str">
        <x:v>Gold</x:v>
      </x:c>
      <x:c r="I246" t="str">
        <x:v>Qube Elite Cinema Screen 1</x:v>
      </x:c>
      <x:c r="J246" t="str">
        <x:v>Qube Elite Cinema Screen 1, Hisar, Haryana 125001</x:v>
      </x:c>
      <x:c r="K246" t="str">
        <x:v>T2</x:v>
      </x:c>
      <x:c r="L246" t="str"/>
      <x:c r="M246" t="n">
        <x:v>2</x:v>
      </x:c>
      <x:c r="N246" t="n">
        <x:v>1</x:v>
      </x:c>
      <x:c r="O246" t="str"/>
      <x:c r="P246" t="str">
        <x:v>Qube</x:v>
      </x:c>
      <x:c r="Q246" t="str"/>
      <x:c r="R246" t="n">
        <x:v>16000</x:v>
      </x:c>
    </x:row>
    <x:row r="247">
      <x:c r="B247" t="n">
        <x:v>233</x:v>
      </x:c>
      <x:c r="C247" t="str">
        <x:v>Haryana</x:v>
      </x:c>
      <x:c r="D247" t="str">
        <x:v>Hisar</x:v>
      </x:c>
      <x:c r="E247" t="str">
        <x:v>HR1389_AUDI 2</x:v>
      </x:c>
      <x:c r="F247" t="str"/>
      <x:c r="G247" t="str">
        <x:v>125001</x:v>
      </x:c>
      <x:c r="H247" t="str">
        <x:v>Gold</x:v>
      </x:c>
      <x:c r="I247" t="str">
        <x:v>Qube Elite Cinema Screen 1</x:v>
      </x:c>
      <x:c r="J247" t="str">
        <x:v>Qube Elite Cinema Screen 1, Hisar, Haryana 125001</x:v>
      </x:c>
      <x:c r="K247" t="str">
        <x:v>T2</x:v>
      </x:c>
      <x:c r="L247" t="str"/>
      <x:c r="M247" t="n">
        <x:v>2</x:v>
      </x:c>
      <x:c r="N247" t="n">
        <x:v>2</x:v>
      </x:c>
      <x:c r="O247" t="str"/>
      <x:c r="P247" t="str">
        <x:v>Qube</x:v>
      </x:c>
      <x:c r="Q247" t="str"/>
      <x:c r="R247" t="n">
        <x:v>16000</x:v>
      </x:c>
    </x:row>
    <x:row r="248">
      <x:c r="B248" t="n">
        <x:v>234</x:v>
      </x:c>
      <x:c r="C248" t="str">
        <x:v>Haryana</x:v>
      </x:c>
      <x:c r="D248" t="str">
        <x:v>Hisar</x:v>
      </x:c>
      <x:c r="E248" t="str">
        <x:v>HR1400_AUDI 1</x:v>
      </x:c>
      <x:c r="F248" t="str"/>
      <x:c r="G248" t="str">
        <x:v>125005</x:v>
      </x:c>
      <x:c r="H248" t="str">
        <x:v>Gold</x:v>
      </x:c>
      <x:c r="I248" t="str">
        <x:v>Qube Suncity Cinema Screen 1</x:v>
      </x:c>
      <x:c r="J248" t="str">
        <x:v>Qube Suncity Cinema Screen 1, Hisar, Haryana 125005</x:v>
      </x:c>
      <x:c r="K248" t="str">
        <x:v>T2</x:v>
      </x:c>
      <x:c r="L248" t="str"/>
      <x:c r="M248" t="n">
        <x:v>2</x:v>
      </x:c>
      <x:c r="N248" t="n">
        <x:v>1</x:v>
      </x:c>
      <x:c r="O248" t="str"/>
      <x:c r="P248" t="str">
        <x:v>Qube</x:v>
      </x:c>
      <x:c r="Q248" t="str"/>
      <x:c r="R248" t="n">
        <x:v>14000</x:v>
      </x:c>
    </x:row>
    <x:row r="249">
      <x:c r="B249" t="n">
        <x:v>235</x:v>
      </x:c>
      <x:c r="C249" t="str">
        <x:v>Haryana</x:v>
      </x:c>
      <x:c r="D249" t="str">
        <x:v>Hisar</x:v>
      </x:c>
      <x:c r="E249" t="str">
        <x:v>HR1400_AUDI 2</x:v>
      </x:c>
      <x:c r="F249" t="str"/>
      <x:c r="G249" t="str">
        <x:v>125005</x:v>
      </x:c>
      <x:c r="H249" t="str">
        <x:v>Gold</x:v>
      </x:c>
      <x:c r="I249" t="str">
        <x:v>Qube Suncity Cinema Screen 1</x:v>
      </x:c>
      <x:c r="J249" t="str">
        <x:v>Qube Suncity Cinema Screen 1, Hisar, Haryana 125005</x:v>
      </x:c>
      <x:c r="K249" t="str">
        <x:v>T2</x:v>
      </x:c>
      <x:c r="L249" t="str"/>
      <x:c r="M249" t="n">
        <x:v>2</x:v>
      </x:c>
      <x:c r="N249" t="n">
        <x:v>2</x:v>
      </x:c>
      <x:c r="O249" t="str"/>
      <x:c r="P249" t="str">
        <x:v>Qube</x:v>
      </x:c>
      <x:c r="Q249" t="str"/>
      <x:c r="R249" t="n">
        <x:v>14000</x:v>
      </x:c>
    </x:row>
    <x:row r="250">
      <x:c r="B250" t="n">
        <x:v>236</x:v>
      </x:c>
      <x:c r="C250" t="str">
        <x:v>Haryana</x:v>
      </x:c>
      <x:c r="D250" t="str">
        <x:v>Jagadhri</x:v>
      </x:c>
      <x:c r="E250" t="str">
        <x:v>XQD0056</x:v>
      </x:c>
      <x:c r="F250" t="str"/>
      <x:c r="G250" t="str">
        <x:v>135003</x:v>
      </x:c>
      <x:c r="H250" t="str">
        <x:v>Gold</x:v>
      </x:c>
      <x:c r="I250" t="str">
        <x:v>Qube Dimple Cine Complex - Screen 1</x:v>
      </x:c>
      <x:c r="J250" t="str">
        <x:v>Jagadhri, Yamunanagar - Jagadhri Road 135004</x:v>
      </x:c>
      <x:c r="K250" t="str">
        <x:v>T3</x:v>
      </x:c>
      <x:c r="L250" t="str">
        <x:v>S1</x:v>
      </x:c>
      <x:c r="M250" t="n">
        <x:v>3</x:v>
      </x:c>
      <x:c r="N250" t="n">
        <x:v>1</x:v>
      </x:c>
      <x:c r="O250" t="str">
        <x:v>A</x:v>
      </x:c>
      <x:c r="P250" t="str">
        <x:v>Qube</x:v>
      </x:c>
      <x:c r="Q250" t="n">
        <x:v>230</x:v>
      </x:c>
      <x:c r="R250" t="n">
        <x:v>14000</x:v>
      </x:c>
    </x:row>
    <x:row r="251">
      <x:c r="B251" t="n">
        <x:v>237</x:v>
      </x:c>
      <x:c r="C251" t="str">
        <x:v>Haryana</x:v>
      </x:c>
      <x:c r="D251" t="str">
        <x:v>Jagadhri</x:v>
      </x:c>
      <x:c r="E251" t="str">
        <x:v>HR1398_AUDI 2</x:v>
      </x:c>
      <x:c r="F251" t="str"/>
      <x:c r="G251" t="str">
        <x:v>135003</x:v>
      </x:c>
      <x:c r="H251" t="str">
        <x:v>Gold</x:v>
      </x:c>
      <x:c r="I251" t="str">
        <x:v>Qube Dimple Cine Complex - Screen 1</x:v>
      </x:c>
      <x:c r="J251" t="str">
        <x:v>Jagadhri, Yamunanagar - Jagadhri Road 135004</x:v>
      </x:c>
      <x:c r="K251" t="str">
        <x:v>T3</x:v>
      </x:c>
      <x:c r="L251" t="str"/>
      <x:c r="M251" t="n">
        <x:v>3</x:v>
      </x:c>
      <x:c r="N251" t="n">
        <x:v>2</x:v>
      </x:c>
      <x:c r="O251" t="str"/>
      <x:c r="P251" t="str">
        <x:v>Qube</x:v>
      </x:c>
      <x:c r="Q251" t="str"/>
      <x:c r="R251" t="n">
        <x:v>14000</x:v>
      </x:c>
    </x:row>
    <x:row r="252">
      <x:c r="B252" t="n">
        <x:v>238</x:v>
      </x:c>
      <x:c r="C252" t="str">
        <x:v>Haryana</x:v>
      </x:c>
      <x:c r="D252" t="str">
        <x:v>Jagadhri</x:v>
      </x:c>
      <x:c r="E252" t="str">
        <x:v>HR1398_AUDI 3</x:v>
      </x:c>
      <x:c r="F252" t="str"/>
      <x:c r="G252" t="str">
        <x:v>135003</x:v>
      </x:c>
      <x:c r="H252" t="str">
        <x:v>Gold</x:v>
      </x:c>
      <x:c r="I252" t="str">
        <x:v>Qube Dimple Cine Complex - Screen 1</x:v>
      </x:c>
      <x:c r="J252" t="str">
        <x:v>Jagadhri, Yamunanagar - Jagadhri Road 135004</x:v>
      </x:c>
      <x:c r="K252" t="str">
        <x:v>T3</x:v>
      </x:c>
      <x:c r="L252" t="str"/>
      <x:c r="M252" t="n">
        <x:v>3</x:v>
      </x:c>
      <x:c r="N252" t="n">
        <x:v>3</x:v>
      </x:c>
      <x:c r="O252" t="str"/>
      <x:c r="P252" t="str">
        <x:v>Qube</x:v>
      </x:c>
      <x:c r="Q252" t="str"/>
      <x:c r="R252" t="n">
        <x:v>14000</x:v>
      </x:c>
    </x:row>
    <x:row r="253">
      <x:c r="B253" t="n">
        <x:v>239</x:v>
      </x:c>
      <x:c r="C253" t="str">
        <x:v>Haryana</x:v>
      </x:c>
      <x:c r="D253" t="str">
        <x:v>Jhajjar</x:v>
      </x:c>
      <x:c r="E253" t="str">
        <x:v>TH20240001747</x:v>
      </x:c>
      <x:c r="F253" t="str"/>
      <x:c r="G253" t="str"/>
      <x:c r="H253" t="str">
        <x:v>Silver</x:v>
      </x:c>
      <x:c r="I253" t="str">
        <x:v>Chhotu Maharaj Cine Cafe Jhajjar-1</x:v>
      </x:c>
      <x:c r="J253" t="str">
        <x:v>Palace Restaurant,Ravindranath Tagore Rd ... Jhajjar , Haryana. - 124105.</x:v>
      </x:c>
      <x:c r="K253" t="str">
        <x:v>T3</x:v>
      </x:c>
      <x:c r="L253" t="str">
        <x:v>S1</x:v>
      </x:c>
      <x:c r="M253" t="n">
        <x:v>1</x:v>
      </x:c>
      <x:c r="N253" t="n">
        <x:v>1</x:v>
      </x:c>
      <x:c r="O253" t="str">
        <x:v>A</x:v>
      </x:c>
      <x:c r="P253" t="str">
        <x:v>KSS</x:v>
      </x:c>
      <x:c r="Q253" t="n">
        <x:v>96</x:v>
      </x:c>
      <x:c r="R253" t="n">
        <x:v>12000</x:v>
      </x:c>
    </x:row>
    <x:row r="254">
      <x:c r="B254" t="n">
        <x:v>240</x:v>
      </x:c>
      <x:c r="C254" t="str">
        <x:v>Haryana</x:v>
      </x:c>
      <x:c r="D254" t="str">
        <x:v>Jind</x:v>
      </x:c>
      <x:c r="E254" t="str">
        <x:v>HR4681_AUDI 1</x:v>
      </x:c>
      <x:c r="F254" t="str"/>
      <x:c r="G254" t="str"/>
      <x:c r="H254" t="str">
        <x:v>Gold</x:v>
      </x:c>
      <x:c r="I254" t="str">
        <x:v>CSR Cinema, CSR Building</x:v>
      </x:c>
      <x:c r="J254" t="str">
        <x:v>CSR Cinema, CSR Building, Jind, Haryana</x:v>
      </x:c>
      <x:c r="K254" t="str">
        <x:v>T3</x:v>
      </x:c>
      <x:c r="L254" t="str">
        <x:v>S1</x:v>
      </x:c>
      <x:c r="M254" t="n">
        <x:v>1</x:v>
      </x:c>
      <x:c r="N254" t="n">
        <x:v>1</x:v>
      </x:c>
      <x:c r="O254" t="str"/>
      <x:c r="P254" t="str">
        <x:v>Qube</x:v>
      </x:c>
      <x:c r="Q254" t="n">
        <x:v>400</x:v>
      </x:c>
      <x:c r="R254" t="n">
        <x:v>14000</x:v>
      </x:c>
    </x:row>
    <x:row r="255">
      <x:c r="B255" t="n">
        <x:v>241</x:v>
      </x:c>
      <x:c r="C255" t="str">
        <x:v>Haryana</x:v>
      </x:c>
      <x:c r="D255" t="str">
        <x:v>Jind</x:v>
      </x:c>
      <x:c r="E255" t="str">
        <x:v>XQC0765</x:v>
      </x:c>
      <x:c r="F255" t="str"/>
      <x:c r="G255" t="str">
        <x:v>126102</x:v>
      </x:c>
      <x:c r="H255" t="str">
        <x:v>Gold</x:v>
      </x:c>
      <x:c r="I255" t="str">
        <x:v>Csr Cinemas Formally Known As Cinetime Cinemas Screen 1</x:v>
      </x:c>
      <x:c r="J255" t="str">
        <x:v>Csr Mall, Near Rani Talab 126102</x:v>
      </x:c>
      <x:c r="K255" t="str">
        <x:v>T3</x:v>
      </x:c>
      <x:c r="L255" t="str">
        <x:v>S1</x:v>
      </x:c>
      <x:c r="M255" t="n">
        <x:v>1</x:v>
      </x:c>
      <x:c r="N255" t="n">
        <x:v>1</x:v>
      </x:c>
      <x:c r="O255" t="str">
        <x:v>A</x:v>
      </x:c>
      <x:c r="P255" t="str">
        <x:v>Qube</x:v>
      </x:c>
      <x:c r="Q255" t="n">
        <x:v>130</x:v>
      </x:c>
      <x:c r="R255" t="n">
        <x:v>18000</x:v>
      </x:c>
    </x:row>
    <x:row r="256">
      <x:c r="B256" t="n">
        <x:v>242</x:v>
      </x:c>
      <x:c r="C256" t="str">
        <x:v>Haryana</x:v>
      </x:c>
      <x:c r="D256" t="str">
        <x:v>Jind</x:v>
      </x:c>
      <x:c r="E256" t="str">
        <x:v>HR1387_AUDI 1</x:v>
      </x:c>
      <x:c r="F256" t="str"/>
      <x:c r="G256" t="str">
        <x:v>126102</x:v>
      </x:c>
      <x:c r="H256" t="str">
        <x:v>Gold</x:v>
      </x:c>
      <x:c r="I256" t="str">
        <x:v>Csr Cinemas Formally Known As Cinetime Cinemas Screen 2</x:v>
      </x:c>
      <x:c r="J256" t="str">
        <x:v>Csr Mall, Near Rani Talab 126102</x:v>
      </x:c>
      <x:c r="K256" t="str">
        <x:v>T3</x:v>
      </x:c>
      <x:c r="L256" t="str"/>
      <x:c r="M256" t="n">
        <x:v>2</x:v>
      </x:c>
      <x:c r="N256" t="n">
        <x:v>1</x:v>
      </x:c>
      <x:c r="O256" t="str"/>
      <x:c r="P256" t="str">
        <x:v>Qube</x:v>
      </x:c>
      <x:c r="Q256" t="str"/>
      <x:c r="R256" t="n">
        <x:v>16000</x:v>
      </x:c>
    </x:row>
    <x:row r="257">
      <x:c r="B257" t="n">
        <x:v>243</x:v>
      </x:c>
      <x:c r="C257" t="str">
        <x:v>Haryana</x:v>
      </x:c>
      <x:c r="D257" t="str">
        <x:v>Jind</x:v>
      </x:c>
      <x:c r="E257" t="str">
        <x:v>XQC0766</x:v>
      </x:c>
      <x:c r="F257" t="str"/>
      <x:c r="G257" t="str">
        <x:v>126102</x:v>
      </x:c>
      <x:c r="H257" t="str">
        <x:v>Gold</x:v>
      </x:c>
      <x:c r="I257" t="str">
        <x:v>Csr Cinemas Formally Known As Cinetime Cinemas Screen 2</x:v>
      </x:c>
      <x:c r="J257" t="str">
        <x:v>Csr Mall, Near Rani Talab 126102</x:v>
      </x:c>
      <x:c r="K257" t="str">
        <x:v>T3</x:v>
      </x:c>
      <x:c r="L257" t="str">
        <x:v>S2</x:v>
      </x:c>
      <x:c r="M257" t="n">
        <x:v>2</x:v>
      </x:c>
      <x:c r="N257" t="n">
        <x:v>2</x:v>
      </x:c>
      <x:c r="O257" t="str">
        <x:v>A</x:v>
      </x:c>
      <x:c r="P257" t="str">
        <x:v>Qube</x:v>
      </x:c>
      <x:c r="Q257" t="n">
        <x:v>120</x:v>
      </x:c>
      <x:c r="R257" t="n">
        <x:v>16000</x:v>
      </x:c>
    </x:row>
    <x:row r="258">
      <x:c r="B258" t="n">
        <x:v>244</x:v>
      </x:c>
      <x:c r="C258" t="str">
        <x:v>Haryana</x:v>
      </x:c>
      <x:c r="D258" t="str">
        <x:v>Jind</x:v>
      </x:c>
      <x:c r="E258" t="str">
        <x:v>HR3819_AUDI 1</x:v>
      </x:c>
      <x:c r="F258" t="str"/>
      <x:c r="G258" t="str">
        <x:v>126102</x:v>
      </x:c>
      <x:c r="H258" t="str">
        <x:v>Gold</x:v>
      </x:c>
      <x:c r="I258" t="str">
        <x:v>MR Cinema:</x:v>
      </x:c>
      <x:c r="J258" t="str">
        <x:v>MR Cinema:, Jind, Haryana 126102</x:v>
      </x:c>
      <x:c r="K258" t="str">
        <x:v>T3</x:v>
      </x:c>
      <x:c r="L258" t="str">
        <x:v>S1</x:v>
      </x:c>
      <x:c r="M258" t="n">
        <x:v>1</x:v>
      </x:c>
      <x:c r="N258" t="n">
        <x:v>1</x:v>
      </x:c>
      <x:c r="O258" t="str"/>
      <x:c r="P258" t="str">
        <x:v>Qube</x:v>
      </x:c>
      <x:c r="Q258" t="n">
        <x:v>400</x:v>
      </x:c>
      <x:c r="R258" t="n">
        <x:v>15000</x:v>
      </x:c>
    </x:row>
    <x:row r="259">
      <x:c r="B259" t="n">
        <x:v>245</x:v>
      </x:c>
      <x:c r="C259" t="str">
        <x:v>Haryana</x:v>
      </x:c>
      <x:c r="D259" t="str">
        <x:v>Jind</x:v>
      </x:c>
      <x:c r="E259" t="str">
        <x:v>XQR0288</x:v>
      </x:c>
      <x:c r="F259" t="str"/>
      <x:c r="G259" t="str"/>
      <x:c r="H259" t="str">
        <x:v>Gold</x:v>
      </x:c>
      <x:c r="I259" t="str">
        <x:v>Qube RS Cinemas Screen 1</x:v>
      </x:c>
      <x:c r="J259" t="str">
        <x:v>Rohtak, 26/227 Gandhi Nagar 126102</x:v>
      </x:c>
      <x:c r="K259" t="str">
        <x:v>T3</x:v>
      </x:c>
      <x:c r="L259" t="str">
        <x:v>S1</x:v>
      </x:c>
      <x:c r="M259" t="n">
        <x:v>2</x:v>
      </x:c>
      <x:c r="N259" t="n">
        <x:v>1</x:v>
      </x:c>
      <x:c r="O259" t="str">
        <x:v>A</x:v>
      </x:c>
      <x:c r="P259" t="str">
        <x:v>Qube</x:v>
      </x:c>
      <x:c r="Q259" t="n">
        <x:v>92</x:v>
      </x:c>
      <x:c r="R259" t="n">
        <x:v>14000</x:v>
      </x:c>
    </x:row>
    <x:row r="260">
      <x:c r="B260" t="n">
        <x:v>246</x:v>
      </x:c>
      <x:c r="C260" t="str">
        <x:v>Haryana</x:v>
      </x:c>
      <x:c r="D260" t="str">
        <x:v>Jind</x:v>
      </x:c>
      <x:c r="E260" t="str">
        <x:v>HR1395_AUDI 2</x:v>
      </x:c>
      <x:c r="F260" t="str"/>
      <x:c r="G260" t="str"/>
      <x:c r="H260" t="str">
        <x:v>Gold</x:v>
      </x:c>
      <x:c r="I260" t="str">
        <x:v>Qube RS Cinemas Screen 1</x:v>
      </x:c>
      <x:c r="J260" t="str">
        <x:v>Rohtak, 26/227 Gandhi Nagar 126102</x:v>
      </x:c>
      <x:c r="K260" t="str">
        <x:v>T3</x:v>
      </x:c>
      <x:c r="L260" t="str"/>
      <x:c r="M260" t="n">
        <x:v>2</x:v>
      </x:c>
      <x:c r="N260" t="n">
        <x:v>2</x:v>
      </x:c>
      <x:c r="O260" t="str"/>
      <x:c r="P260" t="str">
        <x:v>Qube</x:v>
      </x:c>
      <x:c r="Q260" t="str"/>
      <x:c r="R260" t="n">
        <x:v>14000</x:v>
      </x:c>
    </x:row>
    <x:row r="261">
      <x:c r="B261" t="n">
        <x:v>247</x:v>
      </x:c>
      <x:c r="C261" t="str">
        <x:v>Haryana</x:v>
      </x:c>
      <x:c r="D261" t="str">
        <x:v>Kaithal</x:v>
      </x:c>
      <x:c r="E261" t="str">
        <x:v>XQP0454</x:v>
      </x:c>
      <x:c r="F261" t="str"/>
      <x:c r="G261" t="str">
        <x:v>136027</x:v>
      </x:c>
      <x:c r="H261" t="str">
        <x:v>Gold</x:v>
      </x:c>
      <x:c r="I261" t="str">
        <x:v>Qube Padma Cine Square - Screen 1</x:v>
      </x:c>
      <x:c r="J261" t="str">
        <x:v>Rishi Nagar, Padma City Mall Karnal Road 136027</x:v>
      </x:c>
      <x:c r="K261" t="str">
        <x:v>T3</x:v>
      </x:c>
      <x:c r="L261" t="str">
        <x:v>S1</x:v>
      </x:c>
      <x:c r="M261" t="n">
        <x:v>2</x:v>
      </x:c>
      <x:c r="N261" t="n">
        <x:v>1</x:v>
      </x:c>
      <x:c r="O261" t="str">
        <x:v>A</x:v>
      </x:c>
      <x:c r="P261" t="str">
        <x:v>Qube</x:v>
      </x:c>
      <x:c r="Q261" t="n">
        <x:v>84</x:v>
      </x:c>
      <x:c r="R261" t="n">
        <x:v>14000</x:v>
      </x:c>
    </x:row>
    <x:row r="262">
      <x:c r="B262" t="n">
        <x:v>248</x:v>
      </x:c>
      <x:c r="C262" t="str">
        <x:v>Haryana</x:v>
      </x:c>
      <x:c r="D262" t="str">
        <x:v>Kaithal</x:v>
      </x:c>
      <x:c r="E262" t="str">
        <x:v>HR1391_AUDI 2</x:v>
      </x:c>
      <x:c r="F262" t="str"/>
      <x:c r="G262" t="str">
        <x:v>136027</x:v>
      </x:c>
      <x:c r="H262" t="str">
        <x:v>Gold</x:v>
      </x:c>
      <x:c r="I262" t="str">
        <x:v>Qube Padma Cine Square - Screen 1</x:v>
      </x:c>
      <x:c r="J262" t="str">
        <x:v>Rishi Nagar, Padma City Mall Karnal Road 136027</x:v>
      </x:c>
      <x:c r="K262" t="str">
        <x:v>T3</x:v>
      </x:c>
      <x:c r="L262" t="str"/>
      <x:c r="M262" t="n">
        <x:v>2</x:v>
      </x:c>
      <x:c r="N262" t="n">
        <x:v>2</x:v>
      </x:c>
      <x:c r="O262" t="str"/>
      <x:c r="P262" t="str">
        <x:v>Qube</x:v>
      </x:c>
      <x:c r="Q262" t="str"/>
      <x:c r="R262" t="n">
        <x:v>14000</x:v>
      </x:c>
    </x:row>
    <x:row r="263">
      <x:c r="B263" t="n">
        <x:v>249</x:v>
      </x:c>
      <x:c r="C263" t="str">
        <x:v>Haryana</x:v>
      </x:c>
      <x:c r="D263" t="str">
        <x:v>Kaithal</x:v>
      </x:c>
      <x:c r="E263" t="str">
        <x:v>XQR0440</x:v>
      </x:c>
      <x:c r="F263" t="str"/>
      <x:c r="G263" t="str">
        <x:v>136034</x:v>
      </x:c>
      <x:c r="H263" t="str">
        <x:v>Gold</x:v>
      </x:c>
      <x:c r="I263" t="str">
        <x:v>Qube Red Rocks Cinemas Screen 1</x:v>
      </x:c>
      <x:c r="J263" t="str">
        <x:v>Cheeka, Tau Devi Lal Park Road 136034</x:v>
      </x:c>
      <x:c r="K263" t="str">
        <x:v>T3</x:v>
      </x:c>
      <x:c r="L263" t="str">
        <x:v>S1</x:v>
      </x:c>
      <x:c r="M263" t="n">
        <x:v>1</x:v>
      </x:c>
      <x:c r="N263" t="n">
        <x:v>1</x:v>
      </x:c>
      <x:c r="O263" t="str">
        <x:v>AA+</x:v>
      </x:c>
      <x:c r="P263" t="str">
        <x:v>Qube</x:v>
      </x:c>
      <x:c r="Q263" t="n">
        <x:v>84</x:v>
      </x:c>
      <x:c r="R263" t="n">
        <x:v>18000</x:v>
      </x:c>
    </x:row>
    <x:row r="264">
      <x:c r="B264" t="n">
        <x:v>250</x:v>
      </x:c>
      <x:c r="C264" t="str">
        <x:v>Haryana</x:v>
      </x:c>
      <x:c r="D264" t="str">
        <x:v>Kalka</x:v>
      </x:c>
      <x:c r="E264" t="str">
        <x:v>HR8013_AUDI 1</x:v>
      </x:c>
      <x:c r="F264" t="str"/>
      <x:c r="G264" t="str">
        <x:v>134105</x:v>
      </x:c>
      <x:c r="H264" t="str">
        <x:v>Silver</x:v>
      </x:c>
      <x:c r="I264" t="str">
        <x:v>Pvr Inox Nh-22 Mall</x:v>
      </x:c>
      <x:c r="J264" t="str">
        <x:v>Amravati, Enclave, Chandigarh, Chandigarh 110065, India</x:v>
      </x:c>
      <x:c r="K264" t="str">
        <x:v>T3</x:v>
      </x:c>
      <x:c r="L264" t="str">
        <x:v>S3</x:v>
      </x:c>
      <x:c r="M264" t="n">
        <x:v>3</x:v>
      </x:c>
      <x:c r="N264" t="n">
        <x:v>1</x:v>
      </x:c>
      <x:c r="O264" t="str">
        <x:v>Normal</x:v>
      </x:c>
      <x:c r="P264" t="str">
        <x:v>PVR-INOX</x:v>
      </x:c>
      <x:c r="Q264" t="n">
        <x:v>246</x:v>
      </x:c>
      <x:c r="R264" t="n">
        <x:v>4500</x:v>
      </x:c>
    </x:row>
    <x:row r="265">
      <x:c r="B265" t="n">
        <x:v>251</x:v>
      </x:c>
      <x:c r="C265" t="str">
        <x:v>Haryana</x:v>
      </x:c>
      <x:c r="D265" t="str">
        <x:v>Kalka</x:v>
      </x:c>
      <x:c r="E265" t="str">
        <x:v>HR8013_AUDI 2</x:v>
      </x:c>
      <x:c r="F265" t="str"/>
      <x:c r="G265" t="str">
        <x:v>134105</x:v>
      </x:c>
      <x:c r="H265" t="str">
        <x:v>Silver</x:v>
      </x:c>
      <x:c r="I265" t="str">
        <x:v>Pvr Inox Nh-22 Mall</x:v>
      </x:c>
      <x:c r="J265" t="str">
        <x:v>Amravati, Enclave, Chandigarh, Chandigarh 110065, India</x:v>
      </x:c>
      <x:c r="K265" t="str">
        <x:v>T3</x:v>
      </x:c>
      <x:c r="L265" t="str">
        <x:v>S1</x:v>
      </x:c>
      <x:c r="M265" t="n">
        <x:v>3</x:v>
      </x:c>
      <x:c r="N265" t="n">
        <x:v>2</x:v>
      </x:c>
      <x:c r="O265" t="str">
        <x:v>Normal</x:v>
      </x:c>
      <x:c r="P265" t="str">
        <x:v>PVR-INOX</x:v>
      </x:c>
      <x:c r="Q265" t="n">
        <x:v>262</x:v>
      </x:c>
      <x:c r="R265" t="n">
        <x:v>4000</x:v>
      </x:c>
    </x:row>
    <x:row r="266">
      <x:c r="B266" t="n">
        <x:v>252</x:v>
      </x:c>
      <x:c r="C266" t="str">
        <x:v>Haryana</x:v>
      </x:c>
      <x:c r="D266" t="str">
        <x:v>Kalka</x:v>
      </x:c>
      <x:c r="E266" t="str">
        <x:v>HR8013_AUDI 3</x:v>
      </x:c>
      <x:c r="F266" t="str"/>
      <x:c r="G266" t="str">
        <x:v>134105</x:v>
      </x:c>
      <x:c r="H266" t="str">
        <x:v>Silver</x:v>
      </x:c>
      <x:c r="I266" t="str">
        <x:v>Pvr Inox Nh-22 Mall</x:v>
      </x:c>
      <x:c r="J266" t="str">
        <x:v>Amravati, Enclave, Chandigarh, Chandigarh 110065, India</x:v>
      </x:c>
      <x:c r="K266" t="str">
        <x:v>T3</x:v>
      </x:c>
      <x:c r="L266" t="str">
        <x:v>S2</x:v>
      </x:c>
      <x:c r="M266" t="n">
        <x:v>3</x:v>
      </x:c>
      <x:c r="N266" t="n">
        <x:v>3</x:v>
      </x:c>
      <x:c r="O266" t="str">
        <x:v>Normal</x:v>
      </x:c>
      <x:c r="P266" t="str">
        <x:v>PVR-INOX</x:v>
      </x:c>
      <x:c r="Q266" t="n">
        <x:v>262</x:v>
      </x:c>
      <x:c r="R266" t="n">
        <x:v>4000</x:v>
      </x:c>
    </x:row>
    <x:row r="267">
      <x:c r="B267" t="n">
        <x:v>253</x:v>
      </x:c>
      <x:c r="C267" t="str">
        <x:v>Haryana</x:v>
      </x:c>
      <x:c r="D267" t="str">
        <x:v>Karnal</x:v>
      </x:c>
      <x:c r="E267" t="str">
        <x:v>HR6164_AUDI 1</x:v>
      </x:c>
      <x:c r="F267" t="str"/>
      <x:c r="G267" t="str"/>
      <x:c r="H267" t="str">
        <x:v>Gold</x:v>
      </x:c>
      <x:c r="I267" t="str">
        <x:v>Harsh A Movies</x:v>
      </x:c>
      <x:c r="J267" t="str">
        <x:v>Harsh A Movies, Karnal, Haryana</x:v>
      </x:c>
      <x:c r="K267" t="str">
        <x:v>T2</x:v>
      </x:c>
      <x:c r="L267" t="str">
        <x:v>S1</x:v>
      </x:c>
      <x:c r="M267" t="n">
        <x:v>1</x:v>
      </x:c>
      <x:c r="N267" t="n">
        <x:v>1</x:v>
      </x:c>
      <x:c r="O267" t="str"/>
      <x:c r="P267" t="str">
        <x:v>Qube</x:v>
      </x:c>
      <x:c r="Q267" t="n">
        <x:v>506</x:v>
      </x:c>
      <x:c r="R267" t="n">
        <x:v>24000</x:v>
      </x:c>
    </x:row>
    <x:row r="268">
      <x:c r="B268" t="n">
        <x:v>254</x:v>
      </x:c>
      <x:c r="C268" t="str">
        <x:v>Haryana</x:v>
      </x:c>
      <x:c r="D268" t="str">
        <x:v>Karnal</x:v>
      </x:c>
      <x:c r="E268" t="str">
        <x:v>HR5728_AUDI 1</x:v>
      </x:c>
      <x:c r="F268" t="str"/>
      <x:c r="G268" t="str"/>
      <x:c r="H268" t="str">
        <x:v>Silver</x:v>
      </x:c>
      <x:c r="I268" t="str">
        <x:v>Movietime Cinemas, Super Mall</x:v>
      </x:c>
      <x:c r="J268" t="str">
        <x:v>Movietime Cinemas, Super Mall, Karnal, Haryana</x:v>
      </x:c>
      <x:c r="K268" t="str">
        <x:v>T3</x:v>
      </x:c>
      <x:c r="L268" t="str"/>
      <x:c r="M268" t="n">
        <x:v>2</x:v>
      </x:c>
      <x:c r="N268" t="n">
        <x:v>1</x:v>
      </x:c>
      <x:c r="O268" t="str"/>
      <x:c r="P268" t="str">
        <x:v>Qube</x:v>
      </x:c>
      <x:c r="Q268" t="str"/>
      <x:c r="R268" t="n">
        <x:v>10000</x:v>
      </x:c>
    </x:row>
    <x:row r="269">
      <x:c r="B269" t="n">
        <x:v>255</x:v>
      </x:c>
      <x:c r="C269" t="str">
        <x:v>Haryana</x:v>
      </x:c>
      <x:c r="D269" t="str">
        <x:v>Karnal</x:v>
      </x:c>
      <x:c r="E269" t="str">
        <x:v>HR5728_AUDI 2</x:v>
      </x:c>
      <x:c r="F269" t="str"/>
      <x:c r="G269" t="str"/>
      <x:c r="H269" t="str">
        <x:v>Silver</x:v>
      </x:c>
      <x:c r="I269" t="str">
        <x:v>Movietime Cinemas, Super Mall</x:v>
      </x:c>
      <x:c r="J269" t="str">
        <x:v>Movietime Cinemas, Super Mall, Karnal, Haryana</x:v>
      </x:c>
      <x:c r="K269" t="str">
        <x:v>T3</x:v>
      </x:c>
      <x:c r="L269" t="str"/>
      <x:c r="M269" t="n">
        <x:v>2</x:v>
      </x:c>
      <x:c r="N269" t="n">
        <x:v>2</x:v>
      </x:c>
      <x:c r="O269" t="str"/>
      <x:c r="P269" t="str">
        <x:v>Qube</x:v>
      </x:c>
      <x:c r="Q269" t="str"/>
      <x:c r="R269" t="n">
        <x:v>10000</x:v>
      </x:c>
    </x:row>
    <x:row r="270">
      <x:c r="B270" t="n">
        <x:v>256</x:v>
      </x:c>
      <x:c r="C270" t="str">
        <x:v>Haryana</x:v>
      </x:c>
      <x:c r="D270" t="str">
        <x:v>Karnal</x:v>
      </x:c>
      <x:c r="E270" t="str">
        <x:v>HR6187_AUDI 1</x:v>
      </x:c>
      <x:c r="F270" t="str"/>
      <x:c r="G270" t="str"/>
      <x:c r="H270" t="str">
        <x:v>Gold</x:v>
      </x:c>
      <x:c r="I270" t="str">
        <x:v>Movietime Cinemas:</x:v>
      </x:c>
      <x:c r="J270" t="str">
        <x:v>Movietime Cinemas:, Karnal, Haryana</x:v>
      </x:c>
      <x:c r="K270" t="str">
        <x:v>T2</x:v>
      </x:c>
      <x:c r="L270" t="str">
        <x:v>S1</x:v>
      </x:c>
      <x:c r="M270" t="n">
        <x:v>1</x:v>
      </x:c>
      <x:c r="N270" t="n">
        <x:v>1</x:v>
      </x:c>
      <x:c r="O270" t="str"/>
      <x:c r="P270" t="str">
        <x:v>Qube</x:v>
      </x:c>
      <x:c r="Q270" t="n">
        <x:v>506</x:v>
      </x:c>
      <x:c r="R270" t="n">
        <x:v>10000</x:v>
      </x:c>
    </x:row>
    <x:row r="271">
      <x:c r="B271" t="n">
        <x:v>257</x:v>
      </x:c>
      <x:c r="C271" t="str">
        <x:v>Haryana</x:v>
      </x:c>
      <x:c r="D271" t="str">
        <x:v>Kundli</x:v>
      </x:c>
      <x:c r="E271" t="str">
        <x:v>HR5453_AUDI 1</x:v>
      </x:c>
      <x:c r="F271" t="str"/>
      <x:c r="G271" t="str"/>
      <x:c r="H271" t="str">
        <x:v>Gold</x:v>
      </x:c>
      <x:c r="I271" t="str">
        <x:v>AKR Cinemas,TDI Mall:</x:v>
      </x:c>
      <x:c r="J271" t="str">
        <x:v>AKR Cinemas,TDI Mall:, Kundli, Haryana</x:v>
      </x:c>
      <x:c r="K271" t="str">
        <x:v>T3</x:v>
      </x:c>
      <x:c r="L271" t="str"/>
      <x:c r="M271" t="n">
        <x:v>2</x:v>
      </x:c>
      <x:c r="N271" t="n">
        <x:v>1</x:v>
      </x:c>
      <x:c r="O271" t="str"/>
      <x:c r="P271" t="str">
        <x:v>Qube</x:v>
      </x:c>
      <x:c r="Q271" t="str"/>
      <x:c r="R271" t="n">
        <x:v>10000</x:v>
      </x:c>
    </x:row>
    <x:row r="272">
      <x:c r="B272" t="n">
        <x:v>258</x:v>
      </x:c>
      <x:c r="C272" t="str">
        <x:v>Haryana</x:v>
      </x:c>
      <x:c r="D272" t="str">
        <x:v>Kundli</x:v>
      </x:c>
      <x:c r="E272" t="str">
        <x:v>HR5453_AUDI 2</x:v>
      </x:c>
      <x:c r="F272" t="str"/>
      <x:c r="G272" t="str"/>
      <x:c r="H272" t="str">
        <x:v>Gold</x:v>
      </x:c>
      <x:c r="I272" t="str">
        <x:v>AKR Cinemas,TDI Mall:</x:v>
      </x:c>
      <x:c r="J272" t="str">
        <x:v>AKR Cinemas,TDI Mall:, Kundli, Haryana</x:v>
      </x:c>
      <x:c r="K272" t="str">
        <x:v>T3</x:v>
      </x:c>
      <x:c r="L272" t="str"/>
      <x:c r="M272" t="n">
        <x:v>2</x:v>
      </x:c>
      <x:c r="N272" t="n">
        <x:v>2</x:v>
      </x:c>
      <x:c r="O272" t="str"/>
      <x:c r="P272" t="str">
        <x:v>Qube</x:v>
      </x:c>
      <x:c r="Q272" t="str"/>
      <x:c r="R272" t="n">
        <x:v>14000</x:v>
      </x:c>
    </x:row>
    <x:row r="273">
      <x:c r="B273" t="n">
        <x:v>259</x:v>
      </x:c>
      <x:c r="C273" t="str">
        <x:v>Haryana</x:v>
      </x:c>
      <x:c r="D273" t="str">
        <x:v>Kundli</x:v>
      </x:c>
      <x:c r="E273" t="str">
        <x:v>HR5820_AUDI 1</x:v>
      </x:c>
      <x:c r="F273" t="str"/>
      <x:c r="G273" t="str"/>
      <x:c r="H273" t="str">
        <x:v>Gold</x:v>
      </x:c>
      <x:c r="I273" t="str">
        <x:v>eBox Cinema: Parker Mall</x:v>
      </x:c>
      <x:c r="J273" t="str">
        <x:v>eBox Cinema: Parker Mall, Kundli, Haryana</x:v>
      </x:c>
      <x:c r="K273" t="str">
        <x:v>T3</x:v>
      </x:c>
      <x:c r="L273" t="str"/>
      <x:c r="M273" t="n">
        <x:v>2</x:v>
      </x:c>
      <x:c r="N273" t="n">
        <x:v>1</x:v>
      </x:c>
      <x:c r="O273" t="str"/>
      <x:c r="P273" t="str">
        <x:v>Qube</x:v>
      </x:c>
      <x:c r="Q273" t="str"/>
      <x:c r="R273" t="n">
        <x:v>10000</x:v>
      </x:c>
    </x:row>
    <x:row r="274">
      <x:c r="B274" t="n">
        <x:v>260</x:v>
      </x:c>
      <x:c r="C274" t="str">
        <x:v>Haryana</x:v>
      </x:c>
      <x:c r="D274" t="str">
        <x:v>Kundli</x:v>
      </x:c>
      <x:c r="E274" t="str">
        <x:v>HR5820_AUDI 2</x:v>
      </x:c>
      <x:c r="F274" t="str"/>
      <x:c r="G274" t="str"/>
      <x:c r="H274" t="str">
        <x:v>Gold</x:v>
      </x:c>
      <x:c r="I274" t="str">
        <x:v>eBox Cinema: Parker Mall</x:v>
      </x:c>
      <x:c r="J274" t="str">
        <x:v>eBox Cinema: Parker Mall, Kundli, Haryana</x:v>
      </x:c>
      <x:c r="K274" t="str">
        <x:v>T3</x:v>
      </x:c>
      <x:c r="L274" t="str"/>
      <x:c r="M274" t="n">
        <x:v>2</x:v>
      </x:c>
      <x:c r="N274" t="n">
        <x:v>2</x:v>
      </x:c>
      <x:c r="O274" t="str"/>
      <x:c r="P274" t="str">
        <x:v>Qube</x:v>
      </x:c>
      <x:c r="Q274" t="str"/>
      <x:c r="R274" t="n">
        <x:v>10000</x:v>
      </x:c>
    </x:row>
    <x:row r="275">
      <x:c r="B275" t="n">
        <x:v>261</x:v>
      </x:c>
      <x:c r="C275" t="str">
        <x:v>Haryana</x:v>
      </x:c>
      <x:c r="D275" t="str">
        <x:v>Kundli</x:v>
      </x:c>
      <x:c r="E275" t="str">
        <x:v>XQS1811</x:v>
      </x:c>
      <x:c r="F275" t="str"/>
      <x:c r="G275" t="str"/>
      <x:c r="H275" t="str">
        <x:v>Gold</x:v>
      </x:c>
      <x:c r="I275" t="str">
        <x:v>Qube E box Cinema 1 (Formerly Known as Starworold Cinemas)</x:v>
      </x:c>
      <x:c r="J275" t="str">
        <x:v>Parker Mall, GT Karnal Road, Kundli, Sonipat, 131028</x:v>
      </x:c>
      <x:c r="K275" t="str">
        <x:v>T3</x:v>
      </x:c>
      <x:c r="L275" t="str">
        <x:v>S1</x:v>
      </x:c>
      <x:c r="M275" t="n">
        <x:v>1</x:v>
      </x:c>
      <x:c r="N275" t="n">
        <x:v>1</x:v>
      </x:c>
      <x:c r="O275" t="str">
        <x:v>A</x:v>
      </x:c>
      <x:c r="P275" t="str">
        <x:v>Qube</x:v>
      </x:c>
      <x:c r="Q275" t="n">
        <x:v>189</x:v>
      </x:c>
      <x:c r="R275" t="n">
        <x:v>22000</x:v>
      </x:c>
    </x:row>
    <x:row r="276">
      <x:c r="B276" t="n">
        <x:v>262</x:v>
      </x:c>
      <x:c r="C276" t="str">
        <x:v>Haryana</x:v>
      </x:c>
      <x:c r="D276" t="str">
        <x:v>Kundli</x:v>
      </x:c>
      <x:c r="E276" t="str">
        <x:v>HR2973_AUDI 1</x:v>
      </x:c>
      <x:c r="F276" t="str"/>
      <x:c r="G276" t="str"/>
      <x:c r="H276" t="str">
        <x:v>Gold</x:v>
      </x:c>
      <x:c r="I276" t="str">
        <x:v>Qube E box Cinema 2 (Formerly Known as Starworold Cinemas)</x:v>
      </x:c>
      <x:c r="J276" t="str">
        <x:v>Parker Mall, GT Karnal Road, Kundli, Sonipat, 131028</x:v>
      </x:c>
      <x:c r="K276" t="str">
        <x:v>T3</x:v>
      </x:c>
      <x:c r="L276" t="str">
        <x:v>S1</x:v>
      </x:c>
      <x:c r="M276" t="n">
        <x:v>1</x:v>
      </x:c>
      <x:c r="N276" t="n">
        <x:v>1</x:v>
      </x:c>
      <x:c r="O276" t="str"/>
      <x:c r="P276" t="str">
        <x:v>Qube</x:v>
      </x:c>
      <x:c r="Q276" t="n">
        <x:v>189</x:v>
      </x:c>
      <x:c r="R276" t="n">
        <x:v>27000</x:v>
      </x:c>
    </x:row>
    <x:row r="277">
      <x:c r="B277" t="n">
        <x:v>263</x:v>
      </x:c>
      <x:c r="C277" t="str">
        <x:v>Haryana</x:v>
      </x:c>
      <x:c r="D277" t="str">
        <x:v>Kundli</x:v>
      </x:c>
      <x:c r="E277" t="str">
        <x:v>HR2945_AUDI 1</x:v>
      </x:c>
      <x:c r="F277" t="str"/>
      <x:c r="G277" t="str"/>
      <x:c r="H277" t="str">
        <x:v>Gold</x:v>
      </x:c>
      <x:c r="I277" t="str">
        <x:v>Qube E box Cinema 3 (Formerly Known as Starworold Cinemas)</x:v>
      </x:c>
      <x:c r="J277" t="str">
        <x:v>Parker Mall, GT Karnal Road, Kundli, Sonipat, 131028</x:v>
      </x:c>
      <x:c r="K277" t="str">
        <x:v>T3</x:v>
      </x:c>
      <x:c r="L277" t="str">
        <x:v>S1</x:v>
      </x:c>
      <x:c r="M277" t="n">
        <x:v>1</x:v>
      </x:c>
      <x:c r="N277" t="n">
        <x:v>1</x:v>
      </x:c>
      <x:c r="O277" t="str"/>
      <x:c r="P277" t="str">
        <x:v>Qube</x:v>
      </x:c>
      <x:c r="Q277" t="n">
        <x:v>189</x:v>
      </x:c>
      <x:c r="R277" t="n">
        <x:v>22000</x:v>
      </x:c>
    </x:row>
    <x:row r="278">
      <x:c r="B278" t="n">
        <x:v>264</x:v>
      </x:c>
      <x:c r="C278" t="str">
        <x:v>Haryana</x:v>
      </x:c>
      <x:c r="D278" t="str">
        <x:v>Kural</x:v>
      </x:c>
      <x:c r="E278" t="str">
        <x:v>XQS0789</x:v>
      </x:c>
      <x:c r="F278" t="str"/>
      <x:c r="G278" t="str">
        <x:v>127021</x:v>
      </x:c>
      <x:c r="H278" t="str">
        <x:v>Gold</x:v>
      </x:c>
      <x:c r="I278" t="str">
        <x:v>Qube Spiti Cinemas Screen 1</x:v>
      </x:c>
      <x:c r="J278" t="str">
        <x:v>Housing Board Colony, Court Road 127201</x:v>
      </x:c>
      <x:c r="K278" t="str">
        <x:v>T3</x:v>
      </x:c>
      <x:c r="L278" t="str">
        <x:v>S2</x:v>
      </x:c>
      <x:c r="M278" t="n">
        <x:v>2</x:v>
      </x:c>
      <x:c r="N278" t="n">
        <x:v>1</x:v>
      </x:c>
      <x:c r="O278" t="str">
        <x:v>A</x:v>
      </x:c>
      <x:c r="P278" t="str">
        <x:v>Qube</x:v>
      </x:c>
      <x:c r="Q278" t="n">
        <x:v>230</x:v>
      </x:c>
      <x:c r="R278" t="n">
        <x:v>14000</x:v>
      </x:c>
    </x:row>
    <x:row r="279">
      <x:c r="B279" t="n">
        <x:v>265</x:v>
      </x:c>
      <x:c r="C279" t="str">
        <x:v>Haryana</x:v>
      </x:c>
      <x:c r="D279" t="str">
        <x:v>Kural</x:v>
      </x:c>
      <x:c r="E279" t="str">
        <x:v>HR1399_AUDI 2</x:v>
      </x:c>
      <x:c r="F279" t="str"/>
      <x:c r="G279" t="str">
        <x:v>127021</x:v>
      </x:c>
      <x:c r="H279" t="str">
        <x:v>Gold</x:v>
      </x:c>
      <x:c r="I279" t="str">
        <x:v>Qube Spiti Cinemas Screen 1</x:v>
      </x:c>
      <x:c r="J279" t="str">
        <x:v>Housing Board Colony, Court Road 127201</x:v>
      </x:c>
      <x:c r="K279" t="str">
        <x:v>T3</x:v>
      </x:c>
      <x:c r="L279" t="str"/>
      <x:c r="M279" t="n">
        <x:v>2</x:v>
      </x:c>
      <x:c r="N279" t="n">
        <x:v>2</x:v>
      </x:c>
      <x:c r="O279" t="str"/>
      <x:c r="P279" t="str">
        <x:v>Qube</x:v>
      </x:c>
      <x:c r="Q279" t="str"/>
      <x:c r="R279" t="n">
        <x:v>14000</x:v>
      </x:c>
    </x:row>
    <x:row r="280">
      <x:c r="B280" t="n">
        <x:v>266</x:v>
      </x:c>
      <x:c r="C280" t="str">
        <x:v>Haryana</x:v>
      </x:c>
      <x:c r="D280" t="str">
        <x:v>Kurukshetra</x:v>
      </x:c>
      <x:c r="E280" t="str">
        <x:v>XQD0173</x:v>
      </x:c>
      <x:c r="F280" t="str"/>
      <x:c r="G280" t="str"/>
      <x:c r="H280" t="str">
        <x:v>Gold</x:v>
      </x:c>
      <x:c r="I280" t="str">
        <x:v>(Divine Cineplex) Divine Business Park Screen 1</x:v>
      </x:c>
      <x:c r="J280" t="str">
        <x:v>Divine City Square,Dd Colony 136118</x:v>
      </x:c>
      <x:c r="K280" t="str">
        <x:v>T2</x:v>
      </x:c>
      <x:c r="L280" t="str">
        <x:v>S1</x:v>
      </x:c>
      <x:c r="M280" t="n">
        <x:v>2</x:v>
      </x:c>
      <x:c r="N280" t="n">
        <x:v>1</x:v>
      </x:c>
      <x:c r="O280" t="str">
        <x:v>A+</x:v>
      </x:c>
      <x:c r="P280" t="str">
        <x:v>Qube</x:v>
      </x:c>
      <x:c r="Q280" t="n">
        <x:v>244</x:v>
      </x:c>
      <x:c r="R280" t="n">
        <x:v>14000</x:v>
      </x:c>
    </x:row>
    <x:row r="281">
      <x:c r="B281" t="n">
        <x:v>267</x:v>
      </x:c>
      <x:c r="C281" t="str">
        <x:v>Haryana</x:v>
      </x:c>
      <x:c r="D281" t="str">
        <x:v>Kurukshetra</x:v>
      </x:c>
      <x:c r="E281" t="str">
        <x:v>HR1380_AUDI 2</x:v>
      </x:c>
      <x:c r="F281" t="str"/>
      <x:c r="G281" t="str"/>
      <x:c r="H281" t="str">
        <x:v>Gold</x:v>
      </x:c>
      <x:c r="I281" t="str">
        <x:v>(Divine Cineplex) Divine Business Park Screen 1</x:v>
      </x:c>
      <x:c r="J281" t="str">
        <x:v>Divine City Square,Dd Colony 136118</x:v>
      </x:c>
      <x:c r="K281" t="str">
        <x:v>T2</x:v>
      </x:c>
      <x:c r="L281" t="str"/>
      <x:c r="M281" t="n">
        <x:v>2</x:v>
      </x:c>
      <x:c r="N281" t="n">
        <x:v>2</x:v>
      </x:c>
      <x:c r="O281" t="str"/>
      <x:c r="P281" t="str">
        <x:v>Qube</x:v>
      </x:c>
      <x:c r="Q281" t="str"/>
      <x:c r="R281" t="n">
        <x:v>18000</x:v>
      </x:c>
    </x:row>
    <x:row r="282">
      <x:c r="B282" t="n">
        <x:v>268</x:v>
      </x:c>
      <x:c r="C282" t="str">
        <x:v>Haryana</x:v>
      </x:c>
      <x:c r="D282" t="str">
        <x:v>Kurukshetra</x:v>
      </x:c>
      <x:c r="E282" t="str">
        <x:v>HR1381_AUDI 1</x:v>
      </x:c>
      <x:c r="F282" t="str"/>
      <x:c r="G282" t="str">
        <x:v>136131</x:v>
      </x:c>
      <x:c r="H282" t="str">
        <x:v>Gold</x:v>
      </x:c>
      <x:c r="I282" t="str">
        <x:v>(Divine Cineplex)Divine Business Park Screen 2</x:v>
      </x:c>
      <x:c r="J282" t="str">
        <x:v>Divine City Square,Dd Colony 136118</x:v>
      </x:c>
      <x:c r="K282" t="str">
        <x:v>T2</x:v>
      </x:c>
      <x:c r="L282" t="str">
        <x:v>S1</x:v>
      </x:c>
      <x:c r="M282" t="n">
        <x:v>1</x:v>
      </x:c>
      <x:c r="N282" t="n">
        <x:v>1</x:v>
      </x:c>
      <x:c r="O282" t="str"/>
      <x:c r="P282" t="str">
        <x:v>Qube</x:v>
      </x:c>
      <x:c r="Q282" t="n">
        <x:v>242</x:v>
      </x:c>
      <x:c r="R282" t="n">
        <x:v>18000</x:v>
      </x:c>
    </x:row>
    <x:row r="283">
      <x:c r="B283" t="n">
        <x:v>269</x:v>
      </x:c>
      <x:c r="C283" t="str">
        <x:v>Haryana</x:v>
      </x:c>
      <x:c r="D283" t="str">
        <x:v>Kurukshetra</x:v>
      </x:c>
      <x:c r="E283" t="str">
        <x:v>C.Kes/Kru_1</x:v>
      </x:c>
      <x:c r="F283" t="str"/>
      <x:c r="G283" t="str"/>
      <x:c r="H283" t="str">
        <x:v>Gold</x:v>
      </x:c>
      <x:c r="I283" t="str">
        <x:v>Cinepolis Kessel Mall</x:v>
      </x:c>
      <x:c r="J283" t="str">
        <x:v>Kessel Mall, Sector-17, City Centre, Kurukshetra, Haryana 136118, India</x:v>
      </x:c>
      <x:c r="K283" t="str">
        <x:v>T3</x:v>
      </x:c>
      <x:c r="L283" t="str">
        <x:v>S1</x:v>
      </x:c>
      <x:c r="M283" t="n">
        <x:v>3</x:v>
      </x:c>
      <x:c r="N283" t="n">
        <x:v>1</x:v>
      </x:c>
      <x:c r="O283" t="str">
        <x:v>3D</x:v>
      </x:c>
      <x:c r="P283" t="str">
        <x:v>Cinepolis</x:v>
      </x:c>
      <x:c r="Q283" t="n">
        <x:v>266</x:v>
      </x:c>
      <x:c r="R283" t="n">
        <x:v>1300</x:v>
      </x:c>
    </x:row>
    <x:row r="284">
      <x:c r="B284" t="n">
        <x:v>270</x:v>
      </x:c>
      <x:c r="C284" t="str">
        <x:v>Haryana</x:v>
      </x:c>
      <x:c r="D284" t="str">
        <x:v>Kurukshetra</x:v>
      </x:c>
      <x:c r="E284" t="str">
        <x:v>C.Kes/Kru_2</x:v>
      </x:c>
      <x:c r="F284" t="str"/>
      <x:c r="G284" t="str"/>
      <x:c r="H284" t="str">
        <x:v>Gold</x:v>
      </x:c>
      <x:c r="I284" t="str">
        <x:v>Cinepolis Kessel Mall</x:v>
      </x:c>
      <x:c r="J284" t="str">
        <x:v>Kessel Mall, Sector-17, City Centre, Kurukshetra, Haryana 136118, India</x:v>
      </x:c>
      <x:c r="K284" t="str">
        <x:v>T3</x:v>
      </x:c>
      <x:c r="L284" t="str">
        <x:v>S2</x:v>
      </x:c>
      <x:c r="M284" t="n">
        <x:v>3</x:v>
      </x:c>
      <x:c r="N284" t="n">
        <x:v>2</x:v>
      </x:c>
      <x:c r="O284" t="str">
        <x:v>2D</x:v>
      </x:c>
      <x:c r="P284" t="str">
        <x:v>Cinepolis</x:v>
      </x:c>
      <x:c r="Q284" t="n">
        <x:v>152</x:v>
      </x:c>
      <x:c r="R284" t="n">
        <x:v>1300</x:v>
      </x:c>
    </x:row>
    <x:row r="285">
      <x:c r="B285" t="n">
        <x:v>271</x:v>
      </x:c>
      <x:c r="C285" t="str">
        <x:v>Haryana</x:v>
      </x:c>
      <x:c r="D285" t="str">
        <x:v>Kurukshetra</x:v>
      </x:c>
      <x:c r="E285" t="str">
        <x:v>C.Kes/Kru_3</x:v>
      </x:c>
      <x:c r="F285" t="str"/>
      <x:c r="G285" t="str"/>
      <x:c r="H285" t="str">
        <x:v>Gold</x:v>
      </x:c>
      <x:c r="I285" t="str">
        <x:v>Cinepolis Kessel Mall</x:v>
      </x:c>
      <x:c r="J285" t="str">
        <x:v>Kessel Mall, Sector-17, City Centre, Kurukshetra, Haryana 136118, India</x:v>
      </x:c>
      <x:c r="K285" t="str">
        <x:v>T3</x:v>
      </x:c>
      <x:c r="L285" t="str">
        <x:v>S3</x:v>
      </x:c>
      <x:c r="M285" t="n">
        <x:v>3</x:v>
      </x:c>
      <x:c r="N285" t="n">
        <x:v>3</x:v>
      </x:c>
      <x:c r="O285" t="str">
        <x:v>3D</x:v>
      </x:c>
      <x:c r="P285" t="str">
        <x:v>Cinepolis</x:v>
      </x:c>
      <x:c r="Q285" t="n">
        <x:v>152</x:v>
      </x:c>
      <x:c r="R285" t="n">
        <x:v>11850</x:v>
      </x:c>
    </x:row>
    <x:row r="286">
      <x:c r="B286" t="n">
        <x:v>272</x:v>
      </x:c>
      <x:c r="C286" t="str">
        <x:v>Haryana</x:v>
      </x:c>
      <x:c r="D286" t="str">
        <x:v>Mandi Dabwali</x:v>
      </x:c>
      <x:c r="E286" t="str">
        <x:v>HR4441_AUDI 1</x:v>
      </x:c>
      <x:c r="F286" t="str"/>
      <x:c r="G286" t="str">
        <x:v>151401</x:v>
      </x:c>
      <x:c r="H286" t="str">
        <x:v>Silver</x:v>
      </x:c>
      <x:c r="I286" t="str">
        <x:v>Century City Cinema:</x:v>
      </x:c>
      <x:c r="J286" t="str">
        <x:v>Century City Cinema:, Mandi Dabwali, Haryana 151401</x:v>
      </x:c>
      <x:c r="K286" t="str">
        <x:v>T3</x:v>
      </x:c>
      <x:c r="L286" t="str">
        <x:v>S1</x:v>
      </x:c>
      <x:c r="M286" t="n">
        <x:v>1</x:v>
      </x:c>
      <x:c r="N286" t="n">
        <x:v>1</x:v>
      </x:c>
      <x:c r="O286" t="str"/>
      <x:c r="P286" t="str">
        <x:v>Qube</x:v>
      </x:c>
      <x:c r="Q286" t="n">
        <x:v>400</x:v>
      </x:c>
      <x:c r="R286" t="n">
        <x:v>14000</x:v>
      </x:c>
    </x:row>
    <x:row r="287">
      <x:c r="B287" t="n">
        <x:v>273</x:v>
      </x:c>
      <x:c r="C287" t="str">
        <x:v>Haryana</x:v>
      </x:c>
      <x:c r="D287" t="str">
        <x:v>Movie Max</x:v>
      </x:c>
      <x:c r="E287" t="str">
        <x:v>HR5803_AUDI 1</x:v>
      </x:c>
      <x:c r="F287" t="str"/>
      <x:c r="G287" t="str">
        <x:v>465674</x:v>
      </x:c>
      <x:c r="H287" t="str">
        <x:v>Gold</x:v>
      </x:c>
      <x:c r="I287" t="str">
        <x:v>Punit Movie Max (AC): Biaora</x:v>
      </x:c>
      <x:c r="J287" t="str">
        <x:v>Punit Movie Max (AC): Biaora, Movie Max, Haryana 465674</x:v>
      </x:c>
      <x:c r="K287" t="str">
        <x:v>T3</x:v>
      </x:c>
      <x:c r="L287" t="str">
        <x:v>S1</x:v>
      </x:c>
      <x:c r="M287" t="n">
        <x:v>1</x:v>
      </x:c>
      <x:c r="N287" t="n">
        <x:v>1</x:v>
      </x:c>
      <x:c r="O287" t="str"/>
      <x:c r="P287" t="str">
        <x:v>Qube</x:v>
      </x:c>
      <x:c r="Q287" t="n">
        <x:v>400</x:v>
      </x:c>
      <x:c r="R287" t="n">
        <x:v>14000</x:v>
      </x:c>
    </x:row>
    <x:row r="288">
      <x:c r="B288" t="n">
        <x:v>274</x:v>
      </x:c>
      <x:c r="C288" t="str">
        <x:v>Haryana</x:v>
      </x:c>
      <x:c r="D288" t="str">
        <x:v>Movie Max</x:v>
      </x:c>
      <x:c r="E288" t="str">
        <x:v>HR1394_AUDI 1</x:v>
      </x:c>
      <x:c r="F288" t="str"/>
      <x:c r="G288" t="str"/>
      <x:c r="H288" t="str">
        <x:v>Gold</x:v>
      </x:c>
      <x:c r="I288" t="str">
        <x:v>Qube R.S Cinemas Screen 2</x:v>
      </x:c>
      <x:c r="J288" t="str">
        <x:v>Jind Road, Safidon, Safidon 126112</x:v>
      </x:c>
      <x:c r="K288" t="str">
        <x:v>T3</x:v>
      </x:c>
      <x:c r="L288" t="str">
        <x:v>S1</x:v>
      </x:c>
      <x:c r="M288" t="n">
        <x:v>1</x:v>
      </x:c>
      <x:c r="N288" t="n">
        <x:v>1</x:v>
      </x:c>
      <x:c r="O288" t="str"/>
      <x:c r="P288" t="str">
        <x:v>Qube</x:v>
      </x:c>
      <x:c r="Q288" t="n">
        <x:v>98</x:v>
      </x:c>
      <x:c r="R288" t="n">
        <x:v>14000</x:v>
      </x:c>
    </x:row>
    <x:row r="289">
      <x:c r="B289" t="n">
        <x:v>275</x:v>
      </x:c>
      <x:c r="C289" t="str">
        <x:v>Haryana</x:v>
      </x:c>
      <x:c r="D289" t="str">
        <x:v>Narnaul</x:v>
      </x:c>
      <x:c r="E289" t="str">
        <x:v>HR4805_AUDI 1</x:v>
      </x:c>
      <x:c r="F289" t="str"/>
      <x:c r="G289" t="str"/>
      <x:c r="H289" t="str">
        <x:v>Silver</x:v>
      </x:c>
      <x:c r="I289" t="str">
        <x:v>Gold Cinema Narnaul, Aggarwal Tower</x:v>
      </x:c>
      <x:c r="J289" t="str">
        <x:v>Gold Cinema Narnaul, Aggarwal Tower, Narnaul, Haryana</x:v>
      </x:c>
      <x:c r="K289" t="str">
        <x:v>T3</x:v>
      </x:c>
      <x:c r="L289" t="str">
        <x:v>S1</x:v>
      </x:c>
      <x:c r="M289" t="n">
        <x:v>1</x:v>
      </x:c>
      <x:c r="N289" t="n">
        <x:v>1</x:v>
      </x:c>
      <x:c r="O289" t="str"/>
      <x:c r="P289" t="str">
        <x:v>Qube</x:v>
      </x:c>
      <x:c r="Q289" t="n">
        <x:v>400</x:v>
      </x:c>
      <x:c r="R289" t="n">
        <x:v>14000</x:v>
      </x:c>
    </x:row>
    <x:row r="290">
      <x:c r="B290" t="n">
        <x:v>276</x:v>
      </x:c>
      <x:c r="C290" t="str">
        <x:v>Haryana</x:v>
      </x:c>
      <x:c r="D290" t="str">
        <x:v>Narnaul</x:v>
      </x:c>
      <x:c r="E290" t="str">
        <x:v>HR4827_AUDI 1</x:v>
      </x:c>
      <x:c r="F290" t="str"/>
      <x:c r="G290" t="str">
        <x:v>123001</x:v>
      </x:c>
      <x:c r="H290" t="str">
        <x:v>Silver</x:v>
      </x:c>
      <x:c r="I290" t="str">
        <x:v>Gold Cinema:</x:v>
      </x:c>
      <x:c r="J290" t="str">
        <x:v>Gold Cinema:, Narnaul, Haryana 123001</x:v>
      </x:c>
      <x:c r="K290" t="str">
        <x:v>T3</x:v>
      </x:c>
      <x:c r="L290" t="str">
        <x:v>S1</x:v>
      </x:c>
      <x:c r="M290" t="n">
        <x:v>1</x:v>
      </x:c>
      <x:c r="N290" t="n">
        <x:v>1</x:v>
      </x:c>
      <x:c r="O290" t="str"/>
      <x:c r="P290" t="str">
        <x:v>Qube</x:v>
      </x:c>
      <x:c r="Q290" t="n">
        <x:v>400</x:v>
      </x:c>
      <x:c r="R290" t="n">
        <x:v>14000</x:v>
      </x:c>
    </x:row>
    <x:row r="291">
      <x:c r="B291" t="n">
        <x:v>277</x:v>
      </x:c>
      <x:c r="C291" t="str">
        <x:v>Haryana</x:v>
      </x:c>
      <x:c r="D291" t="str">
        <x:v>Palwal</x:v>
      </x:c>
      <x:c r="E291" t="str">
        <x:v>XQS1598</x:v>
      </x:c>
      <x:c r="F291" t="str"/>
      <x:c r="G291" t="str">
        <x:v>121102</x:v>
      </x:c>
      <x:c r="H291" t="str">
        <x:v>Gold</x:v>
      </x:c>
      <x:c r="I291" t="str">
        <x:v>Qube Saim Cinemas Screen 1</x:v>
      </x:c>
      <x:c r="J291" t="str">
        <x:v>Near Jila Rozgar, Kalyan Enclave Ward No.19 121102</x:v>
      </x:c>
      <x:c r="K291" t="str">
        <x:v>T3</x:v>
      </x:c>
      <x:c r="L291" t="str">
        <x:v>S2</x:v>
      </x:c>
      <x:c r="M291" t="n">
        <x:v>2</x:v>
      </x:c>
      <x:c r="N291" t="n">
        <x:v>1</x:v>
      </x:c>
      <x:c r="O291" t="str">
        <x:v>A+</x:v>
      </x:c>
      <x:c r="P291" t="str">
        <x:v>Qube</x:v>
      </x:c>
      <x:c r="Q291" t="n">
        <x:v>255</x:v>
      </x:c>
      <x:c r="R291" t="n">
        <x:v>14000</x:v>
      </x:c>
    </x:row>
    <x:row r="292">
      <x:c r="B292" t="n">
        <x:v>278</x:v>
      </x:c>
      <x:c r="C292" t="str">
        <x:v>Haryana</x:v>
      </x:c>
      <x:c r="D292" t="str">
        <x:v>Palwal</x:v>
      </x:c>
      <x:c r="E292" t="str">
        <x:v>HR1397_AUDI 2</x:v>
      </x:c>
      <x:c r="F292" t="str"/>
      <x:c r="G292" t="str">
        <x:v>121102</x:v>
      </x:c>
      <x:c r="H292" t="str">
        <x:v>Gold</x:v>
      </x:c>
      <x:c r="I292" t="str">
        <x:v>Qube Saim Cinemas Screen 1</x:v>
      </x:c>
      <x:c r="J292" t="str">
        <x:v>Near Jila Rozgar, Kalyan Enclave Ward No.19 121102</x:v>
      </x:c>
      <x:c r="K292" t="str">
        <x:v>T3</x:v>
      </x:c>
      <x:c r="L292" t="str"/>
      <x:c r="M292" t="n">
        <x:v>2</x:v>
      </x:c>
      <x:c r="N292" t="n">
        <x:v>2</x:v>
      </x:c>
      <x:c r="O292" t="str"/>
      <x:c r="P292" t="str">
        <x:v>Qube</x:v>
      </x:c>
      <x:c r="Q292" t="str"/>
      <x:c r="R292" t="n">
        <x:v>14000</x:v>
      </x:c>
    </x:row>
    <x:row r="293">
      <x:c r="B293" t="n">
        <x:v>279</x:v>
      </x:c>
      <x:c r="C293" t="str">
        <x:v>Haryana</x:v>
      </x:c>
      <x:c r="D293" t="str">
        <x:v>Palwal</x:v>
      </x:c>
      <x:c r="E293" t="str">
        <x:v>HR5176_AUDI 1</x:v>
      </x:c>
      <x:c r="F293" t="str"/>
      <x:c r="G293" t="str"/>
      <x:c r="H293" t="str">
        <x:v>Gold</x:v>
      </x:c>
      <x:c r="I293" t="str">
        <x:v>Redrocks Cherish Cinemas</x:v>
      </x:c>
      <x:c r="J293" t="str">
        <x:v>Redrocks Cherish Cinemas, Palwal, Haryana</x:v>
      </x:c>
      <x:c r="K293" t="str">
        <x:v>T3</x:v>
      </x:c>
      <x:c r="L293" t="str">
        <x:v>S1</x:v>
      </x:c>
      <x:c r="M293" t="n">
        <x:v>1</x:v>
      </x:c>
      <x:c r="N293" t="n">
        <x:v>1</x:v>
      </x:c>
      <x:c r="O293" t="str"/>
      <x:c r="P293" t="str">
        <x:v>Qube</x:v>
      </x:c>
      <x:c r="Q293" t="n">
        <x:v>400</x:v>
      </x:c>
      <x:c r="R293" t="n">
        <x:v>14000</x:v>
      </x:c>
    </x:row>
    <x:row r="294">
      <x:c r="B294" t="n">
        <x:v>280</x:v>
      </x:c>
      <x:c r="C294" t="str">
        <x:v>Haryana</x:v>
      </x:c>
      <x:c r="D294" t="str">
        <x:v>Palwal</x:v>
      </x:c>
      <x:c r="E294" t="str">
        <x:v>HR4866_AUDI 1</x:v>
      </x:c>
      <x:c r="F294" t="str"/>
      <x:c r="G294" t="str">
        <x:v>121102</x:v>
      </x:c>
      <x:c r="H294" t="str">
        <x:v>Gold</x:v>
      </x:c>
      <x:c r="I294" t="str">
        <x:v>Redrocks Cinemas:</x:v>
      </x:c>
      <x:c r="J294" t="str">
        <x:v>Redrocks Cinemas:, Palwal, Haryana 121102</x:v>
      </x:c>
      <x:c r="K294" t="str">
        <x:v>T3</x:v>
      </x:c>
      <x:c r="L294" t="str">
        <x:v>S1</x:v>
      </x:c>
      <x:c r="M294" t="n">
        <x:v>1</x:v>
      </x:c>
      <x:c r="N294" t="n">
        <x:v>1</x:v>
      </x:c>
      <x:c r="O294" t="str"/>
      <x:c r="P294" t="str">
        <x:v>Qube</x:v>
      </x:c>
      <x:c r="Q294" t="n">
        <x:v>400</x:v>
      </x:c>
      <x:c r="R294" t="n">
        <x:v>13800</x:v>
      </x:c>
    </x:row>
    <x:row r="295">
      <x:c r="B295" t="n">
        <x:v>281</x:v>
      </x:c>
      <x:c r="C295" t="str">
        <x:v>Haryana</x:v>
      </x:c>
      <x:c r="D295" t="str">
        <x:v>Panchkula</x:v>
      </x:c>
      <x:c r="E295" t="str">
        <x:v>HR5969_AUDI 1</x:v>
      </x:c>
      <x:c r="F295" t="str"/>
      <x:c r="G295" t="str">
        <x:v>134105</x:v>
      </x:c>
      <x:c r="H295" t="str">
        <x:v>Platinum</x:v>
      </x:c>
      <x:c r="I295" t="str">
        <x:v>INOX: NH22 Mall, Amravati Enclave</x:v>
      </x:c>
      <x:c r="J295" t="str">
        <x:v>INOX: NH22 Mall, Amravati Enclave, Panchkula, Haryana 134105</x:v>
      </x:c>
      <x:c r="K295" t="str">
        <x:v>T2</x:v>
      </x:c>
      <x:c r="L295" t="str"/>
      <x:c r="M295" t="n">
        <x:v>4</x:v>
      </x:c>
      <x:c r="N295" t="n">
        <x:v>1</x:v>
      </x:c>
      <x:c r="O295" t="str"/>
      <x:c r="P295" t="str">
        <x:v>PVR-INOX</x:v>
      </x:c>
      <x:c r="Q295" t="str"/>
      <x:c r="R295" t="n">
        <x:v>14000</x:v>
      </x:c>
    </x:row>
    <x:row r="296">
      <x:c r="B296" t="n">
        <x:v>282</x:v>
      </x:c>
      <x:c r="C296" t="str">
        <x:v>Haryana</x:v>
      </x:c>
      <x:c r="D296" t="str">
        <x:v>Panchkula</x:v>
      </x:c>
      <x:c r="E296" t="str">
        <x:v>HR5969_AUDI 2</x:v>
      </x:c>
      <x:c r="F296" t="str"/>
      <x:c r="G296" t="str">
        <x:v>134105</x:v>
      </x:c>
      <x:c r="H296" t="str">
        <x:v>Platinum</x:v>
      </x:c>
      <x:c r="I296" t="str">
        <x:v>INOX: NH22 Mall, Amravati Enclave</x:v>
      </x:c>
      <x:c r="J296" t="str">
        <x:v>INOX: NH22 Mall, Amravati Enclave, Panchkula, Haryana 134105</x:v>
      </x:c>
      <x:c r="K296" t="str">
        <x:v>T2</x:v>
      </x:c>
      <x:c r="L296" t="str"/>
      <x:c r="M296" t="n">
        <x:v>4</x:v>
      </x:c>
      <x:c r="N296" t="n">
        <x:v>2</x:v>
      </x:c>
      <x:c r="O296" t="str"/>
      <x:c r="P296" t="str">
        <x:v>PVR-INOX</x:v>
      </x:c>
      <x:c r="Q296" t="str"/>
      <x:c r="R296" t="n">
        <x:v>10000</x:v>
      </x:c>
    </x:row>
    <x:row r="297">
      <x:c r="B297" t="n">
        <x:v>283</x:v>
      </x:c>
      <x:c r="C297" t="str">
        <x:v>Haryana</x:v>
      </x:c>
      <x:c r="D297" t="str">
        <x:v>Panchkula</x:v>
      </x:c>
      <x:c r="E297" t="str">
        <x:v>HR5969_AUDI 3</x:v>
      </x:c>
      <x:c r="F297" t="str"/>
      <x:c r="G297" t="str">
        <x:v>134105</x:v>
      </x:c>
      <x:c r="H297" t="str">
        <x:v>Platinum</x:v>
      </x:c>
      <x:c r="I297" t="str">
        <x:v>INOX: NH22 Mall, Amravati Enclave</x:v>
      </x:c>
      <x:c r="J297" t="str">
        <x:v>INOX: NH22 Mall, Amravati Enclave, Panchkula, Haryana 134105</x:v>
      </x:c>
      <x:c r="K297" t="str">
        <x:v>T2</x:v>
      </x:c>
      <x:c r="L297" t="str"/>
      <x:c r="M297" t="n">
        <x:v>4</x:v>
      </x:c>
      <x:c r="N297" t="n">
        <x:v>3</x:v>
      </x:c>
      <x:c r="O297" t="str"/>
      <x:c r="P297" t="str">
        <x:v>PVR-INOX</x:v>
      </x:c>
      <x:c r="Q297" t="str"/>
      <x:c r="R297" t="n">
        <x:v>22000</x:v>
      </x:c>
    </x:row>
    <x:row r="298">
      <x:c r="B298" t="n">
        <x:v>284</x:v>
      </x:c>
      <x:c r="C298" t="str">
        <x:v>Haryana</x:v>
      </x:c>
      <x:c r="D298" t="str">
        <x:v>Panchkula</x:v>
      </x:c>
      <x:c r="E298" t="str">
        <x:v>HR5969_AUDI 4</x:v>
      </x:c>
      <x:c r="F298" t="str"/>
      <x:c r="G298" t="str">
        <x:v>134105</x:v>
      </x:c>
      <x:c r="H298" t="str">
        <x:v>Platinum</x:v>
      </x:c>
      <x:c r="I298" t="str">
        <x:v>INOX: NH22 Mall, Amravati Enclave</x:v>
      </x:c>
      <x:c r="J298" t="str">
        <x:v>INOX: NH22 Mall, Amravati Enclave, Panchkula, Haryana 134105</x:v>
      </x:c>
      <x:c r="K298" t="str">
        <x:v>T2</x:v>
      </x:c>
      <x:c r="L298" t="str"/>
      <x:c r="M298" t="n">
        <x:v>4</x:v>
      </x:c>
      <x:c r="N298" t="n">
        <x:v>4</x:v>
      </x:c>
      <x:c r="O298" t="str"/>
      <x:c r="P298" t="str">
        <x:v>PVR-INOX</x:v>
      </x:c>
      <x:c r="Q298" t="str"/>
      <x:c r="R298" t="n">
        <x:v>22000</x:v>
      </x:c>
    </x:row>
    <x:row r="299">
      <x:c r="B299" t="n">
        <x:v>285</x:v>
      </x:c>
      <x:c r="C299" t="str">
        <x:v>Haryana</x:v>
      </x:c>
      <x:c r="D299" t="str">
        <x:v>Panchkula</x:v>
      </x:c>
      <x:c r="E299" t="str">
        <x:v>TH20180002538</x:v>
      </x:c>
      <x:c r="F299" t="str"/>
      <x:c r="G299" t="str">
        <x:v>134109</x:v>
      </x:c>
      <x:c r="H299" t="str">
        <x:v>Platinum</x:v>
      </x:c>
      <x:c r="I299" t="str">
        <x:v>Kc Palace Panchkula-1</x:v>
      </x:c>
      <x:c r="J299" t="str">
        <x:v>Shop No. 42, Sector 5, Panchkula, Haryana 134114</x:v>
      </x:c>
      <x:c r="K299" t="str">
        <x:v>T2</x:v>
      </x:c>
      <x:c r="L299" t="str">
        <x:v>S1</x:v>
      </x:c>
      <x:c r="M299" t="n">
        <x:v>1</x:v>
      </x:c>
      <x:c r="N299" t="n">
        <x:v>1</x:v>
      </x:c>
      <x:c r="O299" t="str">
        <x:v>AA+</x:v>
      </x:c>
      <x:c r="P299" t="str">
        <x:v>KSS</x:v>
      </x:c>
      <x:c r="Q299" t="n">
        <x:v>999</x:v>
      </x:c>
      <x:c r="R299" t="n">
        <x:v>12000</x:v>
      </x:c>
    </x:row>
    <x:row r="300">
      <x:c r="B300" t="n">
        <x:v>286</x:v>
      </x:c>
      <x:c r="C300" t="str">
        <x:v>Haryana</x:v>
      </x:c>
      <x:c r="D300" t="str">
        <x:v>Panchkula</x:v>
      </x:c>
      <x:c r="E300" t="str">
        <x:v>HR4507_AUDI 1</x:v>
      </x:c>
      <x:c r="F300" t="str"/>
      <x:c r="G300" t="str"/>
      <x:c r="H300" t="str">
        <x:v>Platinum</x:v>
      </x:c>
      <x:c r="I300" t="str">
        <x:v>Rajhans Cinemas, Beside Punjab National Bank</x:v>
      </x:c>
      <x:c r="J300" t="str">
        <x:v>Rajhans Cinemas, Beside Punjab National Bank, Panchkula, Haryana</x:v>
      </x:c>
      <x:c r="K300" t="str">
        <x:v>T2</x:v>
      </x:c>
      <x:c r="L300" t="str">
        <x:v>S1</x:v>
      </x:c>
      <x:c r="M300" t="n">
        <x:v>1</x:v>
      </x:c>
      <x:c r="N300" t="n">
        <x:v>1</x:v>
      </x:c>
      <x:c r="O300" t="str"/>
      <x:c r="P300" t="str">
        <x:v>Qube</x:v>
      </x:c>
      <x:c r="Q300" t="n">
        <x:v>506</x:v>
      </x:c>
      <x:c r="R300" t="n">
        <x:v>1300</x:v>
      </x:c>
    </x:row>
    <x:row r="301">
      <x:c r="B301" t="n">
        <x:v>287</x:v>
      </x:c>
      <x:c r="C301" t="str">
        <x:v>Haryana</x:v>
      </x:c>
      <x:c r="D301" t="str">
        <x:v>Panchkula</x:v>
      </x:c>
      <x:c r="E301" t="str">
        <x:v>TH20180002538</x:v>
      </x:c>
      <x:c r="F301" t="str"/>
      <x:c r="G301" t="str">
        <x:v>134109</x:v>
      </x:c>
      <x:c r="H301" t="str">
        <x:v>Platinum</x:v>
      </x:c>
      <x:c r="I301" t="str">
        <x:v>Rajhans Cinemas:</x:v>
      </x:c>
      <x:c r="J301" t="str">
        <x:v>Shop No. 42, Sector 5, Panchkula, Haryana 134114</x:v>
      </x:c>
      <x:c r="K301" t="str">
        <x:v>T2</x:v>
      </x:c>
      <x:c r="L301" t="str">
        <x:v>S1</x:v>
      </x:c>
      <x:c r="M301" t="n">
        <x:v>1</x:v>
      </x:c>
      <x:c r="N301" t="n">
        <x:v>1</x:v>
      </x:c>
      <x:c r="O301" t="str">
        <x:v>AA+</x:v>
      </x:c>
      <x:c r="P301" t="str">
        <x:v>Qube</x:v>
      </x:c>
      <x:c r="Q301" t="n">
        <x:v>999</x:v>
      </x:c>
      <x:c r="R301" t="n">
        <x:v>13800</x:v>
      </x:c>
    </x:row>
    <x:row r="302">
      <x:c r="B302" t="n">
        <x:v>288</x:v>
      </x:c>
      <x:c r="C302" t="str">
        <x:v>Haryana</x:v>
      </x:c>
      <x:c r="D302" t="str">
        <x:v>Panipat</x:v>
      </x:c>
      <x:c r="E302" t="str">
        <x:v>HR5884_AUDI 1</x:v>
      </x:c>
      <x:c r="F302" t="str"/>
      <x:c r="G302" t="str">
        <x:v>132103</x:v>
      </x:c>
      <x:c r="H302" t="str">
        <x:v>Silver</x:v>
      </x:c>
      <x:c r="I302" t="str">
        <x:v>Cinecare Multiplex, Huda Sector 11</x:v>
      </x:c>
      <x:c r="J302" t="str">
        <x:v>Cinecare Multiplex, Huda Sector 11, Panipat, Haryana 132103</x:v>
      </x:c>
      <x:c r="K302" t="str">
        <x:v>T3</x:v>
      </x:c>
      <x:c r="L302" t="str"/>
      <x:c r="M302" t="n">
        <x:v>2</x:v>
      </x:c>
      <x:c r="N302" t="n">
        <x:v>1</x:v>
      </x:c>
      <x:c r="O302" t="str"/>
      <x:c r="P302" t="str">
        <x:v>Qube</x:v>
      </x:c>
      <x:c r="Q302" t="str"/>
      <x:c r="R302" t="n">
        <x:v>14000</x:v>
      </x:c>
    </x:row>
    <x:row r="303">
      <x:c r="B303" t="n">
        <x:v>289</x:v>
      </x:c>
      <x:c r="C303" t="str">
        <x:v>Haryana</x:v>
      </x:c>
      <x:c r="D303" t="str">
        <x:v>Panipat</x:v>
      </x:c>
      <x:c r="E303" t="str">
        <x:v>HR5884_AUDI 2</x:v>
      </x:c>
      <x:c r="F303" t="str"/>
      <x:c r="G303" t="str">
        <x:v>132103</x:v>
      </x:c>
      <x:c r="H303" t="str">
        <x:v>Silver</x:v>
      </x:c>
      <x:c r="I303" t="str">
        <x:v>Cinecare Multiplex, Huda Sector 11</x:v>
      </x:c>
      <x:c r="J303" t="str">
        <x:v>Cinecare Multiplex, Huda Sector 11, Panipat, Haryana 132103</x:v>
      </x:c>
      <x:c r="K303" t="str">
        <x:v>T3</x:v>
      </x:c>
      <x:c r="L303" t="str"/>
      <x:c r="M303" t="n">
        <x:v>2</x:v>
      </x:c>
      <x:c r="N303" t="n">
        <x:v>2</x:v>
      </x:c>
      <x:c r="O303" t="str"/>
      <x:c r="P303" t="str">
        <x:v>Qube</x:v>
      </x:c>
      <x:c r="Q303" t="str"/>
      <x:c r="R303" t="n">
        <x:v>14000</x:v>
      </x:c>
    </x:row>
    <x:row r="304">
      <x:c r="B304" t="n">
        <x:v>290</x:v>
      </x:c>
      <x:c r="C304" t="str">
        <x:v>Haryana</x:v>
      </x:c>
      <x:c r="D304" t="str">
        <x:v>Panipat</x:v>
      </x:c>
      <x:c r="E304" t="str">
        <x:v>HR5558_AUDI 1</x:v>
      </x:c>
      <x:c r="F304" t="str"/>
      <x:c r="G304" t="str"/>
      <x:c r="H304" t="str">
        <x:v>Silver</x:v>
      </x:c>
      <x:c r="I304" t="str">
        <x:v>Cinecare Multiplex:</x:v>
      </x:c>
      <x:c r="J304" t="str">
        <x:v>Cinecare Multiplex:, Panipat, Haryana</x:v>
      </x:c>
      <x:c r="K304" t="str">
        <x:v>T3</x:v>
      </x:c>
      <x:c r="L304" t="str"/>
      <x:c r="M304" t="n">
        <x:v>2</x:v>
      </x:c>
      <x:c r="N304" t="n">
        <x:v>1</x:v>
      </x:c>
      <x:c r="O304" t="str"/>
      <x:c r="P304" t="str">
        <x:v>Qube</x:v>
      </x:c>
      <x:c r="Q304" t="str"/>
      <x:c r="R304" t="n">
        <x:v>10000</x:v>
      </x:c>
    </x:row>
    <x:row r="305">
      <x:c r="B305" t="n">
        <x:v>291</x:v>
      </x:c>
      <x:c r="C305" t="str">
        <x:v>Haryana</x:v>
      </x:c>
      <x:c r="D305" t="str">
        <x:v>Panipat</x:v>
      </x:c>
      <x:c r="E305" t="str">
        <x:v>HR5558_AUDI 2</x:v>
      </x:c>
      <x:c r="F305" t="str"/>
      <x:c r="G305" t="str"/>
      <x:c r="H305" t="str">
        <x:v>Silver</x:v>
      </x:c>
      <x:c r="I305" t="str">
        <x:v>Cinecare Multiplex:</x:v>
      </x:c>
      <x:c r="J305" t="str">
        <x:v>Cinecare Multiplex:, Panipat, Haryana</x:v>
      </x:c>
      <x:c r="K305" t="str">
        <x:v>T3</x:v>
      </x:c>
      <x:c r="L305" t="str"/>
      <x:c r="M305" t="n">
        <x:v>2</x:v>
      </x:c>
      <x:c r="N305" t="n">
        <x:v>2</x:v>
      </x:c>
      <x:c r="O305" t="str"/>
      <x:c r="P305" t="str">
        <x:v>Qube</x:v>
      </x:c>
      <x:c r="Q305" t="str"/>
      <x:c r="R305" t="n">
        <x:v>10000</x:v>
      </x:c>
    </x:row>
    <x:row r="306">
      <x:c r="B306" t="n">
        <x:v>292</x:v>
      </x:c>
      <x:c r="C306" t="str">
        <x:v>Haryana</x:v>
      </x:c>
      <x:c r="D306" t="str">
        <x:v>Panipat</x:v>
      </x:c>
      <x:c r="E306" t="str">
        <x:v>C. FC Mittal Meg/Pan_1</x:v>
      </x:c>
      <x:c r="F306" t="str"/>
      <x:c r="G306" t="str">
        <x:v>132104</x:v>
      </x:c>
      <x:c r="H306" t="str">
        <x:v>Gold</x:v>
      </x:c>
      <x:c r="I306" t="str">
        <x:v>Cinépolis Panipat</x:v>
      </x:c>
      <x:c r="J306" t="str">
        <x:v>Mittal`s Mega Mall, Sector 25-2, Panipat, Haryana 132103, India</x:v>
      </x:c>
      <x:c r="K306" t="str">
        <x:v>T3</x:v>
      </x:c>
      <x:c r="L306" t="str">
        <x:v>S2</x:v>
      </x:c>
      <x:c r="M306" t="n">
        <x:v>3</x:v>
      </x:c>
      <x:c r="N306" t="n">
        <x:v>1</x:v>
      </x:c>
      <x:c r="O306" t="str">
        <x:v>Traditional</x:v>
      </x:c>
      <x:c r="P306" t="str">
        <x:v>Cinepolis</x:v>
      </x:c>
      <x:c r="Q306" t="n">
        <x:v>220</x:v>
      </x:c>
      <x:c r="R306" t="n">
        <x:v>28330</x:v>
      </x:c>
    </x:row>
    <x:row r="307">
      <x:c r="B307" t="n">
        <x:v>293</x:v>
      </x:c>
      <x:c r="C307" t="str">
        <x:v>Haryana</x:v>
      </x:c>
      <x:c r="D307" t="str">
        <x:v>Panipat</x:v>
      </x:c>
      <x:c r="E307" t="str">
        <x:v>C. FC Mittal Meg/Pan_2</x:v>
      </x:c>
      <x:c r="F307" t="str"/>
      <x:c r="G307" t="str">
        <x:v>132104</x:v>
      </x:c>
      <x:c r="H307" t="str">
        <x:v>Gold</x:v>
      </x:c>
      <x:c r="I307" t="str">
        <x:v>Cinépolis Panipat</x:v>
      </x:c>
      <x:c r="J307" t="str">
        <x:v>Mittal`s Mega Mall, Sector 25-2, Panipat, Haryana 132103, India</x:v>
      </x:c>
      <x:c r="K307" t="str">
        <x:v>T3</x:v>
      </x:c>
      <x:c r="L307" t="str">
        <x:v>S3</x:v>
      </x:c>
      <x:c r="M307" t="n">
        <x:v>3</x:v>
      </x:c>
      <x:c r="N307" t="n">
        <x:v>2</x:v>
      </x:c>
      <x:c r="O307" t="str">
        <x:v>Traditional</x:v>
      </x:c>
      <x:c r="P307" t="str">
        <x:v>Cinepolis</x:v>
      </x:c>
      <x:c r="Q307" t="n">
        <x:v>210</x:v>
      </x:c>
      <x:c r="R307" t="n">
        <x:v>21000</x:v>
      </x:c>
    </x:row>
    <x:row r="308">
      <x:c r="B308" t="n">
        <x:v>294</x:v>
      </x:c>
      <x:c r="C308" t="str">
        <x:v>Haryana</x:v>
      </x:c>
      <x:c r="D308" t="str">
        <x:v>Panipat</x:v>
      </x:c>
      <x:c r="E308" t="str">
        <x:v>C. FC Mittal Meg/Pan_3</x:v>
      </x:c>
      <x:c r="F308" t="str"/>
      <x:c r="G308" t="str">
        <x:v>132104</x:v>
      </x:c>
      <x:c r="H308" t="str">
        <x:v>Gold</x:v>
      </x:c>
      <x:c r="I308" t="str">
        <x:v>Cinépolis Panipat</x:v>
      </x:c>
      <x:c r="J308" t="str">
        <x:v>Mittal`s Mega Mall, Sector 25-2, Panipat, Haryana 132103, India</x:v>
      </x:c>
      <x:c r="K308" t="str">
        <x:v>T3</x:v>
      </x:c>
      <x:c r="L308" t="str">
        <x:v>S1</x:v>
      </x:c>
      <x:c r="M308" t="n">
        <x:v>3</x:v>
      </x:c>
      <x:c r="N308" t="n">
        <x:v>3</x:v>
      </x:c>
      <x:c r="O308" t="str">
        <x:v>3D</x:v>
      </x:c>
      <x:c r="P308" t="str">
        <x:v>Cinepolis</x:v>
      </x:c>
      <x:c r="Q308" t="n">
        <x:v>250</x:v>
      </x:c>
      <x:c r="R308" t="n">
        <x:v>21000</x:v>
      </x:c>
    </x:row>
    <x:row r="309">
      <x:c r="B309" t="n">
        <x:v>295</x:v>
      </x:c>
      <x:c r="C309" t="str">
        <x:v>Haryana</x:v>
      </x:c>
      <x:c r="D309" t="str">
        <x:v>Panipat</x:v>
      </x:c>
      <x:c r="E309" t="str">
        <x:v>HR4197_AUDI 1</x:v>
      </x:c>
      <x:c r="F309" t="str"/>
      <x:c r="G309" t="str"/>
      <x:c r="H309" t="str">
        <x:v>Silver</x:v>
      </x:c>
      <x:c r="I309" t="str">
        <x:v>Fun Cinema Mittal Mega Mall, Huda</x:v>
      </x:c>
      <x:c r="J309" t="str">
        <x:v>Fun Cinema Mittal Mega Mall, Huda, Panipat, Haryana</x:v>
      </x:c>
      <x:c r="K309" t="str">
        <x:v>T3</x:v>
      </x:c>
      <x:c r="L309" t="str"/>
      <x:c r="M309" t="n">
        <x:v>2</x:v>
      </x:c>
      <x:c r="N309" t="n">
        <x:v>1</x:v>
      </x:c>
      <x:c r="O309" t="str"/>
      <x:c r="P309" t="str">
        <x:v>Qube</x:v>
      </x:c>
      <x:c r="Q309" t="str"/>
      <x:c r="R309" t="n">
        <x:v>14000</x:v>
      </x:c>
    </x:row>
    <x:row r="310">
      <x:c r="B310" t="n">
        <x:v>296</x:v>
      </x:c>
      <x:c r="C310" t="str">
        <x:v>Haryana</x:v>
      </x:c>
      <x:c r="D310" t="str">
        <x:v>Panipat</x:v>
      </x:c>
      <x:c r="E310" t="str">
        <x:v>HR4197_AUDI 2</x:v>
      </x:c>
      <x:c r="F310" t="str"/>
      <x:c r="G310" t="str"/>
      <x:c r="H310" t="str">
        <x:v>Silver</x:v>
      </x:c>
      <x:c r="I310" t="str">
        <x:v>Fun Cinema Mittal Mega Mall, Huda</x:v>
      </x:c>
      <x:c r="J310" t="str">
        <x:v>Fun Cinema Mittal Mega Mall, Huda, Panipat, Haryana</x:v>
      </x:c>
      <x:c r="K310" t="str">
        <x:v>T3</x:v>
      </x:c>
      <x:c r="L310" t="str"/>
      <x:c r="M310" t="n">
        <x:v>2</x:v>
      </x:c>
      <x:c r="N310" t="n">
        <x:v>2</x:v>
      </x:c>
      <x:c r="O310" t="str"/>
      <x:c r="P310" t="str">
        <x:v>Qube</x:v>
      </x:c>
      <x:c r="Q310" t="str"/>
      <x:c r="R310" t="n">
        <x:v>14000</x:v>
      </x:c>
    </x:row>
    <x:row r="311">
      <x:c r="B311" t="n">
        <x:v>297</x:v>
      </x:c>
      <x:c r="C311" t="str">
        <x:v>Haryana</x:v>
      </x:c>
      <x:c r="D311" t="str">
        <x:v>Panipat</x:v>
      </x:c>
      <x:c r="E311" t="str">
        <x:v>HR4198_AUDI 1</x:v>
      </x:c>
      <x:c r="F311" t="str"/>
      <x:c r="G311" t="str"/>
      <x:c r="H311" t="str">
        <x:v>Silver</x:v>
      </x:c>
      <x:c r="I311" t="str">
        <x:v>Fun Cinemas: Mittal Mega Mall</x:v>
      </x:c>
      <x:c r="J311" t="str">
        <x:v>Fun Cinemas: Mittal Mega Mall, Panipat, Haryana</x:v>
      </x:c>
      <x:c r="K311" t="str">
        <x:v>T3</x:v>
      </x:c>
      <x:c r="L311" t="str"/>
      <x:c r="M311" t="n">
        <x:v>2</x:v>
      </x:c>
      <x:c r="N311" t="n">
        <x:v>1</x:v>
      </x:c>
      <x:c r="O311" t="str"/>
      <x:c r="P311" t="str">
        <x:v>Qube</x:v>
      </x:c>
      <x:c r="Q311" t="str"/>
      <x:c r="R311" t="n">
        <x:v>14000</x:v>
      </x:c>
    </x:row>
    <x:row r="312">
      <x:c r="B312" t="n">
        <x:v>298</x:v>
      </x:c>
      <x:c r="C312" t="str">
        <x:v>Haryana</x:v>
      </x:c>
      <x:c r="D312" t="str">
        <x:v>Panipat</x:v>
      </x:c>
      <x:c r="E312" t="str">
        <x:v>HR4198_AUDI 2</x:v>
      </x:c>
      <x:c r="F312" t="str"/>
      <x:c r="G312" t="str"/>
      <x:c r="H312" t="str">
        <x:v>Silver</x:v>
      </x:c>
      <x:c r="I312" t="str">
        <x:v>Fun Cinemas: Mittal Mega Mall</x:v>
      </x:c>
      <x:c r="J312" t="str">
        <x:v>Fun Cinemas: Mittal Mega Mall, Panipat, Haryana</x:v>
      </x:c>
      <x:c r="K312" t="str">
        <x:v>T3</x:v>
      </x:c>
      <x:c r="L312" t="str"/>
      <x:c r="M312" t="n">
        <x:v>2</x:v>
      </x:c>
      <x:c r="N312" t="n">
        <x:v>2</x:v>
      </x:c>
      <x:c r="O312" t="str"/>
      <x:c r="P312" t="str">
        <x:v>Qube</x:v>
      </x:c>
      <x:c r="Q312" t="str"/>
      <x:c r="R312" t="n">
        <x:v>10000</x:v>
      </x:c>
    </x:row>
    <x:row r="313">
      <x:c r="B313" t="n">
        <x:v>299</x:v>
      </x:c>
      <x:c r="C313" t="str">
        <x:v>Haryana</x:v>
      </x:c>
      <x:c r="D313" t="str">
        <x:v>Panipat</x:v>
      </x:c>
      <x:c r="E313" t="str">
        <x:v>TH20180002539</x:v>
      </x:c>
      <x:c r="F313" t="str"/>
      <x:c r="G313" t="str">
        <x:v>132104</x:v>
      </x:c>
      <x:c r="H313" t="str">
        <x:v>Platinum</x:v>
      </x:c>
      <x:c r="I313" t="str">
        <x:v>Nawal Cinema Panipat-1</x:v>
      </x:c>
      <x:c r="J313" t="str">
        <x:v>Sher Shah Suri Marg, G T Road, Palika Bazar, Panipat - 132103, Near Gurudwara</x:v>
      </x:c>
      <x:c r="K313" t="str">
        <x:v>T2</x:v>
      </x:c>
      <x:c r="L313" t="str">
        <x:v>S1</x:v>
      </x:c>
      <x:c r="M313" t="n">
        <x:v>1</x:v>
      </x:c>
      <x:c r="N313" t="n">
        <x:v>1</x:v>
      </x:c>
      <x:c r="O313" t="str">
        <x:v>B</x:v>
      </x:c>
      <x:c r="P313" t="str">
        <x:v>KSS</x:v>
      </x:c>
      <x:c r="Q313" t="n">
        <x:v>505</x:v>
      </x:c>
      <x:c r="R313" t="n">
        <x:v>12000</x:v>
      </x:c>
    </x:row>
    <x:row r="314">
      <x:c r="B314" t="n">
        <x:v>300</x:v>
      </x:c>
      <x:c r="C314" t="str">
        <x:v>Haryana</x:v>
      </x:c>
      <x:c r="D314" t="str">
        <x:v>Panipat</x:v>
      </x:c>
      <x:c r="E314" t="str">
        <x:v>HR07_AUDI 1</x:v>
      </x:c>
      <x:c r="F314" t="str"/>
      <x:c r="G314" t="str">
        <x:v>132103</x:v>
      </x:c>
      <x:c r="H314" t="str">
        <x:v>Silver</x:v>
      </x:c>
      <x:c r="I314" t="str">
        <x:v>Pvr Fun City Mall</x:v>
      </x:c>
      <x:c r="J314" t="str">
        <x:v>Sector - 6, Huda, Fun City Mall, Panipat, Haryana 132103, India</x:v>
      </x:c>
      <x:c r="K314" t="str">
        <x:v>T3</x:v>
      </x:c>
      <x:c r="L314" t="str">
        <x:v>S1</x:v>
      </x:c>
      <x:c r="M314" t="n">
        <x:v>3</x:v>
      </x:c>
      <x:c r="N314" t="n">
        <x:v>1</x:v>
      </x:c>
      <x:c r="O314" t="str">
        <x:v>Normal</x:v>
      </x:c>
      <x:c r="P314" t="str">
        <x:v>PVR-INOX</x:v>
      </x:c>
      <x:c r="Q314" t="n">
        <x:v>334</x:v>
      </x:c>
      <x:c r="R314" t="n">
        <x:v>850</x:v>
      </x:c>
    </x:row>
    <x:row r="315">
      <x:c r="B315" t="n">
        <x:v>301</x:v>
      </x:c>
      <x:c r="C315" t="str">
        <x:v>Haryana</x:v>
      </x:c>
      <x:c r="D315" t="str">
        <x:v>Panipat</x:v>
      </x:c>
      <x:c r="E315" t="str">
        <x:v>HR07_AUDI 2</x:v>
      </x:c>
      <x:c r="F315" t="str"/>
      <x:c r="G315" t="str">
        <x:v>132103</x:v>
      </x:c>
      <x:c r="H315" t="str">
        <x:v>Silver</x:v>
      </x:c>
      <x:c r="I315" t="str">
        <x:v>Pvr Fun City Mall</x:v>
      </x:c>
      <x:c r="J315" t="str">
        <x:v>Sector - 6, Huda, Fun City Mall, Panipat, Haryana 132103, India</x:v>
      </x:c>
      <x:c r="K315" t="str">
        <x:v>T3</x:v>
      </x:c>
      <x:c r="L315" t="str">
        <x:v>S2</x:v>
      </x:c>
      <x:c r="M315" t="n">
        <x:v>3</x:v>
      </x:c>
      <x:c r="N315" t="n">
        <x:v>2</x:v>
      </x:c>
      <x:c r="O315" t="str">
        <x:v>Normal</x:v>
      </x:c>
      <x:c r="P315" t="str">
        <x:v>PVR-INOX</x:v>
      </x:c>
      <x:c r="Q315" t="n">
        <x:v>185</x:v>
      </x:c>
      <x:c r="R315" t="n">
        <x:v>4400</x:v>
      </x:c>
    </x:row>
    <x:row r="316">
      <x:c r="B316" t="n">
        <x:v>302</x:v>
      </x:c>
      <x:c r="C316" t="str">
        <x:v>Haryana</x:v>
      </x:c>
      <x:c r="D316" t="str">
        <x:v>Panipat</x:v>
      </x:c>
      <x:c r="E316" t="str">
        <x:v>HR07_AUDI 3</x:v>
      </x:c>
      <x:c r="F316" t="str"/>
      <x:c r="G316" t="str">
        <x:v>132103</x:v>
      </x:c>
      <x:c r="H316" t="str">
        <x:v>Silver</x:v>
      </x:c>
      <x:c r="I316" t="str">
        <x:v>Pvr Fun City Mall</x:v>
      </x:c>
      <x:c r="J316" t="str">
        <x:v>Sector - 6, Huda, Fun City Mall, Panipat, Haryana 132103, India</x:v>
      </x:c>
      <x:c r="K316" t="str">
        <x:v>T3</x:v>
      </x:c>
      <x:c r="L316" t="str">
        <x:v>S3</x:v>
      </x:c>
      <x:c r="M316" t="n">
        <x:v>3</x:v>
      </x:c>
      <x:c r="N316" t="n">
        <x:v>3</x:v>
      </x:c>
      <x:c r="O316" t="str">
        <x:v>Normal</x:v>
      </x:c>
      <x:c r="P316" t="str">
        <x:v>PVR-INOX</x:v>
      </x:c>
      <x:c r="Q316" t="n">
        <x:v>162</x:v>
      </x:c>
      <x:c r="R316" t="n">
        <x:v>7500</x:v>
      </x:c>
    </x:row>
    <x:row r="317">
      <x:c r="B317" t="n">
        <x:v>303</x:v>
      </x:c>
      <x:c r="C317" t="str">
        <x:v>Haryana</x:v>
      </x:c>
      <x:c r="D317" t="str">
        <x:v>Rewari</x:v>
      </x:c>
      <x:c r="E317" t="str">
        <x:v>XQB0106</x:v>
      </x:c>
      <x:c r="F317" t="str"/>
      <x:c r="G317" t="str">
        <x:v>123401</x:v>
      </x:c>
      <x:c r="H317" t="str">
        <x:v>Gold</x:v>
      </x:c>
      <x:c r="I317" t="str">
        <x:v>Qube BMG Multiplex Rewari Scr 1</x:v>
      </x:c>
      <x:c r="J317" t="str">
        <x:v>Khasapura, Circular Road Opposite To Leo Chowk Rewari 123401</x:v>
      </x:c>
      <x:c r="K317" t="str">
        <x:v>T2</x:v>
      </x:c>
      <x:c r="L317" t="str">
        <x:v>S3</x:v>
      </x:c>
      <x:c r="M317" t="n">
        <x:v>1</x:v>
      </x:c>
      <x:c r="N317" t="n">
        <x:v>1</x:v>
      </x:c>
      <x:c r="O317" t="str">
        <x:v>AA+</x:v>
      </x:c>
      <x:c r="P317" t="str">
        <x:v>Qube</x:v>
      </x:c>
      <x:c r="Q317" t="n">
        <x:v>229</x:v>
      </x:c>
      <x:c r="R317" t="n">
        <x:v>14000</x:v>
      </x:c>
    </x:row>
    <x:row r="318">
      <x:c r="B318" t="n">
        <x:v>304</x:v>
      </x:c>
      <x:c r="C318" t="str">
        <x:v>Haryana</x:v>
      </x:c>
      <x:c r="D318" t="str">
        <x:v>Rewari</x:v>
      </x:c>
      <x:c r="E318" t="str">
        <x:v>HR1383_AUDI 1</x:v>
      </x:c>
      <x:c r="F318" t="str"/>
      <x:c r="G318" t="str">
        <x:v>123401</x:v>
      </x:c>
      <x:c r="H318" t="str">
        <x:v>Gold</x:v>
      </x:c>
      <x:c r="I318" t="str">
        <x:v>Qube BMG Multiplex Screen 2</x:v>
      </x:c>
      <x:c r="J318" t="str">
        <x:v>Khasapura, Circular Road Opposite To Leo Chowk Rewari 123401</x:v>
      </x:c>
      <x:c r="K318" t="str">
        <x:v>T2</x:v>
      </x:c>
      <x:c r="L318" t="str"/>
      <x:c r="M318" t="n">
        <x:v>3</x:v>
      </x:c>
      <x:c r="N318" t="n">
        <x:v>1</x:v>
      </x:c>
      <x:c r="O318" t="str"/>
      <x:c r="P318" t="str">
        <x:v>Qube</x:v>
      </x:c>
      <x:c r="Q318" t="str"/>
      <x:c r="R318" t="n">
        <x:v>14000</x:v>
      </x:c>
    </x:row>
    <x:row r="319">
      <x:c r="B319" t="n">
        <x:v>305</x:v>
      </x:c>
      <x:c r="C319" t="str">
        <x:v>Haryana</x:v>
      </x:c>
      <x:c r="D319" t="str">
        <x:v>Rewari</x:v>
      </x:c>
      <x:c r="E319" t="str">
        <x:v>XQB0083</x:v>
      </x:c>
      <x:c r="F319" t="str"/>
      <x:c r="G319" t="str">
        <x:v>123401</x:v>
      </x:c>
      <x:c r="H319" t="str">
        <x:v>Gold</x:v>
      </x:c>
      <x:c r="I319" t="str">
        <x:v>Qube BMG Multiplex Screen 2</x:v>
      </x:c>
      <x:c r="J319" t="str">
        <x:v>Khasapura, Circular Road Opposite To Leo Chowk Rewari 123401</x:v>
      </x:c>
      <x:c r="K319" t="str">
        <x:v>T2</x:v>
      </x:c>
      <x:c r="L319" t="str">
        <x:v>S2</x:v>
      </x:c>
      <x:c r="M319" t="n">
        <x:v>3</x:v>
      </x:c>
      <x:c r="N319" t="n">
        <x:v>2</x:v>
      </x:c>
      <x:c r="O319" t="str">
        <x:v>AA+</x:v>
      </x:c>
      <x:c r="P319" t="str">
        <x:v>Qube</x:v>
      </x:c>
      <x:c r="Q319" t="n">
        <x:v>229</x:v>
      </x:c>
      <x:c r="R319" t="n">
        <x:v>22000</x:v>
      </x:c>
    </x:row>
    <x:row r="320">
      <x:c r="B320" t="n">
        <x:v>306</x:v>
      </x:c>
      <x:c r="C320" t="str">
        <x:v>Haryana</x:v>
      </x:c>
      <x:c r="D320" t="str">
        <x:v>Rewari</x:v>
      </x:c>
      <x:c r="E320" t="str">
        <x:v>HR1383_AUDI 3</x:v>
      </x:c>
      <x:c r="F320" t="str"/>
      <x:c r="G320" t="str">
        <x:v>123401</x:v>
      </x:c>
      <x:c r="H320" t="str">
        <x:v>Gold</x:v>
      </x:c>
      <x:c r="I320" t="str">
        <x:v>Qube BMG Multiplex Screen 2</x:v>
      </x:c>
      <x:c r="J320" t="str">
        <x:v>Khasapura, Circular Road Opposite To Leo Chowk Rewari 123401</x:v>
      </x:c>
      <x:c r="K320" t="str">
        <x:v>T2</x:v>
      </x:c>
      <x:c r="L320" t="str"/>
      <x:c r="M320" t="n">
        <x:v>3</x:v>
      </x:c>
      <x:c r="N320" t="n">
        <x:v>3</x:v>
      </x:c>
      <x:c r="O320" t="str"/>
      <x:c r="P320" t="str">
        <x:v>Qube</x:v>
      </x:c>
      <x:c r="Q320" t="str"/>
      <x:c r="R320" t="n">
        <x:v>18000</x:v>
      </x:c>
    </x:row>
    <x:row r="321">
      <x:c r="B321" t="n">
        <x:v>307</x:v>
      </x:c>
      <x:c r="C321" t="str">
        <x:v>Haryana</x:v>
      </x:c>
      <x:c r="D321" t="str">
        <x:v>Rewari</x:v>
      </x:c>
      <x:c r="E321" t="str">
        <x:v>HR6092_AUDI 1</x:v>
      </x:c>
      <x:c r="F321" t="str"/>
      <x:c r="G321" t="str"/>
      <x:c r="H321" t="str">
        <x:v>Gold</x:v>
      </x:c>
      <x:c r="I321" t="str">
        <x:v>Skylit Cinemas:</x:v>
      </x:c>
      <x:c r="J321" t="str">
        <x:v>Skylit Cinemas:, Rewari, Haryana</x:v>
      </x:c>
      <x:c r="K321" t="str">
        <x:v>T2</x:v>
      </x:c>
      <x:c r="L321" t="str">
        <x:v>S1</x:v>
      </x:c>
      <x:c r="M321" t="n">
        <x:v>1</x:v>
      </x:c>
      <x:c r="N321" t="n">
        <x:v>1</x:v>
      </x:c>
      <x:c r="O321" t="str"/>
      <x:c r="P321" t="str">
        <x:v>Qube</x:v>
      </x:c>
      <x:c r="Q321" t="n">
        <x:v>506</x:v>
      </x:c>
      <x:c r="R321" t="n">
        <x:v>14000</x:v>
      </x:c>
    </x:row>
    <x:row r="322">
      <x:c r="B322" t="n">
        <x:v>308</x:v>
      </x:c>
      <x:c r="C322" t="str">
        <x:v>Haryana</x:v>
      </x:c>
      <x:c r="D322" t="str">
        <x:v>Rohtak</x:v>
      </x:c>
      <x:c r="E322" t="str">
        <x:v>NEW CINEMA</x:v>
      </x:c>
      <x:c r="F322" t="str"/>
      <x:c r="G322" t="str">
        <x:v>124001</x:v>
      </x:c>
      <x:c r="H322" t="str">
        <x:v>Platinum</x:v>
      </x:c>
      <x:c r="I322" t="str">
        <x:v>Bangar Cinema Rohtak-1</x:v>
      </x:c>
      <x:c r="J322" t="str">
        <x:v>Bangar Cinema, J.P. Colony, Gopal Colony, Rohtak, Haryana 124001</x:v>
      </x:c>
      <x:c r="K322" t="str">
        <x:v>T2</x:v>
      </x:c>
      <x:c r="L322" t="str">
        <x:v>S1</x:v>
      </x:c>
      <x:c r="M322" t="n">
        <x:v>2</x:v>
      </x:c>
      <x:c r="N322" t="n">
        <x:v>1</x:v>
      </x:c>
      <x:c r="O322" t="str">
        <x:v>A</x:v>
      </x:c>
      <x:c r="P322" t="str">
        <x:v>KSS</x:v>
      </x:c>
      <x:c r="Q322" t="n">
        <x:v>373</x:v>
      </x:c>
      <x:c r="R322" t="n">
        <x:v>12000</x:v>
      </x:c>
    </x:row>
    <x:row r="323">
      <x:c r="B323" t="n">
        <x:v>309</x:v>
      </x:c>
      <x:c r="C323" t="str">
        <x:v>Haryana</x:v>
      </x:c>
      <x:c r="D323" t="str">
        <x:v>Rohtak</x:v>
      </x:c>
      <x:c r="E323" t="str">
        <x:v>HR3304_AUDI 2</x:v>
      </x:c>
      <x:c r="F323" t="str"/>
      <x:c r="G323" t="str">
        <x:v>124001</x:v>
      </x:c>
      <x:c r="H323" t="str">
        <x:v>Platinum</x:v>
      </x:c>
      <x:c r="I323" t="str">
        <x:v>Bangar Cinema Rohtak-1</x:v>
      </x:c>
      <x:c r="J323" t="str">
        <x:v>Bangar Cinema, J.P. Colony, Gopal Colony, Rohtak, Haryana 124001</x:v>
      </x:c>
      <x:c r="K323" t="str">
        <x:v>T2</x:v>
      </x:c>
      <x:c r="L323" t="str"/>
      <x:c r="M323" t="n">
        <x:v>2</x:v>
      </x:c>
      <x:c r="N323" t="n">
        <x:v>2</x:v>
      </x:c>
      <x:c r="O323" t="str"/>
      <x:c r="P323" t="str">
        <x:v>KSS</x:v>
      </x:c>
      <x:c r="Q323" t="str"/>
      <x:c r="R323" t="n">
        <x:v>12000</x:v>
      </x:c>
    </x:row>
    <x:row r="324">
      <x:c r="B324" t="n">
        <x:v>310</x:v>
      </x:c>
      <x:c r="C324" t="str">
        <x:v>Haryana</x:v>
      </x:c>
      <x:c r="D324" t="str">
        <x:v>Rohtak</x:v>
      </x:c>
      <x:c r="E324" t="str">
        <x:v>HR5028_AUDI 1</x:v>
      </x:c>
      <x:c r="F324" t="str"/>
      <x:c r="G324" t="str"/>
      <x:c r="H324" t="str">
        <x:v>Gold</x:v>
      </x:c>
      <x:c r="I324" t="str">
        <x:v>Liberty Mycinemas:</x:v>
      </x:c>
      <x:c r="J324" t="str">
        <x:v>Liberty Mycinemas:, Rohtak, Haryana</x:v>
      </x:c>
      <x:c r="K324" t="str">
        <x:v>T2</x:v>
      </x:c>
      <x:c r="L324" t="str">
        <x:v>S1</x:v>
      </x:c>
      <x:c r="M324" t="n">
        <x:v>1</x:v>
      </x:c>
      <x:c r="N324" t="n">
        <x:v>1</x:v>
      </x:c>
      <x:c r="O324" t="str"/>
      <x:c r="P324" t="str">
        <x:v>Qube</x:v>
      </x:c>
      <x:c r="Q324" t="n">
        <x:v>506</x:v>
      </x:c>
      <x:c r="R324" t="n">
        <x:v>1650</x:v>
      </x:c>
    </x:row>
    <x:row r="325">
      <x:c r="B325" t="n">
        <x:v>311</x:v>
      </x:c>
      <x:c r="C325" t="str">
        <x:v>Haryana</x:v>
      </x:c>
      <x:c r="D325" t="str">
        <x:v>Rohtak</x:v>
      </x:c>
      <x:c r="E325" t="str">
        <x:v>XQC0563</x:v>
      </x:c>
      <x:c r="F325" t="str"/>
      <x:c r="G325" t="str">
        <x:v>124001</x:v>
      </x:c>
      <x:c r="H325" t="str">
        <x:v>Gold</x:v>
      </x:c>
      <x:c r="I325" t="str">
        <x:v>Qube Citi Max Cinemas Screen 1</x:v>
      </x:c>
      <x:c r="J325" t="str">
        <x:v>Jagadhri, City Center Mall Huda Complex Old Gymkhana Club 124001</x:v>
      </x:c>
      <x:c r="K325" t="str">
        <x:v>T2</x:v>
      </x:c>
      <x:c r="L325" t="str">
        <x:v>S2</x:v>
      </x:c>
      <x:c r="M325" t="n">
        <x:v>2</x:v>
      </x:c>
      <x:c r="N325" t="n">
        <x:v>1</x:v>
      </x:c>
      <x:c r="O325" t="str">
        <x:v>AA+</x:v>
      </x:c>
      <x:c r="P325" t="str">
        <x:v>Qube</x:v>
      </x:c>
      <x:c r="Q325" t="n">
        <x:v>193</x:v>
      </x:c>
      <x:c r="R325" t="n">
        <x:v>16000</x:v>
      </x:c>
    </x:row>
    <x:row r="326">
      <x:c r="B326" t="n">
        <x:v>312</x:v>
      </x:c>
      <x:c r="C326" t="str">
        <x:v>Haryana</x:v>
      </x:c>
      <x:c r="D326" t="str">
        <x:v>Rohtak</x:v>
      </x:c>
      <x:c r="E326" t="str">
        <x:v>HR1388_AUDI 2</x:v>
      </x:c>
      <x:c r="F326" t="str"/>
      <x:c r="G326" t="str">
        <x:v>124001</x:v>
      </x:c>
      <x:c r="H326" t="str">
        <x:v>Gold</x:v>
      </x:c>
      <x:c r="I326" t="str">
        <x:v>Qube Citi Max Cinemas Screen 1</x:v>
      </x:c>
      <x:c r="J326" t="str">
        <x:v>Jagadhri, City Center Mall Huda Complex Old Gymkhana Club 124001</x:v>
      </x:c>
      <x:c r="K326" t="str">
        <x:v>T2</x:v>
      </x:c>
      <x:c r="L326" t="str"/>
      <x:c r="M326" t="n">
        <x:v>2</x:v>
      </x:c>
      <x:c r="N326" t="n">
        <x:v>2</x:v>
      </x:c>
      <x:c r="O326" t="str"/>
      <x:c r="P326" t="str">
        <x:v>Qube</x:v>
      </x:c>
      <x:c r="Q326" t="str"/>
      <x:c r="R326" t="n">
        <x:v>16000</x:v>
      </x:c>
    </x:row>
    <x:row r="327">
      <x:c r="B327" t="n">
        <x:v>313</x:v>
      </x:c>
      <x:c r="C327" t="str">
        <x:v>Haryana</x:v>
      </x:c>
      <x:c r="D327" t="str">
        <x:v>Rohtak</x:v>
      </x:c>
      <x:c r="E327" t="str">
        <x:v>XQR0305</x:v>
      </x:c>
      <x:c r="F327" t="str"/>
      <x:c r="G327" t="str">
        <x:v>124001</x:v>
      </x:c>
      <x:c r="H327" t="str">
        <x:v>Gold</x:v>
      </x:c>
      <x:c r="I327" t="str">
        <x:v>Qube RN Cinemas Screen 1</x:v>
      </x:c>
      <x:c r="J327" t="str">
        <x:v>84, R N Central Mall, 1283, 29, Delhi Rd, Above Burger King, Model Town 124001</x:v>
      </x:c>
      <x:c r="K327" t="str">
        <x:v>T2</x:v>
      </x:c>
      <x:c r="L327" t="str">
        <x:v>S1</x:v>
      </x:c>
      <x:c r="M327" t="n">
        <x:v>2</x:v>
      </x:c>
      <x:c r="N327" t="n">
        <x:v>1</x:v>
      </x:c>
      <x:c r="O327" t="str">
        <x:v>B</x:v>
      </x:c>
      <x:c r="P327" t="str">
        <x:v>Qube</x:v>
      </x:c>
      <x:c r="Q327" t="n">
        <x:v>100</x:v>
      </x:c>
      <x:c r="R327" t="n">
        <x:v>14000</x:v>
      </x:c>
    </x:row>
    <x:row r="328">
      <x:c r="B328" t="n">
        <x:v>314</x:v>
      </x:c>
      <x:c r="C328" t="str">
        <x:v>Haryana</x:v>
      </x:c>
      <x:c r="D328" t="str">
        <x:v>Rohtak</x:v>
      </x:c>
      <x:c r="E328" t="str">
        <x:v>HR1396_AUDI 2</x:v>
      </x:c>
      <x:c r="F328" t="str"/>
      <x:c r="G328" t="str">
        <x:v>124001</x:v>
      </x:c>
      <x:c r="H328" t="str">
        <x:v>Gold</x:v>
      </x:c>
      <x:c r="I328" t="str">
        <x:v>Qube RN Cinemas Screen 1</x:v>
      </x:c>
      <x:c r="J328" t="str">
        <x:v>84, R N Central Mall, 1283, 29, Delhi Rd, Above Burger King, Model Town 124001</x:v>
      </x:c>
      <x:c r="K328" t="str">
        <x:v>T2</x:v>
      </x:c>
      <x:c r="L328" t="str"/>
      <x:c r="M328" t="n">
        <x:v>2</x:v>
      </x:c>
      <x:c r="N328" t="n">
        <x:v>2</x:v>
      </x:c>
      <x:c r="O328" t="str"/>
      <x:c r="P328" t="str">
        <x:v>Qube</x:v>
      </x:c>
      <x:c r="Q328" t="str"/>
      <x:c r="R328" t="n">
        <x:v>14000</x:v>
      </x:c>
    </x:row>
    <x:row r="329">
      <x:c r="B329" t="n">
        <x:v>315</x:v>
      </x:c>
      <x:c r="C329" t="str">
        <x:v>Haryana</x:v>
      </x:c>
      <x:c r="D329" t="str">
        <x:v>Safidon</x:v>
      </x:c>
      <x:c r="E329" t="str">
        <x:v>XQR0455</x:v>
      </x:c>
      <x:c r="F329" t="str"/>
      <x:c r="G329" t="str">
        <x:v>126112</x:v>
      </x:c>
      <x:c r="H329" t="str">
        <x:v>Gold</x:v>
      </x:c>
      <x:c r="I329" t="str">
        <x:v>Qube R.S Cinemas Screen 1</x:v>
      </x:c>
      <x:c r="J329" t="str">
        <x:v>Jind Road, Safidon, Safidon 126112</x:v>
      </x:c>
      <x:c r="K329" t="str">
        <x:v>T3</x:v>
      </x:c>
      <x:c r="L329" t="str">
        <x:v>S1</x:v>
      </x:c>
      <x:c r="M329" t="n">
        <x:v>1</x:v>
      </x:c>
      <x:c r="N329" t="n">
        <x:v>1</x:v>
      </x:c>
      <x:c r="O329" t="str">
        <x:v>A</x:v>
      </x:c>
      <x:c r="P329" t="str">
        <x:v>Qube</x:v>
      </x:c>
      <x:c r="Q329" t="n">
        <x:v>121</x:v>
      </x:c>
      <x:c r="R329" t="n">
        <x:v>16000</x:v>
      </x:c>
    </x:row>
    <x:row r="330">
      <x:c r="B330" t="n">
        <x:v>316</x:v>
      </x:c>
      <x:c r="C330" t="str">
        <x:v>Haryana</x:v>
      </x:c>
      <x:c r="D330" t="str">
        <x:v>Sirsa</x:v>
      </x:c>
      <x:c r="E330" t="str">
        <x:v>HR5758_AUDI 1</x:v>
      </x:c>
      <x:c r="F330" t="str"/>
      <x:c r="G330" t="str">
        <x:v>125060</x:v>
      </x:c>
      <x:c r="H330" t="str">
        <x:v>Silver</x:v>
      </x:c>
      <x:c r="I330" t="str">
        <x:v>OHM Cine Garden, Hissar Road</x:v>
      </x:c>
      <x:c r="J330" t="str">
        <x:v>OHM Cine Garden, Hissar Road, Sirsa, Haryana 125060</x:v>
      </x:c>
      <x:c r="K330" t="str">
        <x:v>T3</x:v>
      </x:c>
      <x:c r="L330" t="str">
        <x:v>S1</x:v>
      </x:c>
      <x:c r="M330" t="n">
        <x:v>1</x:v>
      </x:c>
      <x:c r="N330" t="n">
        <x:v>1</x:v>
      </x:c>
      <x:c r="O330" t="str"/>
      <x:c r="P330" t="str">
        <x:v>Qube</x:v>
      </x:c>
      <x:c r="Q330" t="n">
        <x:v>400</x:v>
      </x:c>
      <x:c r="R330" t="n">
        <x:v>24000</x:v>
      </x:c>
    </x:row>
    <x:row r="331">
      <x:c r="B331" t="n">
        <x:v>317</x:v>
      </x:c>
      <x:c r="C331" t="str">
        <x:v>Haryana</x:v>
      </x:c>
      <x:c r="D331" t="str">
        <x:v>Sonipat</x:v>
      </x:c>
      <x:c r="E331" t="str">
        <x:v>HR4766_AUDI 1</x:v>
      </x:c>
      <x:c r="F331" t="str"/>
      <x:c r="G331" t="str"/>
      <x:c r="H331" t="str">
        <x:v>Platinum</x:v>
      </x:c>
      <x:c r="I331" t="str">
        <x:v>AKR Cinemas TDI Mall, Kundli district</x:v>
      </x:c>
      <x:c r="J331" t="str">
        <x:v>AKR Cinemas TDI Mall, Kundli district, Sonipat, Haryana</x:v>
      </x:c>
      <x:c r="K331" t="str">
        <x:v>T3</x:v>
      </x:c>
      <x:c r="L331" t="str"/>
      <x:c r="M331" t="n">
        <x:v>2</x:v>
      </x:c>
      <x:c r="N331" t="n">
        <x:v>1</x:v>
      </x:c>
      <x:c r="O331" t="str"/>
      <x:c r="P331" t="str">
        <x:v>Qube</x:v>
      </x:c>
      <x:c r="Q331" t="str"/>
      <x:c r="R331" t="n">
        <x:v>24000</x:v>
      </x:c>
    </x:row>
    <x:row r="332">
      <x:c r="B332" t="n">
        <x:v>318</x:v>
      </x:c>
      <x:c r="C332" t="str">
        <x:v>Haryana</x:v>
      </x:c>
      <x:c r="D332" t="str">
        <x:v>Sonipat</x:v>
      </x:c>
      <x:c r="E332" t="str">
        <x:v>HR4766_AUDI 2</x:v>
      </x:c>
      <x:c r="F332" t="str"/>
      <x:c r="G332" t="str"/>
      <x:c r="H332" t="str">
        <x:v>Platinum</x:v>
      </x:c>
      <x:c r="I332" t="str">
        <x:v>AKR Cinemas TDI Mall, Kundli district</x:v>
      </x:c>
      <x:c r="J332" t="str">
        <x:v>AKR Cinemas TDI Mall, Kundli district, Sonipat, Haryana</x:v>
      </x:c>
      <x:c r="K332" t="str">
        <x:v>T3</x:v>
      </x:c>
      <x:c r="L332" t="str"/>
      <x:c r="M332" t="n">
        <x:v>2</x:v>
      </x:c>
      <x:c r="N332" t="n">
        <x:v>2</x:v>
      </x:c>
      <x:c r="O332" t="str"/>
      <x:c r="P332" t="str">
        <x:v>Qube</x:v>
      </x:c>
      <x:c r="Q332" t="str"/>
      <x:c r="R332" t="n">
        <x:v>24000</x:v>
      </x:c>
    </x:row>
    <x:row r="333">
      <x:c r="B333" t="n">
        <x:v>319</x:v>
      </x:c>
      <x:c r="C333" t="str">
        <x:v>Haryana</x:v>
      </x:c>
      <x:c r="D333" t="str">
        <x:v>Sonipat</x:v>
      </x:c>
      <x:c r="E333" t="str">
        <x:v>HR5164_AUDI 1</x:v>
      </x:c>
      <x:c r="F333" t="str"/>
      <x:c r="G333" t="str"/>
      <x:c r="H333" t="str">
        <x:v>Platinum</x:v>
      </x:c>
      <x:c r="I333" t="str">
        <x:v>Maxx Cinema, Mg Mall, Sector 14</x:v>
      </x:c>
      <x:c r="J333" t="str">
        <x:v>Maxx Cinema, Mg Mall, Sector 14, Sonipat, Haryana</x:v>
      </x:c>
      <x:c r="K333" t="str">
        <x:v>T3</x:v>
      </x:c>
      <x:c r="L333" t="str"/>
      <x:c r="M333" t="n">
        <x:v>2</x:v>
      </x:c>
      <x:c r="N333" t="n">
        <x:v>1</x:v>
      </x:c>
      <x:c r="O333" t="str"/>
      <x:c r="P333" t="str">
        <x:v>Qube</x:v>
      </x:c>
      <x:c r="Q333" t="str"/>
      <x:c r="R333" t="n">
        <x:v>14000</x:v>
      </x:c>
    </x:row>
    <x:row r="334">
      <x:c r="B334" t="n">
        <x:v>320</x:v>
      </x:c>
      <x:c r="C334" t="str">
        <x:v>Haryana</x:v>
      </x:c>
      <x:c r="D334" t="str">
        <x:v>Sonipat</x:v>
      </x:c>
      <x:c r="E334" t="str">
        <x:v>HR5164_AUDI 2</x:v>
      </x:c>
      <x:c r="F334" t="str"/>
      <x:c r="G334" t="str"/>
      <x:c r="H334" t="str">
        <x:v>Platinum</x:v>
      </x:c>
      <x:c r="I334" t="str">
        <x:v>Maxx Cinema, Mg Mall, Sector 14</x:v>
      </x:c>
      <x:c r="J334" t="str">
        <x:v>Maxx Cinema, Mg Mall, Sector 14, Sonipat, Haryana</x:v>
      </x:c>
      <x:c r="K334" t="str">
        <x:v>T3</x:v>
      </x:c>
      <x:c r="L334" t="str"/>
      <x:c r="M334" t="n">
        <x:v>2</x:v>
      </x:c>
      <x:c r="N334" t="n">
        <x:v>2</x:v>
      </x:c>
      <x:c r="O334" t="str"/>
      <x:c r="P334" t="str">
        <x:v>Qube</x:v>
      </x:c>
      <x:c r="Q334" t="str"/>
      <x:c r="R334" t="n">
        <x:v>10000</x:v>
      </x:c>
    </x:row>
    <x:row r="335">
      <x:c r="B335" t="n">
        <x:v>321</x:v>
      </x:c>
      <x:c r="C335" t="str">
        <x:v>Haryana</x:v>
      </x:c>
      <x:c r="D335" t="str">
        <x:v>Sonipat</x:v>
      </x:c>
      <x:c r="E335" t="str">
        <x:v>13017</x:v>
      </x:c>
      <x:c r="F335" t="str"/>
      <x:c r="G335" t="str">
        <x:v>131001</x:v>
      </x:c>
      <x:c r="H335" t="str">
        <x:v>Platinum</x:v>
      </x:c>
      <x:c r="I335" t="str">
        <x:v>Maxx Cinema:</x:v>
      </x:c>
      <x:c r="J335" t="str">
        <x:v>3Rd Floor, Sector-14 Sonipat,</x:v>
      </x:c>
      <x:c r="K335" t="str">
        <x:v>T3</x:v>
      </x:c>
      <x:c r="L335" t="str">
        <x:v>S1</x:v>
      </x:c>
      <x:c r="M335" t="n">
        <x:v>1</x:v>
      </x:c>
      <x:c r="N335" t="n">
        <x:v>1</x:v>
      </x:c>
      <x:c r="O335" t="str">
        <x:v>Normal</x:v>
      </x:c>
      <x:c r="P335" t="str">
        <x:v>Qube</x:v>
      </x:c>
      <x:c r="Q335" t="n">
        <x:v>304</x:v>
      </x:c>
      <x:c r="R335" t="n">
        <x:v>14000</x:v>
      </x:c>
    </x:row>
    <x:row r="336">
      <x:c r="B336" t="n">
        <x:v>322</x:v>
      </x:c>
      <x:c r="C336" t="str">
        <x:v>Haryana</x:v>
      </x:c>
      <x:c r="D336" t="str">
        <x:v>Sonipat</x:v>
      </x:c>
      <x:c r="E336" t="str">
        <x:v>1003HAR01SC1</x:v>
      </x:c>
      <x:c r="F336" t="str"/>
      <x:c r="G336" t="str"/>
      <x:c r="H336" t="str">
        <x:v>Platinum</x:v>
      </x:c>
      <x:c r="I336" t="str">
        <x:v>Miraj Cinemas City Mall- Sonipat</x:v>
      </x:c>
      <x:c r="J336" t="str">
        <x:v>3Rd Floor, City Mall, Bawa Tarana Road, Adarsh Nagar, Sonipat, Haryana 131001, India</x:v>
      </x:c>
      <x:c r="K336" t="str">
        <x:v>T3</x:v>
      </x:c>
      <x:c r="L336" t="str">
        <x:v>S3</x:v>
      </x:c>
      <x:c r="M336" t="n">
        <x:v>3</x:v>
      </x:c>
      <x:c r="N336" t="n">
        <x:v>1</x:v>
      </x:c>
      <x:c r="O336" t="str">
        <x:v>Normal</x:v>
      </x:c>
      <x:c r="P336" t="str">
        <x:v>Miraj</x:v>
      </x:c>
      <x:c r="Q336" t="n">
        <x:v>213</x:v>
      </x:c>
      <x:c r="R336" t="n">
        <x:v>35000</x:v>
      </x:c>
    </x:row>
    <x:row r="337">
      <x:c r="B337" t="n">
        <x:v>323</x:v>
      </x:c>
      <x:c r="C337" t="str">
        <x:v>Haryana</x:v>
      </x:c>
      <x:c r="D337" t="str">
        <x:v>Sonipat</x:v>
      </x:c>
      <x:c r="E337" t="str">
        <x:v>1003HAR01SC2</x:v>
      </x:c>
      <x:c r="F337" t="str"/>
      <x:c r="G337" t="str"/>
      <x:c r="H337" t="str">
        <x:v>Platinum</x:v>
      </x:c>
      <x:c r="I337" t="str">
        <x:v>Miraj Cinemas City Mall- Sonipat</x:v>
      </x:c>
      <x:c r="J337" t="str">
        <x:v>3Rd Floor, City Mall, Bawa Tarana Road, Adarsh Nagar, Sonipat, Haryana 131001, India</x:v>
      </x:c>
      <x:c r="K337" t="str">
        <x:v>T3</x:v>
      </x:c>
      <x:c r="L337" t="str">
        <x:v>S2</x:v>
      </x:c>
      <x:c r="M337" t="n">
        <x:v>3</x:v>
      </x:c>
      <x:c r="N337" t="n">
        <x:v>2</x:v>
      </x:c>
      <x:c r="O337" t="str">
        <x:v>3D</x:v>
      </x:c>
      <x:c r="P337" t="str">
        <x:v>Miraj</x:v>
      </x:c>
      <x:c r="Q337" t="n">
        <x:v>255</x:v>
      </x:c>
      <x:c r="R337" t="n">
        <x:v>25000</x:v>
      </x:c>
    </x:row>
    <x:row r="338">
      <x:c r="B338" t="n">
        <x:v>324</x:v>
      </x:c>
      <x:c r="C338" t="str">
        <x:v>Haryana</x:v>
      </x:c>
      <x:c r="D338" t="str">
        <x:v>Sonipat</x:v>
      </x:c>
      <x:c r="E338" t="str">
        <x:v>1003HAR01SC3</x:v>
      </x:c>
      <x:c r="F338" t="str"/>
      <x:c r="G338" t="str"/>
      <x:c r="H338" t="str">
        <x:v>Platinum</x:v>
      </x:c>
      <x:c r="I338" t="str">
        <x:v>Miraj Cinemas City Mall- Sonipat</x:v>
      </x:c>
      <x:c r="J338" t="str">
        <x:v>3Rd Floor, City Mall, Bawa Tarana Road, Adarsh Nagar, Sonipat, Haryana 131001, India</x:v>
      </x:c>
      <x:c r="K338" t="str">
        <x:v>T3</x:v>
      </x:c>
      <x:c r="L338" t="str">
        <x:v>S1</x:v>
      </x:c>
      <x:c r="M338" t="n">
        <x:v>3</x:v>
      </x:c>
      <x:c r="N338" t="n">
        <x:v>3</x:v>
      </x:c>
      <x:c r="O338" t="str">
        <x:v>3D</x:v>
      </x:c>
      <x:c r="P338" t="str">
        <x:v>Miraj</x:v>
      </x:c>
      <x:c r="Q338" t="n">
        <x:v>263</x:v>
      </x:c>
      <x:c r="R338" t="n">
        <x:v>25000</x:v>
      </x:c>
    </x:row>
    <x:row r="339">
      <x:c r="B339" t="n">
        <x:v>325</x:v>
      </x:c>
      <x:c r="C339" t="str">
        <x:v>Haryana</x:v>
      </x:c>
      <x:c r="D339" t="str">
        <x:v>Tohana</x:v>
      </x:c>
      <x:c r="E339" t="str">
        <x:v>HR5172_AUDI 1</x:v>
      </x:c>
      <x:c r="F339" t="str"/>
      <x:c r="G339" t="str"/>
      <x:c r="H339" t="str">
        <x:v>Silver</x:v>
      </x:c>
      <x:c r="I339" t="str">
        <x:v>PR Miniplex:</x:v>
      </x:c>
      <x:c r="J339" t="str">
        <x:v>PR Miniplex:, Tohana, Haryana</x:v>
      </x:c>
      <x:c r="K339" t="str">
        <x:v>T4</x:v>
      </x:c>
      <x:c r="L339" t="str">
        <x:v>S1</x:v>
      </x:c>
      <x:c r="M339" t="n">
        <x:v>1</x:v>
      </x:c>
      <x:c r="N339" t="n">
        <x:v>1</x:v>
      </x:c>
      <x:c r="O339" t="str"/>
      <x:c r="P339" t="str">
        <x:v>Qube</x:v>
      </x:c>
      <x:c r="Q339" t="n">
        <x:v>320</x:v>
      </x:c>
      <x:c r="R339" t="n">
        <x:v>14000</x:v>
      </x:c>
    </x:row>
    <x:row r="340">
      <x:c r="B340" t="n">
        <x:v>326</x:v>
      </x:c>
      <x:c r="C340" t="str">
        <x:v>Haryana</x:v>
      </x:c>
      <x:c r="D340" t="str">
        <x:v>Tohana</x:v>
      </x:c>
      <x:c r="E340" t="str">
        <x:v>TH20160000572</x:v>
      </x:c>
      <x:c r="F340" t="str"/>
      <x:c r="G340" t="str"/>
      <x:c r="H340" t="str">
        <x:v>Silver</x:v>
      </x:c>
      <x:c r="I340" t="str">
        <x:v>Ritz Cinema Tohana-1</x:v>
      </x:c>
      <x:c r="J340" t="str">
        <x:v>Jamalpur Road, Marvel City, Tohana, Haryana 125120</x:v>
      </x:c>
      <x:c r="K340" t="str">
        <x:v>T4</x:v>
      </x:c>
      <x:c r="L340" t="str">
        <x:v>S1</x:v>
      </x:c>
      <x:c r="M340" t="n">
        <x:v>2</x:v>
      </x:c>
      <x:c r="N340" t="n">
        <x:v>1</x:v>
      </x:c>
      <x:c r="O340" t="str">
        <x:v>AA+</x:v>
      </x:c>
      <x:c r="P340" t="str">
        <x:v>KSS</x:v>
      </x:c>
      <x:c r="Q340" t="n">
        <x:v>45</x:v>
      </x:c>
      <x:c r="R340" t="n">
        <x:v>12000</x:v>
      </x:c>
    </x:row>
    <x:row r="341">
      <x:c r="B341" t="n">
        <x:v>327</x:v>
      </x:c>
      <x:c r="C341" t="str">
        <x:v>Haryana</x:v>
      </x:c>
      <x:c r="D341" t="str">
        <x:v>Tohana</x:v>
      </x:c>
      <x:c r="E341" t="str">
        <x:v>HR3305_AUDI 2</x:v>
      </x:c>
      <x:c r="F341" t="str"/>
      <x:c r="G341" t="str"/>
      <x:c r="H341" t="str">
        <x:v>Silver</x:v>
      </x:c>
      <x:c r="I341" t="str">
        <x:v>Ritz Cinema Tohana-1</x:v>
      </x:c>
      <x:c r="J341" t="str">
        <x:v>Jamalpur Road, Marvel City, Tohana, Haryana 125120</x:v>
      </x:c>
      <x:c r="K341" t="str">
        <x:v>T4</x:v>
      </x:c>
      <x:c r="L341" t="str"/>
      <x:c r="M341" t="n">
        <x:v>2</x:v>
      </x:c>
      <x:c r="N341" t="n">
        <x:v>2</x:v>
      </x:c>
      <x:c r="O341" t="str"/>
      <x:c r="P341" t="str">
        <x:v>KSS</x:v>
      </x:c>
      <x:c r="Q341" t="str"/>
      <x:c r="R341" t="n">
        <x:v>12000</x:v>
      </x:c>
    </x:row>
    <x:row r="342">
      <x:c r="B342" t="n">
        <x:v>328</x:v>
      </x:c>
      <x:c r="C342" t="str">
        <x:v>Haryana</x:v>
      </x:c>
      <x:c r="D342" t="str">
        <x:v>Yamuna Nagar</x:v>
      </x:c>
      <x:c r="E342" t="str">
        <x:v>HR4456_AUDI 1</x:v>
      </x:c>
      <x:c r="F342" t="str"/>
      <x:c r="G342" t="str"/>
      <x:c r="H342" t="str">
        <x:v>Silver</x:v>
      </x:c>
      <x:c r="I342" t="str">
        <x:v>Dimple Cineplex:</x:v>
      </x:c>
      <x:c r="J342" t="str">
        <x:v>Dimple Cineplex:, Yamuna Nagar, Haryana</x:v>
      </x:c>
      <x:c r="K342" t="str">
        <x:v>T3</x:v>
      </x:c>
      <x:c r="L342" t="str"/>
      <x:c r="M342" t="n">
        <x:v>2</x:v>
      </x:c>
      <x:c r="N342" t="n">
        <x:v>1</x:v>
      </x:c>
      <x:c r="O342" t="str"/>
      <x:c r="P342" t="str">
        <x:v>Qube</x:v>
      </x:c>
      <x:c r="Q342" t="str"/>
      <x:c r="R342" t="n">
        <x:v>14000</x:v>
      </x:c>
    </x:row>
    <x:row r="343">
      <x:c r="B343" t="n">
        <x:v>329</x:v>
      </x:c>
      <x:c r="C343" t="str">
        <x:v>Haryana</x:v>
      </x:c>
      <x:c r="D343" t="str">
        <x:v>Yamuna Nagar</x:v>
      </x:c>
      <x:c r="E343" t="str">
        <x:v>HR4456_AUDI 2</x:v>
      </x:c>
      <x:c r="F343" t="str"/>
      <x:c r="G343" t="str"/>
      <x:c r="H343" t="str">
        <x:v>Silver</x:v>
      </x:c>
      <x:c r="I343" t="str">
        <x:v>Dimple Cineplex:</x:v>
      </x:c>
      <x:c r="J343" t="str">
        <x:v>Dimple Cineplex:, Yamuna Nagar, Haryana</x:v>
      </x:c>
      <x:c r="K343" t="str">
        <x:v>T3</x:v>
      </x:c>
      <x:c r="L343" t="str"/>
      <x:c r="M343" t="n">
        <x:v>2</x:v>
      </x:c>
      <x:c r="N343" t="n">
        <x:v>2</x:v>
      </x:c>
      <x:c r="O343" t="str"/>
      <x:c r="P343" t="str">
        <x:v>Qube</x:v>
      </x:c>
      <x:c r="Q343" t="str"/>
      <x:c r="R343" t="n">
        <x:v>14000</x:v>
      </x:c>
    </x:row>
    <x:row r="344">
      <x:c r="B344" t="n">
        <x:v>330</x:v>
      </x:c>
      <x:c r="C344" t="str">
        <x:v>Haryana</x:v>
      </x:c>
      <x:c r="D344" t="str">
        <x:v>Yamuna Nagar</x:v>
      </x:c>
      <x:c r="E344" t="str">
        <x:v>HR29_AUDI 1</x:v>
      </x:c>
      <x:c r="F344" t="str"/>
      <x:c r="G344" t="str">
        <x:v>135001</x:v>
      </x:c>
      <x:c r="H344" t="str">
        <x:v>Silver</x:v>
      </x:c>
      <x:c r="I344" t="str">
        <x:v>Pvr City Mall, Yamuna Nagar</x:v>
      </x:c>
      <x:c r="J344" t="str">
        <x:v>2Nd Floor E-19, Industrial Area, Opposite Bus Stand, Yamunanagar, Haryana 135001, India</x:v>
      </x:c>
      <x:c r="K344" t="str">
        <x:v>T3</x:v>
      </x:c>
      <x:c r="L344" t="str">
        <x:v>S3</x:v>
      </x:c>
      <x:c r="M344" t="n">
        <x:v>3</x:v>
      </x:c>
      <x:c r="N344" t="n">
        <x:v>1</x:v>
      </x:c>
      <x:c r="O344" t="str">
        <x:v>Normal</x:v>
      </x:c>
      <x:c r="P344" t="str">
        <x:v>PVR-INOX</x:v>
      </x:c>
      <x:c r="Q344" t="n">
        <x:v>164</x:v>
      </x:c>
      <x:c r="R344" t="n">
        <x:v>3200</x:v>
      </x:c>
    </x:row>
    <x:row r="345">
      <x:c r="B345" t="n">
        <x:v>331</x:v>
      </x:c>
      <x:c r="C345" t="str">
        <x:v>Haryana</x:v>
      </x:c>
      <x:c r="D345" t="str">
        <x:v>Yamuna Nagar</x:v>
      </x:c>
      <x:c r="E345" t="str">
        <x:v>HR29_AUDI 2</x:v>
      </x:c>
      <x:c r="F345" t="str"/>
      <x:c r="G345" t="str">
        <x:v>135001</x:v>
      </x:c>
      <x:c r="H345" t="str">
        <x:v>Silver</x:v>
      </x:c>
      <x:c r="I345" t="str">
        <x:v>Pvr City Mall, Yamuna Nagar</x:v>
      </x:c>
      <x:c r="J345" t="str">
        <x:v>2Nd Floor E-19, Industrial Area, Opposite Bus Stand, Yamunanagar, Haryana 135001, India</x:v>
      </x:c>
      <x:c r="K345" t="str">
        <x:v>T3</x:v>
      </x:c>
      <x:c r="L345" t="str">
        <x:v>S2</x:v>
      </x:c>
      <x:c r="M345" t="n">
        <x:v>3</x:v>
      </x:c>
      <x:c r="N345" t="n">
        <x:v>2</x:v>
      </x:c>
      <x:c r="O345" t="str">
        <x:v>Normal</x:v>
      </x:c>
      <x:c r="P345" t="str">
        <x:v>PVR-INOX</x:v>
      </x:c>
      <x:c r="Q345" t="n">
        <x:v>174</x:v>
      </x:c>
      <x:c r="R345" t="n">
        <x:v>7500</x:v>
      </x:c>
    </x:row>
    <x:row r="346">
      <x:c r="B346" t="n">
        <x:v>332</x:v>
      </x:c>
      <x:c r="C346" t="str">
        <x:v>Haryana</x:v>
      </x:c>
      <x:c r="D346" t="str">
        <x:v>Yamuna Nagar</x:v>
      </x:c>
      <x:c r="E346" t="str">
        <x:v>HR29_AUDI 3</x:v>
      </x:c>
      <x:c r="F346" t="str"/>
      <x:c r="G346" t="str">
        <x:v>135001</x:v>
      </x:c>
      <x:c r="H346" t="str">
        <x:v>Silver</x:v>
      </x:c>
      <x:c r="I346" t="str">
        <x:v>Pvr City Mall, Yamuna Nagar</x:v>
      </x:c>
      <x:c r="J346" t="str">
        <x:v>2Nd Floor E-19, Industrial Area, Opposite Bus Stand, Yamunanagar, Haryana 135001, India</x:v>
      </x:c>
      <x:c r="K346" t="str">
        <x:v>T3</x:v>
      </x:c>
      <x:c r="L346" t="str">
        <x:v>S1</x:v>
      </x:c>
      <x:c r="M346" t="n">
        <x:v>3</x:v>
      </x:c>
      <x:c r="N346" t="n">
        <x:v>3</x:v>
      </x:c>
      <x:c r="O346" t="str">
        <x:v>Normal</x:v>
      </x:c>
      <x:c r="P346" t="str">
        <x:v>PVR-INOX</x:v>
      </x:c>
      <x:c r="Q346" t="n">
        <x:v>252</x:v>
      </x:c>
      <x:c r="R346" t="n">
        <x:v>4400</x:v>
      </x:c>
    </x:row>
    <x:row r="347">
      <x:c r="B347" s="17" t="str">
        <x:v>Total Screens : 332</x:v>
      </x:c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</x:row>
    <x:row r="348">
      <x:c r="B348" s="21" t="str">
        <x:v>Actual Cost : 4 Weeks</x:v>
      </x:c>
      <x:c r="C348" s="21"/>
      <x:c r="D348" s="21"/>
      <x:c r="E348" s="21"/>
      <x:c r="F348" s="21"/>
      <x:c r="G348" s="21"/>
      <x:c r="H348" s="21"/>
      <x:c r="I348" s="21"/>
      <x:c r="J348" s="21"/>
      <x:c r="K348" s="21"/>
      <x:c r="L348" s="21"/>
      <x:c r="M348" s="21"/>
      <x:c r="N348" s="21"/>
      <x:c r="O348" s="21"/>
      <x:c r="P348" s="21"/>
      <x:c r="Q348" s="21"/>
      <x:c r="R348" s="21" t="n">
        <x:f>SUM(R15:R346)*80%*4</x:f>
        <x:v>12300480</x:v>
      </x:c>
    </x:row>
    <x:row r="349">
      <x:c r="B349" s="21" t="str">
        <x:v>Making &amp; Conversion Cost per Creative</x:v>
      </x:c>
      <x:c r="C349" s="21"/>
      <x:c r="D349" s="21"/>
      <x:c r="E349" s="21"/>
      <x:c r="F349" s="21"/>
      <x:c r="G349" s="21"/>
      <x:c r="H349" s="21"/>
      <x:c r="I349" s="21"/>
      <x:c r="J349" s="21"/>
      <x:c r="K349" s="21"/>
      <x:c r="L349" s="21"/>
      <x:c r="M349" s="21"/>
      <x:c r="N349" s="21"/>
      <x:c r="O349" s="21"/>
      <x:c r="P349" s="21"/>
      <x:c r="Q349" s="21"/>
      <x:c r="R349" s="21" t="n">
        <x:v>5000</x:v>
      </x:c>
    </x:row>
    <x:row r="350">
      <x:c r="B350" s="21" t="str">
        <x:v>Sub Total</x:v>
      </x:c>
      <x:c r="C350" s="21"/>
      <x:c r="D350" s="21"/>
      <x:c r="E350" s="21"/>
      <x:c r="F350" s="21"/>
      <x:c r="G350" s="21"/>
      <x:c r="H350" s="21"/>
      <x:c r="I350" s="21"/>
      <x:c r="J350" s="21"/>
      <x:c r="K350" s="21"/>
      <x:c r="L350" s="21"/>
      <x:c r="M350" s="21"/>
      <x:c r="N350" s="21"/>
      <x:c r="O350" s="21"/>
      <x:c r="P350" s="21"/>
      <x:c r="Q350" s="21"/>
      <x:c r="R350" s="21" t="n">
        <x:f>R348+R349</x:f>
        <x:v>12305480</x:v>
      </x:c>
    </x:row>
    <x:row r="351">
      <x:c r="B351" s="21" t="str">
        <x:v>GST @ 18%</x:v>
      </x:c>
      <x:c r="C351" s="21"/>
      <x:c r="D351" s="21"/>
      <x:c r="E351" s="21"/>
      <x:c r="F351" s="21"/>
      <x:c r="G351" s="21"/>
      <x:c r="H351" s="21"/>
      <x:c r="I351" s="21"/>
      <x:c r="J351" s="21"/>
      <x:c r="K351" s="21"/>
      <x:c r="L351" s="21"/>
      <x:c r="M351" s="21"/>
      <x:c r="N351" s="21"/>
      <x:c r="O351" s="21"/>
      <x:c r="P351" s="21"/>
      <x:c r="Q351" s="21"/>
      <x:c r="R351" s="21" t="n">
        <x:f>R350*18%</x:f>
        <x:v>2214986.4</x:v>
      </x:c>
    </x:row>
    <x:row r="352">
      <x:c r="B352" s="3" t="str">
        <x:v>Total Cost</x:v>
      </x:c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 t="n">
        <x:f>R350+R351</x:f>
        <x:v>14520466.4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Uttarakhand</x:v>
      </x:c>
      <x:c r="D15" t="str">
        <x:v>Almora</x:v>
      </x:c>
      <x:c r="E15" t="str">
        <x:v>UK6188_AUDI 1</x:v>
      </x:c>
      <x:c r="F15" t="str"/>
      <x:c r="G15" t="str">
        <x:v>263601</x:v>
      </x:c>
      <x:c r="H15" t="str">
        <x:v>Silver</x:v>
      </x:c>
      <x:c r="I15" t="str">
        <x:v>Movietime Cinemas: RCM Cinema</x:v>
      </x:c>
      <x:c r="J15" t="str">
        <x:v>Movietime Cinemas: RCM Cinema, Almora, Uttarakhand 263601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/>
      <x:c r="P15" t="str">
        <x:v>Qube</x:v>
      </x:c>
      <x:c r="Q15" t="n">
        <x:v>400</x:v>
      </x:c>
      <x:c r="R15" t="n">
        <x:v>24000</x:v>
      </x:c>
    </x:row>
    <x:row r="16">
      <x:c r="B16" t="n">
        <x:v>2</x:v>
      </x:c>
      <x:c r="C16" t="str">
        <x:v>Uttarakhand</x:v>
      </x:c>
      <x:c r="D16" t="str">
        <x:v>Bazpur</x:v>
      </x:c>
      <x:c r="E16" t="str">
        <x:v>TH20180003182</x:v>
      </x:c>
      <x:c r="F16" t="str"/>
      <x:c r="G16" t="str"/>
      <x:c r="H16" t="str">
        <x:v>Gold</x:v>
      </x:c>
      <x:c r="I16" t="str">
        <x:v>Sharma Palace Bazpur-1</x:v>
      </x:c>
      <x:c r="J16" t="str">
        <x:v>Kashipur Rd, Bazpur, Uttarakhand 263401</x:v>
      </x:c>
      <x:c r="K16" t="str">
        <x:v>T4</x:v>
      </x:c>
      <x:c r="L16" t="str">
        <x:v>S1</x:v>
      </x:c>
      <x:c r="M16" t="n">
        <x:v>2</x:v>
      </x:c>
      <x:c r="N16" t="n">
        <x:v>1</x:v>
      </x:c>
      <x:c r="O16" t="str">
        <x:v>AA+</x:v>
      </x:c>
      <x:c r="P16" t="str">
        <x:v>KSS</x:v>
      </x:c>
      <x:c r="Q16" t="n">
        <x:v>133</x:v>
      </x:c>
      <x:c r="R16" t="n">
        <x:v>12000</x:v>
      </x:c>
    </x:row>
    <x:row r="17">
      <x:c r="B17" t="n">
        <x:v>3</x:v>
      </x:c>
      <x:c r="C17" t="str">
        <x:v>Uttarakhand</x:v>
      </x:c>
      <x:c r="D17" t="str">
        <x:v>Bazpur</x:v>
      </x:c>
      <x:c r="E17" t="str">
        <x:v>UK3587_AUDI 2</x:v>
      </x:c>
      <x:c r="F17" t="str"/>
      <x:c r="G17" t="str"/>
      <x:c r="H17" t="str">
        <x:v>Gold</x:v>
      </x:c>
      <x:c r="I17" t="str">
        <x:v>Sharma Palace Bazpur-1</x:v>
      </x:c>
      <x:c r="J17" t="str">
        <x:v>Kashipur Rd, Bazpur, Uttarakhand 263401</x:v>
      </x:c>
      <x:c r="K17" t="str">
        <x:v>T4</x:v>
      </x:c>
      <x:c r="L17" t="str"/>
      <x:c r="M17" t="n">
        <x:v>2</x:v>
      </x:c>
      <x:c r="N17" t="n">
        <x:v>2</x:v>
      </x:c>
      <x:c r="O17" t="str"/>
      <x:c r="P17" t="str">
        <x:v>KSS</x:v>
      </x:c>
      <x:c r="Q17" t="str"/>
      <x:c r="R17" t="n">
        <x:v>14000</x:v>
      </x:c>
    </x:row>
    <x:row r="18">
      <x:c r="B18" t="n">
        <x:v>4</x:v>
      </x:c>
      <x:c r="C18" t="str">
        <x:v>Uttarakhand</x:v>
      </x:c>
      <x:c r="D18" t="str">
        <x:v>Dehradun</x:v>
      </x:c>
      <x:c r="E18" t="str">
        <x:v>TH20170001216</x:v>
      </x:c>
      <x:c r="F18" t="str"/>
      <x:c r="G18" t="str">
        <x:v>248001</x:v>
      </x:c>
      <x:c r="H18" t="str">
        <x:v>Platinum</x:v>
      </x:c>
      <x:c r="I18" t="str">
        <x:v>Chhayadeep Cinema Dehradun-1</x:v>
      </x:c>
      <x:c r="J18" t="str">
        <x:v>19, Rajpur Road, Chukkuwala, Near State Bank Of India, Dehradun, Uttarakhand 248001</x:v>
      </x:c>
      <x:c r="K18" t="str">
        <x:v>T2</x:v>
      </x:c>
      <x:c r="L18" t="str">
        <x:v>S1</x:v>
      </x:c>
      <x:c r="M18" t="n">
        <x:v>1</x:v>
      </x:c>
      <x:c r="N18" t="n">
        <x:v>1</x:v>
      </x:c>
      <x:c r="O18" t="str">
        <x:v>C</x:v>
      </x:c>
      <x:c r="P18" t="str">
        <x:v>KSS</x:v>
      </x:c>
      <x:c r="Q18" t="n">
        <x:v>600</x:v>
      </x:c>
      <x:c r="R18" t="n">
        <x:v>12000</x:v>
      </x:c>
    </x:row>
    <x:row r="19">
      <x:c r="B19" t="n">
        <x:v>5</x:v>
      </x:c>
      <x:c r="C19" t="str">
        <x:v>Uttarakhand</x:v>
      </x:c>
      <x:c r="D19" t="str">
        <x:v>Dehradun</x:v>
      </x:c>
      <x:c r="E19" t="str">
        <x:v>8898</x:v>
      </x:c>
      <x:c r="F19" t="str"/>
      <x:c r="G19" t="str">
        <x:v>248001</x:v>
      </x:c>
      <x:c r="H19" t="str">
        <x:v>Gold</x:v>
      </x:c>
      <x:c r="I19" t="str">
        <x:v>FUN Cinemas New Empire:</x:v>
      </x:c>
      <x:c r="J19" t="str">
        <x:v>13 A Rajpur Road Gandhi Park Chukkuwala Near Indian Bank</x:v>
      </x:c>
      <x:c r="K19" t="str">
        <x:v>T2</x:v>
      </x:c>
      <x:c r="L19" t="str">
        <x:v>S1</x:v>
      </x:c>
      <x:c r="M19" t="n">
        <x:v>1</x:v>
      </x:c>
      <x:c r="N19" t="n">
        <x:v>1</x:v>
      </x:c>
      <x:c r="O19" t="str">
        <x:v>Normal </x:v>
      </x:c>
      <x:c r="P19" t="str">
        <x:v>Qube</x:v>
      </x:c>
      <x:c r="Q19" t="n">
        <x:v>527</x:v>
      </x:c>
      <x:c r="R19" t="n">
        <x:v>55000</x:v>
      </x:c>
    </x:row>
    <x:row r="20">
      <x:c r="B20" t="n">
        <x:v>6</x:v>
      </x:c>
      <x:c r="C20" t="str">
        <x:v>Uttarakhand</x:v>
      </x:c>
      <x:c r="D20" t="str">
        <x:v>Dehradun</x:v>
      </x:c>
      <x:c r="E20" t="str">
        <x:v>UK3867_AUDI 1</x:v>
      </x:c>
      <x:c r="F20" t="str"/>
      <x:c r="G20" t="str"/>
      <x:c r="H20" t="str">
        <x:v>Gold</x:v>
      </x:c>
      <x:c r="I20" t="str">
        <x:v>Movie Lounge: Crossroads Mall</x:v>
      </x:c>
      <x:c r="J20" t="str">
        <x:v>Movie Lounge: Crossroads Mall, Dehradun, Uttarakhand</x:v>
      </x:c>
      <x:c r="K20" t="str">
        <x:v>T2</x:v>
      </x:c>
      <x:c r="L20" t="str"/>
      <x:c r="M20" t="n">
        <x:v>3</x:v>
      </x:c>
      <x:c r="N20" t="n">
        <x:v>1</x:v>
      </x:c>
      <x:c r="O20" t="str"/>
      <x:c r="P20" t="str">
        <x:v>Qube</x:v>
      </x:c>
      <x:c r="Q20" t="str"/>
      <x:c r="R20" t="n">
        <x:v>4800</x:v>
      </x:c>
    </x:row>
    <x:row r="21">
      <x:c r="B21" t="n">
        <x:v>7</x:v>
      </x:c>
      <x:c r="C21" t="str">
        <x:v>Uttarakhand</x:v>
      </x:c>
      <x:c r="D21" t="str">
        <x:v>Dehradun</x:v>
      </x:c>
      <x:c r="E21" t="str">
        <x:v>UK3867_AUDI 2</x:v>
      </x:c>
      <x:c r="F21" t="str"/>
      <x:c r="G21" t="str"/>
      <x:c r="H21" t="str">
        <x:v>Gold</x:v>
      </x:c>
      <x:c r="I21" t="str">
        <x:v>Movie Lounge: Crossroads Mall</x:v>
      </x:c>
      <x:c r="J21" t="str">
        <x:v>Movie Lounge: Crossroads Mall, Dehradun, Uttarakhand</x:v>
      </x:c>
      <x:c r="K21" t="str">
        <x:v>T2</x:v>
      </x:c>
      <x:c r="L21" t="str"/>
      <x:c r="M21" t="n">
        <x:v>3</x:v>
      </x:c>
      <x:c r="N21" t="n">
        <x:v>2</x:v>
      </x:c>
      <x:c r="O21" t="str"/>
      <x:c r="P21" t="str">
        <x:v>Qube</x:v>
      </x:c>
      <x:c r="Q21" t="str"/>
      <x:c r="R21" t="n">
        <x:v>4800</x:v>
      </x:c>
    </x:row>
    <x:row r="22">
      <x:c r="B22" t="n">
        <x:v>8</x:v>
      </x:c>
      <x:c r="C22" t="str">
        <x:v>Uttarakhand</x:v>
      </x:c>
      <x:c r="D22" t="str">
        <x:v>Dehradun</x:v>
      </x:c>
      <x:c r="E22" t="str">
        <x:v>UK3867_AUDI 3</x:v>
      </x:c>
      <x:c r="F22" t="str"/>
      <x:c r="G22" t="str"/>
      <x:c r="H22" t="str">
        <x:v>Gold</x:v>
      </x:c>
      <x:c r="I22" t="str">
        <x:v>Movie Lounge: Crossroads Mall</x:v>
      </x:c>
      <x:c r="J22" t="str">
        <x:v>Movie Lounge: Crossroads Mall, Dehradun, Uttarakhand</x:v>
      </x:c>
      <x:c r="K22" t="str">
        <x:v>T2</x:v>
      </x:c>
      <x:c r="L22" t="str"/>
      <x:c r="M22" t="n">
        <x:v>3</x:v>
      </x:c>
      <x:c r="N22" t="n">
        <x:v>3</x:v>
      </x:c>
      <x:c r="O22" t="str"/>
      <x:c r="P22" t="str">
        <x:v>Qube</x:v>
      </x:c>
      <x:c r="Q22" t="str"/>
      <x:c r="R22" t="n">
        <x:v>7300</x:v>
      </x:c>
    </x:row>
    <x:row r="23">
      <x:c r="B23" t="n">
        <x:v>9</x:v>
      </x:c>
      <x:c r="C23" t="str">
        <x:v>Uttarakhand</x:v>
      </x:c>
      <x:c r="D23" t="str">
        <x:v>Dehradun</x:v>
      </x:c>
      <x:c r="E23" t="str">
        <x:v>6269</x:v>
      </x:c>
      <x:c r="F23" t="str"/>
      <x:c r="G23" t="str"/>
      <x:c r="H23" t="str">
        <x:v>Gold</x:v>
      </x:c>
      <x:c r="I23" t="str">
        <x:v>Natraj Theater (Dehradun)</x:v>
      </x:c>
      <x:c r="J23" t="str">
        <x:v>Connaught Place Chakarata Rd, Dehradun Uttrakhand</x:v>
      </x:c>
      <x:c r="K23" t="str">
        <x:v>T2</x:v>
      </x:c>
      <x:c r="L23" t="str">
        <x:v>S1</x:v>
      </x:c>
      <x:c r="M23" t="n">
        <x:v>1</x:v>
      </x:c>
      <x:c r="N23" t="n">
        <x:v>1</x:v>
      </x:c>
      <x:c r="O23" t="str">
        <x:v>Normal </x:v>
      </x:c>
      <x:c r="P23" t="str">
        <x:v>Qube</x:v>
      </x:c>
      <x:c r="Q23" t="n">
        <x:v>478</x:v>
      </x:c>
      <x:c r="R23" t="n">
        <x:v>10000</x:v>
      </x:c>
    </x:row>
    <x:row r="24">
      <x:c r="B24" t="n">
        <x:v>10</x:v>
      </x:c>
      <x:c r="C24" t="str">
        <x:v>Uttarakhand</x:v>
      </x:c>
      <x:c r="D24" t="str">
        <x:v>Dehradun</x:v>
      </x:c>
      <x:c r="E24" t="str">
        <x:v>8898</x:v>
      </x:c>
      <x:c r="F24" t="str"/>
      <x:c r="G24" t="str">
        <x:v>248001</x:v>
      </x:c>
      <x:c r="H24" t="str">
        <x:v>Gold</x:v>
      </x:c>
      <x:c r="I24" t="str">
        <x:v>New Empire Cinema, Chukkuwala</x:v>
      </x:c>
      <x:c r="J24" t="str">
        <x:v>13 A Rajpur Road Gandhi Park Chukkuwala Near Indian Bank</x:v>
      </x:c>
      <x:c r="K24" t="str">
        <x:v>T2</x:v>
      </x:c>
      <x:c r="L24" t="str">
        <x:v>S1</x:v>
      </x:c>
      <x:c r="M24" t="n">
        <x:v>1</x:v>
      </x:c>
      <x:c r="N24" t="n">
        <x:v>1</x:v>
      </x:c>
      <x:c r="O24" t="str">
        <x:v>Normal </x:v>
      </x:c>
      <x:c r="P24" t="str">
        <x:v>Qube</x:v>
      </x:c>
      <x:c r="Q24" t="n">
        <x:v>527</x:v>
      </x:c>
      <x:c r="R24" t="n">
        <x:v>18000</x:v>
      </x:c>
    </x:row>
    <x:row r="25">
      <x:c r="B25" t="n">
        <x:v>11</x:v>
      </x:c>
      <x:c r="C25" t="str">
        <x:v>Uttarakhand</x:v>
      </x:c>
      <x:c r="D25" t="str">
        <x:v>Dehradun</x:v>
      </x:c>
      <x:c r="E25" t="str">
        <x:v>UT01_AUDI 1</x:v>
      </x:c>
      <x:c r="F25" t="str"/>
      <x:c r="G25" t="str"/>
      <x:c r="H25" t="str">
        <x:v>Gold</x:v>
      </x:c>
      <x:c r="I25" t="str">
        <x:v>Pvr</x:v>
      </x:c>
      <x:c r="J25" t="str">
        <x:v>Pacific Mall, Rajpur Road, Malsi, Opposite Scholars Home School, Dehradun, Uttarakhand 248006, India</x:v>
      </x:c>
      <x:c r="K25" t="str">
        <x:v>T2</x:v>
      </x:c>
      <x:c r="L25" t="str">
        <x:v>S1</x:v>
      </x:c>
      <x:c r="M25" t="n">
        <x:v>5</x:v>
      </x:c>
      <x:c r="N25" t="n">
        <x:v>1</x:v>
      </x:c>
      <x:c r="O25" t="str">
        <x:v>Normal </x:v>
      </x:c>
      <x:c r="P25" t="str">
        <x:v>PVR-INOX</x:v>
      </x:c>
      <x:c r="Q25" t="n">
        <x:v>196</x:v>
      </x:c>
      <x:c r="R25" t="n">
        <x:v>4500</x:v>
      </x:c>
    </x:row>
    <x:row r="26">
      <x:c r="B26" t="n">
        <x:v>12</x:v>
      </x:c>
      <x:c r="C26" t="str">
        <x:v>Uttarakhand</x:v>
      </x:c>
      <x:c r="D26" t="str">
        <x:v>Dehradun</x:v>
      </x:c>
      <x:c r="E26" t="str">
        <x:v>UT01_AUDI 2</x:v>
      </x:c>
      <x:c r="F26" t="str"/>
      <x:c r="G26" t="str"/>
      <x:c r="H26" t="str">
        <x:v>Gold</x:v>
      </x:c>
      <x:c r="I26" t="str">
        <x:v>Pvr</x:v>
      </x:c>
      <x:c r="J26" t="str">
        <x:v>Pacific Mall, Rajpur Road, Malsi, Opposite Scholars Home School, Dehradun, Uttarakhand 248006, India</x:v>
      </x:c>
      <x:c r="K26" t="str">
        <x:v>T2</x:v>
      </x:c>
      <x:c r="L26" t="str">
        <x:v>S2</x:v>
      </x:c>
      <x:c r="M26" t="n">
        <x:v>5</x:v>
      </x:c>
      <x:c r="N26" t="n">
        <x:v>2</x:v>
      </x:c>
      <x:c r="O26" t="str">
        <x:v>Normal </x:v>
      </x:c>
      <x:c r="P26" t="str">
        <x:v>PVR-INOX</x:v>
      </x:c>
      <x:c r="Q26" t="n">
        <x:v>185</x:v>
      </x:c>
      <x:c r="R26" t="n">
        <x:v>12000</x:v>
      </x:c>
    </x:row>
    <x:row r="27">
      <x:c r="B27" t="n">
        <x:v>13</x:v>
      </x:c>
      <x:c r="C27" t="str">
        <x:v>Uttarakhand</x:v>
      </x:c>
      <x:c r="D27" t="str">
        <x:v>Dehradun</x:v>
      </x:c>
      <x:c r="E27" t="str">
        <x:v>UT01_AUDI 3</x:v>
      </x:c>
      <x:c r="F27" t="str"/>
      <x:c r="G27" t="str"/>
      <x:c r="H27" t="str">
        <x:v>Gold</x:v>
      </x:c>
      <x:c r="I27" t="str">
        <x:v>Pvr</x:v>
      </x:c>
      <x:c r="J27" t="str">
        <x:v>Pacific Mall, Rajpur Road, Malsi, Opposite Scholars Home School, Dehradun, Uttarakhand 248006, India</x:v>
      </x:c>
      <x:c r="K27" t="str">
        <x:v>T2</x:v>
      </x:c>
      <x:c r="L27" t="str">
        <x:v>S3</x:v>
      </x:c>
      <x:c r="M27" t="n">
        <x:v>5</x:v>
      </x:c>
      <x:c r="N27" t="n">
        <x:v>3</x:v>
      </x:c>
      <x:c r="O27" t="str">
        <x:v>Normal </x:v>
      </x:c>
      <x:c r="P27" t="str">
        <x:v>PVR-INOX</x:v>
      </x:c>
      <x:c r="Q27" t="n">
        <x:v>134</x:v>
      </x:c>
      <x:c r="R27" t="n">
        <x:v>1500</x:v>
      </x:c>
    </x:row>
    <x:row r="28">
      <x:c r="B28" t="n">
        <x:v>14</x:v>
      </x:c>
      <x:c r="C28" t="str">
        <x:v>Uttarakhand</x:v>
      </x:c>
      <x:c r="D28" t="str">
        <x:v>Dehradun</x:v>
      </x:c>
      <x:c r="E28" t="str">
        <x:v>UT01_AUDI 4</x:v>
      </x:c>
      <x:c r="F28" t="str"/>
      <x:c r="G28" t="str"/>
      <x:c r="H28" t="str">
        <x:v>Gold</x:v>
      </x:c>
      <x:c r="I28" t="str">
        <x:v>Pvr</x:v>
      </x:c>
      <x:c r="J28" t="str">
        <x:v>Pacific Mall, Rajpur Road, Malsi, Opposite Scholars Home School, Dehradun, Uttarakhand 248006, India</x:v>
      </x:c>
      <x:c r="K28" t="str">
        <x:v>T2</x:v>
      </x:c>
      <x:c r="L28" t="str">
        <x:v>S4</x:v>
      </x:c>
      <x:c r="M28" t="n">
        <x:v>5</x:v>
      </x:c>
      <x:c r="N28" t="n">
        <x:v>4</x:v>
      </x:c>
      <x:c r="O28" t="str">
        <x:v>Normal </x:v>
      </x:c>
      <x:c r="P28" t="str">
        <x:v>PVR-INOX</x:v>
      </x:c>
      <x:c r="Q28" t="n">
        <x:v>108</x:v>
      </x:c>
      <x:c r="R28" t="n">
        <x:v>1500</x:v>
      </x:c>
    </x:row>
    <x:row r="29">
      <x:c r="B29" t="n">
        <x:v>15</x:v>
      </x:c>
      <x:c r="C29" t="str">
        <x:v>Uttarakhand</x:v>
      </x:c>
      <x:c r="D29" t="str">
        <x:v>Dehradun</x:v>
      </x:c>
      <x:c r="E29" t="str">
        <x:v>UT01_AUDI 5</x:v>
      </x:c>
      <x:c r="F29" t="str"/>
      <x:c r="G29" t="str"/>
      <x:c r="H29" t="str">
        <x:v>Gold</x:v>
      </x:c>
      <x:c r="I29" t="str">
        <x:v>Pvr</x:v>
      </x:c>
      <x:c r="J29" t="str">
        <x:v>Pacific Mall, Rajpur Road, Malsi, Opposite Scholars Home School, Dehradun, Uttarakhand 248006, India</x:v>
      </x:c>
      <x:c r="K29" t="str">
        <x:v>T2</x:v>
      </x:c>
      <x:c r="L29" t="str">
        <x:v>S5</x:v>
      </x:c>
      <x:c r="M29" t="n">
        <x:v>5</x:v>
      </x:c>
      <x:c r="N29" t="n">
        <x:v>5</x:v>
      </x:c>
      <x:c r="O29" t="str">
        <x:v>Normal </x:v>
      </x:c>
      <x:c r="P29" t="str">
        <x:v>PVR-INOX</x:v>
      </x:c>
      <x:c r="Q29" t="n">
        <x:v>108</x:v>
      </x:c>
      <x:c r="R29" t="n">
        <x:v>1500</x:v>
      </x:c>
    </x:row>
    <x:row r="30">
      <x:c r="B30" t="n">
        <x:v>16</x:v>
      </x:c>
      <x:c r="C30" t="str">
        <x:v>Uttarakhand</x:v>
      </x:c>
      <x:c r="D30" t="str">
        <x:v>Dehradun</x:v>
      </x:c>
      <x:c r="E30" t="str">
        <x:v>UT03_AUDI 1</x:v>
      </x:c>
      <x:c r="F30" t="str"/>
      <x:c r="G30" t="str">
        <x:v>248001</x:v>
      </x:c>
      <x:c r="H30" t="str">
        <x:v>Gold</x:v>
      </x:c>
      <x:c r="I30" t="str">
        <x:v>Pvr Centrio Mall Dehradun</x:v>
      </x:c>
      <x:c r="J30" t="str">
        <x:v>Unison Mall, 4Th Floor, Plot No.21, New Cantonment Road, Ravinder Nath Tagore Marg, Dehradun, Uttarakhand 248001, India</x:v>
      </x:c>
      <x:c r="K30" t="str">
        <x:v>T2</x:v>
      </x:c>
      <x:c r="L30" t="str">
        <x:v>S4</x:v>
      </x:c>
      <x:c r="M30" t="n">
        <x:v>5</x:v>
      </x:c>
      <x:c r="N30" t="n">
        <x:v>1</x:v>
      </x:c>
      <x:c r="O30" t="str">
        <x:v>Normal </x:v>
      </x:c>
      <x:c r="P30" t="str">
        <x:v>PVR-INOX</x:v>
      </x:c>
      <x:c r="Q30" t="n">
        <x:v>148</x:v>
      </x:c>
      <x:c r="R30" t="n">
        <x:v>3000</x:v>
      </x:c>
    </x:row>
    <x:row r="31">
      <x:c r="B31" t="n">
        <x:v>17</x:v>
      </x:c>
      <x:c r="C31" t="str">
        <x:v>Uttarakhand</x:v>
      </x:c>
      <x:c r="D31" t="str">
        <x:v>Dehradun</x:v>
      </x:c>
      <x:c r="E31" t="str">
        <x:v>UT03_AUDI 2</x:v>
      </x:c>
      <x:c r="F31" t="str"/>
      <x:c r="G31" t="str">
        <x:v>248001</x:v>
      </x:c>
      <x:c r="H31" t="str">
        <x:v>Gold</x:v>
      </x:c>
      <x:c r="I31" t="str">
        <x:v>Pvr Centrio Mall Dehradun</x:v>
      </x:c>
      <x:c r="J31" t="str">
        <x:v>Unison Mall, 4Th Floor, Plot No.21, New Cantonment Road, Ravinder Nath Tagore Marg, Dehradun, Uttarakhand 248001, India</x:v>
      </x:c>
      <x:c r="K31" t="str">
        <x:v>T2</x:v>
      </x:c>
      <x:c r="L31" t="str">
        <x:v>S5</x:v>
      </x:c>
      <x:c r="M31" t="n">
        <x:v>5</x:v>
      </x:c>
      <x:c r="N31" t="n">
        <x:v>2</x:v>
      </x:c>
      <x:c r="O31" t="str">
        <x:v>4DX</x:v>
      </x:c>
      <x:c r="P31" t="str">
        <x:v>PVR-INOX</x:v>
      </x:c>
      <x:c r="Q31" t="n">
        <x:v>96</x:v>
      </x:c>
      <x:c r="R31" t="n">
        <x:v>2500</x:v>
      </x:c>
    </x:row>
    <x:row r="32">
      <x:c r="B32" t="n">
        <x:v>18</x:v>
      </x:c>
      <x:c r="C32" t="str">
        <x:v>Uttarakhand</x:v>
      </x:c>
      <x:c r="D32" t="str">
        <x:v>Dehradun</x:v>
      </x:c>
      <x:c r="E32" t="str">
        <x:v>UT03_AUDI 3</x:v>
      </x:c>
      <x:c r="F32" t="str"/>
      <x:c r="G32" t="str">
        <x:v>248001</x:v>
      </x:c>
      <x:c r="H32" t="str">
        <x:v>Gold</x:v>
      </x:c>
      <x:c r="I32" t="str">
        <x:v>Pvr Centrio Mall Dehradun</x:v>
      </x:c>
      <x:c r="J32" t="str">
        <x:v>Unison Mall, 4Th Floor, Plot No.21, New Cantonment Road, Ravinder Nath Tagore Marg, Dehradun, Uttarakhand 248001, India</x:v>
      </x:c>
      <x:c r="K32" t="str">
        <x:v>T2</x:v>
      </x:c>
      <x:c r="L32" t="str">
        <x:v>S3</x:v>
      </x:c>
      <x:c r="M32" t="n">
        <x:v>5</x:v>
      </x:c>
      <x:c r="N32" t="n">
        <x:v>3</x:v>
      </x:c>
      <x:c r="O32" t="str">
        <x:v>Normal </x:v>
      </x:c>
      <x:c r="P32" t="str">
        <x:v>PVR-INOX</x:v>
      </x:c>
      <x:c r="Q32" t="n">
        <x:v>166</x:v>
      </x:c>
      <x:c r="R32" t="n">
        <x:v>4500</x:v>
      </x:c>
    </x:row>
    <x:row r="33">
      <x:c r="B33" t="n">
        <x:v>19</x:v>
      </x:c>
      <x:c r="C33" t="str">
        <x:v>Uttarakhand</x:v>
      </x:c>
      <x:c r="D33" t="str">
        <x:v>Dehradun</x:v>
      </x:c>
      <x:c r="E33" t="str">
        <x:v>UT03_AUDI 4</x:v>
      </x:c>
      <x:c r="F33" t="str"/>
      <x:c r="G33" t="str">
        <x:v>248001</x:v>
      </x:c>
      <x:c r="H33" t="str">
        <x:v>Gold</x:v>
      </x:c>
      <x:c r="I33" t="str">
        <x:v>Pvr Centrio Mall Dehradun</x:v>
      </x:c>
      <x:c r="J33" t="str">
        <x:v>Unison Mall, 4Th Floor, Plot No.21, New Cantonment Road, Ravinder Nath Tagore Marg, Dehradun, Uttarakhand 248001, India</x:v>
      </x:c>
      <x:c r="K33" t="str">
        <x:v>T2</x:v>
      </x:c>
      <x:c r="L33" t="str">
        <x:v>S2</x:v>
      </x:c>
      <x:c r="M33" t="n">
        <x:v>5</x:v>
      </x:c>
      <x:c r="N33" t="n">
        <x:v>4</x:v>
      </x:c>
      <x:c r="O33" t="str">
        <x:v>Normal </x:v>
      </x:c>
      <x:c r="P33" t="str">
        <x:v>PVR-INOX</x:v>
      </x:c>
      <x:c r="Q33" t="n">
        <x:v>194</x:v>
      </x:c>
      <x:c r="R33" t="n">
        <x:v>4500</x:v>
      </x:c>
    </x:row>
    <x:row r="34">
      <x:c r="B34" t="n">
        <x:v>20</x:v>
      </x:c>
      <x:c r="C34" t="str">
        <x:v>Uttarakhand</x:v>
      </x:c>
      <x:c r="D34" t="str">
        <x:v>Dehradun</x:v>
      </x:c>
      <x:c r="E34" t="str">
        <x:v>UT03_AUDI 5</x:v>
      </x:c>
      <x:c r="F34" t="str"/>
      <x:c r="G34" t="str">
        <x:v>248001</x:v>
      </x:c>
      <x:c r="H34" t="str">
        <x:v>Gold</x:v>
      </x:c>
      <x:c r="I34" t="str">
        <x:v>Pvr Centrio Mall Dehradun</x:v>
      </x:c>
      <x:c r="J34" t="str">
        <x:v>Unison Mall, 4Th Floor, Plot No.21, New Cantonment Road, Ravinder Nath Tagore Marg, Dehradun, Uttarakhand 248001, India</x:v>
      </x:c>
      <x:c r="K34" t="str">
        <x:v>T2</x:v>
      </x:c>
      <x:c r="L34" t="str">
        <x:v>S1</x:v>
      </x:c>
      <x:c r="M34" t="n">
        <x:v>5</x:v>
      </x:c>
      <x:c r="N34" t="n">
        <x:v>5</x:v>
      </x:c>
      <x:c r="O34" t="str">
        <x:v>Normal </x:v>
      </x:c>
      <x:c r="P34" t="str">
        <x:v>PVR-INOX</x:v>
      </x:c>
      <x:c r="Q34" t="n">
        <x:v>215</x:v>
      </x:c>
      <x:c r="R34" t="n">
        <x:v>3500</x:v>
      </x:c>
    </x:row>
    <x:row r="35">
      <x:c r="B35" t="n">
        <x:v>21</x:v>
      </x:c>
      <x:c r="C35" t="str">
        <x:v>Uttarakhand</x:v>
      </x:c>
      <x:c r="D35" t="str">
        <x:v>Dehradun</x:v>
      </x:c>
      <x:c r="E35" t="str">
        <x:v>5432_AUDI 1</x:v>
      </x:c>
      <x:c r="F35" t="str"/>
      <x:c r="G35" t="str">
        <x:v>248005</x:v>
      </x:c>
      <x:c r="H35" t="str">
        <x:v>Gold</x:v>
      </x:c>
      <x:c r="I35" t="str">
        <x:v>Pvr Mall Of Dehradun</x:v>
      </x:c>
      <x:c r="J35" t="str">
        <x:v>2nd Floor, Mall of Dehradun, Mohkam Pur Khurd, Dehradun, Uttarakhand 248005, India</x:v>
      </x:c>
      <x:c r="K35" t="str">
        <x:v>T2</x:v>
      </x:c>
      <x:c r="L35" t="str">
        <x:v>S2</x:v>
      </x:c>
      <x:c r="M35" t="n">
        <x:v>6</x:v>
      </x:c>
      <x:c r="N35" t="n">
        <x:v>1</x:v>
      </x:c>
      <x:c r="O35" t="str">
        <x:v>Normal </x:v>
      </x:c>
      <x:c r="P35" t="str">
        <x:v>PVR-INOX</x:v>
      </x:c>
      <x:c r="Q35" t="n">
        <x:v>137</x:v>
      </x:c>
      <x:c r="R35" t="n">
        <x:v>800</x:v>
      </x:c>
    </x:row>
    <x:row r="36">
      <x:c r="B36" t="n">
        <x:v>22</x:v>
      </x:c>
      <x:c r="C36" t="str">
        <x:v>Uttarakhand</x:v>
      </x:c>
      <x:c r="D36" t="str">
        <x:v>Dehradun</x:v>
      </x:c>
      <x:c r="E36" t="str">
        <x:v>5432_AUDI 2</x:v>
      </x:c>
      <x:c r="F36" t="str"/>
      <x:c r="G36" t="str">
        <x:v>248005</x:v>
      </x:c>
      <x:c r="H36" t="str">
        <x:v>Gold</x:v>
      </x:c>
      <x:c r="I36" t="str">
        <x:v>Pvr Mall Of Dehradun</x:v>
      </x:c>
      <x:c r="J36" t="str">
        <x:v>2nd Floor, Mall of Dehradun, Mohkam Pur Khurd, Dehradun, Uttarakhand 248005, India</x:v>
      </x:c>
      <x:c r="K36" t="str">
        <x:v>T2</x:v>
      </x:c>
      <x:c r="L36" t="str">
        <x:v>S3</x:v>
      </x:c>
      <x:c r="M36" t="n">
        <x:v>6</x:v>
      </x:c>
      <x:c r="N36" t="n">
        <x:v>2</x:v>
      </x:c>
      <x:c r="O36" t="str">
        <x:v>Normal </x:v>
      </x:c>
      <x:c r="P36" t="str">
        <x:v>PVR-INOX</x:v>
      </x:c>
      <x:c r="Q36" t="n">
        <x:v>137</x:v>
      </x:c>
      <x:c r="R36" t="n">
        <x:v>750</x:v>
      </x:c>
    </x:row>
    <x:row r="37">
      <x:c r="B37" t="n">
        <x:v>23</x:v>
      </x:c>
      <x:c r="C37" t="str">
        <x:v>Uttarakhand</x:v>
      </x:c>
      <x:c r="D37" t="str">
        <x:v>Dehradun</x:v>
      </x:c>
      <x:c r="E37" t="str">
        <x:v>5432_AUDI 3</x:v>
      </x:c>
      <x:c r="F37" t="str"/>
      <x:c r="G37" t="str">
        <x:v>248005</x:v>
      </x:c>
      <x:c r="H37" t="str">
        <x:v>Gold</x:v>
      </x:c>
      <x:c r="I37" t="str">
        <x:v>Pvr Mall Of Dehradun</x:v>
      </x:c>
      <x:c r="J37" t="str">
        <x:v>2nd Floor, Mall of Dehradun, Mohkam Pur Khurd, Dehradun, Uttarakhand 248005, India</x:v>
      </x:c>
      <x:c r="K37" t="str">
        <x:v>T2</x:v>
      </x:c>
      <x:c r="L37" t="str">
        <x:v>S4</x:v>
      </x:c>
      <x:c r="M37" t="n">
        <x:v>6</x:v>
      </x:c>
      <x:c r="N37" t="n">
        <x:v>3</x:v>
      </x:c>
      <x:c r="O37" t="str">
        <x:v>Normal </x:v>
      </x:c>
      <x:c r="P37" t="str">
        <x:v>PVR-INOX</x:v>
      </x:c>
      <x:c r="Q37" t="n">
        <x:v>137</x:v>
      </x:c>
      <x:c r="R37" t="n">
        <x:v>1000</x:v>
      </x:c>
    </x:row>
    <x:row r="38">
      <x:c r="B38" t="n">
        <x:v>24</x:v>
      </x:c>
      <x:c r="C38" t="str">
        <x:v>Uttarakhand</x:v>
      </x:c>
      <x:c r="D38" t="str">
        <x:v>Dehradun</x:v>
      </x:c>
      <x:c r="E38" t="str">
        <x:v>5432_AUDI 4</x:v>
      </x:c>
      <x:c r="F38" t="str"/>
      <x:c r="G38" t="str">
        <x:v>248005</x:v>
      </x:c>
      <x:c r="H38" t="str">
        <x:v>Gold</x:v>
      </x:c>
      <x:c r="I38" t="str">
        <x:v>Pvr Mall Of Dehradun</x:v>
      </x:c>
      <x:c r="J38" t="str">
        <x:v>2nd Floor, Mall of Dehradun, Mohkam Pur Khurd, Dehradun, Uttarakhand 248005, India</x:v>
      </x:c>
      <x:c r="K38" t="str">
        <x:v>T2</x:v>
      </x:c>
      <x:c r="L38" t="str">
        <x:v>S5</x:v>
      </x:c>
      <x:c r="M38" t="n">
        <x:v>6</x:v>
      </x:c>
      <x:c r="N38" t="n">
        <x:v>4</x:v>
      </x:c>
      <x:c r="O38" t="str">
        <x:v>Normal </x:v>
      </x:c>
      <x:c r="P38" t="str">
        <x:v>PVR-INOX</x:v>
      </x:c>
      <x:c r="Q38" t="n">
        <x:v>137</x:v>
      </x:c>
      <x:c r="R38" t="n">
        <x:v>1100</x:v>
      </x:c>
    </x:row>
    <x:row r="39">
      <x:c r="B39" t="n">
        <x:v>25</x:v>
      </x:c>
      <x:c r="C39" t="str">
        <x:v>Uttarakhand</x:v>
      </x:c>
      <x:c r="D39" t="str">
        <x:v>Dehradun</x:v>
      </x:c>
      <x:c r="E39" t="str">
        <x:v>5432_AUDI 5</x:v>
      </x:c>
      <x:c r="F39" t="str"/>
      <x:c r="G39" t="str">
        <x:v>248005</x:v>
      </x:c>
      <x:c r="H39" t="str">
        <x:v>Gold</x:v>
      </x:c>
      <x:c r="I39" t="str">
        <x:v>Pvr Mall Of Dehradun</x:v>
      </x:c>
      <x:c r="J39" t="str">
        <x:v>2nd Floor, Mall of Dehradun, Mohkam Pur Khurd, Dehradun, Uttarakhand 248005, India</x:v>
      </x:c>
      <x:c r="K39" t="str">
        <x:v>T2</x:v>
      </x:c>
      <x:c r="L39" t="str">
        <x:v>S6</x:v>
      </x:c>
      <x:c r="M39" t="n">
        <x:v>6</x:v>
      </x:c>
      <x:c r="N39" t="n">
        <x:v>5</x:v>
      </x:c>
      <x:c r="O39" t="str">
        <x:v>Normal </x:v>
      </x:c>
      <x:c r="P39" t="str">
        <x:v>PVR-INOX</x:v>
      </x:c>
      <x:c r="Q39" t="n">
        <x:v>137</x:v>
      </x:c>
      <x:c r="R39" t="n">
        <x:v>1200</x:v>
      </x:c>
    </x:row>
    <x:row r="40">
      <x:c r="B40" t="n">
        <x:v>26</x:v>
      </x:c>
      <x:c r="C40" t="str">
        <x:v>Uttarakhand</x:v>
      </x:c>
      <x:c r="D40" t="str">
        <x:v>Dehradun</x:v>
      </x:c>
      <x:c r="E40" t="str">
        <x:v>5432_AUDI 6</x:v>
      </x:c>
      <x:c r="F40" t="str"/>
      <x:c r="G40" t="str">
        <x:v>248005</x:v>
      </x:c>
      <x:c r="H40" t="str">
        <x:v>Gold</x:v>
      </x:c>
      <x:c r="I40" t="str">
        <x:v>Pvr Mall Of Dehradun</x:v>
      </x:c>
      <x:c r="J40" t="str">
        <x:v>2nd Floor, Mall of Dehradun, Mohkam Pur Khurd, Dehradun, Uttarakhand 248005, India</x:v>
      </x:c>
      <x:c r="K40" t="str">
        <x:v>T2</x:v>
      </x:c>
      <x:c r="L40" t="str">
        <x:v>S1</x:v>
      </x:c>
      <x:c r="M40" t="n">
        <x:v>6</x:v>
      </x:c>
      <x:c r="N40" t="n">
        <x:v>6</x:v>
      </x:c>
      <x:c r="O40" t="str">
        <x:v>Normal </x:v>
      </x:c>
      <x:c r="P40" t="str">
        <x:v>PVR-INOX</x:v>
      </x:c>
      <x:c r="Q40" t="n">
        <x:v>252</x:v>
      </x:c>
      <x:c r="R40" t="n">
        <x:v>1100</x:v>
      </x:c>
    </x:row>
    <x:row r="41">
      <x:c r="B41" t="n">
        <x:v>27</x:v>
      </x:c>
      <x:c r="C41" t="str">
        <x:v>Uttarakhand</x:v>
      </x:c>
      <x:c r="D41" t="str">
        <x:v>Dehradun</x:v>
      </x:c>
      <x:c r="E41" t="str">
        <x:v>XQG0058</x:v>
      </x:c>
      <x:c r="F41" t="str"/>
      <x:c r="G41" t="str"/>
      <x:c r="H41" t="str">
        <x:v>Gold</x:v>
      </x:c>
      <x:c r="I41" t="str">
        <x:v>Qube Microcineplex Cinema Screen 1</x:v>
      </x:c>
      <x:c r="J41" t="str">
        <x:v>2nd, The City Junction Mall,Haridwar Bypass Road,Near ISBT,Dehradun,Uttarakhand,248001</x:v>
      </x:c>
      <x:c r="K41" t="str">
        <x:v>T2</x:v>
      </x:c>
      <x:c r="L41" t="str">
        <x:v>S1</x:v>
      </x:c>
      <x:c r="M41" t="n">
        <x:v>3</x:v>
      </x:c>
      <x:c r="N41" t="n">
        <x:v>1</x:v>
      </x:c>
      <x:c r="O41" t="str">
        <x:v>A</x:v>
      </x:c>
      <x:c r="P41" t="str">
        <x:v>Qube</x:v>
      </x:c>
      <x:c r="Q41" t="n">
        <x:v>315</x:v>
      </x:c>
      <x:c r="R41" t="n">
        <x:v>15000</x:v>
      </x:c>
    </x:row>
    <x:row r="42">
      <x:c r="B42" t="n">
        <x:v>28</x:v>
      </x:c>
      <x:c r="C42" t="str">
        <x:v>Uttarakhand</x:v>
      </x:c>
      <x:c r="D42" t="str">
        <x:v>Dehradun</x:v>
      </x:c>
      <x:c r="E42" t="str">
        <x:v>UK3078_AUDI 2</x:v>
      </x:c>
      <x:c r="F42" t="str"/>
      <x:c r="G42" t="str"/>
      <x:c r="H42" t="str">
        <x:v>Gold</x:v>
      </x:c>
      <x:c r="I42" t="str">
        <x:v>Qube Microcineplex Cinema Screen 1</x:v>
      </x:c>
      <x:c r="J42" t="str">
        <x:v>2nd, The City Junction Mall,Haridwar Bypass Road,Near ISBT,Dehradun,Uttarakhand,248001</x:v>
      </x:c>
      <x:c r="K42" t="str">
        <x:v>T2</x:v>
      </x:c>
      <x:c r="L42" t="str"/>
      <x:c r="M42" t="n">
        <x:v>3</x:v>
      </x:c>
      <x:c r="N42" t="n">
        <x:v>2</x:v>
      </x:c>
      <x:c r="O42" t="str"/>
      <x:c r="P42" t="str">
        <x:v>Qube</x:v>
      </x:c>
      <x:c r="Q42" t="str"/>
      <x:c r="R42" t="n">
        <x:v>15000</x:v>
      </x:c>
    </x:row>
    <x:row r="43">
      <x:c r="B43" t="n">
        <x:v>29</x:v>
      </x:c>
      <x:c r="C43" t="str">
        <x:v>Uttarakhand</x:v>
      </x:c>
      <x:c r="D43" t="str">
        <x:v>Dehradun</x:v>
      </x:c>
      <x:c r="E43" t="str">
        <x:v>UK3078_AUDI 3</x:v>
      </x:c>
      <x:c r="F43" t="str"/>
      <x:c r="G43" t="str"/>
      <x:c r="H43" t="str">
        <x:v>Gold</x:v>
      </x:c>
      <x:c r="I43" t="str">
        <x:v>Qube Microcineplex Cinema Screen 1</x:v>
      </x:c>
      <x:c r="J43" t="str">
        <x:v>2nd, The City Junction Mall,Haridwar Bypass Road,Near ISBT,Dehradun,Uttarakhand,248001</x:v>
      </x:c>
      <x:c r="K43" t="str">
        <x:v>T2</x:v>
      </x:c>
      <x:c r="L43" t="str"/>
      <x:c r="M43" t="n">
        <x:v>3</x:v>
      </x:c>
      <x:c r="N43" t="n">
        <x:v>3</x:v>
      </x:c>
      <x:c r="O43" t="str"/>
      <x:c r="P43" t="str">
        <x:v>Qube</x:v>
      </x:c>
      <x:c r="Q43" t="str"/>
      <x:c r="R43" t="n">
        <x:v>10000</x:v>
      </x:c>
    </x:row>
    <x:row r="44">
      <x:c r="B44" t="n">
        <x:v>30</x:v>
      </x:c>
      <x:c r="C44" t="str">
        <x:v>Uttarakhand</x:v>
      </x:c>
      <x:c r="D44" t="str">
        <x:v>Dehradun</x:v>
      </x:c>
      <x:c r="E44" t="str">
        <x:v>UK2504_AUDI 1</x:v>
      </x:c>
      <x:c r="F44" t="str"/>
      <x:c r="G44" t="str">
        <x:v>248001</x:v>
      </x:c>
      <x:c r="H44" t="str">
        <x:v>Gold</x:v>
      </x:c>
      <x:c r="I44" t="str">
        <x:v>Qube Silver City Cinemas Screen 1</x:v>
      </x:c>
      <x:c r="J44" t="str">
        <x:v>Qube Silver City Cinemas Screen 1, Dehradun, Uttarakhand 248001</x:v>
      </x:c>
      <x:c r="K44" t="str">
        <x:v>T2</x:v>
      </x:c>
      <x:c r="L44" t="str"/>
      <x:c r="M44" t="n">
        <x:v>4</x:v>
      </x:c>
      <x:c r="N44" t="n">
        <x:v>1</x:v>
      </x:c>
      <x:c r="O44" t="str"/>
      <x:c r="P44" t="str">
        <x:v>Qube</x:v>
      </x:c>
      <x:c r="Q44" t="str"/>
      <x:c r="R44" t="n">
        <x:v>22000</x:v>
      </x:c>
    </x:row>
    <x:row r="45">
      <x:c r="B45" t="n">
        <x:v>31</x:v>
      </x:c>
      <x:c r="C45" t="str">
        <x:v>Uttarakhand</x:v>
      </x:c>
      <x:c r="D45" t="str">
        <x:v>Dehradun</x:v>
      </x:c>
      <x:c r="E45" t="str">
        <x:v>UK2504_AUDI 2</x:v>
      </x:c>
      <x:c r="F45" t="str"/>
      <x:c r="G45" t="str">
        <x:v>248001</x:v>
      </x:c>
      <x:c r="H45" t="str">
        <x:v>Gold</x:v>
      </x:c>
      <x:c r="I45" t="str">
        <x:v>Qube Silver City Cinemas Screen 1</x:v>
      </x:c>
      <x:c r="J45" t="str">
        <x:v>Qube Silver City Cinemas Screen 1, Dehradun, Uttarakhand 248001</x:v>
      </x:c>
      <x:c r="K45" t="str">
        <x:v>T2</x:v>
      </x:c>
      <x:c r="L45" t="str"/>
      <x:c r="M45" t="n">
        <x:v>4</x:v>
      </x:c>
      <x:c r="N45" t="n">
        <x:v>2</x:v>
      </x:c>
      <x:c r="O45" t="str"/>
      <x:c r="P45" t="str">
        <x:v>Qube</x:v>
      </x:c>
      <x:c r="Q45" t="str"/>
      <x:c r="R45" t="n">
        <x:v>14000</x:v>
      </x:c>
    </x:row>
    <x:row r="46">
      <x:c r="B46" t="n">
        <x:v>32</x:v>
      </x:c>
      <x:c r="C46" t="str">
        <x:v>Uttarakhand</x:v>
      </x:c>
      <x:c r="D46" t="str">
        <x:v>Dehradun</x:v>
      </x:c>
      <x:c r="E46" t="str">
        <x:v>UK2504_AUDI 3</x:v>
      </x:c>
      <x:c r="F46" t="str"/>
      <x:c r="G46" t="str">
        <x:v>248001</x:v>
      </x:c>
      <x:c r="H46" t="str">
        <x:v>Gold</x:v>
      </x:c>
      <x:c r="I46" t="str">
        <x:v>Qube Silver City Cinemas Screen 1</x:v>
      </x:c>
      <x:c r="J46" t="str">
        <x:v>Qube Silver City Cinemas Screen 1, Dehradun, Uttarakhand 248001</x:v>
      </x:c>
      <x:c r="K46" t="str">
        <x:v>T2</x:v>
      </x:c>
      <x:c r="L46" t="str"/>
      <x:c r="M46" t="n">
        <x:v>4</x:v>
      </x:c>
      <x:c r="N46" t="n">
        <x:v>3</x:v>
      </x:c>
      <x:c r="O46" t="str"/>
      <x:c r="P46" t="str">
        <x:v>Qube</x:v>
      </x:c>
      <x:c r="Q46" t="str"/>
      <x:c r="R46" t="n">
        <x:v>14000</x:v>
      </x:c>
    </x:row>
    <x:row r="47">
      <x:c r="B47" t="n">
        <x:v>33</x:v>
      </x:c>
      <x:c r="C47" t="str">
        <x:v>Uttarakhand</x:v>
      </x:c>
      <x:c r="D47" t="str">
        <x:v>Dehradun</x:v>
      </x:c>
      <x:c r="E47" t="str">
        <x:v>UK2504_AUDI 4</x:v>
      </x:c>
      <x:c r="F47" t="str"/>
      <x:c r="G47" t="str">
        <x:v>248001</x:v>
      </x:c>
      <x:c r="H47" t="str">
        <x:v>Gold</x:v>
      </x:c>
      <x:c r="I47" t="str">
        <x:v>Qube Silver City Cinemas Screen 1</x:v>
      </x:c>
      <x:c r="J47" t="str">
        <x:v>Qube Silver City Cinemas Screen 1, Dehradun, Uttarakhand 248001</x:v>
      </x:c>
      <x:c r="K47" t="str">
        <x:v>T2</x:v>
      </x:c>
      <x:c r="L47" t="str"/>
      <x:c r="M47" t="n">
        <x:v>4</x:v>
      </x:c>
      <x:c r="N47" t="n">
        <x:v>4</x:v>
      </x:c>
      <x:c r="O47" t="str"/>
      <x:c r="P47" t="str">
        <x:v>Qube</x:v>
      </x:c>
      <x:c r="Q47" t="str"/>
      <x:c r="R47" t="n">
        <x:v>14000</x:v>
      </x:c>
    </x:row>
    <x:row r="48">
      <x:c r="B48" t="n">
        <x:v>34</x:v>
      </x:c>
      <x:c r="C48" t="str">
        <x:v>Uttarakhand</x:v>
      </x:c>
      <x:c r="D48" t="str">
        <x:v>Dehradun</x:v>
      </x:c>
      <x:c r="E48" t="str">
        <x:v>XQB0165</x:v>
      </x:c>
      <x:c r="F48" t="str"/>
      <x:c r="G48" t="str"/>
      <x:c r="H48" t="str">
        <x:v>Gold</x:v>
      </x:c>
      <x:c r="I48" t="str">
        <x:v>Qube Starworld Cinemas Screen 1</x:v>
      </x:c>
      <x:c r="J48" t="str">
        <x:v>2Nd Floor, Vikas Mall, Indira Nagar, Vasant Vihar, Dehradun - 248006</x:v>
      </x:c>
      <x:c r="K48" t="str">
        <x:v>T2</x:v>
      </x:c>
      <x:c r="L48" t="str">
        <x:v>S1</x:v>
      </x:c>
      <x:c r="M48" t="n">
        <x:v>3</x:v>
      </x:c>
      <x:c r="N48" t="n">
        <x:v>1</x:v>
      </x:c>
      <x:c r="O48" t="str">
        <x:v>A+</x:v>
      </x:c>
      <x:c r="P48" t="str">
        <x:v>Qube</x:v>
      </x:c>
      <x:c r="Q48" t="n">
        <x:v>249</x:v>
      </x:c>
      <x:c r="R48" t="n">
        <x:v>10000</x:v>
      </x:c>
    </x:row>
    <x:row r="49">
      <x:c r="B49" t="n">
        <x:v>35</x:v>
      </x:c>
      <x:c r="C49" t="str">
        <x:v>Uttarakhand</x:v>
      </x:c>
      <x:c r="D49" t="str">
        <x:v>Dehradun</x:v>
      </x:c>
      <x:c r="E49" t="str">
        <x:v>XQB0166</x:v>
      </x:c>
      <x:c r="F49" t="str"/>
      <x:c r="G49" t="str"/>
      <x:c r="H49" t="str">
        <x:v>Gold</x:v>
      </x:c>
      <x:c r="I49" t="str">
        <x:v>Qube Starworld Cinemas Screen 1</x:v>
      </x:c>
      <x:c r="J49" t="str">
        <x:v>2Nd Floor, Vikas Mall, Indira Nagar, Vasant Vihar, Dehradun - 248006</x:v>
      </x:c>
      <x:c r="K49" t="str">
        <x:v>T2</x:v>
      </x:c>
      <x:c r="L49" t="str">
        <x:v>S2</x:v>
      </x:c>
      <x:c r="M49" t="n">
        <x:v>3</x:v>
      </x:c>
      <x:c r="N49" t="n">
        <x:v>2</x:v>
      </x:c>
      <x:c r="O49" t="str">
        <x:v>A+</x:v>
      </x:c>
      <x:c r="P49" t="str">
        <x:v>Qube</x:v>
      </x:c>
      <x:c r="Q49" t="n">
        <x:v>135</x:v>
      </x:c>
      <x:c r="R49" t="n">
        <x:v>14000</x:v>
      </x:c>
    </x:row>
    <x:row r="50">
      <x:c r="B50" t="n">
        <x:v>36</x:v>
      </x:c>
      <x:c r="C50" t="str">
        <x:v>Uttarakhand</x:v>
      </x:c>
      <x:c r="D50" t="str">
        <x:v>Dehradun</x:v>
      </x:c>
      <x:c r="E50" t="str">
        <x:v>XQB0167</x:v>
      </x:c>
      <x:c r="F50" t="str"/>
      <x:c r="G50" t="str"/>
      <x:c r="H50" t="str">
        <x:v>Gold</x:v>
      </x:c>
      <x:c r="I50" t="str">
        <x:v>Qube Starworld Cinemas Screen 1</x:v>
      </x:c>
      <x:c r="J50" t="str">
        <x:v>2Nd Floor, Vikas Mall, Indira Nagar, Vasant Vihar, Dehradun - 248006</x:v>
      </x:c>
      <x:c r="K50" t="str">
        <x:v>T2</x:v>
      </x:c>
      <x:c r="L50" t="str">
        <x:v>S3</x:v>
      </x:c>
      <x:c r="M50" t="n">
        <x:v>3</x:v>
      </x:c>
      <x:c r="N50" t="n">
        <x:v>3</x:v>
      </x:c>
      <x:c r="O50" t="str">
        <x:v>A+</x:v>
      </x:c>
      <x:c r="P50" t="str">
        <x:v>Qube</x:v>
      </x:c>
      <x:c r="Q50" t="n">
        <x:v>323</x:v>
      </x:c>
      <x:c r="R50" t="n">
        <x:v>10000</x:v>
      </x:c>
    </x:row>
    <x:row r="51">
      <x:c r="B51" t="n">
        <x:v>37</x:v>
      </x:c>
      <x:c r="C51" t="str">
        <x:v>Uttarakhand</x:v>
      </x:c>
      <x:c r="D51" t="str">
        <x:v>Dehradun</x:v>
      </x:c>
      <x:c r="E51" t="str">
        <x:v>XQS0413</x:v>
      </x:c>
      <x:c r="F51" t="str"/>
      <x:c r="G51" t="str"/>
      <x:c r="H51" t="str">
        <x:v>Gold</x:v>
      </x:c>
      <x:c r="I51" t="str">
        <x:v>Silvercity, Parsvnath Eleganza Mall</x:v>
      </x:c>
      <x:c r="J51" t="str">
        <x:v>Hathibarkala Salwala, Parsvnath Eleganza Mall 103 Rajpur Road 248001</x:v>
      </x:c>
      <x:c r="K51" t="str">
        <x:v>T2</x:v>
      </x:c>
      <x:c r="L51" t="str">
        <x:v>S1</x:v>
      </x:c>
      <x:c r="M51" t="n">
        <x:v>3</x:v>
      </x:c>
      <x:c r="N51" t="n">
        <x:v>1</x:v>
      </x:c>
      <x:c r="O51" t="str">
        <x:v>A</x:v>
      </x:c>
      <x:c r="P51" t="str">
        <x:v>Qube</x:v>
      </x:c>
      <x:c r="Q51" t="n">
        <x:v>280</x:v>
      </x:c>
      <x:c r="R51" t="n">
        <x:v>1100</x:v>
      </x:c>
    </x:row>
    <x:row r="52">
      <x:c r="B52" t="n">
        <x:v>38</x:v>
      </x:c>
      <x:c r="C52" t="str">
        <x:v>Uttarakhand</x:v>
      </x:c>
      <x:c r="D52" t="str">
        <x:v>Dehradun</x:v>
      </x:c>
      <x:c r="E52" t="str">
        <x:v>XQS0414</x:v>
      </x:c>
      <x:c r="F52" t="str"/>
      <x:c r="G52" t="str"/>
      <x:c r="H52" t="str">
        <x:v>Gold</x:v>
      </x:c>
      <x:c r="I52" t="str">
        <x:v>Silvercity, Parsvnath Eleganza Mall</x:v>
      </x:c>
      <x:c r="J52" t="str">
        <x:v>Hathibarkala Salwala, Parsvnath Eleganza Mall 103 Rajpur Road 248001</x:v>
      </x:c>
      <x:c r="K52" t="str">
        <x:v>T2</x:v>
      </x:c>
      <x:c r="L52" t="str">
        <x:v>S3</x:v>
      </x:c>
      <x:c r="M52" t="n">
        <x:v>3</x:v>
      </x:c>
      <x:c r="N52" t="n">
        <x:v>2</x:v>
      </x:c>
      <x:c r="O52" t="str">
        <x:v>A</x:v>
      </x:c>
      <x:c r="P52" t="str">
        <x:v>Qube</x:v>
      </x:c>
      <x:c r="Q52" t="n">
        <x:v>194</x:v>
      </x:c>
      <x:c r="R52" t="n">
        <x:v>10000</x:v>
      </x:c>
    </x:row>
    <x:row r="53">
      <x:c r="B53" t="n">
        <x:v>39</x:v>
      </x:c>
      <x:c r="C53" t="str">
        <x:v>Uttarakhand</x:v>
      </x:c>
      <x:c r="D53" t="str">
        <x:v>Dehradun</x:v>
      </x:c>
      <x:c r="E53" t="str">
        <x:v>XQS0415</x:v>
      </x:c>
      <x:c r="F53" t="str"/>
      <x:c r="G53" t="str"/>
      <x:c r="H53" t="str">
        <x:v>Gold</x:v>
      </x:c>
      <x:c r="I53" t="str">
        <x:v>Silvercity, Parsvnath Eleganza Mall</x:v>
      </x:c>
      <x:c r="J53" t="str">
        <x:v>Hathibarkala Salwala, Parsvnath Eleganza Mall 103 Rajpur Road 248001</x:v>
      </x:c>
      <x:c r="K53" t="str">
        <x:v>T2</x:v>
      </x:c>
      <x:c r="L53" t="str">
        <x:v>S4</x:v>
      </x:c>
      <x:c r="M53" t="n">
        <x:v>3</x:v>
      </x:c>
      <x:c r="N53" t="n">
        <x:v>3</x:v>
      </x:c>
      <x:c r="O53" t="str">
        <x:v>A</x:v>
      </x:c>
      <x:c r="P53" t="str">
        <x:v>Qube</x:v>
      </x:c>
      <x:c r="Q53" t="n">
        <x:v>194</x:v>
      </x:c>
      <x:c r="R53" t="n">
        <x:v>14000</x:v>
      </x:c>
    </x:row>
    <x:row r="54">
      <x:c r="B54" t="n">
        <x:v>40</x:v>
      </x:c>
      <x:c r="C54" t="str">
        <x:v>Uttarakhand</x:v>
      </x:c>
      <x:c r="D54" t="str">
        <x:v>Haldu Chaur</x:v>
      </x:c>
      <x:c r="E54" t="str">
        <x:v>XQM0552</x:v>
      </x:c>
      <x:c r="F54" t="str"/>
      <x:c r="G54" t="str"/>
      <x:c r="H54" t="str">
        <x:v>Gold</x:v>
      </x:c>
      <x:c r="I54" t="str">
        <x:v>Qube Movie Zone Screen 1</x:v>
      </x:c>
      <x:c r="J54" t="str">
        <x:v>2Nd Floor, Keshav Plaza, Gola Rd, Naya Bazar 263139</x:v>
      </x:c>
      <x:c r="K54" t="str">
        <x:v>T3</x:v>
      </x:c>
      <x:c r="L54" t="str">
        <x:v>S2</x:v>
      </x:c>
      <x:c r="M54" t="n">
        <x:v>2</x:v>
      </x:c>
      <x:c r="N54" t="n">
        <x:v>1</x:v>
      </x:c>
      <x:c r="O54" t="str">
        <x:v>A</x:v>
      </x:c>
      <x:c r="P54" t="str">
        <x:v>Qube</x:v>
      </x:c>
      <x:c r="Q54" t="n">
        <x:v>62</x:v>
      </x:c>
      <x:c r="R54" t="n">
        <x:v>22000</x:v>
      </x:c>
    </x:row>
    <x:row r="55">
      <x:c r="B55" t="n">
        <x:v>41</x:v>
      </x:c>
      <x:c r="C55" t="str">
        <x:v>Uttarakhand</x:v>
      </x:c>
      <x:c r="D55" t="str">
        <x:v>Haldu Chaur</x:v>
      </x:c>
      <x:c r="E55" t="str">
        <x:v>XQM0553</x:v>
      </x:c>
      <x:c r="F55" t="str"/>
      <x:c r="G55" t="str"/>
      <x:c r="H55" t="str">
        <x:v>Gold</x:v>
      </x:c>
      <x:c r="I55" t="str">
        <x:v>Qube Movie Zone Screen 1</x:v>
      </x:c>
      <x:c r="J55" t="str">
        <x:v>2Nd Floor, Keshav Plaza, Gola Rd, Naya Bazar 263139</x:v>
      </x:c>
      <x:c r="K55" t="str">
        <x:v>T3</x:v>
      </x:c>
      <x:c r="L55" t="str">
        <x:v>S1</x:v>
      </x:c>
      <x:c r="M55" t="n">
        <x:v>2</x:v>
      </x:c>
      <x:c r="N55" t="n">
        <x:v>2</x:v>
      </x:c>
      <x:c r="O55" t="str">
        <x:v>A</x:v>
      </x:c>
      <x:c r="P55" t="str">
        <x:v>Qube</x:v>
      </x:c>
      <x:c r="Q55" t="n">
        <x:v>57</x:v>
      </x:c>
      <x:c r="R55" t="n">
        <x:v>18000</x:v>
      </x:c>
    </x:row>
    <x:row r="56">
      <x:c r="B56" t="n">
        <x:v>42</x:v>
      </x:c>
      <x:c r="C56" t="str">
        <x:v>Uttarakhand</x:v>
      </x:c>
      <x:c r="D56" t="str">
        <x:v>Haldwani</x:v>
      </x:c>
      <x:c r="E56" t="str">
        <x:v>UK6169_AUDI 1</x:v>
      </x:c>
      <x:c r="F56" t="str"/>
      <x:c r="G56" t="str">
        <x:v>263139</x:v>
      </x:c>
      <x:c r="H56" t="str">
        <x:v>Silver</x:v>
      </x:c>
      <x:c r="I56" t="str">
        <x:v>Jags Cinema:</x:v>
      </x:c>
      <x:c r="J56" t="str">
        <x:v>Jags Cinema:, Haldwani, Uttarakhand 263139</x:v>
      </x:c>
      <x:c r="K56" t="str">
        <x:v>T3</x:v>
      </x:c>
      <x:c r="L56" t="str">
        <x:v>S1</x:v>
      </x:c>
      <x:c r="M56" t="n">
        <x:v>1</x:v>
      </x:c>
      <x:c r="N56" t="n">
        <x:v>1</x:v>
      </x:c>
      <x:c r="O56" t="str"/>
      <x:c r="P56" t="str">
        <x:v>Qube</x:v>
      </x:c>
      <x:c r="Q56" t="n">
        <x:v>400</x:v>
      </x:c>
      <x:c r="R56" t="n">
        <x:v>10000</x:v>
      </x:c>
    </x:row>
    <x:row r="57">
      <x:c r="B57" t="n">
        <x:v>43</x:v>
      </x:c>
      <x:c r="C57" t="str">
        <x:v>Uttarakhand</x:v>
      </x:c>
      <x:c r="D57" t="str">
        <x:v>Haldwani</x:v>
      </x:c>
      <x:c r="E57" t="str">
        <x:v>UK4693_AUDI 1</x:v>
      </x:c>
      <x:c r="F57" t="str"/>
      <x:c r="G57" t="str"/>
      <x:c r="H57" t="str">
        <x:v>Platinum</x:v>
      </x:c>
      <x:c r="I57" t="str">
        <x:v>Laxmi Cineplex, Rampur Road</x:v>
      </x:c>
      <x:c r="J57" t="str">
        <x:v>Laxmi Cineplex, Rampur Road, Haldwani, Uttarakhand</x:v>
      </x:c>
      <x:c r="K57" t="str">
        <x:v>T3</x:v>
      </x:c>
      <x:c r="L57" t="str"/>
      <x:c r="M57" t="n">
        <x:v>2</x:v>
      </x:c>
      <x:c r="N57" t="n">
        <x:v>1</x:v>
      </x:c>
      <x:c r="O57" t="str"/>
      <x:c r="P57" t="str">
        <x:v>Qube</x:v>
      </x:c>
      <x:c r="Q57" t="str"/>
      <x:c r="R57" t="n">
        <x:v>22000</x:v>
      </x:c>
    </x:row>
    <x:row r="58">
      <x:c r="B58" t="n">
        <x:v>44</x:v>
      </x:c>
      <x:c r="C58" t="str">
        <x:v>Uttarakhand</x:v>
      </x:c>
      <x:c r="D58" t="str">
        <x:v>Haldwani</x:v>
      </x:c>
      <x:c r="E58" t="str">
        <x:v>UK4693_AUDI 2</x:v>
      </x:c>
      <x:c r="F58" t="str"/>
      <x:c r="G58" t="str"/>
      <x:c r="H58" t="str">
        <x:v>Platinum</x:v>
      </x:c>
      <x:c r="I58" t="str">
        <x:v>Laxmi Cineplex, Rampur Road</x:v>
      </x:c>
      <x:c r="J58" t="str">
        <x:v>Laxmi Cineplex, Rampur Road, Haldwani, Uttarakhand</x:v>
      </x:c>
      <x:c r="K58" t="str">
        <x:v>T3</x:v>
      </x:c>
      <x:c r="L58" t="str"/>
      <x:c r="M58" t="n">
        <x:v>2</x:v>
      </x:c>
      <x:c r="N58" t="n">
        <x:v>2</x:v>
      </x:c>
      <x:c r="O58" t="str"/>
      <x:c r="P58" t="str">
        <x:v>Qube</x:v>
      </x:c>
      <x:c r="Q58" t="str"/>
      <x:c r="R58" t="n">
        <x:v>10000</x:v>
      </x:c>
    </x:row>
    <x:row r="59">
      <x:c r="B59" t="n">
        <x:v>45</x:v>
      </x:c>
      <x:c r="C59" t="str">
        <x:v>Uttarakhand</x:v>
      </x:c>
      <x:c r="D59" t="str">
        <x:v>Haldwani</x:v>
      </x:c>
      <x:c r="E59" t="str">
        <x:v>UK4694_AUDI 1</x:v>
      </x:c>
      <x:c r="F59" t="str"/>
      <x:c r="G59" t="str"/>
      <x:c r="H59" t="str">
        <x:v>Silver</x:v>
      </x:c>
      <x:c r="I59" t="str">
        <x:v>Laxmi Cineplex:</x:v>
      </x:c>
      <x:c r="J59" t="str">
        <x:v>Laxmi Cineplex:, Haldwani, Uttarakhand</x:v>
      </x:c>
      <x:c r="K59" t="str">
        <x:v>T3</x:v>
      </x:c>
      <x:c r="L59" t="str"/>
      <x:c r="M59" t="n">
        <x:v>2</x:v>
      </x:c>
      <x:c r="N59" t="n">
        <x:v>1</x:v>
      </x:c>
      <x:c r="O59" t="str"/>
      <x:c r="P59" t="str">
        <x:v>Qube</x:v>
      </x:c>
      <x:c r="Q59" t="str"/>
      <x:c r="R59" t="n">
        <x:v>24000</x:v>
      </x:c>
    </x:row>
    <x:row r="60">
      <x:c r="B60" t="n">
        <x:v>46</x:v>
      </x:c>
      <x:c r="C60" t="str">
        <x:v>Uttarakhand</x:v>
      </x:c>
      <x:c r="D60" t="str">
        <x:v>Haldwani</x:v>
      </x:c>
      <x:c r="E60" t="str">
        <x:v>UK4694_AUDI 2</x:v>
      </x:c>
      <x:c r="F60" t="str"/>
      <x:c r="G60" t="str"/>
      <x:c r="H60" t="str">
        <x:v>Silver</x:v>
      </x:c>
      <x:c r="I60" t="str">
        <x:v>Laxmi Cineplex:</x:v>
      </x:c>
      <x:c r="J60" t="str">
        <x:v>Laxmi Cineplex:, Haldwani, Uttarakhand</x:v>
      </x:c>
      <x:c r="K60" t="str">
        <x:v>T3</x:v>
      </x:c>
      <x:c r="L60" t="str"/>
      <x:c r="M60" t="n">
        <x:v>2</x:v>
      </x:c>
      <x:c r="N60" t="n">
        <x:v>2</x:v>
      </x:c>
      <x:c r="O60" t="str"/>
      <x:c r="P60" t="str">
        <x:v>Qube</x:v>
      </x:c>
      <x:c r="Q60" t="str"/>
      <x:c r="R60" t="n">
        <x:v>24000</x:v>
      </x:c>
    </x:row>
    <x:row r="61">
      <x:c r="B61" t="n">
        <x:v>47</x:v>
      </x:c>
      <x:c r="C61" t="str">
        <x:v>Uttarakhand</x:v>
      </x:c>
      <x:c r="D61" t="str">
        <x:v>Haldwani</x:v>
      </x:c>
      <x:c r="E61" t="str">
        <x:v>UK5577_AUDI 1</x:v>
      </x:c>
      <x:c r="F61" t="str"/>
      <x:c r="G61" t="str"/>
      <x:c r="H61" t="str">
        <x:v>Silver</x:v>
      </x:c>
      <x:c r="I61" t="str">
        <x:v>Movie Zone Cinema: Haldwani Halduchour Lalkuan</x:v>
      </x:c>
      <x:c r="J61" t="str">
        <x:v>Movie Zone Cinema: Haldwani Halduchour Lalkuan, Haldwani, Uttarakhand</x:v>
      </x:c>
      <x:c r="K61" t="str">
        <x:v>T3</x:v>
      </x:c>
      <x:c r="L61" t="str">
        <x:v>S1</x:v>
      </x:c>
      <x:c r="M61" t="n">
        <x:v>1</x:v>
      </x:c>
      <x:c r="N61" t="n">
        <x:v>1</x:v>
      </x:c>
      <x:c r="O61" t="str"/>
      <x:c r="P61" t="str">
        <x:v>Qube</x:v>
      </x:c>
      <x:c r="Q61" t="n">
        <x:v>400</x:v>
      </x:c>
      <x:c r="R61" t="n">
        <x:v>10000</x:v>
      </x:c>
    </x:row>
    <x:row r="62">
      <x:c r="B62" t="n">
        <x:v>48</x:v>
      </x:c>
      <x:c r="C62" t="str">
        <x:v>Uttarakhand</x:v>
      </x:c>
      <x:c r="D62" t="str">
        <x:v>Haldwani</x:v>
      </x:c>
      <x:c r="E62" t="str">
        <x:v>UK6239_AUDI 1</x:v>
      </x:c>
      <x:c r="F62" t="str"/>
      <x:c r="G62" t="str"/>
      <x:c r="H62" t="str">
        <x:v>Silver</x:v>
      </x:c>
      <x:c r="I62" t="str">
        <x:v>WW Cinemas: Walkway Mall</x:v>
      </x:c>
      <x:c r="J62" t="str">
        <x:v>WW Cinemas: Walkway Mall, Haldwani, Uttarakhand</x:v>
      </x:c>
      <x:c r="K62" t="str">
        <x:v>T3</x:v>
      </x:c>
      <x:c r="L62" t="str"/>
      <x:c r="M62" t="n">
        <x:v>2</x:v>
      </x:c>
      <x:c r="N62" t="n">
        <x:v>1</x:v>
      </x:c>
      <x:c r="O62" t="str"/>
      <x:c r="P62" t="str">
        <x:v>Qube</x:v>
      </x:c>
      <x:c r="Q62" t="str"/>
      <x:c r="R62" t="n">
        <x:v>14000</x:v>
      </x:c>
    </x:row>
    <x:row r="63">
      <x:c r="B63" t="n">
        <x:v>49</x:v>
      </x:c>
      <x:c r="C63" t="str">
        <x:v>Uttarakhand</x:v>
      </x:c>
      <x:c r="D63" t="str">
        <x:v>Haldwani</x:v>
      </x:c>
      <x:c r="E63" t="str">
        <x:v>UK6239_AUDI 2</x:v>
      </x:c>
      <x:c r="F63" t="str"/>
      <x:c r="G63" t="str"/>
      <x:c r="H63" t="str">
        <x:v>Silver</x:v>
      </x:c>
      <x:c r="I63" t="str">
        <x:v>WW Cinemas: Walkway Mall</x:v>
      </x:c>
      <x:c r="J63" t="str">
        <x:v>WW Cinemas: Walkway Mall, Haldwani, Uttarakhand</x:v>
      </x:c>
      <x:c r="K63" t="str">
        <x:v>T3</x:v>
      </x:c>
      <x:c r="L63" t="str"/>
      <x:c r="M63" t="n">
        <x:v>2</x:v>
      </x:c>
      <x:c r="N63" t="n">
        <x:v>2</x:v>
      </x:c>
      <x:c r="O63" t="str"/>
      <x:c r="P63" t="str">
        <x:v>Qube</x:v>
      </x:c>
      <x:c r="Q63" t="str"/>
      <x:c r="R63" t="n">
        <x:v>14000</x:v>
      </x:c>
    </x:row>
    <x:row r="64">
      <x:c r="B64" t="n">
        <x:v>50</x:v>
      </x:c>
      <x:c r="C64" t="str">
        <x:v>Uttarakhand</x:v>
      </x:c>
      <x:c r="D64" t="str">
        <x:v>Haridwar</x:v>
      </x:c>
      <x:c r="E64" t="str">
        <x:v>TH20240002083</x:v>
      </x:c>
      <x:c r="F64" t="str"/>
      <x:c r="G64" t="str">
        <x:v>249410</x:v>
      </x:c>
      <x:c r="H64" t="str">
        <x:v>Silver</x:v>
      </x:c>
      <x:c r="I64" t="str">
        <x:v>Chhotu Maharaj Amit Enterprises Haridwar-1</x:v>
      </x:c>
      <x:c r="J64" t="str">
        <x:v>Post Patanjali Yogpeeth, Kh 320 Aastha Complex &amp; Farm House, Shantershah, Uttarakhand 249402</x:v>
      </x:c>
      <x:c r="K64" t="str">
        <x:v>T3</x:v>
      </x:c>
      <x:c r="L64" t="str">
        <x:v>S1</x:v>
      </x:c>
      <x:c r="M64" t="n">
        <x:v>1</x:v>
      </x:c>
      <x:c r="N64" t="n">
        <x:v>1</x:v>
      </x:c>
      <x:c r="O64" t="str">
        <x:v>A</x:v>
      </x:c>
      <x:c r="P64" t="str">
        <x:v>KSS</x:v>
      </x:c>
      <x:c r="Q64" t="n">
        <x:v>100</x:v>
      </x:c>
      <x:c r="R64" t="n">
        <x:v>12000</x:v>
      </x:c>
    </x:row>
    <x:row r="65">
      <x:c r="B65" t="n">
        <x:v>51</x:v>
      </x:c>
      <x:c r="C65" t="str">
        <x:v>Uttarakhand</x:v>
      </x:c>
      <x:c r="D65" t="str">
        <x:v>Haridwar</x:v>
      </x:c>
      <x:c r="E65" t="str">
        <x:v>UK4482_AUDI 1</x:v>
      </x:c>
      <x:c r="F65" t="str"/>
      <x:c r="G65" t="str">
        <x:v>249402</x:v>
      </x:c>
      <x:c r="H65" t="str">
        <x:v>Gold</x:v>
      </x:c>
      <x:c r="I65" t="str">
        <x:v>Movietime Cinemas, Raghunath City Mall</x:v>
      </x:c>
      <x:c r="J65" t="str">
        <x:v>Movietime Cinemas, Raghunath City Mall, Haridwar, Uttarakhand 249402</x:v>
      </x:c>
      <x:c r="K65" t="str">
        <x:v>T2</x:v>
      </x:c>
      <x:c r="L65" t="str"/>
      <x:c r="M65" t="n">
        <x:v>3</x:v>
      </x:c>
      <x:c r="N65" t="n">
        <x:v>1</x:v>
      </x:c>
      <x:c r="O65" t="str"/>
      <x:c r="P65" t="str">
        <x:v>Qube</x:v>
      </x:c>
      <x:c r="Q65" t="str"/>
      <x:c r="R65" t="n">
        <x:v>14000</x:v>
      </x:c>
    </x:row>
    <x:row r="66">
      <x:c r="B66" t="n">
        <x:v>52</x:v>
      </x:c>
      <x:c r="C66" t="str">
        <x:v>Uttarakhand</x:v>
      </x:c>
      <x:c r="D66" t="str">
        <x:v>Haridwar</x:v>
      </x:c>
      <x:c r="E66" t="str">
        <x:v>UK4482_AUDI 2</x:v>
      </x:c>
      <x:c r="F66" t="str"/>
      <x:c r="G66" t="str">
        <x:v>249402</x:v>
      </x:c>
      <x:c r="H66" t="str">
        <x:v>Gold</x:v>
      </x:c>
      <x:c r="I66" t="str">
        <x:v>Movietime Cinemas, Raghunath City Mall</x:v>
      </x:c>
      <x:c r="J66" t="str">
        <x:v>Movietime Cinemas, Raghunath City Mall, Haridwar, Uttarakhand 249402</x:v>
      </x:c>
      <x:c r="K66" t="str">
        <x:v>T2</x:v>
      </x:c>
      <x:c r="L66" t="str"/>
      <x:c r="M66" t="n">
        <x:v>3</x:v>
      </x:c>
      <x:c r="N66" t="n">
        <x:v>2</x:v>
      </x:c>
      <x:c r="O66" t="str"/>
      <x:c r="P66" t="str">
        <x:v>Qube</x:v>
      </x:c>
      <x:c r="Q66" t="str"/>
      <x:c r="R66" t="n">
        <x:v>14000</x:v>
      </x:c>
    </x:row>
    <x:row r="67">
      <x:c r="B67" t="n">
        <x:v>53</x:v>
      </x:c>
      <x:c r="C67" t="str">
        <x:v>Uttarakhand</x:v>
      </x:c>
      <x:c r="D67" t="str">
        <x:v>Haridwar</x:v>
      </x:c>
      <x:c r="E67" t="str">
        <x:v>UK4482_AUDI 3</x:v>
      </x:c>
      <x:c r="F67" t="str"/>
      <x:c r="G67" t="str">
        <x:v>249402</x:v>
      </x:c>
      <x:c r="H67" t="str">
        <x:v>Gold</x:v>
      </x:c>
      <x:c r="I67" t="str">
        <x:v>Movietime Cinemas, Raghunath City Mall</x:v>
      </x:c>
      <x:c r="J67" t="str">
        <x:v>Movietime Cinemas, Raghunath City Mall, Haridwar, Uttarakhand 249402</x:v>
      </x:c>
      <x:c r="K67" t="str">
        <x:v>T2</x:v>
      </x:c>
      <x:c r="L67" t="str"/>
      <x:c r="M67" t="n">
        <x:v>3</x:v>
      </x:c>
      <x:c r="N67" t="n">
        <x:v>3</x:v>
      </x:c>
      <x:c r="O67" t="str"/>
      <x:c r="P67" t="str">
        <x:v>Qube</x:v>
      </x:c>
      <x:c r="Q67" t="str"/>
      <x:c r="R67" t="n">
        <x:v>14000</x:v>
      </x:c>
    </x:row>
    <x:row r="68">
      <x:c r="B68" t="n">
        <x:v>54</x:v>
      </x:c>
      <x:c r="C68" t="str">
        <x:v>Uttarakhand</x:v>
      </x:c>
      <x:c r="D68" t="str">
        <x:v>Haridwar</x:v>
      </x:c>
      <x:c r="E68" t="str">
        <x:v>UK4485_AUDI 1</x:v>
      </x:c>
      <x:c r="F68" t="str"/>
      <x:c r="G68" t="str"/>
      <x:c r="H68" t="str">
        <x:v>Gold</x:v>
      </x:c>
      <x:c r="I68" t="str">
        <x:v>Movietime Cinemas: Raghunath City Mall</x:v>
      </x:c>
      <x:c r="J68" t="str">
        <x:v>Movietime Cinemas: Raghunath City Mall, Haridwar, Uttarakhand</x:v>
      </x:c>
      <x:c r="K68" t="str">
        <x:v>T2</x:v>
      </x:c>
      <x:c r="L68" t="str"/>
      <x:c r="M68" t="n">
        <x:v>3</x:v>
      </x:c>
      <x:c r="N68" t="n">
        <x:v>1</x:v>
      </x:c>
      <x:c r="O68" t="str"/>
      <x:c r="P68" t="str">
        <x:v>Qube</x:v>
      </x:c>
      <x:c r="Q68" t="str"/>
      <x:c r="R68" t="n">
        <x:v>14000</x:v>
      </x:c>
    </x:row>
    <x:row r="69">
      <x:c r="B69" t="n">
        <x:v>55</x:v>
      </x:c>
      <x:c r="C69" t="str">
        <x:v>Uttarakhand</x:v>
      </x:c>
      <x:c r="D69" t="str">
        <x:v>Haridwar</x:v>
      </x:c>
      <x:c r="E69" t="str">
        <x:v>UK4485_AUDI 2</x:v>
      </x:c>
      <x:c r="F69" t="str"/>
      <x:c r="G69" t="str"/>
      <x:c r="H69" t="str">
        <x:v>Gold</x:v>
      </x:c>
      <x:c r="I69" t="str">
        <x:v>Movietime Cinemas: Raghunath City Mall</x:v>
      </x:c>
      <x:c r="J69" t="str">
        <x:v>Movietime Cinemas: Raghunath City Mall, Haridwar, Uttarakhand</x:v>
      </x:c>
      <x:c r="K69" t="str">
        <x:v>T2</x:v>
      </x:c>
      <x:c r="L69" t="str"/>
      <x:c r="M69" t="n">
        <x:v>3</x:v>
      </x:c>
      <x:c r="N69" t="n">
        <x:v>2</x:v>
      </x:c>
      <x:c r="O69" t="str"/>
      <x:c r="P69" t="str">
        <x:v>Qube</x:v>
      </x:c>
      <x:c r="Q69" t="str"/>
      <x:c r="R69" t="n">
        <x:v>14000</x:v>
      </x:c>
    </x:row>
    <x:row r="70">
      <x:c r="B70" t="n">
        <x:v>56</x:v>
      </x:c>
      <x:c r="C70" t="str">
        <x:v>Uttarakhand</x:v>
      </x:c>
      <x:c r="D70" t="str">
        <x:v>Haridwar</x:v>
      </x:c>
      <x:c r="E70" t="str">
        <x:v>UK4485_AUDI 3</x:v>
      </x:c>
      <x:c r="F70" t="str"/>
      <x:c r="G70" t="str"/>
      <x:c r="H70" t="str">
        <x:v>Gold</x:v>
      </x:c>
      <x:c r="I70" t="str">
        <x:v>Movietime Cinemas: Raghunath City Mall</x:v>
      </x:c>
      <x:c r="J70" t="str">
        <x:v>Movietime Cinemas: Raghunath City Mall, Haridwar, Uttarakhand</x:v>
      </x:c>
      <x:c r="K70" t="str">
        <x:v>T2</x:v>
      </x:c>
      <x:c r="L70" t="str"/>
      <x:c r="M70" t="n">
        <x:v>3</x:v>
      </x:c>
      <x:c r="N70" t="n">
        <x:v>3</x:v>
      </x:c>
      <x:c r="O70" t="str"/>
      <x:c r="P70" t="str">
        <x:v>Qube</x:v>
      </x:c>
      <x:c r="Q70" t="str"/>
      <x:c r="R70" t="n">
        <x:v>14000</x:v>
      </x:c>
    </x:row>
    <x:row r="71">
      <x:c r="B71" t="n">
        <x:v>57</x:v>
      </x:c>
      <x:c r="C71" t="str">
        <x:v>Uttarakhand</x:v>
      </x:c>
      <x:c r="D71" t="str">
        <x:v>Haridwar</x:v>
      </x:c>
      <x:c r="E71" t="str">
        <x:v>UK2506_AUDI 1</x:v>
      </x:c>
      <x:c r="F71" t="str"/>
      <x:c r="G71" t="str"/>
      <x:c r="H71" t="str">
        <x:v>Gold</x:v>
      </x:c>
      <x:c r="I71" t="str">
        <x:v>Qube Wave Cinema Screen 1</x:v>
      </x:c>
      <x:c r="J71" t="str">
        <x:v>Qube Wave Cinema Screen 1, Haridwar, Uttarakhand</x:v>
      </x:c>
      <x:c r="K71" t="str">
        <x:v>T2</x:v>
      </x:c>
      <x:c r="L71" t="str"/>
      <x:c r="M71" t="n">
        <x:v>4</x:v>
      </x:c>
      <x:c r="N71" t="n">
        <x:v>1</x:v>
      </x:c>
      <x:c r="O71" t="str"/>
      <x:c r="P71" t="str">
        <x:v>Qube</x:v>
      </x:c>
      <x:c r="Q71" t="str"/>
      <x:c r="R71" t="n">
        <x:v>14000</x:v>
      </x:c>
    </x:row>
    <x:row r="72">
      <x:c r="B72" t="n">
        <x:v>58</x:v>
      </x:c>
      <x:c r="C72" t="str">
        <x:v>Uttarakhand</x:v>
      </x:c>
      <x:c r="D72" t="str">
        <x:v>Haridwar</x:v>
      </x:c>
      <x:c r="E72" t="str">
        <x:v>UK2506_AUDI 2</x:v>
      </x:c>
      <x:c r="F72" t="str"/>
      <x:c r="G72" t="str"/>
      <x:c r="H72" t="str">
        <x:v>Gold</x:v>
      </x:c>
      <x:c r="I72" t="str">
        <x:v>Qube Wave Cinema Screen 1</x:v>
      </x:c>
      <x:c r="J72" t="str">
        <x:v>Qube Wave Cinema Screen 1, Haridwar, Uttarakhand</x:v>
      </x:c>
      <x:c r="K72" t="str">
        <x:v>T2</x:v>
      </x:c>
      <x:c r="L72" t="str"/>
      <x:c r="M72" t="n">
        <x:v>4</x:v>
      </x:c>
      <x:c r="N72" t="n">
        <x:v>2</x:v>
      </x:c>
      <x:c r="O72" t="str"/>
      <x:c r="P72" t="str">
        <x:v>Qube</x:v>
      </x:c>
      <x:c r="Q72" t="str"/>
      <x:c r="R72" t="n">
        <x:v>22000</x:v>
      </x:c>
    </x:row>
    <x:row r="73">
      <x:c r="B73" t="n">
        <x:v>59</x:v>
      </x:c>
      <x:c r="C73" t="str">
        <x:v>Uttarakhand</x:v>
      </x:c>
      <x:c r="D73" t="str">
        <x:v>Haridwar</x:v>
      </x:c>
      <x:c r="E73" t="str">
        <x:v>UK2506_AUDI 3</x:v>
      </x:c>
      <x:c r="F73" t="str"/>
      <x:c r="G73" t="str"/>
      <x:c r="H73" t="str">
        <x:v>Gold</x:v>
      </x:c>
      <x:c r="I73" t="str">
        <x:v>Qube Wave Cinema Screen 1</x:v>
      </x:c>
      <x:c r="J73" t="str">
        <x:v>Qube Wave Cinema Screen 1, Haridwar, Uttarakhand</x:v>
      </x:c>
      <x:c r="K73" t="str">
        <x:v>T2</x:v>
      </x:c>
      <x:c r="L73" t="str"/>
      <x:c r="M73" t="n">
        <x:v>4</x:v>
      </x:c>
      <x:c r="N73" t="n">
        <x:v>3</x:v>
      </x:c>
      <x:c r="O73" t="str"/>
      <x:c r="P73" t="str">
        <x:v>Qube</x:v>
      </x:c>
      <x:c r="Q73" t="str"/>
      <x:c r="R73" t="n">
        <x:v>22000</x:v>
      </x:c>
    </x:row>
    <x:row r="74">
      <x:c r="B74" t="n">
        <x:v>60</x:v>
      </x:c>
      <x:c r="C74" t="str">
        <x:v>Uttarakhand</x:v>
      </x:c>
      <x:c r="D74" t="str">
        <x:v>Haridwar</x:v>
      </x:c>
      <x:c r="E74" t="str">
        <x:v>UK2506_AUDI 4</x:v>
      </x:c>
      <x:c r="F74" t="str"/>
      <x:c r="G74" t="str"/>
      <x:c r="H74" t="str">
        <x:v>Gold</x:v>
      </x:c>
      <x:c r="I74" t="str">
        <x:v>Qube Wave Cinema Screen 1</x:v>
      </x:c>
      <x:c r="J74" t="str">
        <x:v>Qube Wave Cinema Screen 1, Haridwar, Uttarakhand</x:v>
      </x:c>
      <x:c r="K74" t="str">
        <x:v>T2</x:v>
      </x:c>
      <x:c r="L74" t="str"/>
      <x:c r="M74" t="n">
        <x:v>4</x:v>
      </x:c>
      <x:c r="N74" t="n">
        <x:v>4</x:v>
      </x:c>
      <x:c r="O74" t="str"/>
      <x:c r="P74" t="str">
        <x:v>Qube</x:v>
      </x:c>
      <x:c r="Q74" t="str"/>
      <x:c r="R74" t="n">
        <x:v>22000</x:v>
      </x:c>
    </x:row>
    <x:row r="75">
      <x:c r="B75" t="n">
        <x:v>61</x:v>
      </x:c>
      <x:c r="C75" t="str">
        <x:v>Uttarakhand</x:v>
      </x:c>
      <x:c r="D75" t="str">
        <x:v>Kashipur</x:v>
      </x:c>
      <x:c r="E75" t="str">
        <x:v>UK2505_AUDI 1</x:v>
      </x:c>
      <x:c r="F75" t="str"/>
      <x:c r="G75" t="str"/>
      <x:c r="H75" t="str">
        <x:v>Gold</x:v>
      </x:c>
      <x:c r="I75" t="str">
        <x:v>Qube Sun City Cinemas Screen 1</x:v>
      </x:c>
      <x:c r="J75" t="str">
        <x:v>Qube Sun City Cinemas Screen 1, Kashipur, Uttarakhand</x:v>
      </x:c>
      <x:c r="K75" t="str">
        <x:v>T2</x:v>
      </x:c>
      <x:c r="L75" t="str"/>
      <x:c r="M75" t="n">
        <x:v>2</x:v>
      </x:c>
      <x:c r="N75" t="n">
        <x:v>1</x:v>
      </x:c>
      <x:c r="O75" t="str"/>
      <x:c r="P75" t="str">
        <x:v>Qube</x:v>
      </x:c>
      <x:c r="Q75" t="str"/>
      <x:c r="R75" t="n">
        <x:v>14000</x:v>
      </x:c>
    </x:row>
    <x:row r="76">
      <x:c r="B76" t="n">
        <x:v>62</x:v>
      </x:c>
      <x:c r="C76" t="str">
        <x:v>Uttarakhand</x:v>
      </x:c>
      <x:c r="D76" t="str">
        <x:v>Kashipur</x:v>
      </x:c>
      <x:c r="E76" t="str">
        <x:v>UK2505_AUDI 2</x:v>
      </x:c>
      <x:c r="F76" t="str"/>
      <x:c r="G76" t="str"/>
      <x:c r="H76" t="str">
        <x:v>Gold</x:v>
      </x:c>
      <x:c r="I76" t="str">
        <x:v>Qube Sun City Cinemas Screen 1</x:v>
      </x:c>
      <x:c r="J76" t="str">
        <x:v>Qube Sun City Cinemas Screen 1, Kashipur, Uttarakhand</x:v>
      </x:c>
      <x:c r="K76" t="str">
        <x:v>T2</x:v>
      </x:c>
      <x:c r="L76" t="str"/>
      <x:c r="M76" t="n">
        <x:v>2</x:v>
      </x:c>
      <x:c r="N76" t="n">
        <x:v>2</x:v>
      </x:c>
      <x:c r="O76" t="str"/>
      <x:c r="P76" t="str">
        <x:v>Qube</x:v>
      </x:c>
      <x:c r="Q76" t="str"/>
      <x:c r="R76" t="n">
        <x:v>14000</x:v>
      </x:c>
    </x:row>
    <x:row r="77">
      <x:c r="B77" t="n">
        <x:v>63</x:v>
      </x:c>
      <x:c r="C77" t="str">
        <x:v>Uttarakhand</x:v>
      </x:c>
      <x:c r="D77" t="str">
        <x:v>Kashipur</x:v>
      </x:c>
      <x:c r="E77" t="str">
        <x:v>UK4962_AUDI 1</x:v>
      </x:c>
      <x:c r="F77" t="str"/>
      <x:c r="G77" t="str">
        <x:v>244713</x:v>
      </x:c>
      <x:c r="H77" t="str">
        <x:v>Gold</x:v>
      </x:c>
      <x:c r="I77" t="str">
        <x:v>Royal Cinema (Old SRS Cinema):</x:v>
      </x:c>
      <x:c r="J77" t="str">
        <x:v>Royal Cinema (Old SRS Cinema):, Kashipur, Uttarakhand 244713</x:v>
      </x:c>
      <x:c r="K77" t="str">
        <x:v>T2</x:v>
      </x:c>
      <x:c r="L77" t="str">
        <x:v>S1</x:v>
      </x:c>
      <x:c r="M77" t="n">
        <x:v>1</x:v>
      </x:c>
      <x:c r="N77" t="n">
        <x:v>1</x:v>
      </x:c>
      <x:c r="O77" t="str"/>
      <x:c r="P77" t="str">
        <x:v>Qube</x:v>
      </x:c>
      <x:c r="Q77" t="n">
        <x:v>506</x:v>
      </x:c>
      <x:c r="R77" t="n">
        <x:v>2300</x:v>
      </x:c>
    </x:row>
    <x:row r="78">
      <x:c r="B78" t="n">
        <x:v>64</x:v>
      </x:c>
      <x:c r="C78" t="str">
        <x:v>Uttarakhand</x:v>
      </x:c>
      <x:c r="D78" t="str">
        <x:v>Kashipur</x:v>
      </x:c>
      <x:c r="E78" t="str">
        <x:v>UK5193_AUDI 1</x:v>
      </x:c>
      <x:c r="F78" t="str"/>
      <x:c r="G78" t="str"/>
      <x:c r="H78" t="str">
        <x:v>Gold</x:v>
      </x:c>
      <x:c r="I78" t="str">
        <x:v>Suncity Cinemas: Priya Plaza Mall</x:v>
      </x:c>
      <x:c r="J78" t="str">
        <x:v>Suncity Cinemas: Priya Plaza Mall, Kashipur, Uttarakhand</x:v>
      </x:c>
      <x:c r="K78" t="str">
        <x:v>T2</x:v>
      </x:c>
      <x:c r="L78" t="str"/>
      <x:c r="M78" t="n">
        <x:v>3</x:v>
      </x:c>
      <x:c r="N78" t="n">
        <x:v>1</x:v>
      </x:c>
      <x:c r="O78" t="str"/>
      <x:c r="P78" t="str">
        <x:v>Qube</x:v>
      </x:c>
      <x:c r="Q78" t="str"/>
      <x:c r="R78" t="n">
        <x:v>10000</x:v>
      </x:c>
    </x:row>
    <x:row r="79">
      <x:c r="B79" t="n">
        <x:v>65</x:v>
      </x:c>
      <x:c r="C79" t="str">
        <x:v>Uttarakhand</x:v>
      </x:c>
      <x:c r="D79" t="str">
        <x:v>Kashipur</x:v>
      </x:c>
      <x:c r="E79" t="str">
        <x:v>UK5193_AUDI 2</x:v>
      </x:c>
      <x:c r="F79" t="str"/>
      <x:c r="G79" t="str"/>
      <x:c r="H79" t="str">
        <x:v>Gold</x:v>
      </x:c>
      <x:c r="I79" t="str">
        <x:v>Suncity Cinemas: Priya Plaza Mall</x:v>
      </x:c>
      <x:c r="J79" t="str">
        <x:v>Suncity Cinemas: Priya Plaza Mall, Kashipur, Uttarakhand</x:v>
      </x:c>
      <x:c r="K79" t="str">
        <x:v>T2</x:v>
      </x:c>
      <x:c r="L79" t="str"/>
      <x:c r="M79" t="n">
        <x:v>3</x:v>
      </x:c>
      <x:c r="N79" t="n">
        <x:v>2</x:v>
      </x:c>
      <x:c r="O79" t="str"/>
      <x:c r="P79" t="str">
        <x:v>Qube</x:v>
      </x:c>
      <x:c r="Q79" t="str"/>
      <x:c r="R79" t="n">
        <x:v>10000</x:v>
      </x:c>
    </x:row>
    <x:row r="80">
      <x:c r="B80" t="n">
        <x:v>66</x:v>
      </x:c>
      <x:c r="C80" t="str">
        <x:v>Uttarakhand</x:v>
      </x:c>
      <x:c r="D80" t="str">
        <x:v>Kashipur</x:v>
      </x:c>
      <x:c r="E80" t="str">
        <x:v>UK5193_AUDI 3</x:v>
      </x:c>
      <x:c r="F80" t="str"/>
      <x:c r="G80" t="str"/>
      <x:c r="H80" t="str">
        <x:v>Gold</x:v>
      </x:c>
      <x:c r="I80" t="str">
        <x:v>Suncity Cinemas: Priya Plaza Mall</x:v>
      </x:c>
      <x:c r="J80" t="str">
        <x:v>Suncity Cinemas: Priya Plaza Mall, Kashipur, Uttarakhand</x:v>
      </x:c>
      <x:c r="K80" t="str">
        <x:v>T2</x:v>
      </x:c>
      <x:c r="L80" t="str"/>
      <x:c r="M80" t="n">
        <x:v>3</x:v>
      </x:c>
      <x:c r="N80" t="n">
        <x:v>3</x:v>
      </x:c>
      <x:c r="O80" t="str"/>
      <x:c r="P80" t="str">
        <x:v>Qube</x:v>
      </x:c>
      <x:c r="Q80" t="str"/>
      <x:c r="R80" t="n">
        <x:v>10000</x:v>
      </x:c>
    </x:row>
    <x:row r="81">
      <x:c r="B81" t="n">
        <x:v>67</x:v>
      </x:c>
      <x:c r="C81" t="str">
        <x:v>Uttarakhand</x:v>
      </x:c>
      <x:c r="D81" t="str">
        <x:v>Khatima</x:v>
      </x:c>
      <x:c r="E81" t="str">
        <x:v>NEW CINEMA</x:v>
      </x:c>
      <x:c r="F81" t="str"/>
      <x:c r="G81" t="str">
        <x:v>262308</x:v>
      </x:c>
      <x:c r="H81" t="str">
        <x:v>Silver</x:v>
      </x:c>
      <x:c r="I81" t="str">
        <x:v>Chhotu Maharaj Cine Cafe Khatima-1</x:v>
      </x:c>
      <x:c r="J81" t="str">
        <x:v>Mj Market, Tankapur Road, Opposite - Prayas Hospital, Khatima, Uttarakhand 262308, India</x:v>
      </x:c>
      <x:c r="K81" t="str">
        <x:v>T4</x:v>
      </x:c>
      <x:c r="L81" t="str">
        <x:v>S1</x:v>
      </x:c>
      <x:c r="M81" t="n">
        <x:v>1</x:v>
      </x:c>
      <x:c r="N81" t="n">
        <x:v>1</x:v>
      </x:c>
      <x:c r="O81" t="str">
        <x:v>A</x:v>
      </x:c>
      <x:c r="P81" t="str">
        <x:v>KSS</x:v>
      </x:c>
      <x:c r="Q81" t="n">
        <x:v>100</x:v>
      </x:c>
      <x:c r="R81" t="n">
        <x:v>12000</x:v>
      </x:c>
    </x:row>
    <x:row r="82">
      <x:c r="B82" t="n">
        <x:v>68</x:v>
      </x:c>
      <x:c r="C82" t="str">
        <x:v>Uttarakhand</x:v>
      </x:c>
      <x:c r="D82" t="str">
        <x:v>Kichha</x:v>
      </x:c>
      <x:c r="E82" t="str">
        <x:v>2777</x:v>
      </x:c>
      <x:c r="F82" t="str"/>
      <x:c r="G82" t="str"/>
      <x:c r="H82" t="str">
        <x:v>Silver</x:v>
      </x:c>
      <x:c r="I82" t="str">
        <x:v>Anupam Cineplex (Kiccha)</x:v>
      </x:c>
      <x:c r="J82" t="str">
        <x:v>Main Market Near Bus Stand Bareilly Road Udham Singh Nagar, Kichha 263148</x:v>
      </x:c>
      <x:c r="K82" t="str">
        <x:v>T3</x:v>
      </x:c>
      <x:c r="L82" t="str">
        <x:v>S1</x:v>
      </x:c>
      <x:c r="M82" t="n">
        <x:v>2</x:v>
      </x:c>
      <x:c r="N82" t="n">
        <x:v>1</x:v>
      </x:c>
      <x:c r="O82" t="str">
        <x:v>Normal </x:v>
      </x:c>
      <x:c r="P82" t="str">
        <x:v>Qube</x:v>
      </x:c>
      <x:c r="Q82" t="n">
        <x:v>296</x:v>
      </x:c>
      <x:c r="R82" t="n">
        <x:v>10000</x:v>
      </x:c>
    </x:row>
    <x:row r="83">
      <x:c r="B83" t="n">
        <x:v>69</x:v>
      </x:c>
      <x:c r="C83" t="str">
        <x:v>Uttarakhand</x:v>
      </x:c>
      <x:c r="D83" t="str">
        <x:v>Kichha</x:v>
      </x:c>
      <x:c r="E83" t="str">
        <x:v>UK4429_AUDI 2</x:v>
      </x:c>
      <x:c r="F83" t="str"/>
      <x:c r="G83" t="str"/>
      <x:c r="H83" t="str">
        <x:v>Silver</x:v>
      </x:c>
      <x:c r="I83" t="str">
        <x:v>Anupam Cineplex (Kiccha)</x:v>
      </x:c>
      <x:c r="J83" t="str">
        <x:v>Main Market Near Bus Stand Bareilly Road Udham Singh Nagar, Kichha 263148</x:v>
      </x:c>
      <x:c r="K83" t="str">
        <x:v>T3</x:v>
      </x:c>
      <x:c r="L83" t="str"/>
      <x:c r="M83" t="n">
        <x:v>2</x:v>
      </x:c>
      <x:c r="N83" t="n">
        <x:v>2</x:v>
      </x:c>
      <x:c r="O83" t="str"/>
      <x:c r="P83" t="str">
        <x:v>Qube</x:v>
      </x:c>
      <x:c r="Q83" t="str"/>
      <x:c r="R83" t="n">
        <x:v>22000</x:v>
      </x:c>
    </x:row>
    <x:row r="84">
      <x:c r="B84" t="n">
        <x:v>70</x:v>
      </x:c>
      <x:c r="C84" t="str">
        <x:v>Uttarakhand</x:v>
      </x:c>
      <x:c r="D84" t="str">
        <x:v>Kichha</x:v>
      </x:c>
      <x:c r="E84" t="str">
        <x:v>UK5991_AUDI 1</x:v>
      </x:c>
      <x:c r="F84" t="str"/>
      <x:c r="G84" t="str"/>
      <x:c r="H84" t="str">
        <x:v>Silver</x:v>
      </x:c>
      <x:c r="I84" t="str">
        <x:v>Urvashi Cineplex:</x:v>
      </x:c>
      <x:c r="J84" t="str">
        <x:v>Urvashi Cineplex:, Kichha, Uttarakhand</x:v>
      </x:c>
      <x:c r="K84" t="str">
        <x:v>T3</x:v>
      </x:c>
      <x:c r="L84" t="str"/>
      <x:c r="M84" t="n">
        <x:v>2</x:v>
      </x:c>
      <x:c r="N84" t="n">
        <x:v>1</x:v>
      </x:c>
      <x:c r="O84" t="str"/>
      <x:c r="P84" t="str">
        <x:v>Qube</x:v>
      </x:c>
      <x:c r="Q84" t="str"/>
      <x:c r="R84" t="n">
        <x:v>10000</x:v>
      </x:c>
    </x:row>
    <x:row r="85">
      <x:c r="B85" t="n">
        <x:v>71</x:v>
      </x:c>
      <x:c r="C85" t="str">
        <x:v>Uttarakhand</x:v>
      </x:c>
      <x:c r="D85" t="str">
        <x:v>Kichha</x:v>
      </x:c>
      <x:c r="E85" t="str">
        <x:v>UK5991_AUDI 2</x:v>
      </x:c>
      <x:c r="F85" t="str"/>
      <x:c r="G85" t="str"/>
      <x:c r="H85" t="str">
        <x:v>Silver</x:v>
      </x:c>
      <x:c r="I85" t="str">
        <x:v>Urvashi Cineplex:</x:v>
      </x:c>
      <x:c r="J85" t="str">
        <x:v>Urvashi Cineplex:, Kichha, Uttarakhand</x:v>
      </x:c>
      <x:c r="K85" t="str">
        <x:v>T3</x:v>
      </x:c>
      <x:c r="L85" t="str"/>
      <x:c r="M85" t="n">
        <x:v>2</x:v>
      </x:c>
      <x:c r="N85" t="n">
        <x:v>2</x:v>
      </x:c>
      <x:c r="O85" t="str"/>
      <x:c r="P85" t="str">
        <x:v>Qube</x:v>
      </x:c>
      <x:c r="Q85" t="str"/>
      <x:c r="R85" t="n">
        <x:v>14000</x:v>
      </x:c>
    </x:row>
    <x:row r="86">
      <x:c r="B86" t="n">
        <x:v>72</x:v>
      </x:c>
      <x:c r="C86" t="str">
        <x:v>Uttarakhand</x:v>
      </x:c>
      <x:c r="D86" t="str">
        <x:v>Kotdwar</x:v>
      </x:c>
      <x:c r="E86" t="str">
        <x:v>XQP1223</x:v>
      </x:c>
      <x:c r="F86" t="str"/>
      <x:c r="G86" t="str"/>
      <x:c r="H86" t="str">
        <x:v>Gold</x:v>
      </x:c>
      <x:c r="I86" t="str">
        <x:v>Phalanx Cinemas, Sitabpur</x:v>
      </x:c>
      <x:c r="J86" t="str">
        <x:v>Sidhbali Wedding Point The Big Hall, Sitabpur, Kotdwar, 246149</x:v>
      </x:c>
      <x:c r="K86" t="str">
        <x:v>T3</x:v>
      </x:c>
      <x:c r="L86" t="str">
        <x:v>S1</x:v>
      </x:c>
      <x:c r="M86" t="n">
        <x:v>1</x:v>
      </x:c>
      <x:c r="N86" t="n">
        <x:v>1</x:v>
      </x:c>
      <x:c r="O86" t="str">
        <x:v>A+</x:v>
      </x:c>
      <x:c r="P86" t="str">
        <x:v>Qube</x:v>
      </x:c>
      <x:c r="Q86" t="n">
        <x:v>190</x:v>
      </x:c>
      <x:c r="R86" t="n">
        <x:v>10000</x:v>
      </x:c>
    </x:row>
    <x:row r="87">
      <x:c r="B87" t="n">
        <x:v>73</x:v>
      </x:c>
      <x:c r="C87" t="str">
        <x:v>Uttarakhand</x:v>
      </x:c>
      <x:c r="D87" t="str">
        <x:v>Kotdwar</x:v>
      </x:c>
      <x:c r="E87" t="str">
        <x:v>XQK0202</x:v>
      </x:c>
      <x:c r="F87" t="str"/>
      <x:c r="G87" t="str">
        <x:v>246150</x:v>
      </x:c>
      <x:c r="H87" t="str">
        <x:v>Gold</x:v>
      </x:c>
      <x:c r="I87" t="str">
        <x:v>Qube Kay Cinemas Screen 1</x:v>
      </x:c>
      <x:c r="J87" t="str">
        <x:v>Kay Pride Mall, Devi Road, Devi Road 246149</x:v>
      </x:c>
      <x:c r="K87" t="str">
        <x:v>T3</x:v>
      </x:c>
      <x:c r="L87" t="str">
        <x:v>S2</x:v>
      </x:c>
      <x:c r="M87" t="n">
        <x:v>2</x:v>
      </x:c>
      <x:c r="N87" t="n">
        <x:v>1</x:v>
      </x:c>
      <x:c r="O87" t="str">
        <x:v>A</x:v>
      </x:c>
      <x:c r="P87" t="str">
        <x:v>Qube</x:v>
      </x:c>
      <x:c r="Q87" t="n">
        <x:v>148</x:v>
      </x:c>
      <x:c r="R87" t="n">
        <x:v>22000</x:v>
      </x:c>
    </x:row>
    <x:row r="88">
      <x:c r="B88" t="n">
        <x:v>74</x:v>
      </x:c>
      <x:c r="C88" t="str">
        <x:v>Uttarakhand</x:v>
      </x:c>
      <x:c r="D88" t="str">
        <x:v>Kotdwar</x:v>
      </x:c>
      <x:c r="E88" t="str">
        <x:v>XQK0203</x:v>
      </x:c>
      <x:c r="F88" t="str"/>
      <x:c r="G88" t="str">
        <x:v>246150</x:v>
      </x:c>
      <x:c r="H88" t="str">
        <x:v>Gold</x:v>
      </x:c>
      <x:c r="I88" t="str">
        <x:v>Qube Kay Cinemas Screen 1</x:v>
      </x:c>
      <x:c r="J88" t="str">
        <x:v>Kay Pride Mall, Devi Road, Devi Road 246149</x:v>
      </x:c>
      <x:c r="K88" t="str">
        <x:v>T3</x:v>
      </x:c>
      <x:c r="L88" t="str">
        <x:v>S2</x:v>
      </x:c>
      <x:c r="M88" t="n">
        <x:v>2</x:v>
      </x:c>
      <x:c r="N88" t="n">
        <x:v>2</x:v>
      </x:c>
      <x:c r="O88" t="str">
        <x:v>A</x:v>
      </x:c>
      <x:c r="P88" t="str">
        <x:v>Qube</x:v>
      </x:c>
      <x:c r="Q88" t="n">
        <x:v>146</x:v>
      </x:c>
      <x:c r="R88" t="n">
        <x:v>22000</x:v>
      </x:c>
    </x:row>
    <x:row r="89">
      <x:c r="B89" t="n">
        <x:v>75</x:v>
      </x:c>
      <x:c r="C89" t="str">
        <x:v>Uttarakhand</x:v>
      </x:c>
      <x:c r="D89" t="str">
        <x:v>Kotdwara</x:v>
      </x:c>
      <x:c r="E89" t="str">
        <x:v>XQP1223</x:v>
      </x:c>
      <x:c r="F89" t="str"/>
      <x:c r="G89" t="str"/>
      <x:c r="H89" t="str">
        <x:v>Gold</x:v>
      </x:c>
      <x:c r="I89" t="str">
        <x:v>Qube Phalanx Cinemas Screen 1</x:v>
      </x:c>
      <x:c r="J89" t="str">
        <x:v>Sidhbali Wedding Point The Big Hall, Sitabpur, Kotdwar, 246149</x:v>
      </x:c>
      <x:c r="K89" t="str">
        <x:v>T3</x:v>
      </x:c>
      <x:c r="L89" t="str">
        <x:v>S1</x:v>
      </x:c>
      <x:c r="M89" t="n">
        <x:v>2</x:v>
      </x:c>
      <x:c r="N89" t="n">
        <x:v>1</x:v>
      </x:c>
      <x:c r="O89" t="str">
        <x:v>A+</x:v>
      </x:c>
      <x:c r="P89" t="str">
        <x:v>Qube</x:v>
      </x:c>
      <x:c r="Q89" t="n">
        <x:v>190</x:v>
      </x:c>
      <x:c r="R89" t="n">
        <x:v>14000</x:v>
      </x:c>
    </x:row>
    <x:row r="90">
      <x:c r="B90" t="n">
        <x:v>76</x:v>
      </x:c>
      <x:c r="C90" t="str">
        <x:v>Uttarakhand</x:v>
      </x:c>
      <x:c r="D90" t="str">
        <x:v>Kotdwara</x:v>
      </x:c>
      <x:c r="E90" t="str">
        <x:v>XQP1224</x:v>
      </x:c>
      <x:c r="F90" t="str"/>
      <x:c r="G90" t="str"/>
      <x:c r="H90" t="str">
        <x:v>Gold</x:v>
      </x:c>
      <x:c r="I90" t="str">
        <x:v>Qube Phalanx Cinemas Screen 1</x:v>
      </x:c>
      <x:c r="J90" t="str">
        <x:v>Sidhbali Wedding Point The Big Hall, Sitabpur, Kotdwar, 246149</x:v>
      </x:c>
      <x:c r="K90" t="str">
        <x:v>T3</x:v>
      </x:c>
      <x:c r="L90" t="str">
        <x:v>S2</x:v>
      </x:c>
      <x:c r="M90" t="n">
        <x:v>2</x:v>
      </x:c>
      <x:c r="N90" t="n">
        <x:v>2</x:v>
      </x:c>
      <x:c r="O90" t="str">
        <x:v>A+</x:v>
      </x:c>
      <x:c r="P90" t="str">
        <x:v>Qube</x:v>
      </x:c>
      <x:c r="Q90" t="n">
        <x:v>190</x:v>
      </x:c>
      <x:c r="R90" t="n">
        <x:v>14000</x:v>
      </x:c>
    </x:row>
    <x:row r="91">
      <x:c r="B91" t="n">
        <x:v>77</x:v>
      </x:c>
      <x:c r="C91" t="str">
        <x:v>Uttarakhand</x:v>
      </x:c>
      <x:c r="D91" t="str">
        <x:v>Lansdowne</x:v>
      </x:c>
      <x:c r="E91" t="str">
        <x:v>TH20240002082</x:v>
      </x:c>
      <x:c r="F91" t="str"/>
      <x:c r="G91" t="str"/>
      <x:c r="H91" t="str">
        <x:v>Silver</x:v>
      </x:c>
      <x:c r="I91" t="str">
        <x:v>Agarwal Cineplex Lansdowne-1</x:v>
      </x:c>
      <x:c r="J91" t="str">
        <x:v>Sardar Bazar, Lansdowne 246155, Uttarakhand</x:v>
      </x:c>
      <x:c r="K91" t="str">
        <x:v>T4</x:v>
      </x:c>
      <x:c r="L91" t="str">
        <x:v>S1</x:v>
      </x:c>
      <x:c r="M91" t="n">
        <x:v>1</x:v>
      </x:c>
      <x:c r="N91" t="n">
        <x:v>1</x:v>
      </x:c>
      <x:c r="O91" t="str">
        <x:v>B</x:v>
      </x:c>
      <x:c r="P91" t="str">
        <x:v>KSS</x:v>
      </x:c>
      <x:c r="Q91" t="n">
        <x:v>105</x:v>
      </x:c>
      <x:c r="R91" t="n">
        <x:v>12000</x:v>
      </x:c>
    </x:row>
    <x:row r="92">
      <x:c r="B92" t="n">
        <x:v>78</x:v>
      </x:c>
      <x:c r="C92" t="str">
        <x:v>Uttarakhand</x:v>
      </x:c>
      <x:c r="D92" t="str">
        <x:v>Mussoorie</x:v>
      </x:c>
      <x:c r="E92" t="str">
        <x:v>UK6082_AUDI 1</x:v>
      </x:c>
      <x:c r="F92" t="str"/>
      <x:c r="G92" t="str"/>
      <x:c r="H92" t="str">
        <x:v>Silver</x:v>
      </x:c>
      <x:c r="I92" t="str">
        <x:v>Ritz Multiplex:</x:v>
      </x:c>
      <x:c r="J92" t="str">
        <x:v>Ritz Multiplex:, Mussoorie, Uttarakhand</x:v>
      </x:c>
      <x:c r="K92" t="str">
        <x:v>T3</x:v>
      </x:c>
      <x:c r="L92" t="str"/>
      <x:c r="M92" t="n">
        <x:v>2</x:v>
      </x:c>
      <x:c r="N92" t="n">
        <x:v>1</x:v>
      </x:c>
      <x:c r="O92" t="str"/>
      <x:c r="P92" t="str">
        <x:v>Qube</x:v>
      </x:c>
      <x:c r="Q92" t="str"/>
      <x:c r="R92" t="n">
        <x:v>10000</x:v>
      </x:c>
    </x:row>
    <x:row r="93">
      <x:c r="B93" t="n">
        <x:v>79</x:v>
      </x:c>
      <x:c r="C93" t="str">
        <x:v>Uttarakhand</x:v>
      </x:c>
      <x:c r="D93" t="str">
        <x:v>Mussoorie</x:v>
      </x:c>
      <x:c r="E93" t="str">
        <x:v>UK6082_AUDI 2</x:v>
      </x:c>
      <x:c r="F93" t="str"/>
      <x:c r="G93" t="str"/>
      <x:c r="H93" t="str">
        <x:v>Silver</x:v>
      </x:c>
      <x:c r="I93" t="str">
        <x:v>Ritz Multiplex:</x:v>
      </x:c>
      <x:c r="J93" t="str">
        <x:v>Ritz Multiplex:, Mussoorie, Uttarakhand</x:v>
      </x:c>
      <x:c r="K93" t="str">
        <x:v>T3</x:v>
      </x:c>
      <x:c r="L93" t="str"/>
      <x:c r="M93" t="n">
        <x:v>2</x:v>
      </x:c>
      <x:c r="N93" t="n">
        <x:v>2</x:v>
      </x:c>
      <x:c r="O93" t="str"/>
      <x:c r="P93" t="str">
        <x:v>Qube</x:v>
      </x:c>
      <x:c r="Q93" t="str"/>
      <x:c r="R93" t="n">
        <x:v>10000</x:v>
      </x:c>
    </x:row>
    <x:row r="94">
      <x:c r="B94" t="n">
        <x:v>80</x:v>
      </x:c>
      <x:c r="C94" t="str">
        <x:v>Uttarakhand</x:v>
      </x:c>
      <x:c r="D94" t="str">
        <x:v>Nainital</x:v>
      </x:c>
      <x:c r="E94" t="str">
        <x:v>UK2501_AUDI 1</x:v>
      </x:c>
      <x:c r="F94" t="str"/>
      <x:c r="G94" t="str">
        <x:v>263001</x:v>
      </x:c>
      <x:c r="H94" t="str">
        <x:v>Silver</x:v>
      </x:c>
      <x:c r="I94" t="str">
        <x:v>Qube New Capitol Cinema</x:v>
      </x:c>
      <x:c r="J94" t="str">
        <x:v>Qube New Capitol Cinema, Nainital, Uttarakhand 263001</x:v>
      </x:c>
      <x:c r="K94" t="str">
        <x:v>T3</x:v>
      </x:c>
      <x:c r="L94" t="str">
        <x:v>S1</x:v>
      </x:c>
      <x:c r="M94" t="n">
        <x:v>1</x:v>
      </x:c>
      <x:c r="N94" t="n">
        <x:v>1</x:v>
      </x:c>
      <x:c r="O94" t="str"/>
      <x:c r="P94" t="str">
        <x:v>Qube</x:v>
      </x:c>
      <x:c r="Q94" t="n">
        <x:v>218</x:v>
      </x:c>
      <x:c r="R94" t="n">
        <x:v>18000</x:v>
      </x:c>
    </x:row>
    <x:row r="95">
      <x:c r="B95" t="n">
        <x:v>81</x:v>
      </x:c>
      <x:c r="C95" t="str">
        <x:v>Uttarakhand</x:v>
      </x:c>
      <x:c r="D95" t="str">
        <x:v>Pithoragarh</x:v>
      </x:c>
      <x:c r="E95" t="str">
        <x:v>UK4963_AUDI 1</x:v>
      </x:c>
      <x:c r="F95" t="str"/>
      <x:c r="G95" t="str"/>
      <x:c r="H95" t="str">
        <x:v>Silver</x:v>
      </x:c>
      <x:c r="I95" t="str">
        <x:v>Royal Cinemas:</x:v>
      </x:c>
      <x:c r="J95" t="str">
        <x:v>Royal Cinemas:, Pithoragarh, Uttarakhand</x:v>
      </x:c>
      <x:c r="K95" t="str">
        <x:v>T3</x:v>
      </x:c>
      <x:c r="L95" t="str">
        <x:v>S1</x:v>
      </x:c>
      <x:c r="M95" t="n">
        <x:v>1</x:v>
      </x:c>
      <x:c r="N95" t="n">
        <x:v>1</x:v>
      </x:c>
      <x:c r="O95" t="str"/>
      <x:c r="P95" t="str">
        <x:v>Qube</x:v>
      </x:c>
      <x:c r="Q95" t="n">
        <x:v>400</x:v>
      </x:c>
      <x:c r="R95" t="n">
        <x:v>2400</x:v>
      </x:c>
    </x:row>
    <x:row r="96">
      <x:c r="B96" t="n">
        <x:v>82</x:v>
      </x:c>
      <x:c r="C96" t="str">
        <x:v>Uttarakhand</x:v>
      </x:c>
      <x:c r="D96" t="str">
        <x:v>Ramnagar</x:v>
      </x:c>
      <x:c r="E96" t="str">
        <x:v>TH20180002587</x:v>
      </x:c>
      <x:c r="F96" t="str"/>
      <x:c r="G96" t="str"/>
      <x:c r="H96" t="str">
        <x:v>Silver</x:v>
      </x:c>
      <x:c r="I96" t="str">
        <x:v>Kss Miniplex Ramnagar-Blue Audi</x:v>
      </x:c>
      <x:c r="J96" t="str">
        <x:v>Lakhanpur, Tera Road, Ramnagar, Uttarakhand 244715</x:v>
      </x:c>
      <x:c r="K96" t="str">
        <x:v>T4</x:v>
      </x:c>
      <x:c r="L96" t="str">
        <x:v>S1</x:v>
      </x:c>
      <x:c r="M96" t="n">
        <x:v>2</x:v>
      </x:c>
      <x:c r="N96" t="n">
        <x:v>1</x:v>
      </x:c>
      <x:c r="O96" t="str">
        <x:v>AA+</x:v>
      </x:c>
      <x:c r="P96" t="str">
        <x:v>KSS</x:v>
      </x:c>
      <x:c r="Q96" t="n">
        <x:v>75</x:v>
      </x:c>
      <x:c r="R96" t="n">
        <x:v>12000</x:v>
      </x:c>
    </x:row>
    <x:row r="97">
      <x:c r="B97" t="n">
        <x:v>83</x:v>
      </x:c>
      <x:c r="C97" t="str">
        <x:v>Uttarakhand</x:v>
      </x:c>
      <x:c r="D97" t="str">
        <x:v>Ramnagar</x:v>
      </x:c>
      <x:c r="E97" t="str">
        <x:v>UK3592_AUDI 2</x:v>
      </x:c>
      <x:c r="F97" t="str"/>
      <x:c r="G97" t="str"/>
      <x:c r="H97" t="str">
        <x:v>Silver</x:v>
      </x:c>
      <x:c r="I97" t="str">
        <x:v>Kss Miniplex Ramnagar-Blue Audi</x:v>
      </x:c>
      <x:c r="J97" t="str">
        <x:v>Lakhanpur, Tera Road, Ramnagar, Uttarakhand 244715</x:v>
      </x:c>
      <x:c r="K97" t="str">
        <x:v>T4</x:v>
      </x:c>
      <x:c r="L97" t="str"/>
      <x:c r="M97" t="n">
        <x:v>2</x:v>
      </x:c>
      <x:c r="N97" t="n">
        <x:v>2</x:v>
      </x:c>
      <x:c r="O97" t="str"/>
      <x:c r="P97" t="str">
        <x:v>KSS</x:v>
      </x:c>
      <x:c r="Q97" t="str"/>
      <x:c r="R97" t="n">
        <x:v>12000</x:v>
      </x:c>
    </x:row>
    <x:row r="98">
      <x:c r="B98" t="n">
        <x:v>84</x:v>
      </x:c>
      <x:c r="C98" t="str">
        <x:v>Uttarakhand</x:v>
      </x:c>
      <x:c r="D98" t="str">
        <x:v>Ranipokhari</x:v>
      </x:c>
      <x:c r="E98" t="str">
        <x:v>TH20240002084</x:v>
      </x:c>
      <x:c r="F98" t="str"/>
      <x:c r="G98" t="str">
        <x:v>248145</x:v>
      </x:c>
      <x:c r="H98" t="str">
        <x:v>Silver</x:v>
      </x:c>
      <x:c r="I98" t="str">
        <x:v>Chhotu Maharaj Cine Cafe Ranipokhari-1</x:v>
      </x:c>
      <x:c r="J98" t="str">
        <x:v>Ranipokhri, Rishikesh Rd, Dehradun, Uttarakhand 248145</x:v>
      </x:c>
      <x:c r="K98" t="str">
        <x:v>T4</x:v>
      </x:c>
      <x:c r="L98" t="str">
        <x:v>S1</x:v>
      </x:c>
      <x:c r="M98" t="n">
        <x:v>1</x:v>
      </x:c>
      <x:c r="N98" t="n">
        <x:v>1</x:v>
      </x:c>
      <x:c r="O98" t="str">
        <x:v>A</x:v>
      </x:c>
      <x:c r="P98" t="str">
        <x:v>KSS</x:v>
      </x:c>
      <x:c r="Q98" t="n">
        <x:v>100</x:v>
      </x:c>
      <x:c r="R98" t="n">
        <x:v>12000</x:v>
      </x:c>
    </x:row>
    <x:row r="99">
      <x:c r="B99" t="n">
        <x:v>85</x:v>
      </x:c>
      <x:c r="C99" t="str">
        <x:v>Uttarakhand</x:v>
      </x:c>
      <x:c r="D99" t="str">
        <x:v>Rishikesh</x:v>
      </x:c>
      <x:c r="E99" t="str">
        <x:v>QCR0099</x:v>
      </x:c>
      <x:c r="F99" t="str"/>
      <x:c r="G99" t="str"/>
      <x:c r="H99" t="str">
        <x:v>Silver</x:v>
      </x:c>
      <x:c r="I99" t="str">
        <x:v>Qube Rama Palace</x:v>
      </x:c>
      <x:c r="J99" t="str">
        <x:v>176, Dehradun Road, Manvendera Nagar, Near Rishikesh Railway Station, Rishikesh, Uttarakhand 249201, India</x:v>
      </x:c>
      <x:c r="K99" t="str">
        <x:v>T2</x:v>
      </x:c>
      <x:c r="L99" t="str">
        <x:v>S1</x:v>
      </x:c>
      <x:c r="M99" t="n">
        <x:v>1</x:v>
      </x:c>
      <x:c r="N99" t="n">
        <x:v>1</x:v>
      </x:c>
      <x:c r="O99" t="str">
        <x:v>A</x:v>
      </x:c>
      <x:c r="P99" t="str">
        <x:v>Qube</x:v>
      </x:c>
      <x:c r="Q99" t="n">
        <x:v>606</x:v>
      </x:c>
      <x:c r="R99" t="n">
        <x:v>18000</x:v>
      </x:c>
    </x:row>
    <x:row r="100">
      <x:c r="B100" t="n">
        <x:v>86</x:v>
      </x:c>
      <x:c r="C100" t="str">
        <x:v>Uttarakhand</x:v>
      </x:c>
      <x:c r="D100" t="str">
        <x:v>Roorkee</x:v>
      </x:c>
      <x:c r="E100" t="str">
        <x:v>XQE0136</x:v>
      </x:c>
      <x:c r="F100" t="str"/>
      <x:c r="G100" t="str">
        <x:v>247667</x:v>
      </x:c>
      <x:c r="H100" t="str">
        <x:v>Gold</x:v>
      </x:c>
      <x:c r="I100" t="str">
        <x:v>Qube Rolling Reels - Screen 1</x:v>
      </x:c>
      <x:c r="J100" t="str">
        <x:v>Hub Mall, Haridwar Road, Roorkee, Haridwar Road 247667</x:v>
      </x:c>
      <x:c r="K100" t="str">
        <x:v>T3</x:v>
      </x:c>
      <x:c r="L100" t="str">
        <x:v>S2</x:v>
      </x:c>
      <x:c r="M100" t="n">
        <x:v>3</x:v>
      </x:c>
      <x:c r="N100" t="n">
        <x:v>1</x:v>
      </x:c>
      <x:c r="O100" t="str">
        <x:v>AA+</x:v>
      </x:c>
      <x:c r="P100" t="str">
        <x:v>Qube</x:v>
      </x:c>
      <x:c r="Q100" t="n">
        <x:v>170</x:v>
      </x:c>
      <x:c r="R100" t="n">
        <x:v>22000</x:v>
      </x:c>
    </x:row>
    <x:row r="101">
      <x:c r="B101" t="n">
        <x:v>87</x:v>
      </x:c>
      <x:c r="C101" t="str">
        <x:v>Uttarakhand</x:v>
      </x:c>
      <x:c r="D101" t="str">
        <x:v>Roorkee</x:v>
      </x:c>
      <x:c r="E101" t="str">
        <x:v>XQE0137</x:v>
      </x:c>
      <x:c r="F101" t="str"/>
      <x:c r="G101" t="str">
        <x:v>247667</x:v>
      </x:c>
      <x:c r="H101" t="str">
        <x:v>Gold</x:v>
      </x:c>
      <x:c r="I101" t="str">
        <x:v>Qube Rolling Reels - Screen 1</x:v>
      </x:c>
      <x:c r="J101" t="str">
        <x:v>Hub Mall, Haridwar Road, Roorkee, Haridwar Road 247667</x:v>
      </x:c>
      <x:c r="K101" t="str">
        <x:v>T3</x:v>
      </x:c>
      <x:c r="L101" t="str">
        <x:v>S1</x:v>
      </x:c>
      <x:c r="M101" t="n">
        <x:v>3</x:v>
      </x:c>
      <x:c r="N101" t="n">
        <x:v>2</x:v>
      </x:c>
      <x:c r="O101" t="str">
        <x:v>AA+</x:v>
      </x:c>
      <x:c r="P101" t="str">
        <x:v>Qube</x:v>
      </x:c>
      <x:c r="Q101" t="n">
        <x:v>326</x:v>
      </x:c>
      <x:c r="R101" t="n">
        <x:v>18000</x:v>
      </x:c>
    </x:row>
    <x:row r="102">
      <x:c r="B102" t="n">
        <x:v>88</x:v>
      </x:c>
      <x:c r="C102" t="str">
        <x:v>Uttarakhand</x:v>
      </x:c>
      <x:c r="D102" t="str">
        <x:v>Roorkee</x:v>
      </x:c>
      <x:c r="E102" t="str">
        <x:v>UK2503_AUDI 3</x:v>
      </x:c>
      <x:c r="F102" t="str"/>
      <x:c r="G102" t="str">
        <x:v>247667</x:v>
      </x:c>
      <x:c r="H102" t="str">
        <x:v>Gold</x:v>
      </x:c>
      <x:c r="I102" t="str">
        <x:v>Qube Rolling Reels - Screen 1</x:v>
      </x:c>
      <x:c r="J102" t="str">
        <x:v>Hub Mall, Haridwar Road, Roorkee, Haridwar Road 247667</x:v>
      </x:c>
      <x:c r="K102" t="str">
        <x:v>T3</x:v>
      </x:c>
      <x:c r="L102" t="str"/>
      <x:c r="M102" t="n">
        <x:v>3</x:v>
      </x:c>
      <x:c r="N102" t="n">
        <x:v>3</x:v>
      </x:c>
      <x:c r="O102" t="str"/>
      <x:c r="P102" t="str">
        <x:v>Qube</x:v>
      </x:c>
      <x:c r="Q102" t="str"/>
      <x:c r="R102" t="n">
        <x:v>18000</x:v>
      </x:c>
    </x:row>
    <x:row r="103">
      <x:c r="B103" t="n">
        <x:v>89</x:v>
      </x:c>
      <x:c r="C103" t="str">
        <x:v>Uttarakhand</x:v>
      </x:c>
      <x:c r="D103" t="str">
        <x:v>Roorkee</x:v>
      </x:c>
      <x:c r="E103" t="str">
        <x:v>UK5420_AUDI 1</x:v>
      </x:c>
      <x:c r="F103" t="str"/>
      <x:c r="G103" t="str">
        <x:v>247667</x:v>
      </x:c>
      <x:c r="H103" t="str">
        <x:v>Gold</x:v>
      </x:c>
      <x:c r="I103" t="str">
        <x:v>RR Cinemas : Entertainment Hub, Roorkee (Newly Renovated)</x:v>
      </x:c>
      <x:c r="J103" t="str">
        <x:v>RR Cinemas : Entertainment Hub, Roorkee (Newly Renovated), Roorkee, Uttarakhand 247667</x:v>
      </x:c>
      <x:c r="K103" t="str">
        <x:v>T3</x:v>
      </x:c>
      <x:c r="L103" t="str">
        <x:v>S1</x:v>
      </x:c>
      <x:c r="M103" t="n">
        <x:v>1</x:v>
      </x:c>
      <x:c r="N103" t="n">
        <x:v>1</x:v>
      </x:c>
      <x:c r="O103" t="str"/>
      <x:c r="P103" t="str">
        <x:v>Qube</x:v>
      </x:c>
      <x:c r="Q103" t="n">
        <x:v>400</x:v>
      </x:c>
      <x:c r="R103" t="n">
        <x:v>10000</x:v>
      </x:c>
    </x:row>
    <x:row r="104">
      <x:c r="B104" t="n">
        <x:v>90</x:v>
      </x:c>
      <x:c r="C104" t="str">
        <x:v>Uttarakhand</x:v>
      </x:c>
      <x:c r="D104" t="str">
        <x:v>Roorkee</x:v>
      </x:c>
      <x:c r="E104" t="str">
        <x:v>UK5129_AUDI 1</x:v>
      </x:c>
      <x:c r="F104" t="str"/>
      <x:c r="G104" t="str"/>
      <x:c r="H104" t="str">
        <x:v>Gold</x:v>
      </x:c>
      <x:c r="I104" t="str">
        <x:v>RR Cinemas: Entertainment Hub</x:v>
      </x:c>
      <x:c r="J104" t="str">
        <x:v>RR Cinemas: Entertainment Hub, Roorkee, Uttarakhand</x:v>
      </x:c>
      <x:c r="K104" t="str">
        <x:v>T3</x:v>
      </x:c>
      <x:c r="L104" t="str">
        <x:v>S1</x:v>
      </x:c>
      <x:c r="M104" t="n">
        <x:v>1</x:v>
      </x:c>
      <x:c r="N104" t="n">
        <x:v>1</x:v>
      </x:c>
      <x:c r="O104" t="str"/>
      <x:c r="P104" t="str">
        <x:v>Qube</x:v>
      </x:c>
      <x:c r="Q104" t="n">
        <x:v>400</x:v>
      </x:c>
      <x:c r="R104" t="n">
        <x:v>22000</x:v>
      </x:c>
    </x:row>
    <x:row r="105">
      <x:c r="B105" t="n">
        <x:v>91</x:v>
      </x:c>
      <x:c r="C105" t="str">
        <x:v>Uttarakhand</x:v>
      </x:c>
      <x:c r="D105" t="str">
        <x:v>Roorkee</x:v>
      </x:c>
      <x:c r="E105" t="str">
        <x:v>UK5917_AUDI 1</x:v>
      </x:c>
      <x:c r="F105" t="str"/>
      <x:c r="G105" t="str">
        <x:v>247667</x:v>
      </x:c>
      <x:c r="H105" t="str">
        <x:v>Gold</x:v>
      </x:c>
      <x:c r="I105" t="str">
        <x:v>SilverCity Multiplex: Mall of</x:v>
      </x:c>
      <x:c r="J105" t="str">
        <x:v>SilverCity Multiplex: Mall of, Roorkee, Uttarakhand 247667</x:v>
      </x:c>
      <x:c r="K105" t="str">
        <x:v>T3</x:v>
      </x:c>
      <x:c r="L105" t="str"/>
      <x:c r="M105" t="n">
        <x:v>2</x:v>
      </x:c>
      <x:c r="N105" t="n">
        <x:v>1</x:v>
      </x:c>
      <x:c r="O105" t="str"/>
      <x:c r="P105" t="str">
        <x:v>Qube</x:v>
      </x:c>
      <x:c r="Q105" t="str"/>
      <x:c r="R105" t="n">
        <x:v>18000</x:v>
      </x:c>
    </x:row>
    <x:row r="106">
      <x:c r="B106" t="n">
        <x:v>92</x:v>
      </x:c>
      <x:c r="C106" t="str">
        <x:v>Uttarakhand</x:v>
      </x:c>
      <x:c r="D106" t="str">
        <x:v>Roorkee</x:v>
      </x:c>
      <x:c r="E106" t="str">
        <x:v>UK5917_AUDI 2</x:v>
      </x:c>
      <x:c r="F106" t="str"/>
      <x:c r="G106" t="str">
        <x:v>247667</x:v>
      </x:c>
      <x:c r="H106" t="str">
        <x:v>Gold</x:v>
      </x:c>
      <x:c r="I106" t="str">
        <x:v>SilverCity Multiplex: Mall of</x:v>
      </x:c>
      <x:c r="J106" t="str">
        <x:v>SilverCity Multiplex: Mall of, Roorkee, Uttarakhand 247667</x:v>
      </x:c>
      <x:c r="K106" t="str">
        <x:v>T3</x:v>
      </x:c>
      <x:c r="L106" t="str"/>
      <x:c r="M106" t="n">
        <x:v>2</x:v>
      </x:c>
      <x:c r="N106" t="n">
        <x:v>2</x:v>
      </x:c>
      <x:c r="O106" t="str"/>
      <x:c r="P106" t="str">
        <x:v>Qube</x:v>
      </x:c>
      <x:c r="Q106" t="str"/>
      <x:c r="R106" t="n">
        <x:v>14000</x:v>
      </x:c>
    </x:row>
    <x:row r="107">
      <x:c r="B107" t="n">
        <x:v>93</x:v>
      </x:c>
      <x:c r="C107" t="str">
        <x:v>Uttarakhand</x:v>
      </x:c>
      <x:c r="D107" t="str">
        <x:v>Rudarpur</x:v>
      </x:c>
      <x:c r="E107" t="str">
        <x:v>XQP1614</x:v>
      </x:c>
      <x:c r="F107" t="str"/>
      <x:c r="G107" t="str"/>
      <x:c r="H107" t="str">
        <x:v>Silver</x:v>
      </x:c>
      <x:c r="I107" t="str">
        <x:v>Qube Prem Cineplex</x:v>
      </x:c>
      <x:c r="J107" t="str">
        <x:v>Maitri Restaurant, Near Unity Law College,Jafarpur, Rudarpur,Rudarpur,Udham Singh Nagar,Uttarakhand,263154</x:v>
      </x:c>
      <x:c r="K107" t="str">
        <x:v>T3</x:v>
      </x:c>
      <x:c r="L107" t="str">
        <x:v>S1</x:v>
      </x:c>
      <x:c r="M107" t="n">
        <x:v>1</x:v>
      </x:c>
      <x:c r="N107" t="n">
        <x:v>1</x:v>
      </x:c>
      <x:c r="O107" t="str">
        <x:v>A</x:v>
      </x:c>
      <x:c r="P107" t="str">
        <x:v>Qube</x:v>
      </x:c>
      <x:c r="Q107" t="n">
        <x:v>95</x:v>
      </x:c>
      <x:c r="R107" t="n">
        <x:v>10000</x:v>
      </x:c>
    </x:row>
    <x:row r="108">
      <x:c r="B108" t="n">
        <x:v>94</x:v>
      </x:c>
      <x:c r="C108" t="str">
        <x:v>Uttarakhand</x:v>
      </x:c>
      <x:c r="D108" t="str">
        <x:v>Rudrapur</x:v>
      </x:c>
      <x:c r="E108" t="str">
        <x:v>FC. Rave/Rud_1</x:v>
      </x:c>
      <x:c r="F108" t="str"/>
      <x:c r="G108" t="str"/>
      <x:c r="H108" t="str">
        <x:v>Gold</x:v>
      </x:c>
      <x:c r="I108" t="str">
        <x:v>FC Rave Mall (Rudrapur), Rudrapur, Uttrakhand</x:v>
      </x:c>
      <x:c r="J108" t="str">
        <x:v>Skylark Petals, Kashipur Road, Near Samiah Lake, Rudrapur, Uttarakhand 263153, India</x:v>
      </x:c>
      <x:c r="K108" t="str">
        <x:v>T3</x:v>
      </x:c>
      <x:c r="L108" t="str">
        <x:v>S1</x:v>
      </x:c>
      <x:c r="M108" t="n">
        <x:v>2</x:v>
      </x:c>
      <x:c r="N108" t="n">
        <x:v>1</x:v>
      </x:c>
      <x:c r="O108" t="str">
        <x:v>Traditional </x:v>
      </x:c>
      <x:c r="P108" t="str">
        <x:v>Cinepolis</x:v>
      </x:c>
      <x:c r="Q108" t="n">
        <x:v>102</x:v>
      </x:c>
      <x:c r="R108" t="n">
        <x:v>33330</x:v>
      </x:c>
    </x:row>
    <x:row r="109">
      <x:c r="B109" t="n">
        <x:v>95</x:v>
      </x:c>
      <x:c r="C109" t="str">
        <x:v>Uttarakhand</x:v>
      </x:c>
      <x:c r="D109" t="str">
        <x:v>Rudrapur</x:v>
      </x:c>
      <x:c r="E109" t="str">
        <x:v>FC. Rave/Rud_2</x:v>
      </x:c>
      <x:c r="F109" t="str"/>
      <x:c r="G109" t="str"/>
      <x:c r="H109" t="str">
        <x:v>Gold</x:v>
      </x:c>
      <x:c r="I109" t="str">
        <x:v>FC Rave Mall (Rudrapur), Rudrapur, Uttrakhand</x:v>
      </x:c>
      <x:c r="J109" t="str">
        <x:v>Skylark Petals, Kashipur Road, Near Samiah Lake, Rudrapur, Uttarakhand 263153, India</x:v>
      </x:c>
      <x:c r="K109" t="str">
        <x:v>T3</x:v>
      </x:c>
      <x:c r="L109" t="str">
        <x:v>S2</x:v>
      </x:c>
      <x:c r="M109" t="n">
        <x:v>2</x:v>
      </x:c>
      <x:c r="N109" t="n">
        <x:v>2</x:v>
      </x:c>
      <x:c r="O109" t="str">
        <x:v>Traditional </x:v>
      </x:c>
      <x:c r="P109" t="str">
        <x:v>Cinepolis</x:v>
      </x:c>
      <x:c r="Q109" t="n">
        <x:v>79</x:v>
      </x:c>
      <x:c r="R109" t="n">
        <x:v>25000</x:v>
      </x:c>
    </x:row>
    <x:row r="110">
      <x:c r="B110" t="n">
        <x:v>96</x:v>
      </x:c>
      <x:c r="C110" t="str">
        <x:v>Uttarakhand</x:v>
      </x:c>
      <x:c r="D110" t="str">
        <x:v>Rudrapur</x:v>
      </x:c>
      <x:c r="E110" t="str">
        <x:v>UK4945_AUDI 1</x:v>
      </x:c>
      <x:c r="F110" t="str"/>
      <x:c r="G110" t="str">
        <x:v>263153</x:v>
      </x:c>
      <x:c r="H110" t="str">
        <x:v>Gold</x:v>
      </x:c>
      <x:c r="I110" t="str">
        <x:v>Movietime Cinemas, Gaba Chowk</x:v>
      </x:c>
      <x:c r="J110" t="str">
        <x:v>Movietime Cinemas, Gaba Chowk, Rudrapur, Uttarakhand 263153</x:v>
      </x:c>
      <x:c r="K110" t="str">
        <x:v>T3</x:v>
      </x:c>
      <x:c r="L110" t="str">
        <x:v>S1</x:v>
      </x:c>
      <x:c r="M110" t="n">
        <x:v>1</x:v>
      </x:c>
      <x:c r="N110" t="n">
        <x:v>1</x:v>
      </x:c>
      <x:c r="O110" t="str"/>
      <x:c r="P110" t="str">
        <x:v>Qube</x:v>
      </x:c>
      <x:c r="Q110" t="n">
        <x:v>400</x:v>
      </x:c>
      <x:c r="R110" t="n">
        <x:v>14000</x:v>
      </x:c>
    </x:row>
    <x:row r="111">
      <x:c r="B111" t="n">
        <x:v>97</x:v>
      </x:c>
      <x:c r="C111" t="str">
        <x:v>Uttarakhand</x:v>
      </x:c>
      <x:c r="D111" t="str">
        <x:v>Rudrapur</x:v>
      </x:c>
      <x:c r="E111" t="str">
        <x:v>UK4946_AUDI 1</x:v>
      </x:c>
      <x:c r="F111" t="str"/>
      <x:c r="G111" t="str">
        <x:v>263153</x:v>
      </x:c>
      <x:c r="H111" t="str">
        <x:v>Gold</x:v>
      </x:c>
      <x:c r="I111" t="str">
        <x:v>Movietime Cinemas:</x:v>
      </x:c>
      <x:c r="J111" t="str">
        <x:v>Movietime Cinemas:, Rudrapur, Uttarakhand 263153</x:v>
      </x:c>
      <x:c r="K111" t="str">
        <x:v>T3</x:v>
      </x:c>
      <x:c r="L111" t="str">
        <x:v>S1</x:v>
      </x:c>
      <x:c r="M111" t="n">
        <x:v>1</x:v>
      </x:c>
      <x:c r="N111" t="n">
        <x:v>1</x:v>
      </x:c>
      <x:c r="O111" t="str"/>
      <x:c r="P111" t="str">
        <x:v>Qube</x:v>
      </x:c>
      <x:c r="Q111" t="n">
        <x:v>400</x:v>
      </x:c>
      <x:c r="R111" t="n">
        <x:v>18000</x:v>
      </x:c>
    </x:row>
    <x:row r="112">
      <x:c r="B112" t="n">
        <x:v>98</x:v>
      </x:c>
      <x:c r="C112" t="str">
        <x:v>Uttarakhand</x:v>
      </x:c>
      <x:c r="D112" t="str">
        <x:v>Rudrapur</x:v>
      </x:c>
      <x:c r="E112" t="str">
        <x:v>UK3941_AUDI 1</x:v>
      </x:c>
      <x:c r="F112" t="str"/>
      <x:c r="G112" t="str"/>
      <x:c r="H112" t="str">
        <x:v>Gold</x:v>
      </x:c>
      <x:c r="I112" t="str">
        <x:v>Prem Cineplex:</x:v>
      </x:c>
      <x:c r="J112" t="str">
        <x:v>Prem Cineplex:, Rudrapur, Uttarakhand</x:v>
      </x:c>
      <x:c r="K112" t="str">
        <x:v>T3</x:v>
      </x:c>
      <x:c r="L112" t="str"/>
      <x:c r="M112" t="n">
        <x:v>2</x:v>
      </x:c>
      <x:c r="N112" t="n">
        <x:v>1</x:v>
      </x:c>
      <x:c r="O112" t="str"/>
      <x:c r="P112" t="str">
        <x:v>Qube</x:v>
      </x:c>
      <x:c r="Q112" t="str"/>
      <x:c r="R112" t="n">
        <x:v>20000</x:v>
      </x:c>
    </x:row>
    <x:row r="113">
      <x:c r="B113" t="n">
        <x:v>99</x:v>
      </x:c>
      <x:c r="C113" t="str">
        <x:v>Uttarakhand</x:v>
      </x:c>
      <x:c r="D113" t="str">
        <x:v>Rudrapur</x:v>
      </x:c>
      <x:c r="E113" t="str">
        <x:v>UK3941_AUDI 2</x:v>
      </x:c>
      <x:c r="F113" t="str"/>
      <x:c r="G113" t="str"/>
      <x:c r="H113" t="str">
        <x:v>Gold</x:v>
      </x:c>
      <x:c r="I113" t="str">
        <x:v>Prem Cineplex:</x:v>
      </x:c>
      <x:c r="J113" t="str">
        <x:v>Prem Cineplex:, Rudrapur, Uttarakhand</x:v>
      </x:c>
      <x:c r="K113" t="str">
        <x:v>T3</x:v>
      </x:c>
      <x:c r="L113" t="str"/>
      <x:c r="M113" t="n">
        <x:v>2</x:v>
      </x:c>
      <x:c r="N113" t="n">
        <x:v>2</x:v>
      </x:c>
      <x:c r="O113" t="str"/>
      <x:c r="P113" t="str">
        <x:v>Qube</x:v>
      </x:c>
      <x:c r="Q113" t="str"/>
      <x:c r="R113" t="n">
        <x:v>20000</x:v>
      </x:c>
    </x:row>
    <x:row r="114">
      <x:c r="B114" t="n">
        <x:v>100</x:v>
      </x:c>
      <x:c r="C114" t="str">
        <x:v>Uttarakhand</x:v>
      </x:c>
      <x:c r="D114" t="str">
        <x:v>Rudrapur</x:v>
      </x:c>
      <x:c r="E114" t="str">
        <x:v>UK2507_AUDI 1</x:v>
      </x:c>
      <x:c r="F114" t="str"/>
      <x:c r="G114" t="str"/>
      <x:c r="H114" t="str">
        <x:v>Gold</x:v>
      </x:c>
      <x:c r="I114" t="str">
        <x:v>Qube Wave Cinemas (Rudrapur) Screen 1</x:v>
      </x:c>
      <x:c r="J114" t="str">
        <x:v>Qube Wave Cinemas (Rudrapur) Screen 1, Rudrapur, Uttarakhand</x:v>
      </x:c>
      <x:c r="K114" t="str">
        <x:v>T2</x:v>
      </x:c>
      <x:c r="L114" t="str"/>
      <x:c r="M114" t="n">
        <x:v>4</x:v>
      </x:c>
      <x:c r="N114" t="n">
        <x:v>1</x:v>
      </x:c>
      <x:c r="O114" t="str"/>
      <x:c r="P114" t="str">
        <x:v>Qube</x:v>
      </x:c>
      <x:c r="Q114" t="str"/>
      <x:c r="R114" t="n">
        <x:v>18000</x:v>
      </x:c>
    </x:row>
    <x:row r="115">
      <x:c r="B115" t="n">
        <x:v>101</x:v>
      </x:c>
      <x:c r="C115" t="str">
        <x:v>Uttarakhand</x:v>
      </x:c>
      <x:c r="D115" t="str">
        <x:v>Rudrapur</x:v>
      </x:c>
      <x:c r="E115" t="str">
        <x:v>UK2507_AUDI 2</x:v>
      </x:c>
      <x:c r="F115" t="str"/>
      <x:c r="G115" t="str"/>
      <x:c r="H115" t="str">
        <x:v>Gold</x:v>
      </x:c>
      <x:c r="I115" t="str">
        <x:v>Qube Wave Cinemas (Rudrapur) Screen 1</x:v>
      </x:c>
      <x:c r="J115" t="str">
        <x:v>Qube Wave Cinemas (Rudrapur) Screen 1, Rudrapur, Uttarakhand</x:v>
      </x:c>
      <x:c r="K115" t="str">
        <x:v>T2</x:v>
      </x:c>
      <x:c r="L115" t="str"/>
      <x:c r="M115" t="n">
        <x:v>4</x:v>
      </x:c>
      <x:c r="N115" t="n">
        <x:v>2</x:v>
      </x:c>
      <x:c r="O115" t="str"/>
      <x:c r="P115" t="str">
        <x:v>Qube</x:v>
      </x:c>
      <x:c r="Q115" t="str"/>
      <x:c r="R115" t="n">
        <x:v>18000</x:v>
      </x:c>
    </x:row>
    <x:row r="116">
      <x:c r="B116" t="n">
        <x:v>102</x:v>
      </x:c>
      <x:c r="C116" t="str">
        <x:v>Uttarakhand</x:v>
      </x:c>
      <x:c r="D116" t="str">
        <x:v>Rudrapur</x:v>
      </x:c>
      <x:c r="E116" t="str">
        <x:v>UK2507_AUDI 3</x:v>
      </x:c>
      <x:c r="F116" t="str"/>
      <x:c r="G116" t="str"/>
      <x:c r="H116" t="str">
        <x:v>Gold</x:v>
      </x:c>
      <x:c r="I116" t="str">
        <x:v>Qube Wave Cinemas (Rudrapur) Screen 1</x:v>
      </x:c>
      <x:c r="J116" t="str">
        <x:v>Qube Wave Cinemas (Rudrapur) Screen 1, Rudrapur, Uttarakhand</x:v>
      </x:c>
      <x:c r="K116" t="str">
        <x:v>T2</x:v>
      </x:c>
      <x:c r="L116" t="str"/>
      <x:c r="M116" t="n">
        <x:v>4</x:v>
      </x:c>
      <x:c r="N116" t="n">
        <x:v>3</x:v>
      </x:c>
      <x:c r="O116" t="str"/>
      <x:c r="P116" t="str">
        <x:v>Qube</x:v>
      </x:c>
      <x:c r="Q116" t="str"/>
      <x:c r="R116" t="n">
        <x:v>18000</x:v>
      </x:c>
    </x:row>
    <x:row r="117">
      <x:c r="B117" t="n">
        <x:v>103</x:v>
      </x:c>
      <x:c r="C117" t="str">
        <x:v>Uttarakhand</x:v>
      </x:c>
      <x:c r="D117" t="str">
        <x:v>Rudrapur</x:v>
      </x:c>
      <x:c r="E117" t="str">
        <x:v>UK2507_AUDI 4</x:v>
      </x:c>
      <x:c r="F117" t="str"/>
      <x:c r="G117" t="str"/>
      <x:c r="H117" t="str">
        <x:v>Gold</x:v>
      </x:c>
      <x:c r="I117" t="str">
        <x:v>Qube Wave Cinemas (Rudrapur) Screen 1</x:v>
      </x:c>
      <x:c r="J117" t="str">
        <x:v>Qube Wave Cinemas (Rudrapur) Screen 1, Rudrapur, Uttarakhand</x:v>
      </x:c>
      <x:c r="K117" t="str">
        <x:v>T2</x:v>
      </x:c>
      <x:c r="L117" t="str"/>
      <x:c r="M117" t="n">
        <x:v>4</x:v>
      </x:c>
      <x:c r="N117" t="n">
        <x:v>4</x:v>
      </x:c>
      <x:c r="O117" t="str"/>
      <x:c r="P117" t="str">
        <x:v>Qube</x:v>
      </x:c>
      <x:c r="Q117" t="str"/>
      <x:c r="R117" t="n">
        <x:v>18000</x:v>
      </x:c>
    </x:row>
    <x:row r="118">
      <x:c r="B118" t="n">
        <x:v>104</x:v>
      </x:c>
      <x:c r="C118" t="str">
        <x:v>Uttarakhand</x:v>
      </x:c>
      <x:c r="D118" t="str">
        <x:v>Tehri</x:v>
      </x:c>
      <x:c r="E118" t="str">
        <x:v>TH20240002094</x:v>
      </x:c>
      <x:c r="F118" t="str"/>
      <x:c r="G118" t="str">
        <x:v>249001</x:v>
      </x:c>
      <x:c r="H118" t="str">
        <x:v>Gold</x:v>
      </x:c>
      <x:c r="I118" t="str">
        <x:v>Trihari Cinema Tehri-1</x:v>
      </x:c>
      <x:c r="J118" t="str">
        <x:v>Nagar Palika Parishad,Near Bourari Stadium, Baurari, New Tehri, Uttarakhand 249001</x:v>
      </x:c>
      <x:c r="K118" t="str">
        <x:v>T3</x:v>
      </x:c>
      <x:c r="L118" t="str">
        <x:v>S1</x:v>
      </x:c>
      <x:c r="M118" t="n">
        <x:v>1</x:v>
      </x:c>
      <x:c r="N118" t="n">
        <x:v>1</x:v>
      </x:c>
      <x:c r="O118" t="str">
        <x:v>A</x:v>
      </x:c>
      <x:c r="P118" t="str">
        <x:v>KSS</x:v>
      </x:c>
      <x:c r="Q118" t="n">
        <x:v>400</x:v>
      </x:c>
      <x:c r="R118" t="n">
        <x:v>12000</x:v>
      </x:c>
    </x:row>
    <x:row r="119">
      <x:c r="B119" t="n">
        <x:v>105</x:v>
      </x:c>
      <x:c r="C119" t="str">
        <x:v>Uttarakhand</x:v>
      </x:c>
      <x:c r="D119" t="str">
        <x:v>Vikas Nagar</x:v>
      </x:c>
      <x:c r="E119" t="str">
        <x:v>UK5809_AUDI 1</x:v>
      </x:c>
      <x:c r="F119" t="str"/>
      <x:c r="G119" t="str">
        <x:v>226022</x:v>
      </x:c>
      <x:c r="H119" t="str">
        <x:v>Silver</x:v>
      </x:c>
      <x:c r="I119" t="str">
        <x:v>Vin Palace Multiplex Dolby Atmos:</x:v>
      </x:c>
      <x:c r="J119" t="str">
        <x:v>Vin Palace Multiplex Dolby Atmos:, Vikas Nagar, Uttarakhand 226022</x:v>
      </x:c>
      <x:c r="K119" t="str">
        <x:v>T3</x:v>
      </x:c>
      <x:c r="L119" t="str"/>
      <x:c r="M119" t="n">
        <x:v>2</x:v>
      </x:c>
      <x:c r="N119" t="n">
        <x:v>1</x:v>
      </x:c>
      <x:c r="O119" t="str"/>
      <x:c r="P119" t="str">
        <x:v>Qube</x:v>
      </x:c>
      <x:c r="Q119" t="str"/>
      <x:c r="R119" t="n">
        <x:v>10000</x:v>
      </x:c>
    </x:row>
    <x:row r="120">
      <x:c r="B120" t="n">
        <x:v>106</x:v>
      </x:c>
      <x:c r="C120" t="str">
        <x:v>Uttarakhand</x:v>
      </x:c>
      <x:c r="D120" t="str">
        <x:v>Vikas Nagar</x:v>
      </x:c>
      <x:c r="E120" t="str">
        <x:v>UK5809_AUDI 2</x:v>
      </x:c>
      <x:c r="F120" t="str"/>
      <x:c r="G120" t="str">
        <x:v>226022</x:v>
      </x:c>
      <x:c r="H120" t="str">
        <x:v>Silver</x:v>
      </x:c>
      <x:c r="I120" t="str">
        <x:v>Vin Palace Multiplex Dolby Atmos:</x:v>
      </x:c>
      <x:c r="J120" t="str">
        <x:v>Vin Palace Multiplex Dolby Atmos:, Vikas Nagar, Uttarakhand 226022</x:v>
      </x:c>
      <x:c r="K120" t="str">
        <x:v>T3</x:v>
      </x:c>
      <x:c r="L120" t="str"/>
      <x:c r="M120" t="n">
        <x:v>2</x:v>
      </x:c>
      <x:c r="N120" t="n">
        <x:v>2</x:v>
      </x:c>
      <x:c r="O120" t="str"/>
      <x:c r="P120" t="str">
        <x:v>Qube</x:v>
      </x:c>
      <x:c r="Q120" t="str"/>
      <x:c r="R120" t="n">
        <x:v>14000</x:v>
      </x:c>
    </x:row>
    <x:row r="121">
      <x:c r="B121" t="n">
        <x:v>107</x:v>
      </x:c>
      <x:c r="C121" t="str">
        <x:v>Uttarakhand</x:v>
      </x:c>
      <x:c r="D121" t="str">
        <x:v>Vikasnagar</x:v>
      </x:c>
      <x:c r="E121" t="str">
        <x:v>UK6124_AUDI 1</x:v>
      </x:c>
      <x:c r="F121" t="str"/>
      <x:c r="G121" t="str"/>
      <x:c r="H121" t="str">
        <x:v>Silver</x:v>
      </x:c>
      <x:c r="I121" t="str">
        <x:v>Abhinav Cinema:</x:v>
      </x:c>
      <x:c r="J121" t="str">
        <x:v>Abhinav Cinema:, Vikasnagar, Uttarakhand</x:v>
      </x:c>
      <x:c r="K121" t="str">
        <x:v>T3</x:v>
      </x:c>
      <x:c r="L121" t="str">
        <x:v>S1</x:v>
      </x:c>
      <x:c r="M121" t="n">
        <x:v>1</x:v>
      </x:c>
      <x:c r="N121" t="n">
        <x:v>1</x:v>
      </x:c>
      <x:c r="O121" t="str"/>
      <x:c r="P121" t="str">
        <x:v>Qube</x:v>
      </x:c>
      <x:c r="Q121" t="n">
        <x:v>400</x:v>
      </x:c>
      <x:c r="R121" t="n">
        <x:v>24000</x:v>
      </x:c>
    </x:row>
    <x:row r="122">
      <x:c r="B122" s="17" t="str">
        <x:v>Total Screens : 107</x:v>
      </x:c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</x:row>
    <x:row r="123">
      <x:c r="B123" s="21" t="str">
        <x:v>Actual Cost : 4 Weeks</x:v>
      </x:c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/>
      <x:c r="Q123" s="21"/>
      <x:c r="R123" s="21" t="n">
        <x:f>SUM(R15:R121)*80%*4</x:f>
        <x:v>4559936</x:v>
      </x:c>
    </x:row>
    <x:row r="124">
      <x:c r="B124" s="21" t="str">
        <x:v>Making &amp; Conversion Cost per Creative</x:v>
      </x:c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/>
      <x:c r="Q124" s="21"/>
      <x:c r="R124" s="21" t="n">
        <x:v>5000</x:v>
      </x:c>
    </x:row>
    <x:row r="125">
      <x:c r="B125" s="21" t="str">
        <x:v>Sub Total</x:v>
      </x:c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/>
      <x:c r="Q125" s="21"/>
      <x:c r="R125" s="21" t="n">
        <x:f>R123+R124</x:f>
        <x:v>4564936</x:v>
      </x:c>
    </x:row>
    <x:row r="126">
      <x:c r="B126" s="21" t="str">
        <x:v>GST @ 18%</x:v>
      </x:c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/>
      <x:c r="Q126" s="21"/>
      <x:c r="R126" s="21" t="n">
        <x:f>R125*18%</x:f>
        <x:v>821688.48</x:v>
      </x:c>
    </x:row>
    <x:row r="127">
      <x:c r="B127" s="3" t="str">
        <x:v>Total Cost</x:v>
      </x:c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 t="n">
        <x:f>R125+R126</x:f>
        <x:v>5386624.48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Odisha</x:v>
      </x:c>
      <x:c r="D15" t="str">
        <x:v>Angul</x:v>
      </x:c>
      <x:c r="E15" t="str">
        <x:v>OD4571_AUDI 1</x:v>
      </x:c>
      <x:c r="F15" t="str"/>
      <x:c r="G15" t="str"/>
      <x:c r="H15" t="str">
        <x:v>Silver</x:v>
      </x:c>
      <x:c r="I15" t="str">
        <x:v>Divyajyoti Multiplex 2 (Dolby Atmos):</x:v>
      </x:c>
      <x:c r="J15" t="str">
        <x:v>Divyajyoti Multiplex 2 (Dolby Atmos):, Angul, Odisha</x:v>
      </x:c>
      <x:c r="K15" t="str">
        <x:v>T3</x:v>
      </x:c>
      <x:c r="L15" t="str"/>
      <x:c r="M15" t="n">
        <x:v>2</x:v>
      </x:c>
      <x:c r="N15" t="n">
        <x:v>1</x:v>
      </x:c>
      <x:c r="O15" t="str"/>
      <x:c r="P15" t="str">
        <x:v>Qube</x:v>
      </x:c>
      <x:c r="Q15" t="str"/>
      <x:c r="R15" t="n">
        <x:v>20000</x:v>
      </x:c>
    </x:row>
    <x:row r="16">
      <x:c r="B16" t="n">
        <x:v>2</x:v>
      </x:c>
      <x:c r="C16" t="str">
        <x:v>Odisha</x:v>
      </x:c>
      <x:c r="D16" t="str">
        <x:v>Angul</x:v>
      </x:c>
      <x:c r="E16" t="str">
        <x:v>OD4571_AUDI 2</x:v>
      </x:c>
      <x:c r="F16" t="str"/>
      <x:c r="G16" t="str"/>
      <x:c r="H16" t="str">
        <x:v>Silver</x:v>
      </x:c>
      <x:c r="I16" t="str">
        <x:v>Divyajyoti Multiplex 2 (Dolby Atmos):</x:v>
      </x:c>
      <x:c r="J16" t="str">
        <x:v>Divyajyoti Multiplex 2 (Dolby Atmos):, Angul, Odisha</x:v>
      </x:c>
      <x:c r="K16" t="str">
        <x:v>T3</x:v>
      </x:c>
      <x:c r="L16" t="str"/>
      <x:c r="M16" t="n">
        <x:v>2</x:v>
      </x:c>
      <x:c r="N16" t="n">
        <x:v>2</x:v>
      </x:c>
      <x:c r="O16" t="str"/>
      <x:c r="P16" t="str">
        <x:v>Qube</x:v>
      </x:c>
      <x:c r="Q16" t="str"/>
      <x:c r="R16" t="n">
        <x:v>20000</x:v>
      </x:c>
    </x:row>
    <x:row r="17">
      <x:c r="B17" t="n">
        <x:v>3</x:v>
      </x:c>
      <x:c r="C17" t="str">
        <x:v>Odisha</x:v>
      </x:c>
      <x:c r="D17" t="str">
        <x:v>Anugul</x:v>
      </x:c>
      <x:c r="E17" t="str">
        <x:v>OD0527_AUDI 1</x:v>
      </x:c>
      <x:c r="F17" t="str"/>
      <x:c r="G17" t="str"/>
      <x:c r="H17" t="str">
        <x:v>Silver</x:v>
      </x:c>
      <x:c r="I17" t="str">
        <x:v>Asha Talkies (Angul)</x:v>
      </x:c>
      <x:c r="J17" t="str">
        <x:v>Asha Talkies (Angul), Anugul, Odisha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303</x:v>
      </x:c>
      <x:c r="R17" t="n">
        <x:v>18000</x:v>
      </x:c>
    </x:row>
    <x:row r="18">
      <x:c r="B18" t="n">
        <x:v>4</x:v>
      </x:c>
      <x:c r="C18" t="str">
        <x:v>Odisha</x:v>
      </x:c>
      <x:c r="D18" t="str">
        <x:v>Anugul</x:v>
      </x:c>
      <x:c r="E18" t="str">
        <x:v>13049</x:v>
      </x:c>
      <x:c r="F18" t="str"/>
      <x:c r="G18" t="str">
        <x:v>759122</x:v>
      </x:c>
      <x:c r="H18" t="str">
        <x:v>Gold</x:v>
      </x:c>
      <x:c r="I18" t="str">
        <x:v>Divyajyoti Talkies Screen 1</x:v>
      </x:c>
      <x:c r="J18" t="str">
        <x:v>Main Road,Angul-759122, Orissa Main Road, Main Road, 759122</x:v>
      </x:c>
      <x:c r="K18" t="str">
        <x:v>T3</x:v>
      </x:c>
      <x:c r="L18" t="str">
        <x:v>S2</x:v>
      </x:c>
      <x:c r="M18" t="n">
        <x:v>3</x:v>
      </x:c>
      <x:c r="N18" t="n">
        <x:v>1</x:v>
      </x:c>
      <x:c r="O18" t="str">
        <x:v>Normal</x:v>
      </x:c>
      <x:c r="P18" t="str">
        <x:v>Qube</x:v>
      </x:c>
      <x:c r="Q18" t="n">
        <x:v>131</x:v>
      </x:c>
      <x:c r="R18" t="n">
        <x:v>18000</x:v>
      </x:c>
    </x:row>
    <x:row r="19">
      <x:c r="B19" t="n">
        <x:v>5</x:v>
      </x:c>
      <x:c r="C19" t="str">
        <x:v>Odisha</x:v>
      </x:c>
      <x:c r="D19" t="str">
        <x:v>Anugul</x:v>
      </x:c>
      <x:c r="E19" t="str">
        <x:v>OD0528_AUDI 2</x:v>
      </x:c>
      <x:c r="F19" t="str"/>
      <x:c r="G19" t="str">
        <x:v>759122</x:v>
      </x:c>
      <x:c r="H19" t="str">
        <x:v>Gold</x:v>
      </x:c>
      <x:c r="I19" t="str">
        <x:v>Divyajyoti Talkies Screen 1</x:v>
      </x:c>
      <x:c r="J19" t="str">
        <x:v>Main Road,Angul-759122, Orissa Main Road, Main Road, 759122</x:v>
      </x:c>
      <x:c r="K19" t="str">
        <x:v>T3</x:v>
      </x:c>
      <x:c r="L19" t="str"/>
      <x:c r="M19" t="n">
        <x:v>3</x:v>
      </x:c>
      <x:c r="N19" t="n">
        <x:v>2</x:v>
      </x:c>
      <x:c r="O19" t="str"/>
      <x:c r="P19" t="str">
        <x:v>Qube</x:v>
      </x:c>
      <x:c r="Q19" t="str"/>
      <x:c r="R19" t="n">
        <x:v>18000</x:v>
      </x:c>
    </x:row>
    <x:row r="20">
      <x:c r="B20" t="n">
        <x:v>6</x:v>
      </x:c>
      <x:c r="C20" t="str">
        <x:v>Odisha</x:v>
      </x:c>
      <x:c r="D20" t="str">
        <x:v>Anugul</x:v>
      </x:c>
      <x:c r="E20" t="str">
        <x:v>OD0528_AUDI 3</x:v>
      </x:c>
      <x:c r="F20" t="str"/>
      <x:c r="G20" t="str">
        <x:v>759122</x:v>
      </x:c>
      <x:c r="H20" t="str">
        <x:v>Gold</x:v>
      </x:c>
      <x:c r="I20" t="str">
        <x:v>Divyajyoti Talkies Screen 1</x:v>
      </x:c>
      <x:c r="J20" t="str">
        <x:v>Main Road,Angul-759122, Orissa Main Road, Main Road, 759122</x:v>
      </x:c>
      <x:c r="K20" t="str">
        <x:v>T3</x:v>
      </x:c>
      <x:c r="L20" t="str"/>
      <x:c r="M20" t="n">
        <x:v>3</x:v>
      </x:c>
      <x:c r="N20" t="n">
        <x:v>3</x:v>
      </x:c>
      <x:c r="O20" t="str"/>
      <x:c r="P20" t="str">
        <x:v>Qube</x:v>
      </x:c>
      <x:c r="Q20" t="str"/>
      <x:c r="R20" t="n">
        <x:v>18000</x:v>
      </x:c>
    </x:row>
    <x:row r="21">
      <x:c r="B21" t="n">
        <x:v>7</x:v>
      </x:c>
      <x:c r="C21" t="str">
        <x:v>Odisha</x:v>
      </x:c>
      <x:c r="D21" t="str">
        <x:v>Anugul</x:v>
      </x:c>
      <x:c r="E21" t="str">
        <x:v>OD0529_AUDI 1</x:v>
      </x:c>
      <x:c r="F21" t="str"/>
      <x:c r="G21" t="str">
        <x:v>759100</x:v>
      </x:c>
      <x:c r="H21" t="str">
        <x:v>Silver</x:v>
      </x:c>
      <x:c r="I21" t="str">
        <x:v>Ganesh Talkies (Talcher)</x:v>
      </x:c>
      <x:c r="J21" t="str">
        <x:v>Ganesh Talkies (Talcher), Anugul, Odisha 759100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/>
      <x:c r="P21" t="str">
        <x:v>Qube</x:v>
      </x:c>
      <x:c r="Q21" t="n">
        <x:v>951</x:v>
      </x:c>
      <x:c r="R21" t="n">
        <x:v>18000</x:v>
      </x:c>
    </x:row>
    <x:row r="22">
      <x:c r="B22" t="n">
        <x:v>8</x:v>
      </x:c>
      <x:c r="C22" t="str">
        <x:v>Odisha</x:v>
      </x:c>
      <x:c r="D22" t="str">
        <x:v>Anugul</x:v>
      </x:c>
      <x:c r="E22" t="str">
        <x:v>OD0530_AUDI 1</x:v>
      </x:c>
      <x:c r="F22" t="str"/>
      <x:c r="G22" t="str"/>
      <x:c r="H22" t="str">
        <x:v>Silver</x:v>
      </x:c>
      <x:c r="I22" t="str">
        <x:v>Ntpc Ttps</x:v>
      </x:c>
      <x:c r="J22" t="str">
        <x:v>Ntpc Ttps, Anugul, Odisha</x:v>
      </x:c>
      <x:c r="K22" t="str">
        <x:v>T3</x:v>
      </x:c>
      <x:c r="L22" t="str">
        <x:v>S1</x:v>
      </x:c>
      <x:c r="M22" t="n">
        <x:v>1</x:v>
      </x:c>
      <x:c r="N22" t="n">
        <x:v>1</x:v>
      </x:c>
      <x:c r="O22" t="str"/>
      <x:c r="P22" t="str">
        <x:v>Qube</x:v>
      </x:c>
      <x:c r="Q22" t="n">
        <x:v>80</x:v>
      </x:c>
      <x:c r="R22" t="n">
        <x:v>18000</x:v>
      </x:c>
    </x:row>
    <x:row r="23">
      <x:c r="B23" t="n">
        <x:v>9</x:v>
      </x:c>
      <x:c r="C23" t="str">
        <x:v>Odisha</x:v>
      </x:c>
      <x:c r="D23" t="str">
        <x:v>Asika</x:v>
      </x:c>
      <x:c r="E23" t="str">
        <x:v>13011</x:v>
      </x:c>
      <x:c r="F23" t="str"/>
      <x:c r="G23" t="str"/>
      <x:c r="H23" t="str">
        <x:v>Silver</x:v>
      </x:c>
      <x:c r="I23" t="str">
        <x:v>Cine Caarnival</x:v>
      </x:c>
      <x:c r="J23" t="str">
        <x:v>Hatpada Road Asika Ganjam Near Hanuman Temple 761110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>
        <x:v>Normal</x:v>
      </x:c>
      <x:c r="P23" t="str">
        <x:v>Qube</x:v>
      </x:c>
      <x:c r="Q23" t="n">
        <x:v>219</x:v>
      </x:c>
      <x:c r="R23" t="n">
        <x:v>18000</x:v>
      </x:c>
    </x:row>
    <x:row r="24">
      <x:c r="B24" t="n">
        <x:v>10</x:v>
      </x:c>
      <x:c r="C24" t="str">
        <x:v>Odisha</x:v>
      </x:c>
      <x:c r="D24" t="str">
        <x:v>Athagad</x:v>
      </x:c>
      <x:c r="E24" t="str">
        <x:v>3634</x:v>
      </x:c>
      <x:c r="F24" t="str"/>
      <x:c r="G24" t="str">
        <x:v>754029</x:v>
      </x:c>
      <x:c r="H24" t="str">
        <x:v>Gold</x:v>
      </x:c>
      <x:c r="I24" t="str">
        <x:v>Ganesh Talkies (Gandhi Marg) Screen 1</x:v>
      </x:c>
      <x:c r="J24" t="str">
        <x:v>Gandhi Marg,Dist-Cuttack - 754029 Birakishorepur, Athagarh Near Bus Stand 754029</x:v>
      </x:c>
      <x:c r="K24" t="str">
        <x:v>T3</x:v>
      </x:c>
      <x:c r="L24" t="str">
        <x:v>S1</x:v>
      </x:c>
      <x:c r="M24" t="n">
        <x:v>2</x:v>
      </x:c>
      <x:c r="N24" t="n">
        <x:v>1</x:v>
      </x:c>
      <x:c r="O24" t="str">
        <x:v>Normal</x:v>
      </x:c>
      <x:c r="P24" t="str">
        <x:v>Qube</x:v>
      </x:c>
      <x:c r="Q24" t="n">
        <x:v>130</x:v>
      </x:c>
      <x:c r="R24" t="n">
        <x:v>18000</x:v>
      </x:c>
    </x:row>
    <x:row r="25">
      <x:c r="B25" t="n">
        <x:v>11</x:v>
      </x:c>
      <x:c r="C25" t="str">
        <x:v>Odisha</x:v>
      </x:c>
      <x:c r="D25" t="str">
        <x:v>Athagad</x:v>
      </x:c>
      <x:c r="E25" t="str">
        <x:v>OD0532_AUDI 2</x:v>
      </x:c>
      <x:c r="F25" t="str"/>
      <x:c r="G25" t="str">
        <x:v>754029</x:v>
      </x:c>
      <x:c r="H25" t="str">
        <x:v>Gold</x:v>
      </x:c>
      <x:c r="I25" t="str">
        <x:v>Ganesh Talkies (Gandhi Marg) Screen 1</x:v>
      </x:c>
      <x:c r="J25" t="str">
        <x:v>Gandhi Marg,Dist-Cuttack - 754029 Birakishorepur, Athagarh Near Bus Stand 754029</x:v>
      </x:c>
      <x:c r="K25" t="str">
        <x:v>T3</x:v>
      </x:c>
      <x:c r="L25" t="str"/>
      <x:c r="M25" t="n">
        <x:v>2</x:v>
      </x:c>
      <x:c r="N25" t="n">
        <x:v>2</x:v>
      </x:c>
      <x:c r="O25" t="str"/>
      <x:c r="P25" t="str">
        <x:v>Qube</x:v>
      </x:c>
      <x:c r="Q25" t="str"/>
      <x:c r="R25" t="n">
        <x:v>18000</x:v>
      </x:c>
    </x:row>
    <x:row r="26">
      <x:c r="B26" t="n">
        <x:v>12</x:v>
      </x:c>
      <x:c r="C26" t="str">
        <x:v>Odisha</x:v>
      </x:c>
      <x:c r="D26" t="str">
        <x:v>Balangir</x:v>
      </x:c>
      <x:c r="E26" t="str">
        <x:v>OD0533_AUDI 1</x:v>
      </x:c>
      <x:c r="F26" t="str"/>
      <x:c r="G26" t="str"/>
      <x:c r="H26" t="str">
        <x:v>Silver</x:v>
      </x:c>
      <x:c r="I26" t="str">
        <x:v>Royal Cinema (Balangir)</x:v>
      </x:c>
      <x:c r="J26" t="str">
        <x:v>Royal Cinema (Balangir), Balangir, Odisha</x:v>
      </x:c>
      <x:c r="K26" t="str">
        <x:v>T3</x:v>
      </x:c>
      <x:c r="L26" t="str">
        <x:v>S1</x:v>
      </x:c>
      <x:c r="M26" t="n">
        <x:v>1</x:v>
      </x:c>
      <x:c r="N26" t="n">
        <x:v>1</x:v>
      </x:c>
      <x:c r="O26" t="str"/>
      <x:c r="P26" t="str">
        <x:v>Qube</x:v>
      </x:c>
      <x:c r="Q26" t="n">
        <x:v>238</x:v>
      </x:c>
      <x:c r="R26" t="n">
        <x:v>18000</x:v>
      </x:c>
    </x:row>
    <x:row r="27">
      <x:c r="B27" t="n">
        <x:v>13</x:v>
      </x:c>
      <x:c r="C27" t="str">
        <x:v>Odisha</x:v>
      </x:c>
      <x:c r="D27" t="str">
        <x:v>Balangir</x:v>
      </x:c>
      <x:c r="E27" t="str">
        <x:v>12755</x:v>
      </x:c>
      <x:c r="F27" t="str"/>
      <x:c r="G27" t="str"/>
      <x:c r="H27" t="str">
        <x:v>Silver</x:v>
      </x:c>
      <x:c r="I27" t="str">
        <x:v>Tulip Cinema</x:v>
      </x:c>
      <x:c r="J27" t="str">
        <x:v>Womens College Road Khajuriapada Titlagarh Near Vaishnodevi Mandir 767033</x:v>
      </x:c>
      <x:c r="K27" t="str">
        <x:v>T3</x:v>
      </x:c>
      <x:c r="L27" t="str">
        <x:v>S1</x:v>
      </x:c>
      <x:c r="M27" t="n">
        <x:v>1</x:v>
      </x:c>
      <x:c r="N27" t="n">
        <x:v>1</x:v>
      </x:c>
      <x:c r="O27" t="str">
        <x:v>Normal</x:v>
      </x:c>
      <x:c r="P27" t="str">
        <x:v>Qube</x:v>
      </x:c>
      <x:c r="Q27" t="n">
        <x:v>96</x:v>
      </x:c>
      <x:c r="R27" t="n">
        <x:v>18000</x:v>
      </x:c>
    </x:row>
    <x:row r="28">
      <x:c r="B28" t="n">
        <x:v>14</x:v>
      </x:c>
      <x:c r="C28" t="str">
        <x:v>Odisha</x:v>
      </x:c>
      <x:c r="D28" t="str">
        <x:v>Balasore</x:v>
      </x:c>
      <x:c r="E28" t="str">
        <x:v>12102</x:v>
      </x:c>
      <x:c r="F28" t="str"/>
      <x:c r="G28" t="str">
        <x:v>756001</x:v>
      </x:c>
      <x:c r="H28" t="str">
        <x:v>Silver</x:v>
      </x:c>
      <x:c r="I28" t="str">
        <x:v>MovieEx Cinema</x:v>
      </x:c>
      <x:c r="J28" t="str">
        <x:v>Balasore Ot Road, Railway Colony,</x:v>
      </x:c>
      <x:c r="K28" t="str">
        <x:v>T3</x:v>
      </x:c>
      <x:c r="L28" t="str">
        <x:v>S1</x:v>
      </x:c>
      <x:c r="M28" t="n">
        <x:v>1</x:v>
      </x:c>
      <x:c r="N28" t="n">
        <x:v>1</x:v>
      </x:c>
      <x:c r="O28" t="str">
        <x:v>Normal</x:v>
      </x:c>
      <x:c r="P28" t="str">
        <x:v>Qube</x:v>
      </x:c>
      <x:c r="Q28" t="n">
        <x:v>167</x:v>
      </x:c>
      <x:c r="R28" t="n">
        <x:v>14000</x:v>
      </x:c>
    </x:row>
    <x:row r="29">
      <x:c r="B29" t="n">
        <x:v>15</x:v>
      </x:c>
      <x:c r="C29" t="str">
        <x:v>Odisha</x:v>
      </x:c>
      <x:c r="D29" t="str">
        <x:v>Baleshwar</x:v>
      </x:c>
      <x:c r="E29" t="str">
        <x:v>6211</x:v>
      </x:c>
      <x:c r="F29" t="str"/>
      <x:c r="G29" t="str">
        <x:v>756001</x:v>
      </x:c>
      <x:c r="H29" t="str">
        <x:v>Gold</x:v>
      </x:c>
      <x:c r="I29" t="str">
        <x:v>Movie Ex (Balasore) Screen 1</x:v>
      </x:c>
      <x:c r="J29" t="str">
        <x:v>Balasore Ot Road, Railway Colony, 756001</x:v>
      </x:c>
      <x:c r="K29" t="str">
        <x:v>T3</x:v>
      </x:c>
      <x:c r="L29" t="str">
        <x:v>S1</x:v>
      </x:c>
      <x:c r="M29" t="n">
        <x:v>3</x:v>
      </x:c>
      <x:c r="N29" t="n">
        <x:v>1</x:v>
      </x:c>
      <x:c r="O29" t="str">
        <x:v>Normal</x:v>
      </x:c>
      <x:c r="P29" t="str">
        <x:v>Qube</x:v>
      </x:c>
      <x:c r="Q29" t="n">
        <x:v>395</x:v>
      </x:c>
      <x:c r="R29" t="n">
        <x:v>24000</x:v>
      </x:c>
    </x:row>
    <x:row r="30">
      <x:c r="B30" t="n">
        <x:v>16</x:v>
      </x:c>
      <x:c r="C30" t="str">
        <x:v>Odisha</x:v>
      </x:c>
      <x:c r="D30" t="str">
        <x:v>Baleshwar</x:v>
      </x:c>
      <x:c r="E30" t="str">
        <x:v>OD0535_AUDI 2</x:v>
      </x:c>
      <x:c r="F30" t="str"/>
      <x:c r="G30" t="str">
        <x:v>756001</x:v>
      </x:c>
      <x:c r="H30" t="str">
        <x:v>Gold</x:v>
      </x:c>
      <x:c r="I30" t="str">
        <x:v>Movie Ex (Balasore) Screen 1</x:v>
      </x:c>
      <x:c r="J30" t="str">
        <x:v>Balasore Ot Road, Railway Colony, 756001</x:v>
      </x:c>
      <x:c r="K30" t="str">
        <x:v>T3</x:v>
      </x:c>
      <x:c r="L30" t="str"/>
      <x:c r="M30" t="n">
        <x:v>3</x:v>
      </x:c>
      <x:c r="N30" t="n">
        <x:v>2</x:v>
      </x:c>
      <x:c r="O30" t="str"/>
      <x:c r="P30" t="str">
        <x:v>Qube</x:v>
      </x:c>
      <x:c r="Q30" t="str"/>
      <x:c r="R30" t="n">
        <x:v>24000</x:v>
      </x:c>
    </x:row>
    <x:row r="31">
      <x:c r="B31" t="n">
        <x:v>17</x:v>
      </x:c>
      <x:c r="C31" t="str">
        <x:v>Odisha</x:v>
      </x:c>
      <x:c r="D31" t="str">
        <x:v>Baleshwar</x:v>
      </x:c>
      <x:c r="E31" t="str">
        <x:v>OD0535_AUDI 3</x:v>
      </x:c>
      <x:c r="F31" t="str"/>
      <x:c r="G31" t="str">
        <x:v>756001</x:v>
      </x:c>
      <x:c r="H31" t="str">
        <x:v>Gold</x:v>
      </x:c>
      <x:c r="I31" t="str">
        <x:v>Movie Ex (Balasore) Screen 1</x:v>
      </x:c>
      <x:c r="J31" t="str">
        <x:v>Balasore Ot Road, Railway Colony, 756001</x:v>
      </x:c>
      <x:c r="K31" t="str">
        <x:v>T3</x:v>
      </x:c>
      <x:c r="L31" t="str"/>
      <x:c r="M31" t="n">
        <x:v>3</x:v>
      </x:c>
      <x:c r="N31" t="n">
        <x:v>3</x:v>
      </x:c>
      <x:c r="O31" t="str"/>
      <x:c r="P31" t="str">
        <x:v>Qube</x:v>
      </x:c>
      <x:c r="Q31" t="str"/>
      <x:c r="R31" t="n">
        <x:v>24000</x:v>
      </x:c>
    </x:row>
    <x:row r="32">
      <x:c r="B32" t="n">
        <x:v>18</x:v>
      </x:c>
      <x:c r="C32" t="str">
        <x:v>Odisha</x:v>
      </x:c>
      <x:c r="D32" t="str">
        <x:v>Banki</x:v>
      </x:c>
      <x:c r="E32" t="str">
        <x:v>3513</x:v>
      </x:c>
      <x:c r="F32" t="str"/>
      <x:c r="G32" t="str">
        <x:v>754008</x:v>
      </x:c>
      <x:c r="H32" t="str">
        <x:v>Silver</x:v>
      </x:c>
      <x:c r="I32" t="str">
        <x:v>Durga Talkies (Banki)</x:v>
      </x:c>
      <x:c r="J32" t="str">
        <x:v>,Banki,Cuttack - 754008 Khurda Road Khurda Road 754008</x:v>
      </x:c>
      <x:c r="K32" t="str">
        <x:v>T3</x:v>
      </x:c>
      <x:c r="L32" t="str">
        <x:v>S1</x:v>
      </x:c>
      <x:c r="M32" t="n">
        <x:v>1</x:v>
      </x:c>
      <x:c r="N32" t="n">
        <x:v>1</x:v>
      </x:c>
      <x:c r="O32" t="str">
        <x:v>Normal</x:v>
      </x:c>
      <x:c r="P32" t="str">
        <x:v>Qube</x:v>
      </x:c>
      <x:c r="Q32" t="n">
        <x:v>105</x:v>
      </x:c>
      <x:c r="R32" t="n">
        <x:v>18000</x:v>
      </x:c>
    </x:row>
    <x:row r="33">
      <x:c r="B33" t="n">
        <x:v>19</x:v>
      </x:c>
      <x:c r="C33" t="str">
        <x:v>Odisha</x:v>
      </x:c>
      <x:c r="D33" t="str">
        <x:v>Barbil</x:v>
      </x:c>
      <x:c r="E33" t="str">
        <x:v>4051</x:v>
      </x:c>
      <x:c r="F33" t="str"/>
      <x:c r="G33" t="str">
        <x:v>758038</x:v>
      </x:c>
      <x:c r="H33" t="str">
        <x:v>Silver</x:v>
      </x:c>
      <x:c r="I33" t="str">
        <x:v>Deojhar Theatre (Jindal Steel &amp; Power Ltd)</x:v>
      </x:c>
      <x:c r="J33" t="str">
        <x:v>,Barbil, Keonjhar Deojhar Colony Deojhar Colony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>
        <x:v>Normal</x:v>
      </x:c>
      <x:c r="P33" t="str">
        <x:v>Qube</x:v>
      </x:c>
      <x:c r="Q33" t="n">
        <x:v>180</x:v>
      </x:c>
      <x:c r="R33" t="n">
        <x:v>18000</x:v>
      </x:c>
    </x:row>
    <x:row r="34">
      <x:c r="B34" t="n">
        <x:v>20</x:v>
      </x:c>
      <x:c r="C34" t="str">
        <x:v>Odisha</x:v>
      </x:c>
      <x:c r="D34" t="str">
        <x:v>Barbil</x:v>
      </x:c>
      <x:c r="E34" t="str">
        <x:v>OD0538_AUDI 1</x:v>
      </x:c>
      <x:c r="F34" t="str"/>
      <x:c r="G34" t="str">
        <x:v>758035</x:v>
      </x:c>
      <x:c r="H34" t="str">
        <x:v>Silver</x:v>
      </x:c>
      <x:c r="I34" t="str">
        <x:v>P J Movies (Barbil)</x:v>
      </x:c>
      <x:c r="J34" t="str">
        <x:v>P J Movies (Barbil), Barbil, Odisha 758035</x:v>
      </x:c>
      <x:c r="K34" t="str">
        <x:v>T3</x:v>
      </x:c>
      <x:c r="L34" t="str">
        <x:v>S1</x:v>
      </x:c>
      <x:c r="M34" t="n">
        <x:v>1</x:v>
      </x:c>
      <x:c r="N34" t="n">
        <x:v>1</x:v>
      </x:c>
      <x:c r="O34" t="str"/>
      <x:c r="P34" t="str">
        <x:v>Qube</x:v>
      </x:c>
      <x:c r="Q34" t="n">
        <x:v>135</x:v>
      </x:c>
      <x:c r="R34" t="n">
        <x:v>18000</x:v>
      </x:c>
    </x:row>
    <x:row r="35">
      <x:c r="B35" t="n">
        <x:v>21</x:v>
      </x:c>
      <x:c r="C35" t="str">
        <x:v>Odisha</x:v>
      </x:c>
      <x:c r="D35" t="str">
        <x:v>Bargarh</x:v>
      </x:c>
      <x:c r="E35" t="str">
        <x:v>OD0539_AUDI 1</x:v>
      </x:c>
      <x:c r="F35" t="str"/>
      <x:c r="G35" t="str">
        <x:v>768040</x:v>
      </x:c>
      <x:c r="H35" t="str">
        <x:v>Gold</x:v>
      </x:c>
      <x:c r="I35" t="str">
        <x:v>Rukmini Talkies (Bargarh) Screen 1</x:v>
      </x:c>
      <x:c r="J35" t="str">
        <x:v>Rukmini Talkies (Bargarh) Screen 1, Bargarh, Odisha 768040</x:v>
      </x:c>
      <x:c r="K35" t="str">
        <x:v>T3</x:v>
      </x:c>
      <x:c r="L35" t="str"/>
      <x:c r="M35" t="n">
        <x:v>2</x:v>
      </x:c>
      <x:c r="N35" t="n">
        <x:v>1</x:v>
      </x:c>
      <x:c r="O35" t="str"/>
      <x:c r="P35" t="str">
        <x:v>Qube</x:v>
      </x:c>
      <x:c r="Q35" t="str"/>
      <x:c r="R35" t="n">
        <x:v>24000</x:v>
      </x:c>
    </x:row>
    <x:row r="36">
      <x:c r="B36" t="n">
        <x:v>22</x:v>
      </x:c>
      <x:c r="C36" t="str">
        <x:v>Odisha</x:v>
      </x:c>
      <x:c r="D36" t="str">
        <x:v>Bargarh</x:v>
      </x:c>
      <x:c r="E36" t="str">
        <x:v>OD0539_AUDI 2</x:v>
      </x:c>
      <x:c r="F36" t="str"/>
      <x:c r="G36" t="str">
        <x:v>768040</x:v>
      </x:c>
      <x:c r="H36" t="str">
        <x:v>Gold</x:v>
      </x:c>
      <x:c r="I36" t="str">
        <x:v>Rukmini Talkies (Bargarh) Screen 1</x:v>
      </x:c>
      <x:c r="J36" t="str">
        <x:v>Rukmini Talkies (Bargarh) Screen 1, Bargarh, Odisha 768040</x:v>
      </x:c>
      <x:c r="K36" t="str">
        <x:v>T3</x:v>
      </x:c>
      <x:c r="L36" t="str"/>
      <x:c r="M36" t="n">
        <x:v>2</x:v>
      </x:c>
      <x:c r="N36" t="n">
        <x:v>2</x:v>
      </x:c>
      <x:c r="O36" t="str"/>
      <x:c r="P36" t="str">
        <x:v>Qube</x:v>
      </x:c>
      <x:c r="Q36" t="str"/>
      <x:c r="R36" t="n">
        <x:v>24000</x:v>
      </x:c>
    </x:row>
    <x:row r="37">
      <x:c r="B37" t="n">
        <x:v>23</x:v>
      </x:c>
      <x:c r="C37" t="str">
        <x:v>Odisha</x:v>
      </x:c>
      <x:c r="D37" t="str">
        <x:v>Bargarh</x:v>
      </x:c>
      <x:c r="E37" t="str">
        <x:v>587</x:v>
      </x:c>
      <x:c r="F37" t="str"/>
      <x:c r="G37" t="str">
        <x:v>768028</x:v>
      </x:c>
      <x:c r="H37" t="str">
        <x:v>Silver</x:v>
      </x:c>
      <x:c r="I37" t="str">
        <x:v>Uma Talkies (Bargarh)</x:v>
      </x:c>
      <x:c r="J37" t="str">
        <x:v>Dist-Bargarh Bombay Calcutta Road, Nh-6 768028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>
        <x:v>Normal</x:v>
      </x:c>
      <x:c r="P37" t="str">
        <x:v>Qube</x:v>
      </x:c>
      <x:c r="Q37" t="n">
        <x:v>381</x:v>
      </x:c>
      <x:c r="R37" t="n">
        <x:v>18000</x:v>
      </x:c>
    </x:row>
    <x:row r="38">
      <x:c r="B38" t="n">
        <x:v>24</x:v>
      </x:c>
      <x:c r="C38" t="str">
        <x:v>Odisha</x:v>
      </x:c>
      <x:c r="D38" t="str">
        <x:v>Baripada</x:v>
      </x:c>
      <x:c r="E38" t="str">
        <x:v>XQR0174</x:v>
      </x:c>
      <x:c r="F38" t="str"/>
      <x:c r="G38" t="str">
        <x:v>757001</x:v>
      </x:c>
      <x:c r="H38" t="str">
        <x:v>Silver</x:v>
      </x:c>
      <x:c r="I38" t="str">
        <x:v>Qube Roxy Cinema</x:v>
      </x:c>
      <x:c r="J38" t="str">
        <x:v>Meher Colony, Baripada Bazar 757001</x:v>
      </x:c>
      <x:c r="K38" t="str">
        <x:v>T2</x:v>
      </x:c>
      <x:c r="L38" t="str">
        <x:v>S1</x:v>
      </x:c>
      <x:c r="M38" t="n">
        <x:v>1</x:v>
      </x:c>
      <x:c r="N38" t="n">
        <x:v>1</x:v>
      </x:c>
      <x:c r="O38" t="str">
        <x:v>A</x:v>
      </x:c>
      <x:c r="P38" t="str">
        <x:v>Qube</x:v>
      </x:c>
      <x:c r="Q38" t="n">
        <x:v>614</x:v>
      </x:c>
      <x:c r="R38" t="n">
        <x:v>14000</x:v>
      </x:c>
    </x:row>
    <x:row r="39">
      <x:c r="B39" t="n">
        <x:v>25</x:v>
      </x:c>
      <x:c r="C39" t="str">
        <x:v>Odisha</x:v>
      </x:c>
      <x:c r="D39" t="str">
        <x:v>Beguniapada</x:v>
      </x:c>
      <x:c r="E39" t="str">
        <x:v>OD0541_AUDI 1</x:v>
      </x:c>
      <x:c r="F39" t="str"/>
      <x:c r="G39" t="str"/>
      <x:c r="H39" t="str">
        <x:v>Gold</x:v>
      </x:c>
      <x:c r="I39" t="str">
        <x:v>Sri Laxmi Talkies (Beguniapada) Screen 1</x:v>
      </x:c>
      <x:c r="J39" t="str">
        <x:v>Sri Laxmi Talkies (Beguniapada) Screen 1, Beguniapada, Odisha</x:v>
      </x:c>
      <x:c r="K39" t="str">
        <x:v>T3</x:v>
      </x:c>
      <x:c r="L39" t="str"/>
      <x:c r="M39" t="n">
        <x:v>2</x:v>
      </x:c>
      <x:c r="N39" t="n">
        <x:v>1</x:v>
      </x:c>
      <x:c r="O39" t="str"/>
      <x:c r="P39" t="str">
        <x:v>Qube</x:v>
      </x:c>
      <x:c r="Q39" t="str"/>
      <x:c r="R39" t="n">
        <x:v>18000</x:v>
      </x:c>
    </x:row>
    <x:row r="40">
      <x:c r="B40" t="n">
        <x:v>26</x:v>
      </x:c>
      <x:c r="C40" t="str">
        <x:v>Odisha</x:v>
      </x:c>
      <x:c r="D40" t="str">
        <x:v>Beguniapada</x:v>
      </x:c>
      <x:c r="E40" t="str">
        <x:v>OD0541_AUDI 2</x:v>
      </x:c>
      <x:c r="F40" t="str"/>
      <x:c r="G40" t="str"/>
      <x:c r="H40" t="str">
        <x:v>Gold</x:v>
      </x:c>
      <x:c r="I40" t="str">
        <x:v>Sri Laxmi Talkies (Beguniapada) Screen 1</x:v>
      </x:c>
      <x:c r="J40" t="str">
        <x:v>Sri Laxmi Talkies (Beguniapada) Screen 1, Beguniapada, Odisha</x:v>
      </x:c>
      <x:c r="K40" t="str">
        <x:v>T3</x:v>
      </x:c>
      <x:c r="L40" t="str"/>
      <x:c r="M40" t="n">
        <x:v>2</x:v>
      </x:c>
      <x:c r="N40" t="n">
        <x:v>2</x:v>
      </x:c>
      <x:c r="O40" t="str"/>
      <x:c r="P40" t="str">
        <x:v>Qube</x:v>
      </x:c>
      <x:c r="Q40" t="str"/>
      <x:c r="R40" t="n">
        <x:v>24000</x:v>
      </x:c>
    </x:row>
    <x:row r="41">
      <x:c r="B41" t="n">
        <x:v>27</x:v>
      </x:c>
      <x:c r="C41" t="str">
        <x:v>Odisha</x:v>
      </x:c>
      <x:c r="D41" t="str">
        <x:v>Berhampur</x:v>
      </x:c>
      <x:c r="E41" t="str">
        <x:v>3068</x:v>
      </x:c>
      <x:c r="F41" t="str"/>
      <x:c r="G41" t="str">
        <x:v>760002</x:v>
      </x:c>
      <x:c r="H41" t="str">
        <x:v>Silver</x:v>
      </x:c>
      <x:c r="I41" t="str">
        <x:v>Gautam Talkies (Berhampur)</x:v>
      </x:c>
      <x:c r="J41" t="str">
        <x:v>Berhampur , Dist - Ganjam - 760001 Ramalingam Tank Road, Ramalingam Tank Road, 760001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>
        <x:v>Normal</x:v>
      </x:c>
      <x:c r="P41" t="str">
        <x:v>Qube</x:v>
      </x:c>
      <x:c r="Q41" t="n">
        <x:v>691</x:v>
      </x:c>
      <x:c r="R41" t="n">
        <x:v>24000</x:v>
      </x:c>
    </x:row>
    <x:row r="42">
      <x:c r="B42" t="n">
        <x:v>28</x:v>
      </x:c>
      <x:c r="C42" t="str">
        <x:v>Odisha</x:v>
      </x:c>
      <x:c r="D42" t="str">
        <x:v>Berhampur</x:v>
      </x:c>
      <x:c r="E42" t="str">
        <x:v>3256</x:v>
      </x:c>
      <x:c r="F42" t="str"/>
      <x:c r="G42" t="str">
        <x:v>760001</x:v>
      </x:c>
      <x:c r="H42" t="str">
        <x:v>Silver</x:v>
      </x:c>
      <x:c r="I42" t="str">
        <x:v>Gayatri Cinemas:</x:v>
      </x:c>
      <x:c r="J42" t="str">
        <x:v>Main Road, Dharma Nagar,Gandhi Nagar Biju Pattanaik Kalyan Mandap Road Jyoti Filling Station 760001</x:v>
      </x:c>
      <x:c r="K42" t="str">
        <x:v>T2</x:v>
      </x:c>
      <x:c r="L42" t="str">
        <x:v>S1</x:v>
      </x:c>
      <x:c r="M42" t="n">
        <x:v>1</x:v>
      </x:c>
      <x:c r="N42" t="n">
        <x:v>1</x:v>
      </x:c>
      <x:c r="O42" t="str">
        <x:v>Normal</x:v>
      </x:c>
      <x:c r="P42" t="str">
        <x:v>Qube</x:v>
      </x:c>
      <x:c r="Q42" t="n">
        <x:v>694</x:v>
      </x:c>
      <x:c r="R42" t="n">
        <x:v>14000</x:v>
      </x:c>
    </x:row>
    <x:row r="43">
      <x:c r="B43" t="n">
        <x:v>29</x:v>
      </x:c>
      <x:c r="C43" t="str">
        <x:v>Odisha</x:v>
      </x:c>
      <x:c r="D43" t="str">
        <x:v>Berhampur</x:v>
      </x:c>
      <x:c r="E43" t="str">
        <x:v>OD4135_AUDI 1</x:v>
      </x:c>
      <x:c r="F43" t="str"/>
      <x:c r="G43" t="str"/>
      <x:c r="H43" t="str">
        <x:v>Silver</x:v>
      </x:c>
      <x:c r="I43" t="str">
        <x:v>PJ Movies (Payal Talkies):</x:v>
      </x:c>
      <x:c r="J43" t="str">
        <x:v>PJ Movies (Payal Talkies):, Berhampur, Odisha</x:v>
      </x:c>
      <x:c r="K43" t="str">
        <x:v>T2</x:v>
      </x:c>
      <x:c r="L43" t="str">
        <x:v>S1</x:v>
      </x:c>
      <x:c r="M43" t="n">
        <x:v>1</x:v>
      </x:c>
      <x:c r="N43" t="n">
        <x:v>1</x:v>
      </x:c>
      <x:c r="O43" t="str"/>
      <x:c r="P43" t="str">
        <x:v>Qube</x:v>
      </x:c>
      <x:c r="Q43" t="n">
        <x:v>506</x:v>
      </x:c>
      <x:c r="R43" t="n">
        <x:v>30000</x:v>
      </x:c>
    </x:row>
    <x:row r="44">
      <x:c r="B44" t="n">
        <x:v>30</x:v>
      </x:c>
      <x:c r="C44" t="str">
        <x:v>Odisha</x:v>
      </x:c>
      <x:c r="D44" t="str">
        <x:v>Berhampur</x:v>
      </x:c>
      <x:c r="E44" t="str">
        <x:v>XQP0248</x:v>
      </x:c>
      <x:c r="F44" t="str"/>
      <x:c r="G44" t="str"/>
      <x:c r="H44" t="str">
        <x:v>Silver</x:v>
      </x:c>
      <x:c r="I44" t="str">
        <x:v>Qube Payel Talkies</x:v>
      </x:c>
      <x:c r="J44" t="str">
        <x:v>Manjari Nagar, New Bus Stand Road 760001</x:v>
      </x:c>
      <x:c r="K44" t="str">
        <x:v>T2</x:v>
      </x:c>
      <x:c r="L44" t="str">
        <x:v>S1</x:v>
      </x:c>
      <x:c r="M44" t="n">
        <x:v>1</x:v>
      </x:c>
      <x:c r="N44" t="n">
        <x:v>1</x:v>
      </x:c>
      <x:c r="O44" t="str">
        <x:v>A</x:v>
      </x:c>
      <x:c r="P44" t="str">
        <x:v>Qube</x:v>
      </x:c>
      <x:c r="Q44" t="n">
        <x:v>540</x:v>
      </x:c>
      <x:c r="R44" t="n">
        <x:v>14000</x:v>
      </x:c>
    </x:row>
    <x:row r="45">
      <x:c r="B45" t="n">
        <x:v>31</x:v>
      </x:c>
      <x:c r="C45" t="str">
        <x:v>Odisha</x:v>
      </x:c>
      <x:c r="D45" t="str">
        <x:v>Berhampur</x:v>
      </x:c>
      <x:c r="E45" t="str">
        <x:v>3256</x:v>
      </x:c>
      <x:c r="F45" t="str"/>
      <x:c r="G45" t="str">
        <x:v>760001</x:v>
      </x:c>
      <x:c r="H45" t="str">
        <x:v>Silver</x:v>
      </x:c>
      <x:c r="I45" t="str">
        <x:v>Rukmini Theatre (Berhampur)</x:v>
      </x:c>
      <x:c r="J45" t="str">
        <x:v>Main Road, Dharma Nagar,Gandhi Nagar Biju Pattanaik Kalyan Mandap Road Jyoti Filling Station 760001</x:v>
      </x:c>
      <x:c r="K45" t="str">
        <x:v>T2</x:v>
      </x:c>
      <x:c r="L45" t="str">
        <x:v>S1</x:v>
      </x:c>
      <x:c r="M45" t="n">
        <x:v>1</x:v>
      </x:c>
      <x:c r="N45" t="n">
        <x:v>1</x:v>
      </x:c>
      <x:c r="O45" t="str">
        <x:v>Normal</x:v>
      </x:c>
      <x:c r="P45" t="str">
        <x:v>Qube</x:v>
      </x:c>
      <x:c r="Q45" t="n">
        <x:v>694</x:v>
      </x:c>
      <x:c r="R45" t="n">
        <x:v>24000</x:v>
      </x:c>
    </x:row>
    <x:row r="46">
      <x:c r="B46" t="n">
        <x:v>32</x:v>
      </x:c>
      <x:c r="C46" t="str">
        <x:v>Odisha</x:v>
      </x:c>
      <x:c r="D46" t="str">
        <x:v>Bhadrak</x:v>
      </x:c>
      <x:c r="E46" t="str">
        <x:v>OD5348_AUDI 1</x:v>
      </x:c>
      <x:c r="F46" t="str"/>
      <x:c r="G46" t="str"/>
      <x:c r="H46" t="str">
        <x:v>Silver</x:v>
      </x:c>
      <x:c r="I46" t="str">
        <x:v>Madhab Cinema Hall:</x:v>
      </x:c>
      <x:c r="J46" t="str">
        <x:v>Madhab Cinema Hall:, Bhadrak, Odisha</x:v>
      </x:c>
      <x:c r="K46" t="str">
        <x:v>T3</x:v>
      </x:c>
      <x:c r="L46" t="str">
        <x:v>S1</x:v>
      </x:c>
      <x:c r="M46" t="n">
        <x:v>1</x:v>
      </x:c>
      <x:c r="N46" t="n">
        <x:v>1</x:v>
      </x:c>
      <x:c r="O46" t="str"/>
      <x:c r="P46" t="str">
        <x:v>Qube</x:v>
      </x:c>
      <x:c r="Q46" t="n">
        <x:v>400</x:v>
      </x:c>
      <x:c r="R46" t="n">
        <x:v>14000</x:v>
      </x:c>
    </x:row>
    <x:row r="47">
      <x:c r="B47" t="n">
        <x:v>33</x:v>
      </x:c>
      <x:c r="C47" t="str">
        <x:v>Odisha</x:v>
      </x:c>
      <x:c r="D47" t="str">
        <x:v>Bhadrak Rural</x:v>
      </x:c>
      <x:c r="E47" t="str">
        <x:v>OD0544_AUDI 1</x:v>
      </x:c>
      <x:c r="F47" t="str"/>
      <x:c r="G47" t="str">
        <x:v>756135</x:v>
      </x:c>
      <x:c r="H47" t="str">
        <x:v>Silver</x:v>
      </x:c>
      <x:c r="I47" t="str">
        <x:v>Madhav Theatre (Randia)</x:v>
      </x:c>
      <x:c r="J47" t="str">
        <x:v>Madhav Theatre (Randia), Bhadrak Rural, Odisha 756135</x:v>
      </x:c>
      <x:c r="K47" t="str">
        <x:v>T2</x:v>
      </x:c>
      <x:c r="L47" t="str">
        <x:v>S1</x:v>
      </x:c>
      <x:c r="M47" t="n">
        <x:v>1</x:v>
      </x:c>
      <x:c r="N47" t="n">
        <x:v>1</x:v>
      </x:c>
      <x:c r="O47" t="str"/>
      <x:c r="P47" t="str">
        <x:v>Qube</x:v>
      </x:c>
      <x:c r="Q47" t="n">
        <x:v>530</x:v>
      </x:c>
      <x:c r="R47" t="n">
        <x:v>18000</x:v>
      </x:c>
    </x:row>
    <x:row r="48">
      <x:c r="B48" t="n">
        <x:v>34</x:v>
      </x:c>
      <x:c r="C48" t="str">
        <x:v>Odisha</x:v>
      </x:c>
      <x:c r="D48" t="str">
        <x:v>Bhanjanagar</x:v>
      </x:c>
      <x:c r="E48" t="str">
        <x:v>XQR0613</x:v>
      </x:c>
      <x:c r="F48" t="str"/>
      <x:c r="G48" t="str">
        <x:v>761133</x:v>
      </x:c>
      <x:c r="H48" t="str">
        <x:v>Silver</x:v>
      </x:c>
      <x:c r="I48" t="str">
        <x:v>Qube R S Movie</x:v>
      </x:c>
      <x:c r="J48" t="str">
        <x:v>Post Office:-Baunsalundi, Dist:- Ganjam, Bhanjanagar</x:v>
      </x:c>
      <x:c r="K48" t="str">
        <x:v>T3</x:v>
      </x:c>
      <x:c r="L48" t="str">
        <x:v>S1</x:v>
      </x:c>
      <x:c r="M48" t="n">
        <x:v>1</x:v>
      </x:c>
      <x:c r="N48" t="n">
        <x:v>1</x:v>
      </x:c>
      <x:c r="O48" t="str">
        <x:v>A</x:v>
      </x:c>
      <x:c r="P48" t="str">
        <x:v>Qube</x:v>
      </x:c>
      <x:c r="Q48" t="n">
        <x:v>93</x:v>
      </x:c>
      <x:c r="R48" t="n">
        <x:v>10000</x:v>
      </x:c>
    </x:row>
    <x:row r="49">
      <x:c r="B49" t="n">
        <x:v>35</x:v>
      </x:c>
      <x:c r="C49" t="str">
        <x:v>Odisha</x:v>
      </x:c>
      <x:c r="D49" t="str">
        <x:v>Bhawanipatna</x:v>
      </x:c>
      <x:c r="E49" t="str">
        <x:v>OD4773_AUDI 1</x:v>
      </x:c>
      <x:c r="F49" t="str"/>
      <x:c r="G49" t="str">
        <x:v>765001</x:v>
      </x:c>
      <x:c r="H49" t="str">
        <x:v>Gold</x:v>
      </x:c>
      <x:c r="I49" t="str">
        <x:v>Ashok Talkies A/C Dts, Bhawanipatna Road, Rayagada</x:v>
      </x:c>
      <x:c r="J49" t="str">
        <x:v>Ashok Talkies A/C Dts, Bhawanipatna Road, Rayagada, Bhawanipatna, Odisha 765001</x:v>
      </x:c>
      <x:c r="K49" t="str">
        <x:v>T3</x:v>
      </x:c>
      <x:c r="L49" t="str">
        <x:v>S1</x:v>
      </x:c>
      <x:c r="M49" t="n">
        <x:v>1</x:v>
      </x:c>
      <x:c r="N49" t="n">
        <x:v>1</x:v>
      </x:c>
      <x:c r="O49" t="str"/>
      <x:c r="P49" t="str">
        <x:v>Qube</x:v>
      </x:c>
      <x:c r="Q49" t="n">
        <x:v>400</x:v>
      </x:c>
      <x:c r="R49" t="n">
        <x:v>14000</x:v>
      </x:c>
    </x:row>
    <x:row r="50">
      <x:c r="B50" t="n">
        <x:v>36</x:v>
      </x:c>
      <x:c r="C50" t="str">
        <x:v>Odisha</x:v>
      </x:c>
      <x:c r="D50" t="str">
        <x:v>Bhawanipatna</x:v>
      </x:c>
      <x:c r="E50" t="str">
        <x:v>OD1830_AUDI 1</x:v>
      </x:c>
      <x:c r="F50" t="str"/>
      <x:c r="G50" t="str">
        <x:v>766001</x:v>
      </x:c>
      <x:c r="H50" t="str">
        <x:v>Gold</x:v>
      </x:c>
      <x:c r="I50" t="str">
        <x:v>Qube Bhagirathi Multiplex (Super Premium) Screen 1</x:v>
      </x:c>
      <x:c r="J50" t="str">
        <x:v>Post Office,Bhawanipatna,Kalahandi,Odisha, 766001</x:v>
      </x:c>
      <x:c r="K50" t="str">
        <x:v>T3</x:v>
      </x:c>
      <x:c r="L50" t="str"/>
      <x:c r="M50" t="n">
        <x:v>4</x:v>
      </x:c>
      <x:c r="N50" t="n">
        <x:v>1</x:v>
      </x:c>
      <x:c r="O50" t="str"/>
      <x:c r="P50" t="str">
        <x:v>Qube</x:v>
      </x:c>
      <x:c r="Q50" t="str"/>
      <x:c r="R50" t="n">
        <x:v>38000</x:v>
      </x:c>
    </x:row>
    <x:row r="51">
      <x:c r="B51" t="n">
        <x:v>37</x:v>
      </x:c>
      <x:c r="C51" t="str">
        <x:v>Odisha</x:v>
      </x:c>
      <x:c r="D51" t="str">
        <x:v>Bhawanipatna</x:v>
      </x:c>
      <x:c r="E51" t="str">
        <x:v>OD1830_AUDI 2</x:v>
      </x:c>
      <x:c r="F51" t="str"/>
      <x:c r="G51" t="str">
        <x:v>766001</x:v>
      </x:c>
      <x:c r="H51" t="str">
        <x:v>Gold</x:v>
      </x:c>
      <x:c r="I51" t="str">
        <x:v>Qube Bhagirathi Multiplex (Super Premium) Screen 1</x:v>
      </x:c>
      <x:c r="J51" t="str">
        <x:v>Post Office,Bhawanipatna,Kalahandi,Odisha, 766001</x:v>
      </x:c>
      <x:c r="K51" t="str">
        <x:v>T3</x:v>
      </x:c>
      <x:c r="L51" t="str"/>
      <x:c r="M51" t="n">
        <x:v>4</x:v>
      </x:c>
      <x:c r="N51" t="n">
        <x:v>2</x:v>
      </x:c>
      <x:c r="O51" t="str"/>
      <x:c r="P51" t="str">
        <x:v>Qube</x:v>
      </x:c>
      <x:c r="Q51" t="str"/>
      <x:c r="R51" t="n">
        <x:v>14000</x:v>
      </x:c>
    </x:row>
    <x:row r="52">
      <x:c r="B52" t="n">
        <x:v>38</x:v>
      </x:c>
      <x:c r="C52" t="str">
        <x:v>Odisha</x:v>
      </x:c>
      <x:c r="D52" t="str">
        <x:v>Bhawanipatna</x:v>
      </x:c>
      <x:c r="E52" t="str">
        <x:v>OD1830_AUDI 3</x:v>
      </x:c>
      <x:c r="F52" t="str"/>
      <x:c r="G52" t="str">
        <x:v>766001</x:v>
      </x:c>
      <x:c r="H52" t="str">
        <x:v>Gold</x:v>
      </x:c>
      <x:c r="I52" t="str">
        <x:v>Qube Bhagirathi Multiplex (Super Premium) Screen 1</x:v>
      </x:c>
      <x:c r="J52" t="str">
        <x:v>Post Office,Bhawanipatna,Kalahandi,Odisha, 766001</x:v>
      </x:c>
      <x:c r="K52" t="str">
        <x:v>T3</x:v>
      </x:c>
      <x:c r="L52" t="str"/>
      <x:c r="M52" t="n">
        <x:v>4</x:v>
      </x:c>
      <x:c r="N52" t="n">
        <x:v>3</x:v>
      </x:c>
      <x:c r="O52" t="str"/>
      <x:c r="P52" t="str">
        <x:v>Qube</x:v>
      </x:c>
      <x:c r="Q52" t="str"/>
      <x:c r="R52" t="n">
        <x:v>14000</x:v>
      </x:c>
    </x:row>
    <x:row r="53">
      <x:c r="B53" t="n">
        <x:v>39</x:v>
      </x:c>
      <x:c r="C53" t="str">
        <x:v>Odisha</x:v>
      </x:c>
      <x:c r="D53" t="str">
        <x:v>Bhawanipatna</x:v>
      </x:c>
      <x:c r="E53" t="str">
        <x:v>OD1830_AUDI 4</x:v>
      </x:c>
      <x:c r="F53" t="str"/>
      <x:c r="G53" t="str">
        <x:v>766001</x:v>
      </x:c>
      <x:c r="H53" t="str">
        <x:v>Gold</x:v>
      </x:c>
      <x:c r="I53" t="str">
        <x:v>Qube Bhagirathi Multiplex (Super Premium) Screen 1</x:v>
      </x:c>
      <x:c r="J53" t="str">
        <x:v>Post Office,Bhawanipatna,Kalahandi,Odisha, 766001</x:v>
      </x:c>
      <x:c r="K53" t="str">
        <x:v>T3</x:v>
      </x:c>
      <x:c r="L53" t="str"/>
      <x:c r="M53" t="n">
        <x:v>4</x:v>
      </x:c>
      <x:c r="N53" t="n">
        <x:v>4</x:v>
      </x:c>
      <x:c r="O53" t="str"/>
      <x:c r="P53" t="str">
        <x:v>Qube</x:v>
      </x:c>
      <x:c r="Q53" t="str"/>
      <x:c r="R53" t="n">
        <x:v>14000</x:v>
      </x:c>
    </x:row>
    <x:row r="54">
      <x:c r="B54" t="n">
        <x:v>40</x:v>
      </x:c>
      <x:c r="C54" t="str">
        <x:v>Odisha</x:v>
      </x:c>
      <x:c r="D54" t="str">
        <x:v>Bhawanipatna</x:v>
      </x:c>
      <x:c r="E54" t="str">
        <x:v>OD3127_AUDI 1</x:v>
      </x:c>
      <x:c r="F54" t="str"/>
      <x:c r="G54" t="str"/>
      <x:c r="H54" t="str">
        <x:v>Gold</x:v>
      </x:c>
      <x:c r="I54" t="str">
        <x:v>Qube Bhagirathi Multiplex (Super Premium) Screen 6</x:v>
      </x:c>
      <x:c r="J54" t="str">
        <x:v>Post Office,Bhawanipatna,Kalahandi,Odisha, 766001</x:v>
      </x:c>
      <x:c r="K54" t="str">
        <x:v>T3</x:v>
      </x:c>
      <x:c r="L54" t="str">
        <x:v>S1</x:v>
      </x:c>
      <x:c r="M54" t="n">
        <x:v>1</x:v>
      </x:c>
      <x:c r="N54" t="n">
        <x:v>1</x:v>
      </x:c>
      <x:c r="O54" t="str"/>
      <x:c r="P54" t="str">
        <x:v>Qube</x:v>
      </x:c>
      <x:c r="Q54" t="n">
        <x:v>556</x:v>
      </x:c>
      <x:c r="R54" t="n">
        <x:v>26400</x:v>
      </x:c>
    </x:row>
    <x:row r="55">
      <x:c r="B55" t="n">
        <x:v>41</x:v>
      </x:c>
      <x:c r="C55" t="str">
        <x:v>Odisha</x:v>
      </x:c>
      <x:c r="D55" t="str">
        <x:v>Bhawanipatna</x:v>
      </x:c>
      <x:c r="E55" t="str">
        <x:v>XQN0223</x:v>
      </x:c>
      <x:c r="F55" t="str"/>
      <x:c r="G55" t="str"/>
      <x:c r="H55" t="str">
        <x:v>Gold</x:v>
      </x:c>
      <x:c r="I55" t="str">
        <x:v>Qube New Star Cineplex -BLACK DIAMOND</x:v>
      </x:c>
      <x:c r="J55" t="str">
        <x:v>Raipur, Plant State Highway 16 766001</x:v>
      </x:c>
      <x:c r="K55" t="str">
        <x:v>T3</x:v>
      </x:c>
      <x:c r="L55" t="str">
        <x:v>S1</x:v>
      </x:c>
      <x:c r="M55" t="n">
        <x:v>1</x:v>
      </x:c>
      <x:c r="N55" t="n">
        <x:v>1</x:v>
      </x:c>
      <x:c r="O55" t="str">
        <x:v>A</x:v>
      </x:c>
      <x:c r="P55" t="str">
        <x:v>Qube</x:v>
      </x:c>
      <x:c r="Q55" t="n">
        <x:v>41</x:v>
      </x:c>
      <x:c r="R55" t="n">
        <x:v>14000</x:v>
      </x:c>
    </x:row>
    <x:row r="56">
      <x:c r="B56" t="n">
        <x:v>42</x:v>
      </x:c>
      <x:c r="C56" t="str">
        <x:v>Odisha</x:v>
      </x:c>
      <x:c r="D56" t="str">
        <x:v>Bhawanipatna</x:v>
      </x:c>
      <x:c r="E56" t="str">
        <x:v>XQN0192</x:v>
      </x:c>
      <x:c r="F56" t="str"/>
      <x:c r="G56" t="str">
        <x:v>766002</x:v>
      </x:c>
      <x:c r="H56" t="str">
        <x:v>Gold</x:v>
      </x:c>
      <x:c r="I56" t="str">
        <x:v>Qube New Star Cineplex -BLUE DIAMOND</x:v>
      </x:c>
      <x:c r="J56" t="str">
        <x:v>Raipur, Plant State Highway 16 766001</x:v>
      </x:c>
      <x:c r="K56" t="str">
        <x:v>T3</x:v>
      </x:c>
      <x:c r="L56" t="str">
        <x:v>S1</x:v>
      </x:c>
      <x:c r="M56" t="n">
        <x:v>1</x:v>
      </x:c>
      <x:c r="N56" t="n">
        <x:v>1</x:v>
      </x:c>
      <x:c r="O56" t="str">
        <x:v>A</x:v>
      </x:c>
      <x:c r="P56" t="str">
        <x:v>Qube</x:v>
      </x:c>
      <x:c r="Q56" t="n">
        <x:v>160</x:v>
      </x:c>
      <x:c r="R56" t="n">
        <x:v>14000</x:v>
      </x:c>
    </x:row>
    <x:row r="57">
      <x:c r="B57" t="n">
        <x:v>43</x:v>
      </x:c>
      <x:c r="C57" t="str">
        <x:v>Odisha</x:v>
      </x:c>
      <x:c r="D57" t="str">
        <x:v>Bhawanipatna</x:v>
      </x:c>
      <x:c r="E57" t="str">
        <x:v>XQN0193</x:v>
      </x:c>
      <x:c r="F57" t="str"/>
      <x:c r="G57" t="str"/>
      <x:c r="H57" t="str">
        <x:v>Gold</x:v>
      </x:c>
      <x:c r="I57" t="str">
        <x:v>Qube New Star Cineplex -PINK DIAMOND</x:v>
      </x:c>
      <x:c r="J57" t="str">
        <x:v>Raipur, Plant State Highway 16 766001</x:v>
      </x:c>
      <x:c r="K57" t="str">
        <x:v>T3</x:v>
      </x:c>
      <x:c r="L57" t="str">
        <x:v>S1</x:v>
      </x:c>
      <x:c r="M57" t="n">
        <x:v>1</x:v>
      </x:c>
      <x:c r="N57" t="n">
        <x:v>1</x:v>
      </x:c>
      <x:c r="O57" t="str">
        <x:v>A</x:v>
      </x:c>
      <x:c r="P57" t="str">
        <x:v>Qube</x:v>
      </x:c>
      <x:c r="Q57" t="n">
        <x:v>13</x:v>
      </x:c>
      <x:c r="R57" t="n">
        <x:v>14000</x:v>
      </x:c>
    </x:row>
    <x:row r="58">
      <x:c r="B58" t="n">
        <x:v>44</x:v>
      </x:c>
      <x:c r="C58" t="str">
        <x:v>Odisha</x:v>
      </x:c>
      <x:c r="D58" t="str">
        <x:v>Bhawanipatna</x:v>
      </x:c>
      <x:c r="E58" t="str">
        <x:v>XQN0194</x:v>
      </x:c>
      <x:c r="F58" t="str"/>
      <x:c r="G58" t="str">
        <x:v>766002</x:v>
      </x:c>
      <x:c r="H58" t="str">
        <x:v>Gold</x:v>
      </x:c>
      <x:c r="I58" t="str">
        <x:v>Qube New Star Cineplex -RED DIAMOND</x:v>
      </x:c>
      <x:c r="J58" t="str">
        <x:v>Raipur, Plant State Highway 16 766001</x:v>
      </x:c>
      <x:c r="K58" t="str">
        <x:v>T3</x:v>
      </x:c>
      <x:c r="L58" t="str">
        <x:v>S1</x:v>
      </x:c>
      <x:c r="M58" t="n">
        <x:v>1</x:v>
      </x:c>
      <x:c r="N58" t="n">
        <x:v>1</x:v>
      </x:c>
      <x:c r="O58" t="str">
        <x:v>A</x:v>
      </x:c>
      <x:c r="P58" t="str">
        <x:v>Qube</x:v>
      </x:c>
      <x:c r="Q58" t="n">
        <x:v>160</x:v>
      </x:c>
      <x:c r="R58" t="n">
        <x:v>14000</x:v>
      </x:c>
    </x:row>
    <x:row r="59">
      <x:c r="B59" t="n">
        <x:v>45</x:v>
      </x:c>
      <x:c r="C59" t="str">
        <x:v>Odisha</x:v>
      </x:c>
      <x:c r="D59" t="str">
        <x:v>Bhubaneshwar</x:v>
      </x:c>
      <x:c r="E59" t="str">
        <x:v>OD5073_AUDI 1</x:v>
      </x:c>
      <x:c r="F59" t="str"/>
      <x:c r="G59" t="str">
        <x:v>751007</x:v>
      </x:c>
      <x:c r="H59" t="str">
        <x:v>Gold</x:v>
      </x:c>
      <x:c r="I59" t="str">
        <x:v>Pvr Inox Bmc Bhawani Mall</x:v>
      </x:c>
      <x:c r="J59" t="str">
        <x:v>Market Street, Sahid Nagar, Bhubaneshwar, Odisha 751007, India</x:v>
      </x:c>
      <x:c r="K59" t="str">
        <x:v>T2</x:v>
      </x:c>
      <x:c r="L59" t="str">
        <x:v>S1</x:v>
      </x:c>
      <x:c r="M59" t="n">
        <x:v>3</x:v>
      </x:c>
      <x:c r="N59" t="n">
        <x:v>1</x:v>
      </x:c>
      <x:c r="O59" t="str">
        <x:v>Normal</x:v>
      </x:c>
      <x:c r="P59" t="str">
        <x:v>PVR-INOX</x:v>
      </x:c>
      <x:c r="Q59" t="n">
        <x:v>437</x:v>
      </x:c>
      <x:c r="R59" t="n">
        <x:v>2100</x:v>
      </x:c>
    </x:row>
    <x:row r="60">
      <x:c r="B60" t="n">
        <x:v>46</x:v>
      </x:c>
      <x:c r="C60" t="str">
        <x:v>Odisha</x:v>
      </x:c>
      <x:c r="D60" t="str">
        <x:v>Bhubaneshwar</x:v>
      </x:c>
      <x:c r="E60" t="str">
        <x:v>OD5073_AUDI 2</x:v>
      </x:c>
      <x:c r="F60" t="str"/>
      <x:c r="G60" t="str">
        <x:v>751007</x:v>
      </x:c>
      <x:c r="H60" t="str">
        <x:v>Gold</x:v>
      </x:c>
      <x:c r="I60" t="str">
        <x:v>Pvr Inox Bmc Bhawani Mall</x:v>
      </x:c>
      <x:c r="J60" t="str">
        <x:v>Market Street, Sahid Nagar, Bhubaneshwar, Odisha 751007, India</x:v>
      </x:c>
      <x:c r="K60" t="str">
        <x:v>T2</x:v>
      </x:c>
      <x:c r="L60" t="str">
        <x:v>S3</x:v>
      </x:c>
      <x:c r="M60" t="n">
        <x:v>3</x:v>
      </x:c>
      <x:c r="N60" t="n">
        <x:v>2</x:v>
      </x:c>
      <x:c r="O60" t="str">
        <x:v>Normal</x:v>
      </x:c>
      <x:c r="P60" t="str">
        <x:v>PVR-INOX</x:v>
      </x:c>
      <x:c r="Q60" t="n">
        <x:v>216</x:v>
      </x:c>
      <x:c r="R60" t="n">
        <x:v>2100</x:v>
      </x:c>
    </x:row>
    <x:row r="61">
      <x:c r="B61" t="n">
        <x:v>47</x:v>
      </x:c>
      <x:c r="C61" t="str">
        <x:v>Odisha</x:v>
      </x:c>
      <x:c r="D61" t="str">
        <x:v>Bhubaneshwar</x:v>
      </x:c>
      <x:c r="E61" t="str">
        <x:v>OD5073_AUDI 3</x:v>
      </x:c>
      <x:c r="F61" t="str"/>
      <x:c r="G61" t="str">
        <x:v>751007</x:v>
      </x:c>
      <x:c r="H61" t="str">
        <x:v>Gold</x:v>
      </x:c>
      <x:c r="I61" t="str">
        <x:v>Pvr Inox Bmc Bhawani Mall</x:v>
      </x:c>
      <x:c r="J61" t="str">
        <x:v>Market Street, Sahid Nagar, Bhubaneshwar, Odisha 751007, India</x:v>
      </x:c>
      <x:c r="K61" t="str">
        <x:v>T2</x:v>
      </x:c>
      <x:c r="L61" t="str">
        <x:v>S2</x:v>
      </x:c>
      <x:c r="M61" t="n">
        <x:v>3</x:v>
      </x:c>
      <x:c r="N61" t="n">
        <x:v>3</x:v>
      </x:c>
      <x:c r="O61" t="str">
        <x:v>Normal</x:v>
      </x:c>
      <x:c r="P61" t="str">
        <x:v>PVR-INOX</x:v>
      </x:c>
      <x:c r="Q61" t="n">
        <x:v>307</x:v>
      </x:c>
      <x:c r="R61" t="n">
        <x:v>2100</x:v>
      </x:c>
    </x:row>
    <x:row r="62">
      <x:c r="B62" t="n">
        <x:v>48</x:v>
      </x:c>
      <x:c r="C62" t="str">
        <x:v>Odisha</x:v>
      </x:c>
      <x:c r="D62" t="str">
        <x:v>Bhubaneshwar</x:v>
      </x:c>
      <x:c r="E62" t="str">
        <x:v>OD5151_AUDI 1</x:v>
      </x:c>
      <x:c r="F62" t="str">
        <x:v>Patrapara</x:v>
      </x:c>
      <x:c r="G62" t="str">
        <x:v>751019</x:v>
      </x:c>
      <x:c r="H62" t="str">
        <x:v>Gold</x:v>
      </x:c>
      <x:c r="I62" t="str">
        <x:v>Pvr Inox Dn Regalia</x:v>
      </x:c>
      <x:c r="J62" t="str">
        <x:v>2Nd Floor, Dn Regalia Mall, Idco Plot No 1/A, Bhagabanpur Industrial Estate, Patrapada, Bhubaneswar, Odisha 751019, India</x:v>
      </x:c>
      <x:c r="K62" t="str">
        <x:v>T2</x:v>
      </x:c>
      <x:c r="L62" t="str">
        <x:v>S1</x:v>
      </x:c>
      <x:c r="M62" t="n">
        <x:v>4</x:v>
      </x:c>
      <x:c r="N62" t="n">
        <x:v>1</x:v>
      </x:c>
      <x:c r="O62" t="str">
        <x:v>Normal</x:v>
      </x:c>
      <x:c r="P62" t="str">
        <x:v>PVR-INOX</x:v>
      </x:c>
      <x:c r="Q62" t="n">
        <x:v>362</x:v>
      </x:c>
      <x:c r="R62" t="n">
        <x:v>1200</x:v>
      </x:c>
    </x:row>
    <x:row r="63">
      <x:c r="B63" t="n">
        <x:v>49</x:v>
      </x:c>
      <x:c r="C63" t="str">
        <x:v>Odisha</x:v>
      </x:c>
      <x:c r="D63" t="str">
        <x:v>Bhubaneshwar</x:v>
      </x:c>
      <x:c r="E63" t="str">
        <x:v>OD5151_AUDI 2</x:v>
      </x:c>
      <x:c r="F63" t="str">
        <x:v>Patrapara</x:v>
      </x:c>
      <x:c r="G63" t="str">
        <x:v>751019</x:v>
      </x:c>
      <x:c r="H63" t="str">
        <x:v>Gold</x:v>
      </x:c>
      <x:c r="I63" t="str">
        <x:v>Pvr Inox Dn Regalia</x:v>
      </x:c>
      <x:c r="J63" t="str">
        <x:v>2Nd Floor, Dn Regalia Mall, Idco Plot No 1/A, Bhagabanpur Industrial Estate, Patrapada, Bhubaneswar, Odisha 751019, India</x:v>
      </x:c>
      <x:c r="K63" t="str">
        <x:v>T2</x:v>
      </x:c>
      <x:c r="L63" t="str">
        <x:v>S3</x:v>
      </x:c>
      <x:c r="M63" t="n">
        <x:v>4</x:v>
      </x:c>
      <x:c r="N63" t="n">
        <x:v>2</x:v>
      </x:c>
      <x:c r="O63" t="str">
        <x:v>Normal</x:v>
      </x:c>
      <x:c r="P63" t="str">
        <x:v>PVR-INOX</x:v>
      </x:c>
      <x:c r="Q63" t="n">
        <x:v>139</x:v>
      </x:c>
      <x:c r="R63" t="n">
        <x:v>1400</x:v>
      </x:c>
    </x:row>
    <x:row r="64">
      <x:c r="B64" t="n">
        <x:v>50</x:v>
      </x:c>
      <x:c r="C64" t="str">
        <x:v>Odisha</x:v>
      </x:c>
      <x:c r="D64" t="str">
        <x:v>Bhubaneshwar</x:v>
      </x:c>
      <x:c r="E64" t="str">
        <x:v>OD5151_AUDI 3</x:v>
      </x:c>
      <x:c r="F64" t="str">
        <x:v>Patrapara</x:v>
      </x:c>
      <x:c r="G64" t="str">
        <x:v>751019</x:v>
      </x:c>
      <x:c r="H64" t="str">
        <x:v>Gold</x:v>
      </x:c>
      <x:c r="I64" t="str">
        <x:v>Pvr Inox Dn Regalia</x:v>
      </x:c>
      <x:c r="J64" t="str">
        <x:v>2Nd Floor, Dn Regalia Mall, Idco Plot No 1/A, Bhagabanpur Industrial Estate, Patrapada, Bhubaneswar, Odisha 751019, India</x:v>
      </x:c>
      <x:c r="K64" t="str">
        <x:v>T2</x:v>
      </x:c>
      <x:c r="L64" t="str">
        <x:v>S4</x:v>
      </x:c>
      <x:c r="M64" t="n">
        <x:v>4</x:v>
      </x:c>
      <x:c r="N64" t="n">
        <x:v>3</x:v>
      </x:c>
      <x:c r="O64" t="str">
        <x:v>Normal</x:v>
      </x:c>
      <x:c r="P64" t="str">
        <x:v>PVR-INOX</x:v>
      </x:c>
      <x:c r="Q64" t="n">
        <x:v>139</x:v>
      </x:c>
      <x:c r="R64" t="n">
        <x:v>1100</x:v>
      </x:c>
    </x:row>
    <x:row r="65">
      <x:c r="B65" t="n">
        <x:v>51</x:v>
      </x:c>
      <x:c r="C65" t="str">
        <x:v>Odisha</x:v>
      </x:c>
      <x:c r="D65" t="str">
        <x:v>Bhubaneshwar</x:v>
      </x:c>
      <x:c r="E65" t="str">
        <x:v>OD5151_AUDI 4</x:v>
      </x:c>
      <x:c r="F65" t="str">
        <x:v>Patrapara</x:v>
      </x:c>
      <x:c r="G65" t="str">
        <x:v>751019</x:v>
      </x:c>
      <x:c r="H65" t="str">
        <x:v>Gold</x:v>
      </x:c>
      <x:c r="I65" t="str">
        <x:v>Pvr Inox Dn Regalia</x:v>
      </x:c>
      <x:c r="J65" t="str">
        <x:v>2Nd Floor, Dn Regalia Mall, Idco Plot No 1/A, Bhagabanpur Industrial Estate, Patrapada, Bhubaneswar, Odisha 751019, India</x:v>
      </x:c>
      <x:c r="K65" t="str">
        <x:v>T2</x:v>
      </x:c>
      <x:c r="L65" t="str">
        <x:v>S2</x:v>
      </x:c>
      <x:c r="M65" t="n">
        <x:v>4</x:v>
      </x:c>
      <x:c r="N65" t="n">
        <x:v>4</x:v>
      </x:c>
      <x:c r="O65" t="str">
        <x:v>Normal</x:v>
      </x:c>
      <x:c r="P65" t="str">
        <x:v>PVR-INOX</x:v>
      </x:c>
      <x:c r="Q65" t="n">
        <x:v>143</x:v>
      </x:c>
      <x:c r="R65" t="n">
        <x:v>1500</x:v>
      </x:c>
    </x:row>
    <x:row r="66">
      <x:c r="B66" t="n">
        <x:v>52</x:v>
      </x:c>
      <x:c r="C66" t="str">
        <x:v>Odisha</x:v>
      </x:c>
      <x:c r="D66" t="str">
        <x:v>Bhubaneswar</x:v>
      </x:c>
      <x:c r="E66" t="str">
        <x:v>OD5216_AUDI 1</x:v>
      </x:c>
      <x:c r="F66" t="str"/>
      <x:c r="G66" t="str"/>
      <x:c r="H66" t="str">
        <x:v>Silver</x:v>
      </x:c>
      <x:c r="I66" t="str">
        <x:v>Brundaban (4k, Dolby Atmos 64 Channel Sounds)</x:v>
      </x:c>
      <x:c r="J66" t="str">
        <x:v>Brundaban (4k, Dolby Atmos 64 Channel Sounds), Bhubaneswar, Odisha</x:v>
      </x:c>
      <x:c r="K66" t="str">
        <x:v>T3</x:v>
      </x:c>
      <x:c r="L66" t="str">
        <x:v>S1</x:v>
      </x:c>
      <x:c r="M66" t="n">
        <x:v>1</x:v>
      </x:c>
      <x:c r="N66" t="n">
        <x:v>1</x:v>
      </x:c>
      <x:c r="O66" t="str"/>
      <x:c r="P66" t="str">
        <x:v>Qube</x:v>
      </x:c>
      <x:c r="Q66" t="n">
        <x:v>400</x:v>
      </x:c>
      <x:c r="R66" t="n">
        <x:v>10000</x:v>
      </x:c>
    </x:row>
    <x:row r="67">
      <x:c r="B67" t="n">
        <x:v>53</x:v>
      </x:c>
      <x:c r="C67" t="str">
        <x:v>Odisha</x:v>
      </x:c>
      <x:c r="D67" t="str">
        <x:v>Bhubaneswar</x:v>
      </x:c>
      <x:c r="E67" t="str">
        <x:v>OD4569_AUDI 1</x:v>
      </x:c>
      <x:c r="F67" t="str"/>
      <x:c r="G67" t="str">
        <x:v>751010</x:v>
      </x:c>
      <x:c r="H67" t="str">
        <x:v>Gold</x:v>
      </x:c>
      <x:c r="I67" t="str">
        <x:v>Cinepolis Nexus Esplanade, Rasulgarh</x:v>
      </x:c>
      <x:c r="J67" t="str">
        <x:v>Cinepolis Nexus Esplanade, Rasulgarh, Bhubaneswar, Odisha 751010</x:v>
      </x:c>
      <x:c r="K67" t="str">
        <x:v>T2</x:v>
      </x:c>
      <x:c r="L67" t="str"/>
      <x:c r="M67" t="n">
        <x:v>5</x:v>
      </x:c>
      <x:c r="N67" t="n">
        <x:v>1</x:v>
      </x:c>
      <x:c r="O67" t="str"/>
      <x:c r="P67" t="str">
        <x:v>Cinepolis</x:v>
      </x:c>
      <x:c r="Q67" t="str"/>
      <x:c r="R67" t="n">
        <x:v>10000</x:v>
      </x:c>
    </x:row>
    <x:row r="68">
      <x:c r="B68" t="n">
        <x:v>54</x:v>
      </x:c>
      <x:c r="C68" t="str">
        <x:v>Odisha</x:v>
      </x:c>
      <x:c r="D68" t="str">
        <x:v>Bhubaneswar</x:v>
      </x:c>
      <x:c r="E68" t="str">
        <x:v>OD4569_AUDI 2</x:v>
      </x:c>
      <x:c r="F68" t="str"/>
      <x:c r="G68" t="str">
        <x:v>751010</x:v>
      </x:c>
      <x:c r="H68" t="str">
        <x:v>Gold</x:v>
      </x:c>
      <x:c r="I68" t="str">
        <x:v>Cinepolis Nexus Esplanade, Rasulgarh</x:v>
      </x:c>
      <x:c r="J68" t="str">
        <x:v>Cinepolis Nexus Esplanade, Rasulgarh, Bhubaneswar, Odisha 751010</x:v>
      </x:c>
      <x:c r="K68" t="str">
        <x:v>T2</x:v>
      </x:c>
      <x:c r="L68" t="str"/>
      <x:c r="M68" t="n">
        <x:v>5</x:v>
      </x:c>
      <x:c r="N68" t="n">
        <x:v>2</x:v>
      </x:c>
      <x:c r="O68" t="str"/>
      <x:c r="P68" t="str">
        <x:v>Cinepolis</x:v>
      </x:c>
      <x:c r="Q68" t="str"/>
      <x:c r="R68" t="n">
        <x:v>14000</x:v>
      </x:c>
    </x:row>
    <x:row r="69">
      <x:c r="B69" t="n">
        <x:v>55</x:v>
      </x:c>
      <x:c r="C69" t="str">
        <x:v>Odisha</x:v>
      </x:c>
      <x:c r="D69" t="str">
        <x:v>Bhubaneswar</x:v>
      </x:c>
      <x:c r="E69" t="str">
        <x:v>OD4569_AUDI 3</x:v>
      </x:c>
      <x:c r="F69" t="str"/>
      <x:c r="G69" t="str">
        <x:v>751010</x:v>
      </x:c>
      <x:c r="H69" t="str">
        <x:v>Gold</x:v>
      </x:c>
      <x:c r="I69" t="str">
        <x:v>Cinepolis Nexus Esplanade, Rasulgarh</x:v>
      </x:c>
      <x:c r="J69" t="str">
        <x:v>Cinepolis Nexus Esplanade, Rasulgarh, Bhubaneswar, Odisha 751010</x:v>
      </x:c>
      <x:c r="K69" t="str">
        <x:v>T2</x:v>
      </x:c>
      <x:c r="L69" t="str"/>
      <x:c r="M69" t="n">
        <x:v>5</x:v>
      </x:c>
      <x:c r="N69" t="n">
        <x:v>3</x:v>
      </x:c>
      <x:c r="O69" t="str"/>
      <x:c r="P69" t="str">
        <x:v>Cinepolis</x:v>
      </x:c>
      <x:c r="Q69" t="str"/>
      <x:c r="R69" t="n">
        <x:v>10000</x:v>
      </x:c>
    </x:row>
    <x:row r="70">
      <x:c r="B70" t="n">
        <x:v>56</x:v>
      </x:c>
      <x:c r="C70" t="str">
        <x:v>Odisha</x:v>
      </x:c>
      <x:c r="D70" t="str">
        <x:v>Bhubaneswar</x:v>
      </x:c>
      <x:c r="E70" t="str">
        <x:v>OD4569_AUDI 4</x:v>
      </x:c>
      <x:c r="F70" t="str"/>
      <x:c r="G70" t="str">
        <x:v>751010</x:v>
      </x:c>
      <x:c r="H70" t="str">
        <x:v>Gold</x:v>
      </x:c>
      <x:c r="I70" t="str">
        <x:v>Cinepolis Nexus Esplanade, Rasulgarh</x:v>
      </x:c>
      <x:c r="J70" t="str">
        <x:v>Cinepolis Nexus Esplanade, Rasulgarh, Bhubaneswar, Odisha 751010</x:v>
      </x:c>
      <x:c r="K70" t="str">
        <x:v>T2</x:v>
      </x:c>
      <x:c r="L70" t="str"/>
      <x:c r="M70" t="n">
        <x:v>5</x:v>
      </x:c>
      <x:c r="N70" t="n">
        <x:v>4</x:v>
      </x:c>
      <x:c r="O70" t="str"/>
      <x:c r="P70" t="str">
        <x:v>Cinepolis</x:v>
      </x:c>
      <x:c r="Q70" t="str"/>
      <x:c r="R70" t="n">
        <x:v>14000</x:v>
      </x:c>
    </x:row>
    <x:row r="71">
      <x:c r="B71" t="n">
        <x:v>57</x:v>
      </x:c>
      <x:c r="C71" t="str">
        <x:v>Odisha</x:v>
      </x:c>
      <x:c r="D71" t="str">
        <x:v>Bhubaneswar</x:v>
      </x:c>
      <x:c r="E71" t="str">
        <x:v>OD4569_AUDI 5</x:v>
      </x:c>
      <x:c r="F71" t="str"/>
      <x:c r="G71" t="str">
        <x:v>751010</x:v>
      </x:c>
      <x:c r="H71" t="str">
        <x:v>Gold</x:v>
      </x:c>
      <x:c r="I71" t="str">
        <x:v>Cinepolis Nexus Esplanade, Rasulgarh</x:v>
      </x:c>
      <x:c r="J71" t="str">
        <x:v>Cinepolis Nexus Esplanade, Rasulgarh, Bhubaneswar, Odisha 751010</x:v>
      </x:c>
      <x:c r="K71" t="str">
        <x:v>T2</x:v>
      </x:c>
      <x:c r="L71" t="str"/>
      <x:c r="M71" t="n">
        <x:v>5</x:v>
      </x:c>
      <x:c r="N71" t="n">
        <x:v>5</x:v>
      </x:c>
      <x:c r="O71" t="str"/>
      <x:c r="P71" t="str">
        <x:v>Cinepolis</x:v>
      </x:c>
      <x:c r="Q71" t="str"/>
      <x:c r="R71" t="n">
        <x:v>14000</x:v>
      </x:c>
    </x:row>
    <x:row r="72">
      <x:c r="B72" t="n">
        <x:v>58</x:v>
      </x:c>
      <x:c r="C72" t="str">
        <x:v>Odisha</x:v>
      </x:c>
      <x:c r="D72" t="str">
        <x:v>Bhubaneswar</x:v>
      </x:c>
      <x:c r="E72" t="str">
        <x:v>OD3718_AUDI 1</x:v>
      </x:c>
      <x:c r="F72" t="str"/>
      <x:c r="G72" t="str"/>
      <x:c r="H72" t="str">
        <x:v>Gold</x:v>
      </x:c>
      <x:c r="I72" t="str">
        <x:v>Cinepolis: Nexus Esplanade</x:v>
      </x:c>
      <x:c r="J72" t="str">
        <x:v>Cinepolis: Nexus Esplanade, Bhubaneswar, Odisha</x:v>
      </x:c>
      <x:c r="K72" t="str">
        <x:v>T2</x:v>
      </x:c>
      <x:c r="L72" t="str"/>
      <x:c r="M72" t="n">
        <x:v>5</x:v>
      </x:c>
      <x:c r="N72" t="n">
        <x:v>1</x:v>
      </x:c>
      <x:c r="O72" t="str"/>
      <x:c r="P72" t="str">
        <x:v>Cinepolis</x:v>
      </x:c>
      <x:c r="Q72" t="str"/>
      <x:c r="R72" t="n">
        <x:v>14000</x:v>
      </x:c>
    </x:row>
    <x:row r="73">
      <x:c r="B73" t="n">
        <x:v>59</x:v>
      </x:c>
      <x:c r="C73" t="str">
        <x:v>Odisha</x:v>
      </x:c>
      <x:c r="D73" t="str">
        <x:v>Bhubaneswar</x:v>
      </x:c>
      <x:c r="E73" t="str">
        <x:v>OD3718_AUDI 2</x:v>
      </x:c>
      <x:c r="F73" t="str"/>
      <x:c r="G73" t="str"/>
      <x:c r="H73" t="str">
        <x:v>Gold</x:v>
      </x:c>
      <x:c r="I73" t="str">
        <x:v>Cinepolis: Nexus Esplanade</x:v>
      </x:c>
      <x:c r="J73" t="str">
        <x:v>Cinepolis: Nexus Esplanade, Bhubaneswar, Odisha</x:v>
      </x:c>
      <x:c r="K73" t="str">
        <x:v>T2</x:v>
      </x:c>
      <x:c r="L73" t="str"/>
      <x:c r="M73" t="n">
        <x:v>5</x:v>
      </x:c>
      <x:c r="N73" t="n">
        <x:v>2</x:v>
      </x:c>
      <x:c r="O73" t="str"/>
      <x:c r="P73" t="str">
        <x:v>Cinepolis</x:v>
      </x:c>
      <x:c r="Q73" t="str"/>
      <x:c r="R73" t="n">
        <x:v>14000</x:v>
      </x:c>
    </x:row>
    <x:row r="74">
      <x:c r="B74" t="n">
        <x:v>60</x:v>
      </x:c>
      <x:c r="C74" t="str">
        <x:v>Odisha</x:v>
      </x:c>
      <x:c r="D74" t="str">
        <x:v>Bhubaneswar</x:v>
      </x:c>
      <x:c r="E74" t="str">
        <x:v>OD3718_AUDI 3</x:v>
      </x:c>
      <x:c r="F74" t="str"/>
      <x:c r="G74" t="str"/>
      <x:c r="H74" t="str">
        <x:v>Gold</x:v>
      </x:c>
      <x:c r="I74" t="str">
        <x:v>Cinepolis: Nexus Esplanade</x:v>
      </x:c>
      <x:c r="J74" t="str">
        <x:v>Cinepolis: Nexus Esplanade, Bhubaneswar, Odisha</x:v>
      </x:c>
      <x:c r="K74" t="str">
        <x:v>T2</x:v>
      </x:c>
      <x:c r="L74" t="str"/>
      <x:c r="M74" t="n">
        <x:v>5</x:v>
      </x:c>
      <x:c r="N74" t="n">
        <x:v>3</x:v>
      </x:c>
      <x:c r="O74" t="str"/>
      <x:c r="P74" t="str">
        <x:v>Cinepolis</x:v>
      </x:c>
      <x:c r="Q74" t="str"/>
      <x:c r="R74" t="n">
        <x:v>14000</x:v>
      </x:c>
    </x:row>
    <x:row r="75">
      <x:c r="B75" t="n">
        <x:v>61</x:v>
      </x:c>
      <x:c r="C75" t="str">
        <x:v>Odisha</x:v>
      </x:c>
      <x:c r="D75" t="str">
        <x:v>Bhubaneswar</x:v>
      </x:c>
      <x:c r="E75" t="str">
        <x:v>OD3718_AUDI 4</x:v>
      </x:c>
      <x:c r="F75" t="str"/>
      <x:c r="G75" t="str"/>
      <x:c r="H75" t="str">
        <x:v>Gold</x:v>
      </x:c>
      <x:c r="I75" t="str">
        <x:v>Cinepolis: Nexus Esplanade</x:v>
      </x:c>
      <x:c r="J75" t="str">
        <x:v>Cinepolis: Nexus Esplanade, Bhubaneswar, Odisha</x:v>
      </x:c>
      <x:c r="K75" t="str">
        <x:v>T2</x:v>
      </x:c>
      <x:c r="L75" t="str"/>
      <x:c r="M75" t="n">
        <x:v>5</x:v>
      </x:c>
      <x:c r="N75" t="n">
        <x:v>4</x:v>
      </x:c>
      <x:c r="O75" t="str"/>
      <x:c r="P75" t="str">
        <x:v>Cinepolis</x:v>
      </x:c>
      <x:c r="Q75" t="str"/>
      <x:c r="R75" t="n">
        <x:v>14000</x:v>
      </x:c>
    </x:row>
    <x:row r="76">
      <x:c r="B76" t="n">
        <x:v>62</x:v>
      </x:c>
      <x:c r="C76" t="str">
        <x:v>Odisha</x:v>
      </x:c>
      <x:c r="D76" t="str">
        <x:v>Bhubaneswar</x:v>
      </x:c>
      <x:c r="E76" t="str">
        <x:v>OD3718_AUDI 5</x:v>
      </x:c>
      <x:c r="F76" t="str"/>
      <x:c r="G76" t="str"/>
      <x:c r="H76" t="str">
        <x:v>Gold</x:v>
      </x:c>
      <x:c r="I76" t="str">
        <x:v>Cinepolis: Nexus Esplanade</x:v>
      </x:c>
      <x:c r="J76" t="str">
        <x:v>Cinepolis: Nexus Esplanade, Bhubaneswar, Odisha</x:v>
      </x:c>
      <x:c r="K76" t="str">
        <x:v>T2</x:v>
      </x:c>
      <x:c r="L76" t="str"/>
      <x:c r="M76" t="n">
        <x:v>5</x:v>
      </x:c>
      <x:c r="N76" t="n">
        <x:v>5</x:v>
      </x:c>
      <x:c r="O76" t="str"/>
      <x:c r="P76" t="str">
        <x:v>Cinepolis</x:v>
      </x:c>
      <x:c r="Q76" t="str"/>
      <x:c r="R76" t="n">
        <x:v>14000</x:v>
      </x:c>
    </x:row>
    <x:row r="77">
      <x:c r="B77" t="n">
        <x:v>63</x:v>
      </x:c>
      <x:c r="C77" t="str">
        <x:v>Odisha</x:v>
      </x:c>
      <x:c r="D77" t="str">
        <x:v>Bhubaneswar</x:v>
      </x:c>
      <x:c r="E77" t="str">
        <x:v>OD3755_AUDI 1</x:v>
      </x:c>
      <x:c r="F77" t="str"/>
      <x:c r="G77" t="str">
        <x:v>751007</x:v>
      </x:c>
      <x:c r="H77" t="str">
        <x:v>Gold</x:v>
      </x:c>
      <x:c r="I77" t="str">
        <x:v>INOX BMC Bhawani Mall, Shahid Nagar</x:v>
      </x:c>
      <x:c r="J77" t="str">
        <x:v>INOX BMC Bhawani Mall, Shahid Nagar, Bhubaneswar, Odisha 751007</x:v>
      </x:c>
      <x:c r="K77" t="str">
        <x:v>T2</x:v>
      </x:c>
      <x:c r="L77" t="str"/>
      <x:c r="M77" t="n">
        <x:v>4</x:v>
      </x:c>
      <x:c r="N77" t="n">
        <x:v>1</x:v>
      </x:c>
      <x:c r="O77" t="str"/>
      <x:c r="P77" t="str">
        <x:v>PVR-INOX</x:v>
      </x:c>
      <x:c r="Q77" t="str"/>
      <x:c r="R77" t="n">
        <x:v>14000</x:v>
      </x:c>
    </x:row>
    <x:row r="78">
      <x:c r="B78" t="n">
        <x:v>64</x:v>
      </x:c>
      <x:c r="C78" t="str">
        <x:v>Odisha</x:v>
      </x:c>
      <x:c r="D78" t="str">
        <x:v>Bhubaneswar</x:v>
      </x:c>
      <x:c r="E78" t="str">
        <x:v>OD3755_AUDI 2</x:v>
      </x:c>
      <x:c r="F78" t="str"/>
      <x:c r="G78" t="str">
        <x:v>751007</x:v>
      </x:c>
      <x:c r="H78" t="str">
        <x:v>Gold</x:v>
      </x:c>
      <x:c r="I78" t="str">
        <x:v>INOX BMC Bhawani Mall, Shahid Nagar</x:v>
      </x:c>
      <x:c r="J78" t="str">
        <x:v>INOX BMC Bhawani Mall, Shahid Nagar, Bhubaneswar, Odisha 751007</x:v>
      </x:c>
      <x:c r="K78" t="str">
        <x:v>T2</x:v>
      </x:c>
      <x:c r="L78" t="str"/>
      <x:c r="M78" t="n">
        <x:v>4</x:v>
      </x:c>
      <x:c r="N78" t="n">
        <x:v>2</x:v>
      </x:c>
      <x:c r="O78" t="str"/>
      <x:c r="P78" t="str">
        <x:v>PVR-INOX</x:v>
      </x:c>
      <x:c r="Q78" t="str"/>
      <x:c r="R78" t="n">
        <x:v>14000</x:v>
      </x:c>
    </x:row>
    <x:row r="79">
      <x:c r="B79" t="n">
        <x:v>65</x:v>
      </x:c>
      <x:c r="C79" t="str">
        <x:v>Odisha</x:v>
      </x:c>
      <x:c r="D79" t="str">
        <x:v>Bhubaneswar</x:v>
      </x:c>
      <x:c r="E79" t="str">
        <x:v>OD3755_AUDI 3</x:v>
      </x:c>
      <x:c r="F79" t="str"/>
      <x:c r="G79" t="str">
        <x:v>751007</x:v>
      </x:c>
      <x:c r="H79" t="str">
        <x:v>Gold</x:v>
      </x:c>
      <x:c r="I79" t="str">
        <x:v>INOX BMC Bhawani Mall, Shahid Nagar</x:v>
      </x:c>
      <x:c r="J79" t="str">
        <x:v>INOX BMC Bhawani Mall, Shahid Nagar, Bhubaneswar, Odisha 751007</x:v>
      </x:c>
      <x:c r="K79" t="str">
        <x:v>T2</x:v>
      </x:c>
      <x:c r="L79" t="str"/>
      <x:c r="M79" t="n">
        <x:v>4</x:v>
      </x:c>
      <x:c r="N79" t="n">
        <x:v>3</x:v>
      </x:c>
      <x:c r="O79" t="str"/>
      <x:c r="P79" t="str">
        <x:v>PVR-INOX</x:v>
      </x:c>
      <x:c r="Q79" t="str"/>
      <x:c r="R79" t="n">
        <x:v>14000</x:v>
      </x:c>
    </x:row>
    <x:row r="80">
      <x:c r="B80" t="n">
        <x:v>66</x:v>
      </x:c>
      <x:c r="C80" t="str">
        <x:v>Odisha</x:v>
      </x:c>
      <x:c r="D80" t="str">
        <x:v>Bhubaneswar</x:v>
      </x:c>
      <x:c r="E80" t="str">
        <x:v>OD3755_AUDI 4</x:v>
      </x:c>
      <x:c r="F80" t="str"/>
      <x:c r="G80" t="str">
        <x:v>751007</x:v>
      </x:c>
      <x:c r="H80" t="str">
        <x:v>Gold</x:v>
      </x:c>
      <x:c r="I80" t="str">
        <x:v>INOX BMC Bhawani Mall, Shahid Nagar</x:v>
      </x:c>
      <x:c r="J80" t="str">
        <x:v>INOX BMC Bhawani Mall, Shahid Nagar, Bhubaneswar, Odisha 751007</x:v>
      </x:c>
      <x:c r="K80" t="str">
        <x:v>T2</x:v>
      </x:c>
      <x:c r="L80" t="str"/>
      <x:c r="M80" t="n">
        <x:v>4</x:v>
      </x:c>
      <x:c r="N80" t="n">
        <x:v>4</x:v>
      </x:c>
      <x:c r="O80" t="str"/>
      <x:c r="P80" t="str">
        <x:v>PVR-INOX</x:v>
      </x:c>
      <x:c r="Q80" t="str"/>
      <x:c r="R80" t="n">
        <x:v>14000</x:v>
      </x:c>
    </x:row>
    <x:row r="81">
      <x:c r="B81" t="n">
        <x:v>67</x:v>
      </x:c>
      <x:c r="C81" t="str">
        <x:v>Odisha</x:v>
      </x:c>
      <x:c r="D81" t="str">
        <x:v>Bhubaneswar</x:v>
      </x:c>
      <x:c r="E81" t="str">
        <x:v>OD5823_AUDI 1</x:v>
      </x:c>
      <x:c r="F81" t="str"/>
      <x:c r="G81" t="str">
        <x:v>751001</x:v>
      </x:c>
      <x:c r="H81" t="str">
        <x:v>Silver</x:v>
      </x:c>
      <x:c r="I81" t="str">
        <x:v>Keshari Talkies (BARCO 4K LASER DOLBY ATMOS)</x:v>
      </x:c>
      <x:c r="J81" t="str">
        <x:v>Keshari Talkies (BARCO 4K LASER DOLBY ATMOS), Bhubaneswar, Odisha 751001</x:v>
      </x:c>
      <x:c r="K81" t="str">
        <x:v>T3</x:v>
      </x:c>
      <x:c r="L81" t="str">
        <x:v>S1</x:v>
      </x:c>
      <x:c r="M81" t="n">
        <x:v>1</x:v>
      </x:c>
      <x:c r="N81" t="n">
        <x:v>1</x:v>
      </x:c>
      <x:c r="O81" t="str"/>
      <x:c r="P81" t="str">
        <x:v>Qube</x:v>
      </x:c>
      <x:c r="Q81" t="n">
        <x:v>400</x:v>
      </x:c>
      <x:c r="R81" t="n">
        <x:v>14000</x:v>
      </x:c>
    </x:row>
    <x:row r="82">
      <x:c r="B82" t="n">
        <x:v>68</x:v>
      </x:c>
      <x:c r="C82" t="str">
        <x:v>Odisha</x:v>
      </x:c>
      <x:c r="D82" t="str">
        <x:v>Bhubaneswar</x:v>
      </x:c>
      <x:c r="E82" t="str">
        <x:v>OD5793_AUDI 1</x:v>
      </x:c>
      <x:c r="F82" t="str"/>
      <x:c r="G82" t="str"/>
      <x:c r="H82" t="str">
        <x:v>Silver</x:v>
      </x:c>
      <x:c r="I82" t="str">
        <x:v>Maharaja (Christie 4K, DOLBY ATMOS 64 CHANNEL)</x:v>
      </x:c>
      <x:c r="J82" t="str">
        <x:v>Maharaja (Christie 4K, DOLBY ATMOS 64 CHANNEL), Bhubaneswar, Odisha</x:v>
      </x:c>
      <x:c r="K82" t="str">
        <x:v>T3</x:v>
      </x:c>
      <x:c r="L82" t="str">
        <x:v>S1</x:v>
      </x:c>
      <x:c r="M82" t="n">
        <x:v>1</x:v>
      </x:c>
      <x:c r="N82" t="n">
        <x:v>1</x:v>
      </x:c>
      <x:c r="O82" t="str"/>
      <x:c r="P82" t="str">
        <x:v>Qube</x:v>
      </x:c>
      <x:c r="Q82" t="n">
        <x:v>400</x:v>
      </x:c>
      <x:c r="R82" t="n">
        <x:v>22000</x:v>
      </x:c>
    </x:row>
    <x:row r="83">
      <x:c r="B83" t="n">
        <x:v>69</x:v>
      </x:c>
      <x:c r="C83" t="str">
        <x:v>Odisha</x:v>
      </x:c>
      <x:c r="D83" t="str">
        <x:v>Bhubaneswar</x:v>
      </x:c>
      <x:c r="E83" t="str">
        <x:v>OD5702_AUDI 1</x:v>
      </x:c>
      <x:c r="F83" t="str"/>
      <x:c r="G83" t="str"/>
      <x:c r="H83" t="str">
        <x:v>Silver</x:v>
      </x:c>
      <x:c r="I83" t="str">
        <x:v>Mona: Christie 4K RGB Laser &amp; Dolby Atmos</x:v>
      </x:c>
      <x:c r="J83" t="str">
        <x:v>Mona: Christie 4K RGB Laser &amp; Dolby Atmos, Bhubaneswar, Odisha</x:v>
      </x:c>
      <x:c r="K83" t="str">
        <x:v>T3</x:v>
      </x:c>
      <x:c r="L83" t="str">
        <x:v>S1</x:v>
      </x:c>
      <x:c r="M83" t="n">
        <x:v>1</x:v>
      </x:c>
      <x:c r="N83" t="n">
        <x:v>1</x:v>
      </x:c>
      <x:c r="O83" t="str"/>
      <x:c r="P83" t="str">
        <x:v>Qube</x:v>
      </x:c>
      <x:c r="Q83" t="n">
        <x:v>400</x:v>
      </x:c>
      <x:c r="R83" t="n">
        <x:v>14000</x:v>
      </x:c>
    </x:row>
    <x:row r="84">
      <x:c r="B84" t="n">
        <x:v>70</x:v>
      </x:c>
      <x:c r="C84" t="str">
        <x:v>Odisha</x:v>
      </x:c>
      <x:c r="D84" t="str">
        <x:v>Bhubaneswar</x:v>
      </x:c>
      <x:c r="E84" t="str">
        <x:v>OD0545_AUDI 1</x:v>
      </x:c>
      <x:c r="F84" t="str"/>
      <x:c r="G84" t="str">
        <x:v>752050</x:v>
      </x:c>
      <x:c r="H84" t="str">
        <x:v>Gold</x:v>
      </x:c>
      <x:c r="I84" t="str">
        <x:v>P J Movies Screen 1</x:v>
      </x:c>
      <x:c r="J84" t="str">
        <x:v>P J Movies Screen 1, Bhubaneswar, Odisha 752050</x:v>
      </x:c>
      <x:c r="K84" t="str">
        <x:v>T3</x:v>
      </x:c>
      <x:c r="L84" t="str"/>
      <x:c r="M84" t="n">
        <x:v>2</x:v>
      </x:c>
      <x:c r="N84" t="n">
        <x:v>1</x:v>
      </x:c>
      <x:c r="O84" t="str"/>
      <x:c r="P84" t="str">
        <x:v>Qube</x:v>
      </x:c>
      <x:c r="Q84" t="str"/>
      <x:c r="R84" t="n">
        <x:v>18000</x:v>
      </x:c>
    </x:row>
    <x:row r="85">
      <x:c r="B85" t="n">
        <x:v>71</x:v>
      </x:c>
      <x:c r="C85" t="str">
        <x:v>Odisha</x:v>
      </x:c>
      <x:c r="D85" t="str">
        <x:v>Bhubaneswar</x:v>
      </x:c>
      <x:c r="E85" t="str">
        <x:v>OD0545_AUDI 2</x:v>
      </x:c>
      <x:c r="F85" t="str"/>
      <x:c r="G85" t="str">
        <x:v>752050</x:v>
      </x:c>
      <x:c r="H85" t="str">
        <x:v>Gold</x:v>
      </x:c>
      <x:c r="I85" t="str">
        <x:v>P J Movies Screen 1</x:v>
      </x:c>
      <x:c r="J85" t="str">
        <x:v>P J Movies Screen 1, Bhubaneswar, Odisha 752050</x:v>
      </x:c>
      <x:c r="K85" t="str">
        <x:v>T3</x:v>
      </x:c>
      <x:c r="L85" t="str"/>
      <x:c r="M85" t="n">
        <x:v>2</x:v>
      </x:c>
      <x:c r="N85" t="n">
        <x:v>2</x:v>
      </x:c>
      <x:c r="O85" t="str"/>
      <x:c r="P85" t="str">
        <x:v>Qube</x:v>
      </x:c>
      <x:c r="Q85" t="str"/>
      <x:c r="R85" t="n">
        <x:v>18000</x:v>
      </x:c>
    </x:row>
    <x:row r="86">
      <x:c r="B86" t="n">
        <x:v>72</x:v>
      </x:c>
      <x:c r="C86" t="str">
        <x:v>Odisha</x:v>
      </x:c>
      <x:c r="D86" t="str">
        <x:v>Bhubaneswar</x:v>
      </x:c>
      <x:c r="E86" t="str">
        <x:v>OD5142_AUDI 1</x:v>
      </x:c>
      <x:c r="F86" t="str">
        <x:v>Rudrapur</x:v>
      </x:c>
      <x:c r="G86" t="str">
        <x:v>751035</x:v>
      </x:c>
      <x:c r="H86" t="str">
        <x:v>Gold</x:v>
      </x:c>
      <x:c r="I86" t="str">
        <x:v>Pvr Inox Symphony Mall</x:v>
      </x:c>
      <x:c r="J86" t="str">
        <x:v>Plot No.149 Rudrapur Nh16, Near Reliance Trends, Bhubaneswar, Odisha 752101, India</x:v>
      </x:c>
      <x:c r="K86" t="str">
        <x:v>T2</x:v>
      </x:c>
      <x:c r="L86" t="str">
        <x:v>S2</x:v>
      </x:c>
      <x:c r="M86" t="n">
        <x:v>3</x:v>
      </x:c>
      <x:c r="N86" t="n">
        <x:v>1</x:v>
      </x:c>
      <x:c r="O86" t="str">
        <x:v>Normal</x:v>
      </x:c>
      <x:c r="P86" t="str">
        <x:v>PVR-INOX</x:v>
      </x:c>
      <x:c r="Q86" t="n">
        <x:v>223</x:v>
      </x:c>
      <x:c r="R86" t="n">
        <x:v>1100</x:v>
      </x:c>
    </x:row>
    <x:row r="87">
      <x:c r="B87" t="n">
        <x:v>73</x:v>
      </x:c>
      <x:c r="C87" t="str">
        <x:v>Odisha</x:v>
      </x:c>
      <x:c r="D87" t="str">
        <x:v>Bhubaneswar</x:v>
      </x:c>
      <x:c r="E87" t="str">
        <x:v>OD5142_AUDI 2</x:v>
      </x:c>
      <x:c r="F87" t="str">
        <x:v>Rudrapur</x:v>
      </x:c>
      <x:c r="G87" t="str">
        <x:v>751035</x:v>
      </x:c>
      <x:c r="H87" t="str">
        <x:v>Gold</x:v>
      </x:c>
      <x:c r="I87" t="str">
        <x:v>Pvr Inox Symphony Mall</x:v>
      </x:c>
      <x:c r="J87" t="str">
        <x:v>Plot No.149 Rudrapur Nh16, Near Reliance Trends, Bhubaneswar, Odisha 752101, India</x:v>
      </x:c>
      <x:c r="K87" t="str">
        <x:v>T2</x:v>
      </x:c>
      <x:c r="L87" t="str">
        <x:v>S1</x:v>
      </x:c>
      <x:c r="M87" t="n">
        <x:v>3</x:v>
      </x:c>
      <x:c r="N87" t="n">
        <x:v>2</x:v>
      </x:c>
      <x:c r="O87" t="str">
        <x:v>Normal</x:v>
      </x:c>
      <x:c r="P87" t="str">
        <x:v>PVR-INOX</x:v>
      </x:c>
      <x:c r="Q87" t="n">
        <x:v>297</x:v>
      </x:c>
      <x:c r="R87" t="n">
        <x:v>1100</x:v>
      </x:c>
    </x:row>
    <x:row r="88">
      <x:c r="B88" t="n">
        <x:v>74</x:v>
      </x:c>
      <x:c r="C88" t="str">
        <x:v>Odisha</x:v>
      </x:c>
      <x:c r="D88" t="str">
        <x:v>Bhubaneswar</x:v>
      </x:c>
      <x:c r="E88" t="str">
        <x:v>OD5142_AUDI 3</x:v>
      </x:c>
      <x:c r="F88" t="str">
        <x:v>Rudrapur</x:v>
      </x:c>
      <x:c r="G88" t="str">
        <x:v>751035</x:v>
      </x:c>
      <x:c r="H88" t="str">
        <x:v>Gold</x:v>
      </x:c>
      <x:c r="I88" t="str">
        <x:v>Pvr Inox Symphony Mall</x:v>
      </x:c>
      <x:c r="J88" t="str">
        <x:v>Plot No.149 Rudrapur Nh16, Near Reliance Trends, Bhubaneswar, Odisha 752101, India</x:v>
      </x:c>
      <x:c r="K88" t="str">
        <x:v>T2</x:v>
      </x:c>
      <x:c r="L88" t="str">
        <x:v>S3</x:v>
      </x:c>
      <x:c r="M88" t="n">
        <x:v>3</x:v>
      </x:c>
      <x:c r="N88" t="n">
        <x:v>3</x:v>
      </x:c>
      <x:c r="O88" t="str">
        <x:v>Normal</x:v>
      </x:c>
      <x:c r="P88" t="str">
        <x:v>PVR-INOX</x:v>
      </x:c>
      <x:c r="Q88" t="n">
        <x:v>89</x:v>
      </x:c>
      <x:c r="R88" t="n">
        <x:v>1000</x:v>
      </x:c>
    </x:row>
    <x:row r="89">
      <x:c r="B89" t="n">
        <x:v>75</x:v>
      </x:c>
      <x:c r="C89" t="str">
        <x:v>Odisha</x:v>
      </x:c>
      <x:c r="D89" t="str">
        <x:v>Bhubaneswar</x:v>
      </x:c>
      <x:c r="E89" t="str">
        <x:v>5407_AUDI 1</x:v>
      </x:c>
      <x:c r="F89" t="str"/>
      <x:c r="G89" t="str">
        <x:v>751009</x:v>
      </x:c>
      <x:c r="H89" t="str">
        <x:v>Gold</x:v>
      </x:c>
      <x:c r="I89" t="str">
        <x:v>Pvr Utkal Galleria Bhubneshwar</x:v>
      </x:c>
      <x:c r="J89" t="str">
        <x:v>Kalpana Square, Gautam Nagar Street, Bhubaneswar, Odisha 751014, India</x:v>
      </x:c>
      <x:c r="K89" t="str">
        <x:v>T2</x:v>
      </x:c>
      <x:c r="L89" t="str">
        <x:v>S2</x:v>
      </x:c>
      <x:c r="M89" t="n">
        <x:v>4</x:v>
      </x:c>
      <x:c r="N89" t="n">
        <x:v>1</x:v>
      </x:c>
      <x:c r="O89" t="str">
        <x:v>Normal</x:v>
      </x:c>
      <x:c r="P89" t="str">
        <x:v>PVR-INOX</x:v>
      </x:c>
      <x:c r="Q89" t="n">
        <x:v>163</x:v>
      </x:c>
      <x:c r="R89" t="n">
        <x:v>1100</x:v>
      </x:c>
    </x:row>
    <x:row r="90">
      <x:c r="B90" t="n">
        <x:v>76</x:v>
      </x:c>
      <x:c r="C90" t="str">
        <x:v>Odisha</x:v>
      </x:c>
      <x:c r="D90" t="str">
        <x:v>Bhubaneswar</x:v>
      </x:c>
      <x:c r="E90" t="str">
        <x:v>5407_AUDI 1</x:v>
      </x:c>
      <x:c r="F90" t="str"/>
      <x:c r="G90" t="str">
        <x:v>751009</x:v>
      </x:c>
      <x:c r="H90" t="str">
        <x:v>Gold</x:v>
      </x:c>
      <x:c r="I90" t="str">
        <x:v>Pvr Utkal Galleria Bhubneshwar</x:v>
      </x:c>
      <x:c r="J90" t="str">
        <x:v>Kalpana Square, Gautam Nagar Street, Bhubaneswar, Odisha 751014, India</x:v>
      </x:c>
      <x:c r="K90" t="str">
        <x:v>T2</x:v>
      </x:c>
      <x:c r="L90" t="str">
        <x:v>S2</x:v>
      </x:c>
      <x:c r="M90" t="n">
        <x:v>4</x:v>
      </x:c>
      <x:c r="N90" t="n">
        <x:v>1</x:v>
      </x:c>
      <x:c r="O90" t="str">
        <x:v>Normal</x:v>
      </x:c>
      <x:c r="P90" t="str">
        <x:v>PVR-INOX</x:v>
      </x:c>
      <x:c r="Q90" t="n">
        <x:v>163</x:v>
      </x:c>
      <x:c r="R90" t="n">
        <x:v>25000</x:v>
      </x:c>
    </x:row>
    <x:row r="91">
      <x:c r="B91" t="n">
        <x:v>77</x:v>
      </x:c>
      <x:c r="C91" t="str">
        <x:v>Odisha</x:v>
      </x:c>
      <x:c r="D91" t="str">
        <x:v>Bhubaneswar</x:v>
      </x:c>
      <x:c r="E91" t="str">
        <x:v>5407_AUDI 1</x:v>
      </x:c>
      <x:c r="F91" t="str"/>
      <x:c r="G91" t="str"/>
      <x:c r="H91" t="str">
        <x:v>Gold</x:v>
      </x:c>
      <x:c r="I91" t="str">
        <x:v>Pvr Utkal Galleria Bhubneshwar</x:v>
      </x:c>
      <x:c r="J91" t="str">
        <x:v>Kalpana Square, Gautam Nagar Street, Bhubaneswar, Odisha 751014, India</x:v>
      </x:c>
      <x:c r="K91" t="str">
        <x:v>T2</x:v>
      </x:c>
      <x:c r="L91" t="str">
        <x:v>S2</x:v>
      </x:c>
      <x:c r="M91" t="n">
        <x:v>4</x:v>
      </x:c>
      <x:c r="N91" t="n">
        <x:v>1</x:v>
      </x:c>
      <x:c r="O91" t="str">
        <x:v>Normal</x:v>
      </x:c>
      <x:c r="P91" t="str">
        <x:v>PVR-INOX</x:v>
      </x:c>
      <x:c r="Q91" t="n">
        <x:v>163</x:v>
      </x:c>
      <x:c r="R91" t="n">
        <x:v>14000</x:v>
      </x:c>
    </x:row>
    <x:row r="92">
      <x:c r="B92" t="n">
        <x:v>78</x:v>
      </x:c>
      <x:c r="C92" t="str">
        <x:v>Odisha</x:v>
      </x:c>
      <x:c r="D92" t="str">
        <x:v>Bhubaneswar</x:v>
      </x:c>
      <x:c r="E92" t="str">
        <x:v>5407_AUDI 2</x:v>
      </x:c>
      <x:c r="F92" t="str"/>
      <x:c r="G92" t="str">
        <x:v>751009</x:v>
      </x:c>
      <x:c r="H92" t="str">
        <x:v>Gold</x:v>
      </x:c>
      <x:c r="I92" t="str">
        <x:v>Pvr Utkal Galleria Bhubneshwar</x:v>
      </x:c>
      <x:c r="J92" t="str">
        <x:v>Kalpana Square, Gautam Nagar Street, Bhubaneswar, Odisha 751014, India</x:v>
      </x:c>
      <x:c r="K92" t="str">
        <x:v>T2</x:v>
      </x:c>
      <x:c r="L92" t="str">
        <x:v>S1</x:v>
      </x:c>
      <x:c r="M92" t="n">
        <x:v>4</x:v>
      </x:c>
      <x:c r="N92" t="n">
        <x:v>2</x:v>
      </x:c>
      <x:c r="O92" t="str">
        <x:v>Normal</x:v>
      </x:c>
      <x:c r="P92" t="str">
        <x:v>PVR-INOX</x:v>
      </x:c>
      <x:c r="Q92" t="n">
        <x:v>239</x:v>
      </x:c>
      <x:c r="R92" t="n">
        <x:v>1000</x:v>
      </x:c>
    </x:row>
    <x:row r="93">
      <x:c r="B93" t="n">
        <x:v>79</x:v>
      </x:c>
      <x:c r="C93" t="str">
        <x:v>Odisha</x:v>
      </x:c>
      <x:c r="D93" t="str">
        <x:v>Bhubaneswar</x:v>
      </x:c>
      <x:c r="E93" t="str">
        <x:v>5407_AUDI 2</x:v>
      </x:c>
      <x:c r="F93" t="str"/>
      <x:c r="G93" t="str">
        <x:v>751009</x:v>
      </x:c>
      <x:c r="H93" t="str">
        <x:v>Gold</x:v>
      </x:c>
      <x:c r="I93" t="str">
        <x:v>Pvr Utkal Galleria Bhubneshwar</x:v>
      </x:c>
      <x:c r="J93" t="str">
        <x:v>Kalpana Square, Gautam Nagar Street, Bhubaneswar, Odisha 751014, India</x:v>
      </x:c>
      <x:c r="K93" t="str">
        <x:v>T2</x:v>
      </x:c>
      <x:c r="L93" t="str">
        <x:v>S1</x:v>
      </x:c>
      <x:c r="M93" t="n">
        <x:v>4</x:v>
      </x:c>
      <x:c r="N93" t="n">
        <x:v>2</x:v>
      </x:c>
      <x:c r="O93" t="str">
        <x:v>Normal</x:v>
      </x:c>
      <x:c r="P93" t="str">
        <x:v>PVR-INOX</x:v>
      </x:c>
      <x:c r="Q93" t="n">
        <x:v>239</x:v>
      </x:c>
      <x:c r="R93" t="n">
        <x:v>20000</x:v>
      </x:c>
    </x:row>
    <x:row r="94">
      <x:c r="B94" t="n">
        <x:v>80</x:v>
      </x:c>
      <x:c r="C94" t="str">
        <x:v>Odisha</x:v>
      </x:c>
      <x:c r="D94" t="str">
        <x:v>Bhubaneswar</x:v>
      </x:c>
      <x:c r="E94" t="str">
        <x:v>5407_AUDI 2</x:v>
      </x:c>
      <x:c r="F94" t="str"/>
      <x:c r="G94" t="str"/>
      <x:c r="H94" t="str">
        <x:v>Gold</x:v>
      </x:c>
      <x:c r="I94" t="str">
        <x:v>Pvr Utkal Galleria Bhubneshwar</x:v>
      </x:c>
      <x:c r="J94" t="str">
        <x:v>Kalpana Square, Gautam Nagar Street, Bhubaneswar, Odisha 751014, India</x:v>
      </x:c>
      <x:c r="K94" t="str">
        <x:v>T2</x:v>
      </x:c>
      <x:c r="L94" t="str">
        <x:v>S1</x:v>
      </x:c>
      <x:c r="M94" t="n">
        <x:v>4</x:v>
      </x:c>
      <x:c r="N94" t="n">
        <x:v>2</x:v>
      </x:c>
      <x:c r="O94" t="str">
        <x:v>Normal</x:v>
      </x:c>
      <x:c r="P94" t="str">
        <x:v>PVR-INOX</x:v>
      </x:c>
      <x:c r="Q94" t="n">
        <x:v>239</x:v>
      </x:c>
      <x:c r="R94" t="n">
        <x:v>4000</x:v>
      </x:c>
    </x:row>
    <x:row r="95">
      <x:c r="B95" t="n">
        <x:v>81</x:v>
      </x:c>
      <x:c r="C95" t="str">
        <x:v>Odisha</x:v>
      </x:c>
      <x:c r="D95" t="str">
        <x:v>Bhubaneswar</x:v>
      </x:c>
      <x:c r="E95" t="str">
        <x:v>5407_AUDI 3</x:v>
      </x:c>
      <x:c r="F95" t="str"/>
      <x:c r="G95" t="str">
        <x:v>751009</x:v>
      </x:c>
      <x:c r="H95" t="str">
        <x:v>Gold</x:v>
      </x:c>
      <x:c r="I95" t="str">
        <x:v>Pvr Utkal Galleria Bhubneshwar</x:v>
      </x:c>
      <x:c r="J95" t="str">
        <x:v>Kalpana Square, Gautam Nagar Street, Bhubaneswar, Odisha 751014, India</x:v>
      </x:c>
      <x:c r="K95" t="str">
        <x:v>T2</x:v>
      </x:c>
      <x:c r="L95" t="str">
        <x:v>S3</x:v>
      </x:c>
      <x:c r="M95" t="n">
        <x:v>4</x:v>
      </x:c>
      <x:c r="N95" t="n">
        <x:v>3</x:v>
      </x:c>
      <x:c r="O95" t="str">
        <x:v>Normal</x:v>
      </x:c>
      <x:c r="P95" t="str">
        <x:v>PVR-INOX</x:v>
      </x:c>
      <x:c r="Q95" t="n">
        <x:v>140</x:v>
      </x:c>
      <x:c r="R95" t="n">
        <x:v>1000</x:v>
      </x:c>
    </x:row>
    <x:row r="96">
      <x:c r="B96" t="n">
        <x:v>82</x:v>
      </x:c>
      <x:c r="C96" t="str">
        <x:v>Odisha</x:v>
      </x:c>
      <x:c r="D96" t="str">
        <x:v>Bhubaneswar</x:v>
      </x:c>
      <x:c r="E96" t="str">
        <x:v>5407_AUDI 3</x:v>
      </x:c>
      <x:c r="F96" t="str"/>
      <x:c r="G96" t="str">
        <x:v>751009</x:v>
      </x:c>
      <x:c r="H96" t="str">
        <x:v>Gold</x:v>
      </x:c>
      <x:c r="I96" t="str">
        <x:v>Pvr Utkal Galleria Bhubneshwar</x:v>
      </x:c>
      <x:c r="J96" t="str">
        <x:v>Kalpana Square, Gautam Nagar Street, Bhubaneswar, Odisha 751014, India</x:v>
      </x:c>
      <x:c r="K96" t="str">
        <x:v>T2</x:v>
      </x:c>
      <x:c r="L96" t="str">
        <x:v>S3</x:v>
      </x:c>
      <x:c r="M96" t="n">
        <x:v>4</x:v>
      </x:c>
      <x:c r="N96" t="n">
        <x:v>3</x:v>
      </x:c>
      <x:c r="O96" t="str">
        <x:v>Normal</x:v>
      </x:c>
      <x:c r="P96" t="str">
        <x:v>PVR-INOX</x:v>
      </x:c>
      <x:c r="Q96" t="n">
        <x:v>140</x:v>
      </x:c>
      <x:c r="R96" t="n">
        <x:v>20000</x:v>
      </x:c>
    </x:row>
    <x:row r="97">
      <x:c r="B97" t="n">
        <x:v>83</x:v>
      </x:c>
      <x:c r="C97" t="str">
        <x:v>Odisha</x:v>
      </x:c>
      <x:c r="D97" t="str">
        <x:v>Bhubaneswar</x:v>
      </x:c>
      <x:c r="E97" t="str">
        <x:v>5407_AUDI 3</x:v>
      </x:c>
      <x:c r="F97" t="str"/>
      <x:c r="G97" t="str"/>
      <x:c r="H97" t="str">
        <x:v>Gold</x:v>
      </x:c>
      <x:c r="I97" t="str">
        <x:v>Pvr Utkal Galleria Bhubneshwar</x:v>
      </x:c>
      <x:c r="J97" t="str">
        <x:v>Kalpana Square, Gautam Nagar Street, Bhubaneswar, Odisha 751014, India</x:v>
      </x:c>
      <x:c r="K97" t="str">
        <x:v>T2</x:v>
      </x:c>
      <x:c r="L97" t="str">
        <x:v>S3</x:v>
      </x:c>
      <x:c r="M97" t="n">
        <x:v>4</x:v>
      </x:c>
      <x:c r="N97" t="n">
        <x:v>3</x:v>
      </x:c>
      <x:c r="O97" t="str">
        <x:v>Normal</x:v>
      </x:c>
      <x:c r="P97" t="str">
        <x:v>PVR-INOX</x:v>
      </x:c>
      <x:c r="Q97" t="n">
        <x:v>140</x:v>
      </x:c>
      <x:c r="R97" t="n">
        <x:v>1000</x:v>
      </x:c>
    </x:row>
    <x:row r="98">
      <x:c r="B98" t="n">
        <x:v>84</x:v>
      </x:c>
      <x:c r="C98" t="str">
        <x:v>Odisha</x:v>
      </x:c>
      <x:c r="D98" t="str">
        <x:v>Bhubaneswar</x:v>
      </x:c>
      <x:c r="E98" t="str">
        <x:v>5407_AUDI 4</x:v>
      </x:c>
      <x:c r="F98" t="str"/>
      <x:c r="G98" t="str">
        <x:v>751009</x:v>
      </x:c>
      <x:c r="H98" t="str">
        <x:v>Gold</x:v>
      </x:c>
      <x:c r="I98" t="str">
        <x:v>Pvr Utkal Galleria Bhubneshwar</x:v>
      </x:c>
      <x:c r="J98" t="str">
        <x:v>Kalpana Square, Gautam Nagar Street, Bhubaneswar, Odisha 751014, India</x:v>
      </x:c>
      <x:c r="K98" t="str">
        <x:v>T2</x:v>
      </x:c>
      <x:c r="L98" t="str">
        <x:v>S4</x:v>
      </x:c>
      <x:c r="M98" t="n">
        <x:v>4</x:v>
      </x:c>
      <x:c r="N98" t="n">
        <x:v>4</x:v>
      </x:c>
      <x:c r="O98" t="str">
        <x:v>Normal</x:v>
      </x:c>
      <x:c r="P98" t="str">
        <x:v>PVR-INOX</x:v>
      </x:c>
      <x:c r="Q98" t="n">
        <x:v>117</x:v>
      </x:c>
      <x:c r="R98" t="n">
        <x:v>3500</x:v>
      </x:c>
    </x:row>
    <x:row r="99">
      <x:c r="B99" t="n">
        <x:v>85</x:v>
      </x:c>
      <x:c r="C99" t="str">
        <x:v>Odisha</x:v>
      </x:c>
      <x:c r="D99" t="str">
        <x:v>Bhubaneswar</x:v>
      </x:c>
      <x:c r="E99" t="str">
        <x:v>5407_AUDI 4</x:v>
      </x:c>
      <x:c r="F99" t="str"/>
      <x:c r="G99" t="str">
        <x:v>751009</x:v>
      </x:c>
      <x:c r="H99" t="str">
        <x:v>Gold</x:v>
      </x:c>
      <x:c r="I99" t="str">
        <x:v>Pvr Utkal Galleria Bhubneshwar</x:v>
      </x:c>
      <x:c r="J99" t="str">
        <x:v>Kalpana Square, Gautam Nagar Street, Bhubaneswar, Odisha 751014, India</x:v>
      </x:c>
      <x:c r="K99" t="str">
        <x:v>T2</x:v>
      </x:c>
      <x:c r="L99" t="str">
        <x:v>S4</x:v>
      </x:c>
      <x:c r="M99" t="n">
        <x:v>4</x:v>
      </x:c>
      <x:c r="N99" t="n">
        <x:v>4</x:v>
      </x:c>
      <x:c r="O99" t="str">
        <x:v>Normal</x:v>
      </x:c>
      <x:c r="P99" t="str">
        <x:v>PVR-INOX</x:v>
      </x:c>
      <x:c r="Q99" t="n">
        <x:v>117</x:v>
      </x:c>
      <x:c r="R99" t="n">
        <x:v>20000</x:v>
      </x:c>
    </x:row>
    <x:row r="100">
      <x:c r="B100" t="n">
        <x:v>86</x:v>
      </x:c>
      <x:c r="C100" t="str">
        <x:v>Odisha</x:v>
      </x:c>
      <x:c r="D100" t="str">
        <x:v>Bhubaneswar</x:v>
      </x:c>
      <x:c r="E100" t="str">
        <x:v>5407_AUDI 4</x:v>
      </x:c>
      <x:c r="F100" t="str"/>
      <x:c r="G100" t="str"/>
      <x:c r="H100" t="str">
        <x:v>Gold</x:v>
      </x:c>
      <x:c r="I100" t="str">
        <x:v>Pvr Utkal Galleria Bhubneshwar</x:v>
      </x:c>
      <x:c r="J100" t="str">
        <x:v>Kalpana Square, Gautam Nagar Street, Bhubaneswar, Odisha 751014, India</x:v>
      </x:c>
      <x:c r="K100" t="str">
        <x:v>T2</x:v>
      </x:c>
      <x:c r="L100" t="str">
        <x:v>S4</x:v>
      </x:c>
      <x:c r="M100" t="n">
        <x:v>4</x:v>
      </x:c>
      <x:c r="N100" t="n">
        <x:v>4</x:v>
      </x:c>
      <x:c r="O100" t="str">
        <x:v>Normal</x:v>
      </x:c>
      <x:c r="P100" t="str">
        <x:v>PVR-INOX</x:v>
      </x:c>
      <x:c r="Q100" t="n">
        <x:v>117</x:v>
      </x:c>
      <x:c r="R100" t="n">
        <x:v>1000</x:v>
      </x:c>
    </x:row>
    <x:row r="101">
      <x:c r="B101" t="n">
        <x:v>87</x:v>
      </x:c>
      <x:c r="C101" t="str">
        <x:v>Odisha</x:v>
      </x:c>
      <x:c r="D101" t="str">
        <x:v>Bhubaneswar</x:v>
      </x:c>
      <x:c r="E101" t="str">
        <x:v>OD0546_AUDI 1</x:v>
      </x:c>
      <x:c r="F101" t="str"/>
      <x:c r="G101" t="str">
        <x:v>751001</x:v>
      </x:c>
      <x:c r="H101" t="str">
        <x:v>Platinum</x:v>
      </x:c>
      <x:c r="I101" t="str">
        <x:v>Sriya Swati Cinecomplex Pvt Ltd Swati Screen-2 (Bhubaneswar)</x:v>
      </x:c>
      <x:c r="J101" t="str">
        <x:v>Bhubneshwar Janpath , Kharvel Nagar , 751001</x:v>
      </x:c>
      <x:c r="K101" t="str">
        <x:v>T3</x:v>
      </x:c>
      <x:c r="L101" t="str"/>
      <x:c r="M101" t="n">
        <x:v>3</x:v>
      </x:c>
      <x:c r="N101" t="n">
        <x:v>1</x:v>
      </x:c>
      <x:c r="O101" t="str"/>
      <x:c r="P101" t="str">
        <x:v>Qube</x:v>
      </x:c>
      <x:c r="Q101" t="str"/>
      <x:c r="R101" t="n">
        <x:v>24000</x:v>
      </x:c>
    </x:row>
    <x:row r="102">
      <x:c r="B102" t="n">
        <x:v>88</x:v>
      </x:c>
      <x:c r="C102" t="str">
        <x:v>Odisha</x:v>
      </x:c>
      <x:c r="D102" t="str">
        <x:v>Bhubaneswar</x:v>
      </x:c>
      <x:c r="E102" t="str">
        <x:v>1124</x:v>
      </x:c>
      <x:c r="F102" t="str"/>
      <x:c r="G102" t="str">
        <x:v>751001</x:v>
      </x:c>
      <x:c r="H102" t="str">
        <x:v>Platinum</x:v>
      </x:c>
      <x:c r="I102" t="str">
        <x:v>Sriya Swati Cinecomplex Pvt Ltd Swati Screen-2 (Bhubaneswar)</x:v>
      </x:c>
      <x:c r="J102" t="str">
        <x:v>Bhubneshwar Janpath , Kharvel Nagar , 751001</x:v>
      </x:c>
      <x:c r="K102" t="str">
        <x:v>T3</x:v>
      </x:c>
      <x:c r="L102" t="str">
        <x:v>S2</x:v>
      </x:c>
      <x:c r="M102" t="n">
        <x:v>3</x:v>
      </x:c>
      <x:c r="N102" t="n">
        <x:v>2</x:v>
      </x:c>
      <x:c r="O102" t="str">
        <x:v>Normal</x:v>
      </x:c>
      <x:c r="P102" t="str">
        <x:v>Qube</x:v>
      </x:c>
      <x:c r="Q102" t="n">
        <x:v>570</x:v>
      </x:c>
      <x:c r="R102" t="n">
        <x:v>24000</x:v>
      </x:c>
    </x:row>
    <x:row r="103">
      <x:c r="B103" t="n">
        <x:v>89</x:v>
      </x:c>
      <x:c r="C103" t="str">
        <x:v>Odisha</x:v>
      </x:c>
      <x:c r="D103" t="str">
        <x:v>Bhubaneswar</x:v>
      </x:c>
      <x:c r="E103" t="str">
        <x:v>OD0546_AUDI 3</x:v>
      </x:c>
      <x:c r="F103" t="str"/>
      <x:c r="G103" t="str">
        <x:v>751001</x:v>
      </x:c>
      <x:c r="H103" t="str">
        <x:v>Platinum</x:v>
      </x:c>
      <x:c r="I103" t="str">
        <x:v>Sriya Swati Cinecomplex Pvt Ltd Swati Screen-2 (Bhubaneswar)</x:v>
      </x:c>
      <x:c r="J103" t="str">
        <x:v>Bhubneshwar Janpath , Kharvel Nagar , 751001</x:v>
      </x:c>
      <x:c r="K103" t="str">
        <x:v>T3</x:v>
      </x:c>
      <x:c r="L103" t="str"/>
      <x:c r="M103" t="n">
        <x:v>3</x:v>
      </x:c>
      <x:c r="N103" t="n">
        <x:v>3</x:v>
      </x:c>
      <x:c r="O103" t="str"/>
      <x:c r="P103" t="str">
        <x:v>Qube</x:v>
      </x:c>
      <x:c r="Q103" t="str"/>
      <x:c r="R103" t="n">
        <x:v>18000</x:v>
      </x:c>
    </x:row>
    <x:row r="104">
      <x:c r="B104" t="n">
        <x:v>90</x:v>
      </x:c>
      <x:c r="C104" t="str">
        <x:v>Odisha</x:v>
      </x:c>
      <x:c r="D104" t="str">
        <x:v>Bhubaneswar</x:v>
      </x:c>
      <x:c r="E104" t="str">
        <x:v>OD4086_AUDI 1</x:v>
      </x:c>
      <x:c r="F104" t="str"/>
      <x:c r="G104" t="str"/>
      <x:c r="H104" t="str">
        <x:v>Silver</x:v>
      </x:c>
      <x:c r="I104" t="str">
        <x:v>Sriya Swati Stutee Cineplexx (4K, DOLBY ATMOS)</x:v>
      </x:c>
      <x:c r="J104" t="str">
        <x:v>Sriya Swati Stutee Cineplexx (4K, DOLBY ATMOS), Bhubaneswar, Odisha</x:v>
      </x:c>
      <x:c r="K104" t="str">
        <x:v>T3</x:v>
      </x:c>
      <x:c r="L104" t="str"/>
      <x:c r="M104" t="n">
        <x:v>2</x:v>
      </x:c>
      <x:c r="N104" t="n">
        <x:v>1</x:v>
      </x:c>
      <x:c r="O104" t="str"/>
      <x:c r="P104" t="str">
        <x:v>Qube</x:v>
      </x:c>
      <x:c r="Q104" t="str"/>
      <x:c r="R104" t="n">
        <x:v>10000</x:v>
      </x:c>
    </x:row>
    <x:row r="105">
      <x:c r="B105" t="n">
        <x:v>91</x:v>
      </x:c>
      <x:c r="C105" t="str">
        <x:v>Odisha</x:v>
      </x:c>
      <x:c r="D105" t="str">
        <x:v>Bhubaneswar</x:v>
      </x:c>
      <x:c r="E105" t="str">
        <x:v>OD4086_AUDI 2</x:v>
      </x:c>
      <x:c r="F105" t="str"/>
      <x:c r="G105" t="str"/>
      <x:c r="H105" t="str">
        <x:v>Silver</x:v>
      </x:c>
      <x:c r="I105" t="str">
        <x:v>Sriya Swati Stutee Cineplexx (4K, DOLBY ATMOS)</x:v>
      </x:c>
      <x:c r="J105" t="str">
        <x:v>Sriya Swati Stutee Cineplexx (4K, DOLBY ATMOS), Bhubaneswar, Odisha</x:v>
      </x:c>
      <x:c r="K105" t="str">
        <x:v>T3</x:v>
      </x:c>
      <x:c r="L105" t="str"/>
      <x:c r="M105" t="n">
        <x:v>2</x:v>
      </x:c>
      <x:c r="N105" t="n">
        <x:v>2</x:v>
      </x:c>
      <x:c r="O105" t="str"/>
      <x:c r="P105" t="str">
        <x:v>Qube</x:v>
      </x:c>
      <x:c r="Q105" t="str"/>
      <x:c r="R105" t="n">
        <x:v>10000</x:v>
      </x:c>
    </x:row>
    <x:row r="106">
      <x:c r="B106" t="n">
        <x:v>92</x:v>
      </x:c>
      <x:c r="C106" t="str">
        <x:v>Odisha</x:v>
      </x:c>
      <x:c r="D106" t="str">
        <x:v>Bhubhaneshwar</x:v>
      </x:c>
      <x:c r="E106" t="str">
        <x:v>OD0363_AUDI 1</x:v>
      </x:c>
      <x:c r="F106" t="str"/>
      <x:c r="G106" t="str">
        <x:v>751010</x:v>
      </x:c>
      <x:c r="H106" t="str">
        <x:v>Gold</x:v>
      </x:c>
      <x:c r="I106" t="str">
        <x:v>Cinepolis - Esplanade, Bhubhaneshwar, Orissa</x:v>
      </x:c>
      <x:c r="J106" t="str">
        <x:v>Cinepolis - Esplanade, Bhubhaneshwar, Orissa, Bhubhaneshwar, Odisha 751010</x:v>
      </x:c>
      <x:c r="K106" t="str">
        <x:v>T2</x:v>
      </x:c>
      <x:c r="L106" t="str"/>
      <x:c r="M106" t="n">
        <x:v>7</x:v>
      </x:c>
      <x:c r="N106" t="n">
        <x:v>1</x:v>
      </x:c>
      <x:c r="O106" t="str"/>
      <x:c r="P106" t="str">
        <x:v>Cinepolis</x:v>
      </x:c>
      <x:c r="Q106" t="str"/>
      <x:c r="R106" t="n">
        <x:v>4300</x:v>
      </x:c>
    </x:row>
    <x:row r="107">
      <x:c r="B107" t="n">
        <x:v>93</x:v>
      </x:c>
      <x:c r="C107" t="str">
        <x:v>Odisha</x:v>
      </x:c>
      <x:c r="D107" t="str">
        <x:v>Bhubhaneshwar</x:v>
      </x:c>
      <x:c r="E107" t="str">
        <x:v>OD0363_AUDI 2</x:v>
      </x:c>
      <x:c r="F107" t="str"/>
      <x:c r="G107" t="str">
        <x:v>751010</x:v>
      </x:c>
      <x:c r="H107" t="str">
        <x:v>Gold</x:v>
      </x:c>
      <x:c r="I107" t="str">
        <x:v>Cinepolis - Esplanade, Bhubhaneshwar, Orissa</x:v>
      </x:c>
      <x:c r="J107" t="str">
        <x:v>Cinepolis - Esplanade, Bhubhaneshwar, Orissa, Bhubhaneshwar, Odisha 751010</x:v>
      </x:c>
      <x:c r="K107" t="str">
        <x:v>T2</x:v>
      </x:c>
      <x:c r="L107" t="str"/>
      <x:c r="M107" t="n">
        <x:v>7</x:v>
      </x:c>
      <x:c r="N107" t="n">
        <x:v>2</x:v>
      </x:c>
      <x:c r="O107" t="str"/>
      <x:c r="P107" t="str">
        <x:v>Cinepolis</x:v>
      </x:c>
      <x:c r="Q107" t="str"/>
      <x:c r="R107" t="n">
        <x:v>5900</x:v>
      </x:c>
    </x:row>
    <x:row r="108">
      <x:c r="B108" t="n">
        <x:v>94</x:v>
      </x:c>
      <x:c r="C108" t="str">
        <x:v>Odisha</x:v>
      </x:c>
      <x:c r="D108" t="str">
        <x:v>Bhubhaneshwar</x:v>
      </x:c>
      <x:c r="E108" t="str">
        <x:v>OD0363_AUDI 3</x:v>
      </x:c>
      <x:c r="F108" t="str"/>
      <x:c r="G108" t="str">
        <x:v>751010</x:v>
      </x:c>
      <x:c r="H108" t="str">
        <x:v>Gold</x:v>
      </x:c>
      <x:c r="I108" t="str">
        <x:v>Cinepolis - Esplanade, Bhubhaneshwar, Orissa</x:v>
      </x:c>
      <x:c r="J108" t="str">
        <x:v>Cinepolis - Esplanade, Bhubhaneshwar, Orissa, Bhubhaneshwar, Odisha 751010</x:v>
      </x:c>
      <x:c r="K108" t="str">
        <x:v>T2</x:v>
      </x:c>
      <x:c r="L108" t="str"/>
      <x:c r="M108" t="n">
        <x:v>7</x:v>
      </x:c>
      <x:c r="N108" t="n">
        <x:v>3</x:v>
      </x:c>
      <x:c r="O108" t="str"/>
      <x:c r="P108" t="str">
        <x:v>Cinepolis</x:v>
      </x:c>
      <x:c r="Q108" t="str"/>
      <x:c r="R108" t="n">
        <x:v>5900</x:v>
      </x:c>
    </x:row>
    <x:row r="109">
      <x:c r="B109" t="n">
        <x:v>95</x:v>
      </x:c>
      <x:c r="C109" t="str">
        <x:v>Odisha</x:v>
      </x:c>
      <x:c r="D109" t="str">
        <x:v>Bhubhaneshwar</x:v>
      </x:c>
      <x:c r="E109" t="str">
        <x:v>OD0363_AUDI 4</x:v>
      </x:c>
      <x:c r="F109" t="str"/>
      <x:c r="G109" t="str">
        <x:v>751010</x:v>
      </x:c>
      <x:c r="H109" t="str">
        <x:v>Gold</x:v>
      </x:c>
      <x:c r="I109" t="str">
        <x:v>Cinepolis - Esplanade, Bhubhaneshwar, Orissa</x:v>
      </x:c>
      <x:c r="J109" t="str">
        <x:v>Cinepolis - Esplanade, Bhubhaneshwar, Orissa, Bhubhaneshwar, Odisha 751010</x:v>
      </x:c>
      <x:c r="K109" t="str">
        <x:v>T2</x:v>
      </x:c>
      <x:c r="L109" t="str"/>
      <x:c r="M109" t="n">
        <x:v>7</x:v>
      </x:c>
      <x:c r="N109" t="n">
        <x:v>4</x:v>
      </x:c>
      <x:c r="O109" t="str"/>
      <x:c r="P109" t="str">
        <x:v>Cinepolis</x:v>
      </x:c>
      <x:c r="Q109" t="str"/>
      <x:c r="R109" t="n">
        <x:v>14000</x:v>
      </x:c>
    </x:row>
    <x:row r="110">
      <x:c r="B110" t="n">
        <x:v>96</x:v>
      </x:c>
      <x:c r="C110" t="str">
        <x:v>Odisha</x:v>
      </x:c>
      <x:c r="D110" t="str">
        <x:v>Bhubhaneshwar</x:v>
      </x:c>
      <x:c r="E110" t="str">
        <x:v>OD0363_AUDI 5</x:v>
      </x:c>
      <x:c r="F110" t="str"/>
      <x:c r="G110" t="str">
        <x:v>751010</x:v>
      </x:c>
      <x:c r="H110" t="str">
        <x:v>Gold</x:v>
      </x:c>
      <x:c r="I110" t="str">
        <x:v>Cinepolis - Esplanade, Bhubhaneshwar, Orissa</x:v>
      </x:c>
      <x:c r="J110" t="str">
        <x:v>Cinepolis - Esplanade, Bhubhaneshwar, Orissa, Bhubhaneshwar, Odisha 751010</x:v>
      </x:c>
      <x:c r="K110" t="str">
        <x:v>T2</x:v>
      </x:c>
      <x:c r="L110" t="str"/>
      <x:c r="M110" t="n">
        <x:v>7</x:v>
      </x:c>
      <x:c r="N110" t="n">
        <x:v>5</x:v>
      </x:c>
      <x:c r="O110" t="str"/>
      <x:c r="P110" t="str">
        <x:v>Cinepolis</x:v>
      </x:c>
      <x:c r="Q110" t="str"/>
      <x:c r="R110" t="n">
        <x:v>14000</x:v>
      </x:c>
    </x:row>
    <x:row r="111">
      <x:c r="B111" t="n">
        <x:v>97</x:v>
      </x:c>
      <x:c r="C111" t="str">
        <x:v>Odisha</x:v>
      </x:c>
      <x:c r="D111" t="str">
        <x:v>Bhubhaneshwar</x:v>
      </x:c>
      <x:c r="E111" t="str">
        <x:v>OD0363_AUDI 6</x:v>
      </x:c>
      <x:c r="F111" t="str"/>
      <x:c r="G111" t="str">
        <x:v>751010</x:v>
      </x:c>
      <x:c r="H111" t="str">
        <x:v>Gold</x:v>
      </x:c>
      <x:c r="I111" t="str">
        <x:v>Cinepolis - Esplanade, Bhubhaneshwar, Orissa</x:v>
      </x:c>
      <x:c r="J111" t="str">
        <x:v>Cinepolis - Esplanade, Bhubhaneshwar, Orissa, Bhubhaneshwar, Odisha 751010</x:v>
      </x:c>
      <x:c r="K111" t="str">
        <x:v>T2</x:v>
      </x:c>
      <x:c r="L111" t="str"/>
      <x:c r="M111" t="n">
        <x:v>7</x:v>
      </x:c>
      <x:c r="N111" t="n">
        <x:v>6</x:v>
      </x:c>
      <x:c r="O111" t="str"/>
      <x:c r="P111" t="str">
        <x:v>Cinepolis</x:v>
      </x:c>
      <x:c r="Q111" t="str"/>
      <x:c r="R111" t="n">
        <x:v>14000</x:v>
      </x:c>
    </x:row>
    <x:row r="112">
      <x:c r="B112" t="n">
        <x:v>98</x:v>
      </x:c>
      <x:c r="C112" t="str">
        <x:v>Odisha</x:v>
      </x:c>
      <x:c r="D112" t="str">
        <x:v>Bhubhaneshwar</x:v>
      </x:c>
      <x:c r="E112" t="str">
        <x:v>OD0363_AUDI 7</x:v>
      </x:c>
      <x:c r="F112" t="str"/>
      <x:c r="G112" t="str">
        <x:v>751010</x:v>
      </x:c>
      <x:c r="H112" t="str">
        <x:v>Gold</x:v>
      </x:c>
      <x:c r="I112" t="str">
        <x:v>Cinepolis - Esplanade, Bhubhaneshwar, Orissa</x:v>
      </x:c>
      <x:c r="J112" t="str">
        <x:v>Cinepolis - Esplanade, Bhubhaneshwar, Orissa, Bhubhaneshwar, Odisha 751010</x:v>
      </x:c>
      <x:c r="K112" t="str">
        <x:v>T2</x:v>
      </x:c>
      <x:c r="L112" t="str"/>
      <x:c r="M112" t="n">
        <x:v>7</x:v>
      </x:c>
      <x:c r="N112" t="n">
        <x:v>7</x:v>
      </x:c>
      <x:c r="O112" t="str"/>
      <x:c r="P112" t="str">
        <x:v>Cinepolis</x:v>
      </x:c>
      <x:c r="Q112" t="str"/>
      <x:c r="R112" t="n">
        <x:v>5500</x:v>
      </x:c>
    </x:row>
    <x:row r="113">
      <x:c r="B113" t="n">
        <x:v>99</x:v>
      </x:c>
      <x:c r="C113" t="str">
        <x:v>Odisha</x:v>
      </x:c>
      <x:c r="D113" t="str">
        <x:v>Chandbali</x:v>
      </x:c>
      <x:c r="E113" t="str">
        <x:v>OD3745_AUDI 1</x:v>
      </x:c>
      <x:c r="F113" t="str"/>
      <x:c r="G113" t="str"/>
      <x:c r="H113" t="str">
        <x:v>Silver</x:v>
      </x:c>
      <x:c r="I113" t="str">
        <x:v>B.G. Talkies (AC, Dolby Digital Sound):</x:v>
      </x:c>
      <x:c r="J113" t="str">
        <x:v>B.G. Talkies (AC, Dolby Digital Sound):, Chandbali, Odisha</x:v>
      </x:c>
      <x:c r="K113" t="str">
        <x:v>T3</x:v>
      </x:c>
      <x:c r="L113" t="str">
        <x:v>S1</x:v>
      </x:c>
      <x:c r="M113" t="n">
        <x:v>1</x:v>
      </x:c>
      <x:c r="N113" t="n">
        <x:v>1</x:v>
      </x:c>
      <x:c r="O113" t="str"/>
      <x:c r="P113" t="str">
        <x:v>Qube</x:v>
      </x:c>
      <x:c r="Q113" t="n">
        <x:v>400</x:v>
      </x:c>
      <x:c r="R113" t="n">
        <x:v>10000</x:v>
      </x:c>
    </x:row>
    <x:row r="114">
      <x:c r="B114" t="n">
        <x:v>100</x:v>
      </x:c>
      <x:c r="C114" t="str">
        <x:v>Odisha</x:v>
      </x:c>
      <x:c r="D114" t="str">
        <x:v>Chandbali</x:v>
      </x:c>
      <x:c r="E114" t="str">
        <x:v>XQB0346</x:v>
      </x:c>
      <x:c r="F114" t="str"/>
      <x:c r="G114" t="str">
        <x:v>756133</x:v>
      </x:c>
      <x:c r="H114" t="str">
        <x:v>Silver</x:v>
      </x:c>
      <x:c r="I114" t="str">
        <x:v>Qube Bira Girish Talkies</x:v>
      </x:c>
      <x:c r="J114" t="str">
        <x:v>SVF Entertainment Pvt.Ltd. Chandbali  752106</x:v>
      </x:c>
      <x:c r="K114" t="str">
        <x:v>T3</x:v>
      </x:c>
      <x:c r="L114" t="str">
        <x:v>S1</x:v>
      </x:c>
      <x:c r="M114" t="n">
        <x:v>1</x:v>
      </x:c>
      <x:c r="N114" t="n">
        <x:v>1</x:v>
      </x:c>
      <x:c r="O114" t="str">
        <x:v>A</x:v>
      </x:c>
      <x:c r="P114" t="str">
        <x:v>Qube</x:v>
      </x:c>
      <x:c r="Q114" t="n">
        <x:v>250</x:v>
      </x:c>
      <x:c r="R114" t="n">
        <x:v>14000</x:v>
      </x:c>
    </x:row>
    <x:row r="115">
      <x:c r="B115" t="n">
        <x:v>101</x:v>
      </x:c>
      <x:c r="C115" t="str">
        <x:v>Odisha</x:v>
      </x:c>
      <x:c r="D115" t="str">
        <x:v>Cuttack</x:v>
      </x:c>
      <x:c r="E115" t="str">
        <x:v>4658</x:v>
      </x:c>
      <x:c r="F115" t="str"/>
      <x:c r="G115" t="str"/>
      <x:c r="H115" t="str">
        <x:v>Silver</x:v>
      </x:c>
      <x:c r="I115" t="str">
        <x:v>B.K. Talkies (Salipur)</x:v>
      </x:c>
      <x:c r="J115" t="str">
        <x:v>Salipur Bazar, Salipur Dist-Cuttack 754202</x:v>
      </x:c>
      <x:c r="K115" t="str">
        <x:v>T3</x:v>
      </x:c>
      <x:c r="L115" t="str">
        <x:v>S1</x:v>
      </x:c>
      <x:c r="M115" t="n">
        <x:v>1</x:v>
      </x:c>
      <x:c r="N115" t="n">
        <x:v>1</x:v>
      </x:c>
      <x:c r="O115" t="str">
        <x:v>Normal</x:v>
      </x:c>
      <x:c r="P115" t="str">
        <x:v>Qube</x:v>
      </x:c>
      <x:c r="Q115" t="n">
        <x:v>108</x:v>
      </x:c>
      <x:c r="R115" t="n">
        <x:v>24000</x:v>
      </x:c>
    </x:row>
    <x:row r="116">
      <x:c r="B116" t="n">
        <x:v>102</x:v>
      </x:c>
      <x:c r="C116" t="str">
        <x:v>Odisha</x:v>
      </x:c>
      <x:c r="D116" t="str">
        <x:v>Cuttack</x:v>
      </x:c>
      <x:c r="E116" t="str">
        <x:v>615</x:v>
      </x:c>
      <x:c r="F116" t="str"/>
      <x:c r="G116" t="str">
        <x:v>753001</x:v>
      </x:c>
      <x:c r="H116" t="str">
        <x:v>Platinum</x:v>
      </x:c>
      <x:c r="I116" t="str">
        <x:v>Brundaban Talkies (Cuttak)</x:v>
      </x:c>
      <x:c r="J116" t="str">
        <x:v>, Cuttak - 753001 Bazrakabati Road Bazrakabati Road Santasahi 753001</x:v>
      </x:c>
      <x:c r="K116" t="str">
        <x:v>T3</x:v>
      </x:c>
      <x:c r="L116" t="str">
        <x:v>S1</x:v>
      </x:c>
      <x:c r="M116" t="n">
        <x:v>1</x:v>
      </x:c>
      <x:c r="N116" t="n">
        <x:v>1</x:v>
      </x:c>
      <x:c r="O116" t="str">
        <x:v>Normal</x:v>
      </x:c>
      <x:c r="P116" t="str">
        <x:v>Qube</x:v>
      </x:c>
      <x:c r="Q116" t="n">
        <x:v>688</x:v>
      </x:c>
      <x:c r="R116" t="n">
        <x:v>24000</x:v>
      </x:c>
    </x:row>
    <x:row r="117">
      <x:c r="B117" t="n">
        <x:v>103</x:v>
      </x:c>
      <x:c r="C117" t="str">
        <x:v>Odisha</x:v>
      </x:c>
      <x:c r="D117" t="str">
        <x:v>Cuttack</x:v>
      </x:c>
      <x:c r="E117" t="str">
        <x:v>OD5101_AUDI 1</x:v>
      </x:c>
      <x:c r="F117" t="str"/>
      <x:c r="G117" t="str">
        <x:v>753009</x:v>
      </x:c>
      <x:c r="H117" t="str">
        <x:v>Gold</x:v>
      </x:c>
      <x:c r="I117" t="str">
        <x:v>Pvr Inox Sgbl Square Mall</x:v>
      </x:c>
      <x:c r="J117" t="str">
        <x:v>Sgbl Square,Town Hall Road, Unit No. 15, Choudhury Bazar, Cuttack, Odisha 753009, India</x:v>
      </x:c>
      <x:c r="K117" t="str">
        <x:v>T3</x:v>
      </x:c>
      <x:c r="L117" t="str">
        <x:v>S1</x:v>
      </x:c>
      <x:c r="M117" t="n">
        <x:v>4</x:v>
      </x:c>
      <x:c r="N117" t="n">
        <x:v>1</x:v>
      </x:c>
      <x:c r="O117" t="str">
        <x:v>Normal</x:v>
      </x:c>
      <x:c r="P117" t="str">
        <x:v>PVR-INOX</x:v>
      </x:c>
      <x:c r="Q117" t="n">
        <x:v>204</x:v>
      </x:c>
      <x:c r="R117" t="n">
        <x:v>2000</x:v>
      </x:c>
    </x:row>
    <x:row r="118">
      <x:c r="B118" t="n">
        <x:v>104</x:v>
      </x:c>
      <x:c r="C118" t="str">
        <x:v>Odisha</x:v>
      </x:c>
      <x:c r="D118" t="str">
        <x:v>Cuttack</x:v>
      </x:c>
      <x:c r="E118" t="str">
        <x:v>OD5101_AUDI 2</x:v>
      </x:c>
      <x:c r="F118" t="str"/>
      <x:c r="G118" t="str">
        <x:v>753009</x:v>
      </x:c>
      <x:c r="H118" t="str">
        <x:v>Gold</x:v>
      </x:c>
      <x:c r="I118" t="str">
        <x:v>Pvr Inox Sgbl Square Mall</x:v>
      </x:c>
      <x:c r="J118" t="str">
        <x:v>Sgbl Square,Town Hall Road, Unit No. 15, Choudhury Bazar, Cuttack, Odisha 753009, India</x:v>
      </x:c>
      <x:c r="K118" t="str">
        <x:v>T3</x:v>
      </x:c>
      <x:c r="L118" t="str">
        <x:v>S2</x:v>
      </x:c>
      <x:c r="M118" t="n">
        <x:v>4</x:v>
      </x:c>
      <x:c r="N118" t="n">
        <x:v>2</x:v>
      </x:c>
      <x:c r="O118" t="str">
        <x:v>Normal</x:v>
      </x:c>
      <x:c r="P118" t="str">
        <x:v>PVR-INOX</x:v>
      </x:c>
      <x:c r="Q118" t="n">
        <x:v>204</x:v>
      </x:c>
      <x:c r="R118" t="n">
        <x:v>2000</x:v>
      </x:c>
    </x:row>
    <x:row r="119">
      <x:c r="B119" t="n">
        <x:v>105</x:v>
      </x:c>
      <x:c r="C119" t="str">
        <x:v>Odisha</x:v>
      </x:c>
      <x:c r="D119" t="str">
        <x:v>Cuttack</x:v>
      </x:c>
      <x:c r="E119" t="str">
        <x:v>OD5101_AUDI 3</x:v>
      </x:c>
      <x:c r="F119" t="str"/>
      <x:c r="G119" t="str">
        <x:v>753009</x:v>
      </x:c>
      <x:c r="H119" t="str">
        <x:v>Gold</x:v>
      </x:c>
      <x:c r="I119" t="str">
        <x:v>Pvr Inox Sgbl Square Mall</x:v>
      </x:c>
      <x:c r="J119" t="str">
        <x:v>Sgbl Square,Town Hall Road, Unit No. 15, Choudhury Bazar, Cuttack, Odisha 753009, India</x:v>
      </x:c>
      <x:c r="K119" t="str">
        <x:v>T3</x:v>
      </x:c>
      <x:c r="L119" t="str">
        <x:v>S3</x:v>
      </x:c>
      <x:c r="M119" t="n">
        <x:v>4</x:v>
      </x:c>
      <x:c r="N119" t="n">
        <x:v>3</x:v>
      </x:c>
      <x:c r="O119" t="str">
        <x:v>Normal</x:v>
      </x:c>
      <x:c r="P119" t="str">
        <x:v>PVR-INOX</x:v>
      </x:c>
      <x:c r="Q119" t="n">
        <x:v>204</x:v>
      </x:c>
      <x:c r="R119" t="n">
        <x:v>2000</x:v>
      </x:c>
    </x:row>
    <x:row r="120">
      <x:c r="B120" t="n">
        <x:v>106</x:v>
      </x:c>
      <x:c r="C120" t="str">
        <x:v>Odisha</x:v>
      </x:c>
      <x:c r="D120" t="str">
        <x:v>Cuttack</x:v>
      </x:c>
      <x:c r="E120" t="str">
        <x:v>OD5101_AUDI 4</x:v>
      </x:c>
      <x:c r="F120" t="str"/>
      <x:c r="G120" t="str">
        <x:v>753009</x:v>
      </x:c>
      <x:c r="H120" t="str">
        <x:v>Gold</x:v>
      </x:c>
      <x:c r="I120" t="str">
        <x:v>Pvr Inox Sgbl Square Mall</x:v>
      </x:c>
      <x:c r="J120" t="str">
        <x:v>Sgbl Square,Town Hall Road, Unit No. 15, Choudhury Bazar, Cuttack, Odisha 753009, India</x:v>
      </x:c>
      <x:c r="K120" t="str">
        <x:v>T3</x:v>
      </x:c>
      <x:c r="L120" t="str">
        <x:v>S4</x:v>
      </x:c>
      <x:c r="M120" t="n">
        <x:v>4</x:v>
      </x:c>
      <x:c r="N120" t="n">
        <x:v>4</x:v>
      </x:c>
      <x:c r="O120" t="str">
        <x:v>Normal</x:v>
      </x:c>
      <x:c r="P120" t="str">
        <x:v>PVR-INOX</x:v>
      </x:c>
      <x:c r="Q120" t="n">
        <x:v>218</x:v>
      </x:c>
      <x:c r="R120" t="n">
        <x:v>2500</x:v>
      </x:c>
    </x:row>
    <x:row r="121">
      <x:c r="B121" t="n">
        <x:v>107</x:v>
      </x:c>
      <x:c r="C121" t="str">
        <x:v>Odisha</x:v>
      </x:c>
      <x:c r="D121" t="str">
        <x:v>Cuttack</x:v>
      </x:c>
      <x:c r="E121" t="str">
        <x:v>XQS0563</x:v>
      </x:c>
      <x:c r="F121" t="str"/>
      <x:c r="G121" t="str">
        <x:v>753012</x:v>
      </x:c>
      <x:c r="H121" t="str">
        <x:v>Gold</x:v>
      </x:c>
      <x:c r="I121" t="str">
        <x:v>Qube Sangam Cinema</x:v>
      </x:c>
      <x:c r="J121" t="str">
        <x:v>A D Market, Sangam Cinema Compound Mehatab Road P.S-Badambari 753012</x:v>
      </x:c>
      <x:c r="K121" t="str">
        <x:v>T2</x:v>
      </x:c>
      <x:c r="L121" t="str">
        <x:v>S1</x:v>
      </x:c>
      <x:c r="M121" t="n">
        <x:v>1</x:v>
      </x:c>
      <x:c r="N121" t="n">
        <x:v>1</x:v>
      </x:c>
      <x:c r="O121" t="str">
        <x:v>A</x:v>
      </x:c>
      <x:c r="P121" t="str">
        <x:v>Qube</x:v>
      </x:c>
      <x:c r="Q121" t="n">
        <x:v>363</x:v>
      </x:c>
      <x:c r="R121" t="n">
        <x:v>14000</x:v>
      </x:c>
    </x:row>
    <x:row r="122">
      <x:c r="B122" t="n">
        <x:v>108</x:v>
      </x:c>
      <x:c r="C122" t="str">
        <x:v>Odisha</x:v>
      </x:c>
      <x:c r="D122" t="str">
        <x:v>Cuttack</x:v>
      </x:c>
      <x:c r="E122" t="str">
        <x:v>XQS0563</x:v>
      </x:c>
      <x:c r="F122" t="str"/>
      <x:c r="G122" t="str">
        <x:v>753012</x:v>
      </x:c>
      <x:c r="H122" t="str">
        <x:v>Gold</x:v>
      </x:c>
      <x:c r="I122" t="str">
        <x:v>Qube Sangam Talkies Screen -2</x:v>
      </x:c>
      <x:c r="J122" t="str">
        <x:v>A D Market, Sangam Cinema Compound Mehatab Road P.S-Badambari 753012</x:v>
      </x:c>
      <x:c r="K122" t="str">
        <x:v>T2</x:v>
      </x:c>
      <x:c r="L122" t="str">
        <x:v>S1</x:v>
      </x:c>
      <x:c r="M122" t="n">
        <x:v>1</x:v>
      </x:c>
      <x:c r="N122" t="n">
        <x:v>1</x:v>
      </x:c>
      <x:c r="O122" t="str">
        <x:v>A</x:v>
      </x:c>
      <x:c r="P122" t="str">
        <x:v>Qube</x:v>
      </x:c>
      <x:c r="Q122" t="n">
        <x:v>363</x:v>
      </x:c>
      <x:c r="R122" t="n">
        <x:v>14000</x:v>
      </x:c>
    </x:row>
    <x:row r="123">
      <x:c r="B123" t="n">
        <x:v>109</x:v>
      </x:c>
      <x:c r="C123" t="str">
        <x:v>Odisha</x:v>
      </x:c>
      <x:c r="D123" t="str">
        <x:v>Gopalpur</x:v>
      </x:c>
      <x:c r="E123" t="str">
        <x:v>3433</x:v>
      </x:c>
      <x:c r="F123" t="str"/>
      <x:c r="G123" t="str">
        <x:v>761052</x:v>
      </x:c>
      <x:c r="H123" t="str">
        <x:v>Silver</x:v>
      </x:c>
      <x:c r="I123" t="str">
        <x:v>Akash Cinema (Berhampur)</x:v>
      </x:c>
      <x:c r="J123" t="str">
        <x:v>Army Air Defense College, ,Berhampur, Pin - 760001 ,Dist - Ganjam Golabandha, Gopalpur 761002</x:v>
      </x:c>
      <x:c r="K123" t="str">
        <x:v>T3</x:v>
      </x:c>
      <x:c r="L123" t="str">
        <x:v>S1</x:v>
      </x:c>
      <x:c r="M123" t="n">
        <x:v>1</x:v>
      </x:c>
      <x:c r="N123" t="n">
        <x:v>1</x:v>
      </x:c>
      <x:c r="O123" t="str">
        <x:v>Normal</x:v>
      </x:c>
      <x:c r="P123" t="str">
        <x:v>Qube</x:v>
      </x:c>
      <x:c r="Q123" t="n">
        <x:v>200</x:v>
      </x:c>
      <x:c r="R123" t="n">
        <x:v>18000</x:v>
      </x:c>
    </x:row>
    <x:row r="124">
      <x:c r="B124" t="n">
        <x:v>110</x:v>
      </x:c>
      <x:c r="C124" t="str">
        <x:v>Odisha</x:v>
      </x:c>
      <x:c r="D124" t="str">
        <x:v>Jagatsinghapur</x:v>
      </x:c>
      <x:c r="E124" t="str">
        <x:v>OD0550_AUDI 1</x:v>
      </x:c>
      <x:c r="F124" t="str"/>
      <x:c r="G124" t="str"/>
      <x:c r="H124" t="str">
        <x:v>Silver</x:v>
      </x:c>
      <x:c r="I124" t="str">
        <x:v>Rashmi Talkies (Jagatsinghpur)</x:v>
      </x:c>
      <x:c r="J124" t="str">
        <x:v>Rashmi Talkies (Jagatsinghpur), Jagatsinghapur, Odisha</x:v>
      </x:c>
      <x:c r="K124" t="str">
        <x:v>T3</x:v>
      </x:c>
      <x:c r="L124" t="str">
        <x:v>S1</x:v>
      </x:c>
      <x:c r="M124" t="n">
        <x:v>1</x:v>
      </x:c>
      <x:c r="N124" t="n">
        <x:v>1</x:v>
      </x:c>
      <x:c r="O124" t="str"/>
      <x:c r="P124" t="str">
        <x:v>Qube</x:v>
      </x:c>
      <x:c r="Q124" t="n">
        <x:v>377</x:v>
      </x:c>
      <x:c r="R124" t="n">
        <x:v>18000</x:v>
      </x:c>
    </x:row>
    <x:row r="125">
      <x:c r="B125" t="n">
        <x:v>111</x:v>
      </x:c>
      <x:c r="C125" t="str">
        <x:v>Odisha</x:v>
      </x:c>
      <x:c r="D125" t="str">
        <x:v>Jagatsinghpur</x:v>
      </x:c>
      <x:c r="E125" t="str">
        <x:v>OD4003_AUDI 1</x:v>
      </x:c>
      <x:c r="F125" t="str"/>
      <x:c r="G125" t="str"/>
      <x:c r="H125" t="str">
        <x:v>Silver</x:v>
      </x:c>
      <x:c r="I125" t="str">
        <x:v>Rashmi Cineplex: Jagatsinghpur, Sound Dolby 5.1</x:v>
      </x:c>
      <x:c r="J125" t="str">
        <x:v>Rashmi Cineplex: Jagatsinghpur, Sound Dolby 5.1, Jagatsinghpur, Odisha</x:v>
      </x:c>
      <x:c r="K125" t="str">
        <x:v>T3</x:v>
      </x:c>
      <x:c r="L125" t="str"/>
      <x:c r="M125" t="n">
        <x:v>2</x:v>
      </x:c>
      <x:c r="N125" t="n">
        <x:v>1</x:v>
      </x:c>
      <x:c r="O125" t="str"/>
      <x:c r="P125" t="str">
        <x:v>Qube</x:v>
      </x:c>
      <x:c r="Q125" t="str"/>
      <x:c r="R125" t="n">
        <x:v>4400</x:v>
      </x:c>
    </x:row>
    <x:row r="126">
      <x:c r="B126" t="n">
        <x:v>112</x:v>
      </x:c>
      <x:c r="C126" t="str">
        <x:v>Odisha</x:v>
      </x:c>
      <x:c r="D126" t="str">
        <x:v>Jagatsinghpur</x:v>
      </x:c>
      <x:c r="E126" t="str">
        <x:v>OD4003_AUDI 2</x:v>
      </x:c>
      <x:c r="F126" t="str"/>
      <x:c r="G126" t="str"/>
      <x:c r="H126" t="str">
        <x:v>Silver</x:v>
      </x:c>
      <x:c r="I126" t="str">
        <x:v>Rashmi Cineplex: Jagatsinghpur, Sound Dolby 5.1</x:v>
      </x:c>
      <x:c r="J126" t="str">
        <x:v>Rashmi Cineplex: Jagatsinghpur, Sound Dolby 5.1, Jagatsinghpur, Odisha</x:v>
      </x:c>
      <x:c r="K126" t="str">
        <x:v>T3</x:v>
      </x:c>
      <x:c r="L126" t="str"/>
      <x:c r="M126" t="n">
        <x:v>2</x:v>
      </x:c>
      <x:c r="N126" t="n">
        <x:v>2</x:v>
      </x:c>
      <x:c r="O126" t="str"/>
      <x:c r="P126" t="str">
        <x:v>Qube</x:v>
      </x:c>
      <x:c r="Q126" t="str"/>
      <x:c r="R126" t="n">
        <x:v>4400</x:v>
      </x:c>
    </x:row>
    <x:row r="127">
      <x:c r="B127" t="n">
        <x:v>113</x:v>
      </x:c>
      <x:c r="C127" t="str">
        <x:v>Odisha</x:v>
      </x:c>
      <x:c r="D127" t="str">
        <x:v>Jajpur</x:v>
      </x:c>
      <x:c r="E127" t="str">
        <x:v>4726</x:v>
      </x:c>
      <x:c r="F127" t="str"/>
      <x:c r="G127" t="str"/>
      <x:c r="H127" t="str">
        <x:v>Silver</x:v>
      </x:c>
      <x:c r="I127" t="str">
        <x:v>Biraja Talkies (Jajpur )</x:v>
      </x:c>
      <x:c r="J127" t="str">
        <x:v>,Jajpur Town Dist Â€“ Jajpur ,Pin- 755001 Biraja Temple Road Biraja Temple Road 755001</x:v>
      </x:c>
      <x:c r="K127" t="str">
        <x:v>T3</x:v>
      </x:c>
      <x:c r="L127" t="str">
        <x:v>S1</x:v>
      </x:c>
      <x:c r="M127" t="n">
        <x:v>1</x:v>
      </x:c>
      <x:c r="N127" t="n">
        <x:v>1</x:v>
      </x:c>
      <x:c r="O127" t="str">
        <x:v>Normal</x:v>
      </x:c>
      <x:c r="P127" t="str">
        <x:v>Qube</x:v>
      </x:c>
      <x:c r="Q127" t="n">
        <x:v>169</x:v>
      </x:c>
      <x:c r="R127" t="n">
        <x:v>18000</x:v>
      </x:c>
    </x:row>
    <x:row r="128">
      <x:c r="B128" t="n">
        <x:v>114</x:v>
      </x:c>
      <x:c r="C128" t="str">
        <x:v>Odisha</x:v>
      </x:c>
      <x:c r="D128" t="str">
        <x:v>Jajpur</x:v>
      </x:c>
      <x:c r="E128" t="str">
        <x:v>576</x:v>
      </x:c>
      <x:c r="F128" t="str"/>
      <x:c r="G128" t="str">
        <x:v>755019</x:v>
      </x:c>
      <x:c r="H128" t="str">
        <x:v>Silver</x:v>
      </x:c>
      <x:c r="I128" t="str">
        <x:v>Jagannath Cine Place (Jajpur)</x:v>
      </x:c>
      <x:c r="J128" t="str">
        <x:v>Dist - Jajpur ,Pin- 755019 New Busstand By Pass Road, Jajpur Road, 755019</x:v>
      </x:c>
      <x:c r="K128" t="str">
        <x:v>T3</x:v>
      </x:c>
      <x:c r="L128" t="str">
        <x:v>S1</x:v>
      </x:c>
      <x:c r="M128" t="n">
        <x:v>1</x:v>
      </x:c>
      <x:c r="N128" t="n">
        <x:v>1</x:v>
      </x:c>
      <x:c r="O128" t="str">
        <x:v>Normal</x:v>
      </x:c>
      <x:c r="P128" t="str">
        <x:v>Qube</x:v>
      </x:c>
      <x:c r="Q128" t="n">
        <x:v>461</x:v>
      </x:c>
      <x:c r="R128" t="n">
        <x:v>24000</x:v>
      </x:c>
    </x:row>
    <x:row r="129">
      <x:c r="B129" t="n">
        <x:v>115</x:v>
      </x:c>
      <x:c r="C129" t="str">
        <x:v>Odisha</x:v>
      </x:c>
      <x:c r="D129" t="str">
        <x:v>Jajpur</x:v>
      </x:c>
      <x:c r="E129" t="str">
        <x:v>OD0553_AUDI 1</x:v>
      </x:c>
      <x:c r="F129" t="str"/>
      <x:c r="G129" t="str">
        <x:v>755019</x:v>
      </x:c>
      <x:c r="H129" t="str">
        <x:v>Silver</x:v>
      </x:c>
      <x:c r="I129" t="str">
        <x:v>Mission Shakti Cinema (Jajpur Road)</x:v>
      </x:c>
      <x:c r="J129" t="str">
        <x:v>Mission Shakti Cinema (Jajpur Road), Jajpur, Odisha 755019</x:v>
      </x:c>
      <x:c r="K129" t="str">
        <x:v>T3</x:v>
      </x:c>
      <x:c r="L129" t="str">
        <x:v>S1</x:v>
      </x:c>
      <x:c r="M129" t="n">
        <x:v>1</x:v>
      </x:c>
      <x:c r="N129" t="n">
        <x:v>1</x:v>
      </x:c>
      <x:c r="O129" t="str"/>
      <x:c r="P129" t="str">
        <x:v>Qube</x:v>
      </x:c>
      <x:c r="Q129" t="n">
        <x:v>250</x:v>
      </x:c>
      <x:c r="R129" t="n">
        <x:v>24000</x:v>
      </x:c>
    </x:row>
    <x:row r="130">
      <x:c r="B130" t="n">
        <x:v>116</x:v>
      </x:c>
      <x:c r="C130" t="str">
        <x:v>Odisha</x:v>
      </x:c>
      <x:c r="D130" t="str">
        <x:v>Jajpur</x:v>
      </x:c>
      <x:c r="E130" t="str">
        <x:v>OD0554_AUDI 1</x:v>
      </x:c>
      <x:c r="F130" t="str"/>
      <x:c r="G130" t="str"/>
      <x:c r="H130" t="str">
        <x:v>Silver</x:v>
      </x:c>
      <x:c r="I130" t="str">
        <x:v>Mission Shakti Cinema (Jajpur Town)</x:v>
      </x:c>
      <x:c r="J130" t="str">
        <x:v>Mission Shakti Cinema (Jajpur Town), Jajpur, Odisha</x:v>
      </x:c>
      <x:c r="K130" t="str">
        <x:v>T3</x:v>
      </x:c>
      <x:c r="L130" t="str">
        <x:v>S1</x:v>
      </x:c>
      <x:c r="M130" t="n">
        <x:v>1</x:v>
      </x:c>
      <x:c r="N130" t="n">
        <x:v>1</x:v>
      </x:c>
      <x:c r="O130" t="str"/>
      <x:c r="P130" t="str">
        <x:v>Qube</x:v>
      </x:c>
      <x:c r="Q130" t="n">
        <x:v>250</x:v>
      </x:c>
      <x:c r="R130" t="n">
        <x:v>87000</x:v>
      </x:c>
    </x:row>
    <x:row r="131">
      <x:c r="B131" t="n">
        <x:v>117</x:v>
      </x:c>
      <x:c r="C131" t="str">
        <x:v>Odisha</x:v>
      </x:c>
      <x:c r="D131" t="str">
        <x:v>Jajpur</x:v>
      </x:c>
      <x:c r="E131" t="str">
        <x:v>OD0555_AUDI 1</x:v>
      </x:c>
      <x:c r="F131" t="str"/>
      <x:c r="G131" t="str"/>
      <x:c r="H131" t="str">
        <x:v>Gold</x:v>
      </x:c>
      <x:c r="I131" t="str">
        <x:v>Saraswati Talkies (Jajpur ) Screen 1</x:v>
      </x:c>
      <x:c r="J131" t="str">
        <x:v>Saraswati Talkies (Jajpur ) Screen 1, Jajpur, Odisha</x:v>
      </x:c>
      <x:c r="K131" t="str">
        <x:v>T3</x:v>
      </x:c>
      <x:c r="L131" t="str"/>
      <x:c r="M131" t="n">
        <x:v>2</x:v>
      </x:c>
      <x:c r="N131" t="n">
        <x:v>1</x:v>
      </x:c>
      <x:c r="O131" t="str"/>
      <x:c r="P131" t="str">
        <x:v>Qube</x:v>
      </x:c>
      <x:c r="Q131" t="str"/>
      <x:c r="R131" t="n">
        <x:v>87000</x:v>
      </x:c>
    </x:row>
    <x:row r="132">
      <x:c r="B132" t="n">
        <x:v>118</x:v>
      </x:c>
      <x:c r="C132" t="str">
        <x:v>Odisha</x:v>
      </x:c>
      <x:c r="D132" t="str">
        <x:v>Jajpur</x:v>
      </x:c>
      <x:c r="E132" t="str">
        <x:v>OD0555_AUDI 2</x:v>
      </x:c>
      <x:c r="F132" t="str"/>
      <x:c r="G132" t="str"/>
      <x:c r="H132" t="str">
        <x:v>Gold</x:v>
      </x:c>
      <x:c r="I132" t="str">
        <x:v>Saraswati Talkies (Jajpur ) Screen 1</x:v>
      </x:c>
      <x:c r="J132" t="str">
        <x:v>Saraswati Talkies (Jajpur ) Screen 1, Jajpur, Odisha</x:v>
      </x:c>
      <x:c r="K132" t="str">
        <x:v>T3</x:v>
      </x:c>
      <x:c r="L132" t="str"/>
      <x:c r="M132" t="n">
        <x:v>2</x:v>
      </x:c>
      <x:c r="N132" t="n">
        <x:v>2</x:v>
      </x:c>
      <x:c r="O132" t="str"/>
      <x:c r="P132" t="str">
        <x:v>Qube</x:v>
      </x:c>
      <x:c r="Q132" t="str"/>
      <x:c r="R132" t="n">
        <x:v>87000</x:v>
      </x:c>
    </x:row>
    <x:row r="133">
      <x:c r="B133" t="n">
        <x:v>119</x:v>
      </x:c>
      <x:c r="C133" t="str">
        <x:v>Odisha</x:v>
      </x:c>
      <x:c r="D133" t="str">
        <x:v>Jatni</x:v>
      </x:c>
      <x:c r="E133" t="str">
        <x:v>OD4302_AUDI 1</x:v>
      </x:c>
      <x:c r="F133" t="str"/>
      <x:c r="G133" t="str"/>
      <x:c r="H133" t="str">
        <x:v>Silver</x:v>
      </x:c>
      <x:c r="I133" t="str">
        <x:v>PJ Movies (Veena Theatre):</x:v>
      </x:c>
      <x:c r="J133" t="str">
        <x:v>PJ Movies (Veena Theatre):, Jatni, Odisha</x:v>
      </x:c>
      <x:c r="K133" t="str">
        <x:v>T3</x:v>
      </x:c>
      <x:c r="L133" t="str">
        <x:v>S1</x:v>
      </x:c>
      <x:c r="M133" t="n">
        <x:v>1</x:v>
      </x:c>
      <x:c r="N133" t="n">
        <x:v>1</x:v>
      </x:c>
      <x:c r="O133" t="str"/>
      <x:c r="P133" t="str">
        <x:v>Qube</x:v>
      </x:c>
      <x:c r="Q133" t="n">
        <x:v>400</x:v>
      </x:c>
      <x:c r="R133" t="n">
        <x:v>14000</x:v>
      </x:c>
    </x:row>
    <x:row r="134">
      <x:c r="B134" t="n">
        <x:v>120</x:v>
      </x:c>
      <x:c r="C134" t="str">
        <x:v>Odisha</x:v>
      </x:c>
      <x:c r="D134" t="str">
        <x:v>Jeypore</x:v>
      </x:c>
      <x:c r="E134" t="str">
        <x:v>4621</x:v>
      </x:c>
      <x:c r="F134" t="str"/>
      <x:c r="G134" t="str">
        <x:v>764001</x:v>
      </x:c>
      <x:c r="H134" t="str">
        <x:v>Gold</x:v>
      </x:c>
      <x:c r="I134" t="str">
        <x:v>Celebration Multiplex (Jeypore) Screen 1</x:v>
      </x:c>
      <x:c r="J134" t="str">
        <x:v>Opp Hotel Hello Jeypore,Nh-43,Jeypore, Dist Â€“Koraput,Pin- 764001 Koraput Jeypore 764001</x:v>
      </x:c>
      <x:c r="K134" t="str">
        <x:v>T3</x:v>
      </x:c>
      <x:c r="L134" t="str">
        <x:v>S2</x:v>
      </x:c>
      <x:c r="M134" t="n">
        <x:v>3</x:v>
      </x:c>
      <x:c r="N134" t="n">
        <x:v>1</x:v>
      </x:c>
      <x:c r="O134" t="str">
        <x:v>Normal</x:v>
      </x:c>
      <x:c r="P134" t="str">
        <x:v>Qube</x:v>
      </x:c>
      <x:c r="Q134" t="n">
        <x:v>169</x:v>
      </x:c>
      <x:c r="R134" t="n">
        <x:v>18000</x:v>
      </x:c>
    </x:row>
    <x:row r="135">
      <x:c r="B135" t="n">
        <x:v>121</x:v>
      </x:c>
      <x:c r="C135" t="str">
        <x:v>Odisha</x:v>
      </x:c>
      <x:c r="D135" t="str">
        <x:v>Jeypore</x:v>
      </x:c>
      <x:c r="E135" t="str">
        <x:v>OD0556_AUDI 2</x:v>
      </x:c>
      <x:c r="F135" t="str"/>
      <x:c r="G135" t="str">
        <x:v>764001</x:v>
      </x:c>
      <x:c r="H135" t="str">
        <x:v>Gold</x:v>
      </x:c>
      <x:c r="I135" t="str">
        <x:v>Celebration Multiplex (Jeypore) Screen 1</x:v>
      </x:c>
      <x:c r="J135" t="str">
        <x:v>Opp Hotel Hello Jeypore,Nh-43,Jeypore, Dist Â€“Koraput,Pin- 764001 Koraput Jeypore 764001</x:v>
      </x:c>
      <x:c r="K135" t="str">
        <x:v>T3</x:v>
      </x:c>
      <x:c r="L135" t="str"/>
      <x:c r="M135" t="n">
        <x:v>3</x:v>
      </x:c>
      <x:c r="N135" t="n">
        <x:v>2</x:v>
      </x:c>
      <x:c r="O135" t="str"/>
      <x:c r="P135" t="str">
        <x:v>Qube</x:v>
      </x:c>
      <x:c r="Q135" t="str"/>
      <x:c r="R135" t="n">
        <x:v>27000</x:v>
      </x:c>
    </x:row>
    <x:row r="136">
      <x:c r="B136" t="n">
        <x:v>122</x:v>
      </x:c>
      <x:c r="C136" t="str">
        <x:v>Odisha</x:v>
      </x:c>
      <x:c r="D136" t="str">
        <x:v>Jeypore</x:v>
      </x:c>
      <x:c r="E136" t="str">
        <x:v>OD0556_AUDI 3</x:v>
      </x:c>
      <x:c r="F136" t="str"/>
      <x:c r="G136" t="str">
        <x:v>764001</x:v>
      </x:c>
      <x:c r="H136" t="str">
        <x:v>Gold</x:v>
      </x:c>
      <x:c r="I136" t="str">
        <x:v>Celebration Multiplex (Jeypore) Screen 1</x:v>
      </x:c>
      <x:c r="J136" t="str">
        <x:v>Opp Hotel Hello Jeypore,Nh-43,Jeypore, Dist Â€“Koraput,Pin- 764001 Koraput Jeypore 764001</x:v>
      </x:c>
      <x:c r="K136" t="str">
        <x:v>T3</x:v>
      </x:c>
      <x:c r="L136" t="str"/>
      <x:c r="M136" t="n">
        <x:v>3</x:v>
      </x:c>
      <x:c r="N136" t="n">
        <x:v>3</x:v>
      </x:c>
      <x:c r="O136" t="str"/>
      <x:c r="P136" t="str">
        <x:v>Qube</x:v>
      </x:c>
      <x:c r="Q136" t="str"/>
      <x:c r="R136" t="n">
        <x:v>18000</x:v>
      </x:c>
    </x:row>
    <x:row r="137">
      <x:c r="B137" t="n">
        <x:v>123</x:v>
      </x:c>
      <x:c r="C137" t="str">
        <x:v>Odisha</x:v>
      </x:c>
      <x:c r="D137" t="str">
        <x:v>Jeypore</x:v>
      </x:c>
      <x:c r="E137" t="str">
        <x:v>OD0557_AUDI 1</x:v>
      </x:c>
      <x:c r="F137" t="str"/>
      <x:c r="G137" t="str"/>
      <x:c r="H137" t="str">
        <x:v>Silver</x:v>
      </x:c>
      <x:c r="I137" t="str">
        <x:v>Korosudha Kalamandir (Jeypore)</x:v>
      </x:c>
      <x:c r="J137" t="str">
        <x:v>Korosudha Kalamandir (Jeypore), Jeypore, Odisha</x:v>
      </x:c>
      <x:c r="K137" t="str">
        <x:v>T3</x:v>
      </x:c>
      <x:c r="L137" t="str">
        <x:v>S1</x:v>
      </x:c>
      <x:c r="M137" t="n">
        <x:v>1</x:v>
      </x:c>
      <x:c r="N137" t="n">
        <x:v>1</x:v>
      </x:c>
      <x:c r="O137" t="str"/>
      <x:c r="P137" t="str">
        <x:v>Qube</x:v>
      </x:c>
      <x:c r="Q137" t="n">
        <x:v>134</x:v>
      </x:c>
      <x:c r="R137" t="n">
        <x:v>18000</x:v>
      </x:c>
    </x:row>
    <x:row r="138">
      <x:c r="B138" t="n">
        <x:v>124</x:v>
      </x:c>
      <x:c r="C138" t="str">
        <x:v>Odisha</x:v>
      </x:c>
      <x:c r="D138" t="str">
        <x:v>Jeypore</x:v>
      </x:c>
      <x:c r="E138" t="str">
        <x:v>11595</x:v>
      </x:c>
      <x:c r="F138" t="str"/>
      <x:c r="G138" t="str"/>
      <x:c r="H138" t="str">
        <x:v>Gold</x:v>
      </x:c>
      <x:c r="I138" t="str">
        <x:v>Sr Nova Cinemaz (Jeypore) Sr Nova Cinemaz - Screen 1 (Jeypore)</x:v>
      </x:c>
      <x:c r="J138" t="str">
        <x:v>Main Road , Jeypore, Odisha 4Th And 5Th Floor Sr Central, Rajanagar Square, 764001</x:v>
      </x:c>
      <x:c r="K138" t="str">
        <x:v>T3</x:v>
      </x:c>
      <x:c r="L138" t="str">
        <x:v>S2</x:v>
      </x:c>
      <x:c r="M138" t="n">
        <x:v>3</x:v>
      </x:c>
      <x:c r="N138" t="n">
        <x:v>1</x:v>
      </x:c>
      <x:c r="O138" t="str">
        <x:v>Normal</x:v>
      </x:c>
      <x:c r="P138" t="str">
        <x:v>Qube</x:v>
      </x:c>
      <x:c r="Q138" t="n">
        <x:v>190</x:v>
      </x:c>
      <x:c r="R138" t="n">
        <x:v>18000</x:v>
      </x:c>
    </x:row>
    <x:row r="139">
      <x:c r="B139" t="n">
        <x:v>125</x:v>
      </x:c>
      <x:c r="C139" t="str">
        <x:v>Odisha</x:v>
      </x:c>
      <x:c r="D139" t="str">
        <x:v>Jeypore</x:v>
      </x:c>
      <x:c r="E139" t="str">
        <x:v>OD0558_AUDI 2</x:v>
      </x:c>
      <x:c r="F139" t="str"/>
      <x:c r="G139" t="str"/>
      <x:c r="H139" t="str">
        <x:v>Gold</x:v>
      </x:c>
      <x:c r="I139" t="str">
        <x:v>Sr Nova Cinemaz (Jeypore) Sr Nova Cinemaz - Screen 1 (Jeypore)</x:v>
      </x:c>
      <x:c r="J139" t="str">
        <x:v>Main Road , Jeypore, Odisha 4Th And 5Th Floor Sr Central, Rajanagar Square, 764001</x:v>
      </x:c>
      <x:c r="K139" t="str">
        <x:v>T3</x:v>
      </x:c>
      <x:c r="L139" t="str"/>
      <x:c r="M139" t="n">
        <x:v>3</x:v>
      </x:c>
      <x:c r="N139" t="n">
        <x:v>2</x:v>
      </x:c>
      <x:c r="O139" t="str"/>
      <x:c r="P139" t="str">
        <x:v>Qube</x:v>
      </x:c>
      <x:c r="Q139" t="str"/>
      <x:c r="R139" t="n">
        <x:v>18000</x:v>
      </x:c>
    </x:row>
    <x:row r="140">
      <x:c r="B140" t="n">
        <x:v>126</x:v>
      </x:c>
      <x:c r="C140" t="str">
        <x:v>Odisha</x:v>
      </x:c>
      <x:c r="D140" t="str">
        <x:v>Jeypore</x:v>
      </x:c>
      <x:c r="E140" t="str">
        <x:v>OD0558_AUDI 3</x:v>
      </x:c>
      <x:c r="F140" t="str"/>
      <x:c r="G140" t="str"/>
      <x:c r="H140" t="str">
        <x:v>Gold</x:v>
      </x:c>
      <x:c r="I140" t="str">
        <x:v>Sr Nova Cinemaz (Jeypore) Sr Nova Cinemaz - Screen 1 (Jeypore)</x:v>
      </x:c>
      <x:c r="J140" t="str">
        <x:v>Main Road , Jeypore, Odisha 4Th And 5Th Floor Sr Central, Rajanagar Square, 764001</x:v>
      </x:c>
      <x:c r="K140" t="str">
        <x:v>T3</x:v>
      </x:c>
      <x:c r="L140" t="str"/>
      <x:c r="M140" t="n">
        <x:v>3</x:v>
      </x:c>
      <x:c r="N140" t="n">
        <x:v>3</x:v>
      </x:c>
      <x:c r="O140" t="str"/>
      <x:c r="P140" t="str">
        <x:v>Qube</x:v>
      </x:c>
      <x:c r="Q140" t="str"/>
      <x:c r="R140" t="n">
        <x:v>18000</x:v>
      </x:c>
    </x:row>
    <x:row r="141">
      <x:c r="B141" t="n">
        <x:v>127</x:v>
      </x:c>
      <x:c r="C141" t="str">
        <x:v>Odisha</x:v>
      </x:c>
      <x:c r="D141" t="str">
        <x:v>Jeypore</x:v>
      </x:c>
      <x:c r="E141" t="str">
        <x:v>OD3654_AUDI 1</x:v>
      </x:c>
      <x:c r="F141" t="str"/>
      <x:c r="G141" t="str"/>
      <x:c r="H141" t="str">
        <x:v>Gold</x:v>
      </x:c>
      <x:c r="I141" t="str">
        <x:v>SR Novo Cinema:</x:v>
      </x:c>
      <x:c r="J141" t="str">
        <x:v>SR Novo Cinema:, Jeypore, Odisha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/>
      <x:c r="P141" t="str">
        <x:v>Qube</x:v>
      </x:c>
      <x:c r="Q141" t="n">
        <x:v>400</x:v>
      </x:c>
      <x:c r="R141" t="n">
        <x:v>3300</x:v>
      </x:c>
    </x:row>
    <x:row r="142">
      <x:c r="B142" t="n">
        <x:v>128</x:v>
      </x:c>
      <x:c r="C142" t="str">
        <x:v>Odisha</x:v>
      </x:c>
      <x:c r="D142" t="str">
        <x:v>Jeypore</x:v>
      </x:c>
      <x:c r="E142" t="str">
        <x:v>4903</x:v>
      </x:c>
      <x:c r="F142" t="str"/>
      <x:c r="G142" t="str">
        <x:v>763002</x:v>
      </x:c>
      <x:c r="H142" t="str">
        <x:v>Silver</x:v>
      </x:c>
      <x:c r="I142" t="str">
        <x:v>Utkal Cinema Hall (Sunabeda)</x:v>
      </x:c>
      <x:c r="J142" t="str">
        <x:v>Dist Â€“Koraput , Hal Township, Hal Township, Sunabeda 763004</x:v>
      </x:c>
      <x:c r="K142" t="str">
        <x:v>T3</x:v>
      </x:c>
      <x:c r="L142" t="str">
        <x:v>S1</x:v>
      </x:c>
      <x:c r="M142" t="n">
        <x:v>1</x:v>
      </x:c>
      <x:c r="N142" t="n">
        <x:v>1</x:v>
      </x:c>
      <x:c r="O142" t="str">
        <x:v>Normal</x:v>
      </x:c>
      <x:c r="P142" t="str">
        <x:v>Qube</x:v>
      </x:c>
      <x:c r="Q142" t="n">
        <x:v>635</x:v>
      </x:c>
      <x:c r="R142" t="n">
        <x:v>18000</x:v>
      </x:c>
    </x:row>
    <x:row r="143">
      <x:c r="B143" t="n">
        <x:v>129</x:v>
      </x:c>
      <x:c r="C143" t="str">
        <x:v>Odisha</x:v>
      </x:c>
      <x:c r="D143" t="str">
        <x:v>Jharsuguda</x:v>
      </x:c>
      <x:c r="E143" t="str">
        <x:v>OD3500_AUDI 1</x:v>
      </x:c>
      <x:c r="F143" t="str"/>
      <x:c r="G143" t="str">
        <x:v>768201</x:v>
      </x:c>
      <x:c r="H143" t="str">
        <x:v>Silver</x:v>
      </x:c>
      <x:c r="I143" t="str">
        <x:v>Chhotu Maharaj Cine Cafe Jharsuguda-1, Jharsuguda, Orissa</x:v>
      </x:c>
      <x:c r="J143" t="str">
        <x:v>Chhotu Maharaj Cine Cafe Jharsuguda-1, Jharsuguda, Orissa, Jharsuguda, Odisha 768201</x:v>
      </x:c>
      <x:c r="K143" t="str">
        <x:v>T3</x:v>
      </x:c>
      <x:c r="L143" t="str">
        <x:v>S1</x:v>
      </x:c>
      <x:c r="M143" t="n">
        <x:v>1</x:v>
      </x:c>
      <x:c r="N143" t="n">
        <x:v>1</x:v>
      </x:c>
      <x:c r="O143" t="str"/>
      <x:c r="P143" t="str">
        <x:v>KSS</x:v>
      </x:c>
      <x:c r="Q143" t="n">
        <x:v>100</x:v>
      </x:c>
      <x:c r="R143" t="n">
        <x:v>12000</x:v>
      </x:c>
    </x:row>
    <x:row r="144">
      <x:c r="B144" t="n">
        <x:v>130</x:v>
      </x:c>
      <x:c r="C144" t="str">
        <x:v>Odisha</x:v>
      </x:c>
      <x:c r="D144" t="str">
        <x:v>Jharsuguda</x:v>
      </x:c>
      <x:c r="E144" t="str">
        <x:v>OD3857_AUDI 1</x:v>
      </x:c>
      <x:c r="F144" t="str"/>
      <x:c r="G144" t="str">
        <x:v>768201</x:v>
      </x:c>
      <x:c r="H144" t="str">
        <x:v>Gold</x:v>
      </x:c>
      <x:c r="I144" t="str">
        <x:v>Chhotu Maharaj CineCafe:</x:v>
      </x:c>
      <x:c r="J144" t="str">
        <x:v>Chhotu Maharaj CineCafe:, Jharsuguda, Odisha 768201</x:v>
      </x:c>
      <x:c r="K144" t="str">
        <x:v>T3</x:v>
      </x:c>
      <x:c r="L144" t="str">
        <x:v>S1</x:v>
      </x:c>
      <x:c r="M144" t="n">
        <x:v>1</x:v>
      </x:c>
      <x:c r="N144" t="n">
        <x:v>1</x:v>
      </x:c>
      <x:c r="O144" t="str"/>
      <x:c r="P144" t="str">
        <x:v>Qube</x:v>
      </x:c>
      <x:c r="Q144" t="n">
        <x:v>400</x:v>
      </x:c>
      <x:c r="R144" t="n">
        <x:v>22000</x:v>
      </x:c>
    </x:row>
    <x:row r="145">
      <x:c r="B145" t="n">
        <x:v>131</x:v>
      </x:c>
      <x:c r="C145" t="str">
        <x:v>Odisha</x:v>
      </x:c>
      <x:c r="D145" t="str">
        <x:v>Jharsuguda</x:v>
      </x:c>
      <x:c r="E145" t="str">
        <x:v>9232</x:v>
      </x:c>
      <x:c r="F145" t="str"/>
      <x:c r="G145" t="str">
        <x:v>768203</x:v>
      </x:c>
      <x:c r="H145" t="str">
        <x:v>Gold</x:v>
      </x:c>
      <x:c r="I145" t="str">
        <x:v>Eylex Films Pvt Ltd (Jharsuguda) Eylex Films Pvt Ltd - Screen 1 (Jharsuguda)</x:v>
      </x:c>
      <x:c r="J145" t="str">
        <x:v>Ward No-3, Jharsuguda-768201, Orissa Sarbahal Road, Sarbahal Road, 768201</x:v>
      </x:c>
      <x:c r="K145" t="str">
        <x:v>T3</x:v>
      </x:c>
      <x:c r="L145" t="str">
        <x:v>S1</x:v>
      </x:c>
      <x:c r="M145" t="n">
        <x:v>3</x:v>
      </x:c>
      <x:c r="N145" t="n">
        <x:v>1</x:v>
      </x:c>
      <x:c r="O145" t="str">
        <x:v>Normal</x:v>
      </x:c>
      <x:c r="P145" t="str">
        <x:v>Qube</x:v>
      </x:c>
      <x:c r="Q145" t="n">
        <x:v>120</x:v>
      </x:c>
      <x:c r="R145" t="n">
        <x:v>24000</x:v>
      </x:c>
    </x:row>
    <x:row r="146">
      <x:c r="B146" t="n">
        <x:v>132</x:v>
      </x:c>
      <x:c r="C146" t="str">
        <x:v>Odisha</x:v>
      </x:c>
      <x:c r="D146" t="str">
        <x:v>Jharsuguda</x:v>
      </x:c>
      <x:c r="E146" t="str">
        <x:v>OD0560_AUDI 2</x:v>
      </x:c>
      <x:c r="F146" t="str"/>
      <x:c r="G146" t="str">
        <x:v>768203</x:v>
      </x:c>
      <x:c r="H146" t="str">
        <x:v>Gold</x:v>
      </x:c>
      <x:c r="I146" t="str">
        <x:v>Eylex Films Pvt Ltd (Jharsuguda) Eylex Films Pvt Ltd - Screen 1 (Jharsuguda)</x:v>
      </x:c>
      <x:c r="J146" t="str">
        <x:v>Ward No-3, Jharsuguda-768201, Orissa Sarbahal Road, Sarbahal Road, 768201</x:v>
      </x:c>
      <x:c r="K146" t="str">
        <x:v>T3</x:v>
      </x:c>
      <x:c r="L146" t="str"/>
      <x:c r="M146" t="n">
        <x:v>3</x:v>
      </x:c>
      <x:c r="N146" t="n">
        <x:v>2</x:v>
      </x:c>
      <x:c r="O146" t="str"/>
      <x:c r="P146" t="str">
        <x:v>Qube</x:v>
      </x:c>
      <x:c r="Q146" t="str"/>
      <x:c r="R146" t="n">
        <x:v>24000</x:v>
      </x:c>
    </x:row>
    <x:row r="147">
      <x:c r="B147" t="n">
        <x:v>133</x:v>
      </x:c>
      <x:c r="C147" t="str">
        <x:v>Odisha</x:v>
      </x:c>
      <x:c r="D147" t="str">
        <x:v>Jharsuguda</x:v>
      </x:c>
      <x:c r="E147" t="str">
        <x:v>OD0560_AUDI 3</x:v>
      </x:c>
      <x:c r="F147" t="str"/>
      <x:c r="G147" t="str">
        <x:v>768203</x:v>
      </x:c>
      <x:c r="H147" t="str">
        <x:v>Gold</x:v>
      </x:c>
      <x:c r="I147" t="str">
        <x:v>Eylex Films Pvt Ltd (Jharsuguda) Eylex Films Pvt Ltd - Screen 1 (Jharsuguda)</x:v>
      </x:c>
      <x:c r="J147" t="str">
        <x:v>Ward No-3, Jharsuguda-768201, Orissa Sarbahal Road, Sarbahal Road, 768201</x:v>
      </x:c>
      <x:c r="K147" t="str">
        <x:v>T3</x:v>
      </x:c>
      <x:c r="L147" t="str"/>
      <x:c r="M147" t="n">
        <x:v>3</x:v>
      </x:c>
      <x:c r="N147" t="n">
        <x:v>3</x:v>
      </x:c>
      <x:c r="O147" t="str"/>
      <x:c r="P147" t="str">
        <x:v>Qube</x:v>
      </x:c>
      <x:c r="Q147" t="str"/>
      <x:c r="R147" t="n">
        <x:v>24000</x:v>
      </x:c>
    </x:row>
    <x:row r="148">
      <x:c r="B148" t="n">
        <x:v>134</x:v>
      </x:c>
      <x:c r="C148" t="str">
        <x:v>Odisha</x:v>
      </x:c>
      <x:c r="D148" t="str">
        <x:v>Jharsuguda</x:v>
      </x:c>
      <x:c r="E148" t="str">
        <x:v>OD0561_AUDI 1</x:v>
      </x:c>
      <x:c r="F148" t="str"/>
      <x:c r="G148" t="str"/>
      <x:c r="H148" t="str">
        <x:v>Silver</x:v>
      </x:c>
      <x:c r="I148" t="str">
        <x:v>Ib Auditorium (Opgc Ltd)</x:v>
      </x:c>
      <x:c r="J148" t="str">
        <x:v>Ib Auditorium (Opgc Ltd), Jharsuguda, Odisha</x:v>
      </x:c>
      <x:c r="K148" t="str">
        <x:v>T3</x:v>
      </x:c>
      <x:c r="L148" t="str">
        <x:v>S1</x:v>
      </x:c>
      <x:c r="M148" t="n">
        <x:v>1</x:v>
      </x:c>
      <x:c r="N148" t="n">
        <x:v>1</x:v>
      </x:c>
      <x:c r="O148" t="str"/>
      <x:c r="P148" t="str">
        <x:v>Qube</x:v>
      </x:c>
      <x:c r="Q148" t="n">
        <x:v>350</x:v>
      </x:c>
      <x:c r="R148" t="n">
        <x:v>24000</x:v>
      </x:c>
    </x:row>
    <x:row r="149">
      <x:c r="B149" t="n">
        <x:v>135</x:v>
      </x:c>
      <x:c r="C149" t="str">
        <x:v>Odisha</x:v>
      </x:c>
      <x:c r="D149" t="str">
        <x:v>Jharsuguda</x:v>
      </x:c>
      <x:c r="E149" t="str">
        <x:v>1872</x:v>
      </x:c>
      <x:c r="F149" t="str"/>
      <x:c r="G149" t="str">
        <x:v>768201</x:v>
      </x:c>
      <x:c r="H149" t="str">
        <x:v>Gold</x:v>
      </x:c>
      <x:c r="I149" t="str">
        <x:v>Shiv Shankar Picture Palace Screen 1</x:v>
      </x:c>
      <x:c r="J149" t="str">
        <x:v>Biju Nagar Behera Mall Jharsuguda Infront Of Kalinga Bar</x:v>
      </x:c>
      <x:c r="K149" t="str">
        <x:v>T3</x:v>
      </x:c>
      <x:c r="L149" t="str">
        <x:v>S1</x:v>
      </x:c>
      <x:c r="M149" t="n">
        <x:v>2</x:v>
      </x:c>
      <x:c r="N149" t="n">
        <x:v>1</x:v>
      </x:c>
      <x:c r="O149" t="str">
        <x:v>Normal</x:v>
      </x:c>
      <x:c r="P149" t="str">
        <x:v>Qube</x:v>
      </x:c>
      <x:c r="Q149" t="n">
        <x:v>240</x:v>
      </x:c>
      <x:c r="R149" t="n">
        <x:v>24000</x:v>
      </x:c>
    </x:row>
    <x:row r="150">
      <x:c r="B150" t="n">
        <x:v>136</x:v>
      </x:c>
      <x:c r="C150" t="str">
        <x:v>Odisha</x:v>
      </x:c>
      <x:c r="D150" t="str">
        <x:v>Jharsuguda</x:v>
      </x:c>
      <x:c r="E150" t="str">
        <x:v>OD0562_AUDI 2</x:v>
      </x:c>
      <x:c r="F150" t="str"/>
      <x:c r="G150" t="str">
        <x:v>768201</x:v>
      </x:c>
      <x:c r="H150" t="str">
        <x:v>Gold</x:v>
      </x:c>
      <x:c r="I150" t="str">
        <x:v>Shiv Shankar Picture Palace Screen 1</x:v>
      </x:c>
      <x:c r="J150" t="str">
        <x:v>Biju Nagar Behera Mall Jharsuguda Infront Of Kalinga Bar</x:v>
      </x:c>
      <x:c r="K150" t="str">
        <x:v>T3</x:v>
      </x:c>
      <x:c r="L150" t="str"/>
      <x:c r="M150" t="n">
        <x:v>2</x:v>
      </x:c>
      <x:c r="N150" t="n">
        <x:v>2</x:v>
      </x:c>
      <x:c r="O150" t="str"/>
      <x:c r="P150" t="str">
        <x:v>Qube</x:v>
      </x:c>
      <x:c r="Q150" t="str"/>
      <x:c r="R150" t="n">
        <x:v>18000</x:v>
      </x:c>
    </x:row>
    <x:row r="151">
      <x:c r="B151" t="n">
        <x:v>137</x:v>
      </x:c>
      <x:c r="C151" t="str">
        <x:v>Odisha</x:v>
      </x:c>
      <x:c r="D151" t="str">
        <x:v>Jharsuguda</x:v>
      </x:c>
      <x:c r="E151" t="str">
        <x:v>OD5426_AUDI 1</x:v>
      </x:c>
      <x:c r="F151" t="str"/>
      <x:c r="G151" t="str"/>
      <x:c r="H151" t="str">
        <x:v>Gold</x:v>
      </x:c>
      <x:c r="I151" t="str">
        <x:v>Shiva Multiplex:</x:v>
      </x:c>
      <x:c r="J151" t="str">
        <x:v>Shiva Multiplex:, Jharsuguda, Odisha</x:v>
      </x:c>
      <x:c r="K151" t="str">
        <x:v>T3</x:v>
      </x:c>
      <x:c r="L151" t="str"/>
      <x:c r="M151" t="n">
        <x:v>2</x:v>
      </x:c>
      <x:c r="N151" t="n">
        <x:v>1</x:v>
      </x:c>
      <x:c r="O151" t="str"/>
      <x:c r="P151" t="str">
        <x:v>Qube</x:v>
      </x:c>
      <x:c r="Q151" t="str"/>
      <x:c r="R151" t="n">
        <x:v>22000</x:v>
      </x:c>
    </x:row>
    <x:row r="152">
      <x:c r="B152" t="n">
        <x:v>138</x:v>
      </x:c>
      <x:c r="C152" t="str">
        <x:v>Odisha</x:v>
      </x:c>
      <x:c r="D152" t="str">
        <x:v>Jharsuguda</x:v>
      </x:c>
      <x:c r="E152" t="str">
        <x:v>OD5426_AUDI 2</x:v>
      </x:c>
      <x:c r="F152" t="str"/>
      <x:c r="G152" t="str"/>
      <x:c r="H152" t="str">
        <x:v>Gold</x:v>
      </x:c>
      <x:c r="I152" t="str">
        <x:v>Shiva Multiplex:</x:v>
      </x:c>
      <x:c r="J152" t="str">
        <x:v>Shiva Multiplex:, Jharsuguda, Odisha</x:v>
      </x:c>
      <x:c r="K152" t="str">
        <x:v>T3</x:v>
      </x:c>
      <x:c r="L152" t="str"/>
      <x:c r="M152" t="n">
        <x:v>2</x:v>
      </x:c>
      <x:c r="N152" t="n">
        <x:v>2</x:v>
      </x:c>
      <x:c r="O152" t="str"/>
      <x:c r="P152" t="str">
        <x:v>Qube</x:v>
      </x:c>
      <x:c r="Q152" t="str"/>
      <x:c r="R152" t="n">
        <x:v>22000</x:v>
      </x:c>
    </x:row>
    <x:row r="153">
      <x:c r="B153" t="n">
        <x:v>139</x:v>
      </x:c>
      <x:c r="C153" t="str">
        <x:v>Odisha</x:v>
      </x:c>
      <x:c r="D153" t="str">
        <x:v>Joda</x:v>
      </x:c>
      <x:c r="E153" t="str">
        <x:v>OD5801_AUDI 1</x:v>
      </x:c>
      <x:c r="F153" t="str"/>
      <x:c r="G153" t="str">
        <x:v>758034</x:v>
      </x:c>
      <x:c r="H153" t="str">
        <x:v>Silver</x:v>
      </x:c>
      <x:c r="I153" t="str">
        <x:v>PJ Movies (Tarini Talkies):</x:v>
      </x:c>
      <x:c r="J153" t="str">
        <x:v>PJ Movies (Tarini Talkies):, Joda, Odisha 758034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/>
      <x:c r="P153" t="str">
        <x:v>Qube</x:v>
      </x:c>
      <x:c r="Q153" t="n">
        <x:v>400</x:v>
      </x:c>
      <x:c r="R153" t="n">
        <x:v>14000</x:v>
      </x:c>
    </x:row>
    <x:row r="154">
      <x:c r="B154" t="n">
        <x:v>140</x:v>
      </x:c>
      <x:c r="C154" t="str">
        <x:v>Odisha</x:v>
      </x:c>
      <x:c r="D154" t="str">
        <x:v>Jogeswarpur</x:v>
      </x:c>
      <x:c r="E154" t="str">
        <x:v>XQA0675</x:v>
      </x:c>
      <x:c r="F154" t="str"/>
      <x:c r="G154" t="str">
        <x:v>752107</x:v>
      </x:c>
      <x:c r="H154" t="str">
        <x:v>Silver</x:v>
      </x:c>
      <x:c r="I154" t="str">
        <x:v>Qube Apsara Cinema</x:v>
      </x:c>
      <x:c r="J154" t="str">
        <x:v>P.O/ P.S - Nayahat, City- Jogeswarpur,</x:v>
      </x:c>
      <x:c r="K154" t="str">
        <x:v>T3</x:v>
      </x:c>
      <x:c r="L154" t="str">
        <x:v>S1</x:v>
      </x:c>
      <x:c r="M154" t="n">
        <x:v>1</x:v>
      </x:c>
      <x:c r="N154" t="n">
        <x:v>1</x:v>
      </x:c>
      <x:c r="O154" t="str">
        <x:v>A</x:v>
      </x:c>
      <x:c r="P154" t="str">
        <x:v>Qube</x:v>
      </x:c>
      <x:c r="Q154" t="n">
        <x:v>290</x:v>
      </x:c>
      <x:c r="R154" t="n">
        <x:v>10000</x:v>
      </x:c>
    </x:row>
    <x:row r="155">
      <x:c r="B155" t="n">
        <x:v>141</x:v>
      </x:c>
      <x:c r="C155" t="str">
        <x:v>Odisha</x:v>
      </x:c>
      <x:c r="D155" t="str">
        <x:v>Junagarh</x:v>
      </x:c>
      <x:c r="E155" t="str">
        <x:v>13963</x:v>
      </x:c>
      <x:c r="F155" t="str"/>
      <x:c r="G155" t="str">
        <x:v>766014</x:v>
      </x:c>
      <x:c r="H155" t="str">
        <x:v>Silver</x:v>
      </x:c>
      <x:c r="I155" t="str">
        <x:v>Bhagirathi Signature</x:v>
      </x:c>
      <x:c r="J155" t="str">
        <x:v>Bhawanipatna-Junagarh Road Satsang Vihar Bhawanipatna Bhagirathi Mall 766001</x:v>
      </x:c>
      <x:c r="K155" t="str">
        <x:v>T3</x:v>
      </x:c>
      <x:c r="L155" t="str">
        <x:v>S1</x:v>
      </x:c>
      <x:c r="M155" t="n">
        <x:v>1</x:v>
      </x:c>
      <x:c r="N155" t="n">
        <x:v>1</x:v>
      </x:c>
      <x:c r="O155" t="str">
        <x:v>Normal</x:v>
      </x:c>
      <x:c r="P155" t="str">
        <x:v>Qube</x:v>
      </x:c>
      <x:c r="Q155" t="n">
        <x:v>180</x:v>
      </x:c>
      <x:c r="R155" t="n">
        <x:v>24000</x:v>
      </x:c>
    </x:row>
    <x:row r="156">
      <x:c r="B156" t="n">
        <x:v>142</x:v>
      </x:c>
      <x:c r="C156" t="str">
        <x:v>Odisha</x:v>
      </x:c>
      <x:c r="D156" t="str">
        <x:v>Junagarh</x:v>
      </x:c>
      <x:c r="E156" t="str">
        <x:v>XQN0267</x:v>
      </x:c>
      <x:c r="F156" t="str"/>
      <x:c r="G156" t="str"/>
      <x:c r="H156" t="str">
        <x:v>Silver</x:v>
      </x:c>
      <x:c r="I156" t="str">
        <x:v>Qube Monarch Cinema</x:v>
      </x:c>
      <x:c r="J156" t="str">
        <x:v>Ward No. 12Main RoadNear Monarch Marriage Palace 766014</x:v>
      </x:c>
      <x:c r="K156" t="str">
        <x:v>T3</x:v>
      </x:c>
      <x:c r="L156" t="str">
        <x:v>S1</x:v>
      </x:c>
      <x:c r="M156" t="n">
        <x:v>1</x:v>
      </x:c>
      <x:c r="N156" t="n">
        <x:v>1</x:v>
      </x:c>
      <x:c r="O156" t="str">
        <x:v>A</x:v>
      </x:c>
      <x:c r="P156" t="str">
        <x:v>Qube</x:v>
      </x:c>
      <x:c r="Q156" t="n">
        <x:v>250</x:v>
      </x:c>
      <x:c r="R156" t="n">
        <x:v>14000</x:v>
      </x:c>
    </x:row>
    <x:row r="157">
      <x:c r="B157" t="n">
        <x:v>143</x:v>
      </x:c>
      <x:c r="C157" t="str">
        <x:v>Odisha</x:v>
      </x:c>
      <x:c r="D157" t="str">
        <x:v>Kantabanji</x:v>
      </x:c>
      <x:c r="E157" t="str">
        <x:v>OD4178_AUDI 1</x:v>
      </x:c>
      <x:c r="F157" t="str"/>
      <x:c r="G157" t="str"/>
      <x:c r="H157" t="str">
        <x:v>Platinum</x:v>
      </x:c>
      <x:c r="I157" t="str">
        <x:v>Alishan Central:</x:v>
      </x:c>
      <x:c r="J157" t="str">
        <x:v>Alishan Central:, Kantabanji, Odisha</x:v>
      </x:c>
      <x:c r="K157" t="str">
        <x:v>T3</x:v>
      </x:c>
      <x:c r="L157" t="str">
        <x:v>S1</x:v>
      </x:c>
      <x:c r="M157" t="n">
        <x:v>1</x:v>
      </x:c>
      <x:c r="N157" t="n">
        <x:v>1</x:v>
      </x:c>
      <x:c r="O157" t="str"/>
      <x:c r="P157" t="str">
        <x:v>Qube</x:v>
      </x:c>
      <x:c r="Q157" t="n">
        <x:v>400</x:v>
      </x:c>
      <x:c r="R157" t="n">
        <x:v>10000</x:v>
      </x:c>
    </x:row>
    <x:row r="158">
      <x:c r="B158" t="n">
        <x:v>144</x:v>
      </x:c>
      <x:c r="C158" t="str">
        <x:v>Odisha</x:v>
      </x:c>
      <x:c r="D158" t="str">
        <x:v>Kantabanji</x:v>
      </x:c>
      <x:c r="E158" t="str">
        <x:v>12277</x:v>
      </x:c>
      <x:c r="F158" t="str"/>
      <x:c r="G158" t="str">
        <x:v>767039</x:v>
      </x:c>
      <x:c r="H158" t="str">
        <x:v>Platinum</x:v>
      </x:c>
      <x:c r="I158" t="str">
        <x:v>Alishan Cinemas Balangir Screen 1</x:v>
      </x:c>
      <x:c r="J158" t="str">
        <x:v>Po-Kantabanji, A-202, Alishan Lifestyle, Dist-Balangir 767039</x:v>
      </x:c>
      <x:c r="K158" t="str">
        <x:v>T3</x:v>
      </x:c>
      <x:c r="L158" t="str">
        <x:v>S1</x:v>
      </x:c>
      <x:c r="M158" t="n">
        <x:v>3</x:v>
      </x:c>
      <x:c r="N158" t="n">
        <x:v>1</x:v>
      </x:c>
      <x:c r="O158" t="str">
        <x:v>Normal</x:v>
      </x:c>
      <x:c r="P158" t="str">
        <x:v>Qube</x:v>
      </x:c>
      <x:c r="Q158" t="n">
        <x:v>169</x:v>
      </x:c>
      <x:c r="R158" t="n">
        <x:v>24000</x:v>
      </x:c>
    </x:row>
    <x:row r="159">
      <x:c r="B159" t="n">
        <x:v>145</x:v>
      </x:c>
      <x:c r="C159" t="str">
        <x:v>Odisha</x:v>
      </x:c>
      <x:c r="D159" t="str">
        <x:v>Kantabanji</x:v>
      </x:c>
      <x:c r="E159" t="str">
        <x:v>OD0564_AUDI 2</x:v>
      </x:c>
      <x:c r="F159" t="str"/>
      <x:c r="G159" t="str">
        <x:v>767039</x:v>
      </x:c>
      <x:c r="H159" t="str">
        <x:v>Platinum</x:v>
      </x:c>
      <x:c r="I159" t="str">
        <x:v>Alishan Cinemas Balangir Screen 1</x:v>
      </x:c>
      <x:c r="J159" t="str">
        <x:v>Po-Kantabanji, A-202, Alishan Lifestyle, Dist-Balangir 767039</x:v>
      </x:c>
      <x:c r="K159" t="str">
        <x:v>T3</x:v>
      </x:c>
      <x:c r="L159" t="str"/>
      <x:c r="M159" t="n">
        <x:v>3</x:v>
      </x:c>
      <x:c r="N159" t="n">
        <x:v>2</x:v>
      </x:c>
      <x:c r="O159" t="str"/>
      <x:c r="P159" t="str">
        <x:v>Qube</x:v>
      </x:c>
      <x:c r="Q159" t="str"/>
      <x:c r="R159" t="n">
        <x:v>24000</x:v>
      </x:c>
    </x:row>
    <x:row r="160">
      <x:c r="B160" t="n">
        <x:v>146</x:v>
      </x:c>
      <x:c r="C160" t="str">
        <x:v>Odisha</x:v>
      </x:c>
      <x:c r="D160" t="str">
        <x:v>Kantabanji</x:v>
      </x:c>
      <x:c r="E160" t="str">
        <x:v>OD0564_AUDI 3</x:v>
      </x:c>
      <x:c r="F160" t="str"/>
      <x:c r="G160" t="str">
        <x:v>767039</x:v>
      </x:c>
      <x:c r="H160" t="str">
        <x:v>Platinum</x:v>
      </x:c>
      <x:c r="I160" t="str">
        <x:v>Alishan Cinemas Balangir Screen 1</x:v>
      </x:c>
      <x:c r="J160" t="str">
        <x:v>Po-Kantabanji, A-202, Alishan Lifestyle, Dist-Balangir 767039</x:v>
      </x:c>
      <x:c r="K160" t="str">
        <x:v>T3</x:v>
      </x:c>
      <x:c r="L160" t="str"/>
      <x:c r="M160" t="n">
        <x:v>3</x:v>
      </x:c>
      <x:c r="N160" t="n">
        <x:v>3</x:v>
      </x:c>
      <x:c r="O160" t="str"/>
      <x:c r="P160" t="str">
        <x:v>Qube</x:v>
      </x:c>
      <x:c r="Q160" t="str"/>
      <x:c r="R160" t="n">
        <x:v>18000</x:v>
      </x:c>
    </x:row>
    <x:row r="161">
      <x:c r="B161" t="n">
        <x:v>147</x:v>
      </x:c>
      <x:c r="C161" t="str">
        <x:v>Odisha</x:v>
      </x:c>
      <x:c r="D161" t="str">
        <x:v>Keonjhar</x:v>
      </x:c>
      <x:c r="E161" t="str">
        <x:v>OD3905_AUDI 1</x:v>
      </x:c>
      <x:c r="F161" t="str"/>
      <x:c r="G161" t="str">
        <x:v>758001</x:v>
      </x:c>
      <x:c r="H161" t="str">
        <x:v>Gold</x:v>
      </x:c>
      <x:c r="I161" t="str">
        <x:v>CINEMAXX:</x:v>
      </x:c>
      <x:c r="J161" t="str">
        <x:v>CINEMAXX:, Keonjhar, Odisha 758001</x:v>
      </x:c>
      <x:c r="K161" t="str">
        <x:v>T3</x:v>
      </x:c>
      <x:c r="L161" t="str">
        <x:v>S1</x:v>
      </x:c>
      <x:c r="M161" t="n">
        <x:v>1</x:v>
      </x:c>
      <x:c r="N161" t="n">
        <x:v>1</x:v>
      </x:c>
      <x:c r="O161" t="str"/>
      <x:c r="P161" t="str">
        <x:v>Qube</x:v>
      </x:c>
      <x:c r="Q161" t="n">
        <x:v>400</x:v>
      </x:c>
      <x:c r="R161" t="n">
        <x:v>10000</x:v>
      </x:c>
    </x:row>
    <x:row r="162">
      <x:c r="B162" t="n">
        <x:v>148</x:v>
      </x:c>
      <x:c r="C162" t="str">
        <x:v>Odisha</x:v>
      </x:c>
      <x:c r="D162" t="str">
        <x:v>Keonjhar</x:v>
      </x:c>
      <x:c r="E162" t="str">
        <x:v>OD0565_AUDI 1</x:v>
      </x:c>
      <x:c r="F162" t="str"/>
      <x:c r="G162" t="str"/>
      <x:c r="H162" t="str">
        <x:v>Gold</x:v>
      </x:c>
      <x:c r="I162" t="str">
        <x:v>Cineplexx (Keonjhar) Screen 1</x:v>
      </x:c>
      <x:c r="J162" t="str">
        <x:v>Cineplexx (Keonjhar) Screen 1, Keonjhar, Odisha</x:v>
      </x:c>
      <x:c r="K162" t="str">
        <x:v>T3</x:v>
      </x:c>
      <x:c r="L162" t="str"/>
      <x:c r="M162" t="n">
        <x:v>2</x:v>
      </x:c>
      <x:c r="N162" t="n">
        <x:v>1</x:v>
      </x:c>
      <x:c r="O162" t="str"/>
      <x:c r="P162" t="str">
        <x:v>Qube</x:v>
      </x:c>
      <x:c r="Q162" t="str"/>
      <x:c r="R162" t="n">
        <x:v>24000</x:v>
      </x:c>
    </x:row>
    <x:row r="163">
      <x:c r="B163" t="n">
        <x:v>149</x:v>
      </x:c>
      <x:c r="C163" t="str">
        <x:v>Odisha</x:v>
      </x:c>
      <x:c r="D163" t="str">
        <x:v>Keonjhar</x:v>
      </x:c>
      <x:c r="E163" t="str">
        <x:v>OD0565_AUDI 2</x:v>
      </x:c>
      <x:c r="F163" t="str"/>
      <x:c r="G163" t="str"/>
      <x:c r="H163" t="str">
        <x:v>Gold</x:v>
      </x:c>
      <x:c r="I163" t="str">
        <x:v>Cineplexx (Keonjhar) Screen 1</x:v>
      </x:c>
      <x:c r="J163" t="str">
        <x:v>Cineplexx (Keonjhar) Screen 1, Keonjhar, Odisha</x:v>
      </x:c>
      <x:c r="K163" t="str">
        <x:v>T3</x:v>
      </x:c>
      <x:c r="L163" t="str"/>
      <x:c r="M163" t="n">
        <x:v>2</x:v>
      </x:c>
      <x:c r="N163" t="n">
        <x:v>2</x:v>
      </x:c>
      <x:c r="O163" t="str"/>
      <x:c r="P163" t="str">
        <x:v>Qube</x:v>
      </x:c>
      <x:c r="Q163" t="str"/>
      <x:c r="R163" t="n">
        <x:v>24000</x:v>
      </x:c>
    </x:row>
    <x:row r="164">
      <x:c r="B164" t="n">
        <x:v>150</x:v>
      </x:c>
      <x:c r="C164" t="str">
        <x:v>Odisha</x:v>
      </x:c>
      <x:c r="D164" t="str">
        <x:v>Keonjhar</x:v>
      </x:c>
      <x:c r="E164" t="str">
        <x:v>XQK0237</x:v>
      </x:c>
      <x:c r="F164" t="str"/>
      <x:c r="G164" t="str">
        <x:v>758001</x:v>
      </x:c>
      <x:c r="H164" t="str">
        <x:v>Gold</x:v>
      </x:c>
      <x:c r="I164" t="str">
        <x:v>KNOX Cinema:</x:v>
      </x:c>
      <x:c r="J164" t="str">
        <x:v>4Th Floor Kashvi Mall, 4Th Floor Kashvi Mall Post Office 758001</x:v>
      </x:c>
      <x:c r="K164" t="str">
        <x:v>T3</x:v>
      </x:c>
      <x:c r="L164" t="str">
        <x:v>S1</x:v>
      </x:c>
      <x:c r="M164" t="n">
        <x:v>1</x:v>
      </x:c>
      <x:c r="N164" t="n">
        <x:v>1</x:v>
      </x:c>
      <x:c r="O164" t="str">
        <x:v>A</x:v>
      </x:c>
      <x:c r="P164" t="str">
        <x:v>Qube</x:v>
      </x:c>
      <x:c r="Q164" t="n">
        <x:v>229</x:v>
      </x:c>
      <x:c r="R164" t="n">
        <x:v>4500</x:v>
      </x:c>
    </x:row>
    <x:row r="165">
      <x:c r="B165" t="n">
        <x:v>151</x:v>
      </x:c>
      <x:c r="C165" t="str">
        <x:v>Odisha</x:v>
      </x:c>
      <x:c r="D165" t="str">
        <x:v>Kesinga</x:v>
      </x:c>
      <x:c r="E165" t="str">
        <x:v>OD0566_AUDI 1</x:v>
      </x:c>
      <x:c r="F165" t="str"/>
      <x:c r="G165" t="str">
        <x:v>766012</x:v>
      </x:c>
      <x:c r="H165" t="str">
        <x:v>Gold</x:v>
      </x:c>
      <x:c r="I165" t="str">
        <x:v>New Galaxy Theatre (Kalahandi) Screen 1</x:v>
      </x:c>
      <x:c r="J165" t="str">
        <x:v>New Galaxy Theatre (Kalahandi) Screen 1, Kesinga, Odisha 766012</x:v>
      </x:c>
      <x:c r="K165" t="str">
        <x:v>T3</x:v>
      </x:c>
      <x:c r="L165" t="str">
        <x:v>S1</x:v>
      </x:c>
      <x:c r="M165" t="n">
        <x:v>1</x:v>
      </x:c>
      <x:c r="N165" t="n">
        <x:v>1</x:v>
      </x:c>
      <x:c r="O165" t="str"/>
      <x:c r="P165" t="str">
        <x:v>Qube</x:v>
      </x:c>
      <x:c r="Q165" t="n">
        <x:v>180</x:v>
      </x:c>
      <x:c r="R165" t="n">
        <x:v>24000</x:v>
      </x:c>
    </x:row>
    <x:row r="166">
      <x:c r="B166" t="n">
        <x:v>152</x:v>
      </x:c>
      <x:c r="C166" t="str">
        <x:v>Odisha</x:v>
      </x:c>
      <x:c r="D166" t="str">
        <x:v>Khariar Road</x:v>
      </x:c>
      <x:c r="E166" t="str">
        <x:v>OD0567_AUDI 1</x:v>
      </x:c>
      <x:c r="F166" t="str"/>
      <x:c r="G166" t="str"/>
      <x:c r="H166" t="str">
        <x:v>Silver</x:v>
      </x:c>
      <x:c r="I166" t="str">
        <x:v>Lilas Movies (Nuapada)</x:v>
      </x:c>
      <x:c r="J166" t="str">
        <x:v>Lilas Movies (Nuapada), Khariar Road, Odisha</x:v>
      </x:c>
      <x:c r="K166" t="str">
        <x:v>T3</x:v>
      </x:c>
      <x:c r="L166" t="str">
        <x:v>S1</x:v>
      </x:c>
      <x:c r="M166" t="n">
        <x:v>1</x:v>
      </x:c>
      <x:c r="N166" t="n">
        <x:v>1</x:v>
      </x:c>
      <x:c r="O166" t="str"/>
      <x:c r="P166" t="str">
        <x:v>Qube</x:v>
      </x:c>
      <x:c r="Q166" t="n">
        <x:v>170</x:v>
      </x:c>
      <x:c r="R166" t="n">
        <x:v>18000</x:v>
      </x:c>
    </x:row>
    <x:row r="167">
      <x:c r="B167" t="n">
        <x:v>153</x:v>
      </x:c>
      <x:c r="C167" t="str">
        <x:v>Odisha</x:v>
      </x:c>
      <x:c r="D167" t="str">
        <x:v>Khariar Road</x:v>
      </x:c>
      <x:c r="E167" t="str">
        <x:v>13960</x:v>
      </x:c>
      <x:c r="F167" t="str"/>
      <x:c r="G167" t="str">
        <x:v>766104</x:v>
      </x:c>
      <x:c r="H167" t="str">
        <x:v>Gold</x:v>
      </x:c>
      <x:c r="I167" t="str">
        <x:v>Mb Cinemas Screen-1</x:v>
      </x:c>
      <x:c r="J167" t="str">
        <x:v>NH317  Dumarpani  Nuapada MB MALL-Near National Colleg</x:v>
      </x:c>
      <x:c r="K167" t="str">
        <x:v>T3</x:v>
      </x:c>
      <x:c r="L167" t="str">
        <x:v>S3</x:v>
      </x:c>
      <x:c r="M167" t="n">
        <x:v>3</x:v>
      </x:c>
      <x:c r="N167" t="n">
        <x:v>1</x:v>
      </x:c>
      <x:c r="O167" t="str">
        <x:v>Normal</x:v>
      </x:c>
      <x:c r="P167" t="str">
        <x:v>Qube</x:v>
      </x:c>
      <x:c r="Q167" t="n">
        <x:v>134</x:v>
      </x:c>
      <x:c r="R167" t="n">
        <x:v>24000</x:v>
      </x:c>
    </x:row>
    <x:row r="168">
      <x:c r="B168" t="n">
        <x:v>154</x:v>
      </x:c>
      <x:c r="C168" t="str">
        <x:v>Odisha</x:v>
      </x:c>
      <x:c r="D168" t="str">
        <x:v>Khariar Road</x:v>
      </x:c>
      <x:c r="E168" t="str">
        <x:v>OD0568_AUDI 2</x:v>
      </x:c>
      <x:c r="F168" t="str"/>
      <x:c r="G168" t="str">
        <x:v>766104</x:v>
      </x:c>
      <x:c r="H168" t="str">
        <x:v>Gold</x:v>
      </x:c>
      <x:c r="I168" t="str">
        <x:v>Mb Cinemas Screen-1</x:v>
      </x:c>
      <x:c r="J168" t="str">
        <x:v>NH317  Dumarpani  Nuapada MB MALL-Near National Colleg</x:v>
      </x:c>
      <x:c r="K168" t="str">
        <x:v>T3</x:v>
      </x:c>
      <x:c r="L168" t="str"/>
      <x:c r="M168" t="n">
        <x:v>3</x:v>
      </x:c>
      <x:c r="N168" t="n">
        <x:v>2</x:v>
      </x:c>
      <x:c r="O168" t="str"/>
      <x:c r="P168" t="str">
        <x:v>Qube</x:v>
      </x:c>
      <x:c r="Q168" t="str"/>
      <x:c r="R168" t="n">
        <x:v>24000</x:v>
      </x:c>
    </x:row>
    <x:row r="169">
      <x:c r="B169" t="n">
        <x:v>155</x:v>
      </x:c>
      <x:c r="C169" t="str">
        <x:v>Odisha</x:v>
      </x:c>
      <x:c r="D169" t="str">
        <x:v>Khariar Road</x:v>
      </x:c>
      <x:c r="E169" t="str">
        <x:v>OD0568_AUDI 3</x:v>
      </x:c>
      <x:c r="F169" t="str"/>
      <x:c r="G169" t="str">
        <x:v>766104</x:v>
      </x:c>
      <x:c r="H169" t="str">
        <x:v>Gold</x:v>
      </x:c>
      <x:c r="I169" t="str">
        <x:v>Mb Cinemas Screen-1</x:v>
      </x:c>
      <x:c r="J169" t="str">
        <x:v>NH317  Dumarpani  Nuapada MB MALL-Near National Colleg</x:v>
      </x:c>
      <x:c r="K169" t="str">
        <x:v>T3</x:v>
      </x:c>
      <x:c r="L169" t="str"/>
      <x:c r="M169" t="n">
        <x:v>3</x:v>
      </x:c>
      <x:c r="N169" t="n">
        <x:v>3</x:v>
      </x:c>
      <x:c r="O169" t="str"/>
      <x:c r="P169" t="str">
        <x:v>Qube</x:v>
      </x:c>
      <x:c r="Q169" t="str"/>
      <x:c r="R169" t="n">
        <x:v>18000</x:v>
      </x:c>
    </x:row>
    <x:row r="170">
      <x:c r="B170" t="n">
        <x:v>156</x:v>
      </x:c>
      <x:c r="C170" t="str">
        <x:v>Odisha</x:v>
      </x:c>
      <x:c r="D170" t="str">
        <x:v>Koraput</x:v>
      </x:c>
      <x:c r="E170" t="str">
        <x:v>XQM0594</x:v>
      </x:c>
      <x:c r="F170" t="str"/>
      <x:c r="G170" t="str">
        <x:v>764020</x:v>
      </x:c>
      <x:c r="H170" t="str">
        <x:v>Gold</x:v>
      </x:c>
      <x:c r="I170" t="str">
        <x:v>Qube Meghraj Cinemaz Screen 1</x:v>
      </x:c>
      <x:c r="J170" t="str">
        <x:v>New Public School, Sawal Pisan Nivas, Pujariput, - 764020</x:v>
      </x:c>
      <x:c r="K170" t="str">
        <x:v>T3</x:v>
      </x:c>
      <x:c r="L170" t="str">
        <x:v>S1</x:v>
      </x:c>
      <x:c r="M170" t="n">
        <x:v>4</x:v>
      </x:c>
      <x:c r="N170" t="n">
        <x:v>1</x:v>
      </x:c>
      <x:c r="O170" t="str">
        <x:v>A+</x:v>
      </x:c>
      <x:c r="P170" t="str">
        <x:v>Qube</x:v>
      </x:c>
      <x:c r="Q170" t="n">
        <x:v>176</x:v>
      </x:c>
      <x:c r="R170" t="n">
        <x:v>10000</x:v>
      </x:c>
    </x:row>
    <x:row r="171">
      <x:c r="B171" t="n">
        <x:v>157</x:v>
      </x:c>
      <x:c r="C171" t="str">
        <x:v>Odisha</x:v>
      </x:c>
      <x:c r="D171" t="str">
        <x:v>Koraput</x:v>
      </x:c>
      <x:c r="E171" t="str">
        <x:v>OD2742_AUDI 2</x:v>
      </x:c>
      <x:c r="F171" t="str"/>
      <x:c r="G171" t="str">
        <x:v>764020</x:v>
      </x:c>
      <x:c r="H171" t="str">
        <x:v>Gold</x:v>
      </x:c>
      <x:c r="I171" t="str">
        <x:v>Qube Meghraj Cinemaz Screen 1</x:v>
      </x:c>
      <x:c r="J171" t="str">
        <x:v>New Public School, Sawal Pisan Nivas, Pujariput, - 764020</x:v>
      </x:c>
      <x:c r="K171" t="str">
        <x:v>T3</x:v>
      </x:c>
      <x:c r="L171" t="str"/>
      <x:c r="M171" t="n">
        <x:v>4</x:v>
      </x:c>
      <x:c r="N171" t="n">
        <x:v>2</x:v>
      </x:c>
      <x:c r="O171" t="str"/>
      <x:c r="P171" t="str">
        <x:v>Qube</x:v>
      </x:c>
      <x:c r="Q171" t="str"/>
      <x:c r="R171" t="n">
        <x:v>10000</x:v>
      </x:c>
    </x:row>
    <x:row r="172">
      <x:c r="B172" t="n">
        <x:v>158</x:v>
      </x:c>
      <x:c r="C172" t="str">
        <x:v>Odisha</x:v>
      </x:c>
      <x:c r="D172" t="str">
        <x:v>Koraput</x:v>
      </x:c>
      <x:c r="E172" t="str">
        <x:v>OD2742_AUDI 3</x:v>
      </x:c>
      <x:c r="F172" t="str"/>
      <x:c r="G172" t="str">
        <x:v>764020</x:v>
      </x:c>
      <x:c r="H172" t="str">
        <x:v>Gold</x:v>
      </x:c>
      <x:c r="I172" t="str">
        <x:v>Qube Meghraj Cinemaz Screen 1</x:v>
      </x:c>
      <x:c r="J172" t="str">
        <x:v>New Public School, Sawal Pisan Nivas, Pujariput, - 764020</x:v>
      </x:c>
      <x:c r="K172" t="str">
        <x:v>T3</x:v>
      </x:c>
      <x:c r="L172" t="str"/>
      <x:c r="M172" t="n">
        <x:v>4</x:v>
      </x:c>
      <x:c r="N172" t="n">
        <x:v>3</x:v>
      </x:c>
      <x:c r="O172" t="str"/>
      <x:c r="P172" t="str">
        <x:v>Qube</x:v>
      </x:c>
      <x:c r="Q172" t="str"/>
      <x:c r="R172" t="n">
        <x:v>10000</x:v>
      </x:c>
    </x:row>
    <x:row r="173">
      <x:c r="B173" t="n">
        <x:v>159</x:v>
      </x:c>
      <x:c r="C173" t="str">
        <x:v>Odisha</x:v>
      </x:c>
      <x:c r="D173" t="str">
        <x:v>Koraput</x:v>
      </x:c>
      <x:c r="E173" t="str">
        <x:v>OD2742_AUDI 4</x:v>
      </x:c>
      <x:c r="F173" t="str"/>
      <x:c r="G173" t="str">
        <x:v>764020</x:v>
      </x:c>
      <x:c r="H173" t="str">
        <x:v>Gold</x:v>
      </x:c>
      <x:c r="I173" t="str">
        <x:v>Qube Meghraj Cinemaz Screen 1</x:v>
      </x:c>
      <x:c r="J173" t="str">
        <x:v>New Public School, Sawal Pisan Nivas, Pujariput, - 764020</x:v>
      </x:c>
      <x:c r="K173" t="str">
        <x:v>T3</x:v>
      </x:c>
      <x:c r="L173" t="str"/>
      <x:c r="M173" t="n">
        <x:v>4</x:v>
      </x:c>
      <x:c r="N173" t="n">
        <x:v>4</x:v>
      </x:c>
      <x:c r="O173" t="str"/>
      <x:c r="P173" t="str">
        <x:v>Qube</x:v>
      </x:c>
      <x:c r="Q173" t="str"/>
      <x:c r="R173" t="n">
        <x:v>10000</x:v>
      </x:c>
    </x:row>
    <x:row r="174">
      <x:c r="B174" t="n">
        <x:v>160</x:v>
      </x:c>
      <x:c r="C174" t="str">
        <x:v>Odisha</x:v>
      </x:c>
      <x:c r="D174" t="str">
        <x:v>Kotpad</x:v>
      </x:c>
      <x:c r="E174" t="str">
        <x:v>OD0569_AUDI 1</x:v>
      </x:c>
      <x:c r="F174" t="str"/>
      <x:c r="G174" t="str"/>
      <x:c r="H174" t="str">
        <x:v>Silver</x:v>
      </x:c>
      <x:c r="I174" t="str">
        <x:v>Naveen Talkies (Kotpad)</x:v>
      </x:c>
      <x:c r="J174" t="str">
        <x:v>Naveen Talkies (Kotpad), Kotpad, Odisha</x:v>
      </x:c>
      <x:c r="K174" t="str">
        <x:v>T3</x:v>
      </x:c>
      <x:c r="L174" t="str">
        <x:v>S1</x:v>
      </x:c>
      <x:c r="M174" t="n">
        <x:v>1</x:v>
      </x:c>
      <x:c r="N174" t="n">
        <x:v>1</x:v>
      </x:c>
      <x:c r="O174" t="str"/>
      <x:c r="P174" t="str">
        <x:v>Qube</x:v>
      </x:c>
      <x:c r="Q174" t="n">
        <x:v>250</x:v>
      </x:c>
      <x:c r="R174" t="n">
        <x:v>27000</x:v>
      </x:c>
    </x:row>
    <x:row r="175">
      <x:c r="B175" t="n">
        <x:v>161</x:v>
      </x:c>
      <x:c r="C175" t="str">
        <x:v>Odisha</x:v>
      </x:c>
      <x:c r="D175" t="str">
        <x:v>Malkangiri</x:v>
      </x:c>
      <x:c r="E175" t="str">
        <x:v>OD0570_AUDI 1</x:v>
      </x:c>
      <x:c r="F175" t="str"/>
      <x:c r="G175" t="str">
        <x:v>764045</x:v>
      </x:c>
      <x:c r="H175" t="str">
        <x:v>Silver</x:v>
      </x:c>
      <x:c r="I175" t="str">
        <x:v>J Max Cinemas (Malkangiri)</x:v>
      </x:c>
      <x:c r="J175" t="str">
        <x:v>J Max Cinemas (Malkangiri), Malkangiri, Odisha 764045</x:v>
      </x:c>
      <x:c r="K175" t="str">
        <x:v>T3</x:v>
      </x:c>
      <x:c r="L175" t="str">
        <x:v>S1</x:v>
      </x:c>
      <x:c r="M175" t="n">
        <x:v>1</x:v>
      </x:c>
      <x:c r="N175" t="n">
        <x:v>1</x:v>
      </x:c>
      <x:c r="O175" t="str"/>
      <x:c r="P175" t="str">
        <x:v>Qube</x:v>
      </x:c>
      <x:c r="Q175" t="n">
        <x:v>182</x:v>
      </x:c>
      <x:c r="R175" t="n">
        <x:v>27000</x:v>
      </x:c>
    </x:row>
    <x:row r="176">
      <x:c r="B176" t="n">
        <x:v>162</x:v>
      </x:c>
      <x:c r="C176" t="str">
        <x:v>Odisha</x:v>
      </x:c>
      <x:c r="D176" t="str">
        <x:v>Muniguda</x:v>
      </x:c>
      <x:c r="E176" t="str">
        <x:v>XQP0400</x:v>
      </x:c>
      <x:c r="F176" t="str"/>
      <x:c r="G176" t="str"/>
      <x:c r="H176" t="str">
        <x:v>Silver</x:v>
      </x:c>
      <x:c r="I176" t="str">
        <x:v>Qube Padmalaya Talkies</x:v>
      </x:c>
      <x:c r="J176" t="str">
        <x:v>Bhairabguda, Bhairabagad Road 765020</x:v>
      </x:c>
      <x:c r="K176" t="str">
        <x:v>T3</x:v>
      </x:c>
      <x:c r="L176" t="str">
        <x:v>S1</x:v>
      </x:c>
      <x:c r="M176" t="n">
        <x:v>1</x:v>
      </x:c>
      <x:c r="N176" t="n">
        <x:v>1</x:v>
      </x:c>
      <x:c r="O176" t="str">
        <x:v>B</x:v>
      </x:c>
      <x:c r="P176" t="str">
        <x:v>Qube</x:v>
      </x:c>
      <x:c r="Q176" t="n">
        <x:v>300</x:v>
      </x:c>
      <x:c r="R176" t="n">
        <x:v>14000</x:v>
      </x:c>
    </x:row>
    <x:row r="177">
      <x:c r="B177" t="n">
        <x:v>163</x:v>
      </x:c>
      <x:c r="C177" t="str">
        <x:v>Odisha</x:v>
      </x:c>
      <x:c r="D177" t="str">
        <x:v>Nabarangpur</x:v>
      </x:c>
      <x:c r="E177" t="str">
        <x:v>13487</x:v>
      </x:c>
      <x:c r="F177" t="str"/>
      <x:c r="G177" t="str">
        <x:v>764073</x:v>
      </x:c>
      <x:c r="H177" t="str">
        <x:v>Gold</x:v>
      </x:c>
      <x:c r="I177" t="str">
        <x:v>Connplex Smart Theatre Umerkote Screen 1</x:v>
      </x:c>
      <x:c r="J177" t="str">
        <x:v>3Rd Floor J K Avenue Mani Road, Umerkote J K Avenue 764073</x:v>
      </x:c>
      <x:c r="K177" t="str">
        <x:v>T3</x:v>
      </x:c>
      <x:c r="L177" t="str">
        <x:v>S2</x:v>
      </x:c>
      <x:c r="M177" t="n">
        <x:v>2</x:v>
      </x:c>
      <x:c r="N177" t="n">
        <x:v>1</x:v>
      </x:c>
      <x:c r="O177" t="str">
        <x:v>Normal</x:v>
      </x:c>
      <x:c r="P177" t="str">
        <x:v>Qube</x:v>
      </x:c>
      <x:c r="Q177" t="n">
        <x:v>54</x:v>
      </x:c>
      <x:c r="R177" t="n">
        <x:v>27000</x:v>
      </x:c>
    </x:row>
    <x:row r="178">
      <x:c r="B178" t="n">
        <x:v>164</x:v>
      </x:c>
      <x:c r="C178" t="str">
        <x:v>Odisha</x:v>
      </x:c>
      <x:c r="D178" t="str">
        <x:v>Nabarangpur</x:v>
      </x:c>
      <x:c r="E178" t="str">
        <x:v>OD0571_AUDI 2</x:v>
      </x:c>
      <x:c r="F178" t="str"/>
      <x:c r="G178" t="str">
        <x:v>764073</x:v>
      </x:c>
      <x:c r="H178" t="str">
        <x:v>Gold</x:v>
      </x:c>
      <x:c r="I178" t="str">
        <x:v>Connplex Smart Theatre Umerkote Screen 1</x:v>
      </x:c>
      <x:c r="J178" t="str">
        <x:v>3Rd Floor J K Avenue Mani Road, Umerkote J K Avenue 764073</x:v>
      </x:c>
      <x:c r="K178" t="str">
        <x:v>T3</x:v>
      </x:c>
      <x:c r="L178" t="str"/>
      <x:c r="M178" t="n">
        <x:v>2</x:v>
      </x:c>
      <x:c r="N178" t="n">
        <x:v>2</x:v>
      </x:c>
      <x:c r="O178" t="str"/>
      <x:c r="P178" t="str">
        <x:v>Qube</x:v>
      </x:c>
      <x:c r="Q178" t="str"/>
      <x:c r="R178" t="n">
        <x:v>24000</x:v>
      </x:c>
    </x:row>
    <x:row r="179">
      <x:c r="B179" t="n">
        <x:v>165</x:v>
      </x:c>
      <x:c r="C179" t="str">
        <x:v>Odisha</x:v>
      </x:c>
      <x:c r="D179" t="str">
        <x:v>Nabarangpur</x:v>
      </x:c>
      <x:c r="E179" t="str">
        <x:v>12290</x:v>
      </x:c>
      <x:c r="F179" t="str"/>
      <x:c r="G179" t="str">
        <x:v>764059</x:v>
      </x:c>
      <x:c r="H179" t="str">
        <x:v>Gold</x:v>
      </x:c>
      <x:c r="I179" t="str">
        <x:v>Ds3 Cinema (Nabarangapur) Screen 1</x:v>
      </x:c>
      <x:c r="J179" t="str">
        <x:v>Mangalam Timber Road, Nabarangpur Nabarangpur 764059</x:v>
      </x:c>
      <x:c r="K179" t="str">
        <x:v>T3</x:v>
      </x:c>
      <x:c r="L179" t="str">
        <x:v>S1</x:v>
      </x:c>
      <x:c r="M179" t="n">
        <x:v>2</x:v>
      </x:c>
      <x:c r="N179" t="n">
        <x:v>1</x:v>
      </x:c>
      <x:c r="O179" t="str">
        <x:v>Normal</x:v>
      </x:c>
      <x:c r="P179" t="str">
        <x:v>Qube</x:v>
      </x:c>
      <x:c r="Q179" t="n">
        <x:v>238</x:v>
      </x:c>
      <x:c r="R179" t="n">
        <x:v>24000</x:v>
      </x:c>
    </x:row>
    <x:row r="180">
      <x:c r="B180" t="n">
        <x:v>166</x:v>
      </x:c>
      <x:c r="C180" t="str">
        <x:v>Odisha</x:v>
      </x:c>
      <x:c r="D180" t="str">
        <x:v>Nabarangpur</x:v>
      </x:c>
      <x:c r="E180" t="str">
        <x:v>OD0572_AUDI 2</x:v>
      </x:c>
      <x:c r="F180" t="str"/>
      <x:c r="G180" t="str">
        <x:v>764059</x:v>
      </x:c>
      <x:c r="H180" t="str">
        <x:v>Gold</x:v>
      </x:c>
      <x:c r="I180" t="str">
        <x:v>Ds3 Cinema (Nabarangapur) Screen 1</x:v>
      </x:c>
      <x:c r="J180" t="str">
        <x:v>Mangalam Timber Road, Nabarangpur Nabarangpur 764059</x:v>
      </x:c>
      <x:c r="K180" t="str">
        <x:v>T3</x:v>
      </x:c>
      <x:c r="L180" t="str"/>
      <x:c r="M180" t="n">
        <x:v>2</x:v>
      </x:c>
      <x:c r="N180" t="n">
        <x:v>2</x:v>
      </x:c>
      <x:c r="O180" t="str"/>
      <x:c r="P180" t="str">
        <x:v>Qube</x:v>
      </x:c>
      <x:c r="Q180" t="str"/>
      <x:c r="R180" t="n">
        <x:v>24000</x:v>
      </x:c>
    </x:row>
    <x:row r="181">
      <x:c r="B181" t="n">
        <x:v>167</x:v>
      </x:c>
      <x:c r="C181" t="str">
        <x:v>Odisha</x:v>
      </x:c>
      <x:c r="D181" t="str">
        <x:v>Nabarangpur</x:v>
      </x:c>
      <x:c r="E181" t="str">
        <x:v>12550</x:v>
      </x:c>
      <x:c r="F181" t="str"/>
      <x:c r="G181" t="str">
        <x:v>764059</x:v>
      </x:c>
      <x:c r="H181" t="str">
        <x:v>Gold</x:v>
      </x:c>
      <x:c r="I181" t="str">
        <x:v>Glaze Cinemas Screen 1</x:v>
      </x:c>
      <x:c r="J181" t="str">
        <x:v>Chauriaguda Beside Nh Nabarangapur Glaze Hotel And Resorts 764059</x:v>
      </x:c>
      <x:c r="K181" t="str">
        <x:v>T3</x:v>
      </x:c>
      <x:c r="L181" t="str">
        <x:v>S1</x:v>
      </x:c>
      <x:c r="M181" t="n">
        <x:v>2</x:v>
      </x:c>
      <x:c r="N181" t="n">
        <x:v>1</x:v>
      </x:c>
      <x:c r="O181" t="str">
        <x:v>Normal</x:v>
      </x:c>
      <x:c r="P181" t="str">
        <x:v>Qube</x:v>
      </x:c>
      <x:c r="Q181" t="n">
        <x:v>130</x:v>
      </x:c>
      <x:c r="R181" t="n">
        <x:v>18000</x:v>
      </x:c>
    </x:row>
    <x:row r="182">
      <x:c r="B182" t="n">
        <x:v>168</x:v>
      </x:c>
      <x:c r="C182" t="str">
        <x:v>Odisha</x:v>
      </x:c>
      <x:c r="D182" t="str">
        <x:v>Nabarangpur</x:v>
      </x:c>
      <x:c r="E182" t="str">
        <x:v>OD0573_AUDI 2</x:v>
      </x:c>
      <x:c r="F182" t="str"/>
      <x:c r="G182" t="str">
        <x:v>764059</x:v>
      </x:c>
      <x:c r="H182" t="str">
        <x:v>Gold</x:v>
      </x:c>
      <x:c r="I182" t="str">
        <x:v>Glaze Cinemas Screen 1</x:v>
      </x:c>
      <x:c r="J182" t="str">
        <x:v>Chauriaguda Beside Nh Nabarangapur Glaze Hotel And Resorts 764059</x:v>
      </x:c>
      <x:c r="K182" t="str">
        <x:v>T3</x:v>
      </x:c>
      <x:c r="L182" t="str"/>
      <x:c r="M182" t="n">
        <x:v>2</x:v>
      </x:c>
      <x:c r="N182" t="n">
        <x:v>2</x:v>
      </x:c>
      <x:c r="O182" t="str"/>
      <x:c r="P182" t="str">
        <x:v>Qube</x:v>
      </x:c>
      <x:c r="Q182" t="str"/>
      <x:c r="R182" t="n">
        <x:v>24000</x:v>
      </x:c>
    </x:row>
    <x:row r="183">
      <x:c r="B183" t="n">
        <x:v>169</x:v>
      </x:c>
      <x:c r="C183" t="str">
        <x:v>Odisha</x:v>
      </x:c>
      <x:c r="D183" t="str">
        <x:v>Nabarangpur</x:v>
      </x:c>
      <x:c r="E183" t="str">
        <x:v>14015</x:v>
      </x:c>
      <x:c r="F183" t="str"/>
      <x:c r="G183" t="str">
        <x:v>764073</x:v>
      </x:c>
      <x:c r="H183" t="str">
        <x:v>Silver</x:v>
      </x:c>
      <x:c r="I183" t="str">
        <x:v>M J Cinema</x:v>
      </x:c>
      <x:c r="J183" t="str">
        <x:v>Gotiguda Umerkote Nabarangpur Adhikariguda 764073</x:v>
      </x:c>
      <x:c r="K183" t="str">
        <x:v>T3</x:v>
      </x:c>
      <x:c r="L183" t="str">
        <x:v>S1</x:v>
      </x:c>
      <x:c r="M183" t="n">
        <x:v>1</x:v>
      </x:c>
      <x:c r="N183" t="n">
        <x:v>1</x:v>
      </x:c>
      <x:c r="O183" t="str">
        <x:v>Normal</x:v>
      </x:c>
      <x:c r="P183" t="str">
        <x:v>Qube</x:v>
      </x:c>
      <x:c r="Q183" t="n">
        <x:v>251</x:v>
      </x:c>
      <x:c r="R183" t="n">
        <x:v>24000</x:v>
      </x:c>
    </x:row>
    <x:row r="184">
      <x:c r="B184" t="n">
        <x:v>170</x:v>
      </x:c>
      <x:c r="C184" t="str">
        <x:v>Odisha</x:v>
      </x:c>
      <x:c r="D184" t="str">
        <x:v>Nayagarh</x:v>
      </x:c>
      <x:c r="E184" t="str">
        <x:v>OD0575_AUDI 1</x:v>
      </x:c>
      <x:c r="F184" t="str"/>
      <x:c r="G184" t="str"/>
      <x:c r="H184" t="str">
        <x:v>Silver</x:v>
      </x:c>
      <x:c r="I184" t="str">
        <x:v>Radhakrishna Cinemax</x:v>
      </x:c>
      <x:c r="J184" t="str">
        <x:v>Radhakrishna Cinemax, Nayagarh, Odisha</x:v>
      </x:c>
      <x:c r="K184" t="str">
        <x:v>T3</x:v>
      </x:c>
      <x:c r="L184" t="str">
        <x:v>S1</x:v>
      </x:c>
      <x:c r="M184" t="n">
        <x:v>1</x:v>
      </x:c>
      <x:c r="N184" t="n">
        <x:v>1</x:v>
      </x:c>
      <x:c r="O184" t="str"/>
      <x:c r="P184" t="str">
        <x:v>Qube</x:v>
      </x:c>
      <x:c r="Q184" t="n">
        <x:v>201</x:v>
      </x:c>
      <x:c r="R184" t="n">
        <x:v>24000</x:v>
      </x:c>
    </x:row>
    <x:row r="185">
      <x:c r="B185" t="n">
        <x:v>171</x:v>
      </x:c>
      <x:c r="C185" t="str">
        <x:v>Odisha</x:v>
      </x:c>
      <x:c r="D185" t="str">
        <x:v>Odisha</x:v>
      </x:c>
      <x:c r="E185" t="str">
        <x:v>XQC1110</x:v>
      </x:c>
      <x:c r="F185" t="str"/>
      <x:c r="G185" t="str"/>
      <x:c r="H185" t="str">
        <x:v>Gold</x:v>
      </x:c>
      <x:c r="I185" t="str">
        <x:v>Qube Connplex Cinema Screen 1</x:v>
      </x:c>
      <x:c r="J185" t="str">
        <x:v>Utkal Centar Point Mall,Chorda Bypass square,Byasanagar Main Road,Odisha,Jajpur,Odisha,755019</x:v>
      </x:c>
      <x:c r="K185" t="str">
        <x:v>T3</x:v>
      </x:c>
      <x:c r="L185" t="str">
        <x:v>S1</x:v>
      </x:c>
      <x:c r="M185" t="n">
        <x:v>3</x:v>
      </x:c>
      <x:c r="N185" t="n">
        <x:v>1</x:v>
      </x:c>
      <x:c r="O185" t="str">
        <x:v>A+</x:v>
      </x:c>
      <x:c r="P185" t="str">
        <x:v>Qube</x:v>
      </x:c>
      <x:c r="Q185" t="n">
        <x:v>70</x:v>
      </x:c>
      <x:c r="R185" t="n">
        <x:v>10000</x:v>
      </x:c>
    </x:row>
    <x:row r="186">
      <x:c r="B186" t="n">
        <x:v>172</x:v>
      </x:c>
      <x:c r="C186" t="str">
        <x:v>Odisha</x:v>
      </x:c>
      <x:c r="D186" t="str">
        <x:v>Odisha</x:v>
      </x:c>
      <x:c r="E186" t="str">
        <x:v>OD3069_AUDI 2</x:v>
      </x:c>
      <x:c r="F186" t="str"/>
      <x:c r="G186" t="str"/>
      <x:c r="H186" t="str">
        <x:v>Gold</x:v>
      </x:c>
      <x:c r="I186" t="str">
        <x:v>Qube Connplex Cinema Screen 1</x:v>
      </x:c>
      <x:c r="J186" t="str">
        <x:v>Utkal Centar Point Mall,Chorda Bypass square,Byasanagar Main Road,Odisha,Jajpur,Odisha,755019</x:v>
      </x:c>
      <x:c r="K186" t="str">
        <x:v>T3</x:v>
      </x:c>
      <x:c r="L186" t="str"/>
      <x:c r="M186" t="n">
        <x:v>3</x:v>
      </x:c>
      <x:c r="N186" t="n">
        <x:v>2</x:v>
      </x:c>
      <x:c r="O186" t="str"/>
      <x:c r="P186" t="str">
        <x:v>Qube</x:v>
      </x:c>
      <x:c r="Q186" t="str"/>
      <x:c r="R186" t="n">
        <x:v>10000</x:v>
      </x:c>
    </x:row>
    <x:row r="187">
      <x:c r="B187" t="n">
        <x:v>173</x:v>
      </x:c>
      <x:c r="C187" t="str">
        <x:v>Odisha</x:v>
      </x:c>
      <x:c r="D187" t="str">
        <x:v>Odisha</x:v>
      </x:c>
      <x:c r="E187" t="str">
        <x:v>OD3069_AUDI 3</x:v>
      </x:c>
      <x:c r="F187" t="str"/>
      <x:c r="G187" t="str"/>
      <x:c r="H187" t="str">
        <x:v>Gold</x:v>
      </x:c>
      <x:c r="I187" t="str">
        <x:v>Qube Connplex Cinema Screen 1</x:v>
      </x:c>
      <x:c r="J187" t="str">
        <x:v>Utkal Centar Point Mall,Chorda Bypass square,Byasanagar Main Road,Odisha,Jajpur,Odisha,755019</x:v>
      </x:c>
      <x:c r="K187" t="str">
        <x:v>T3</x:v>
      </x:c>
      <x:c r="L187" t="str"/>
      <x:c r="M187" t="n">
        <x:v>3</x:v>
      </x:c>
      <x:c r="N187" t="n">
        <x:v>3</x:v>
      </x:c>
      <x:c r="O187" t="str"/>
      <x:c r="P187" t="str">
        <x:v>Qube</x:v>
      </x:c>
      <x:c r="Q187" t="str"/>
      <x:c r="R187" t="n">
        <x:v>10000</x:v>
      </x:c>
    </x:row>
    <x:row r="188">
      <x:c r="B188" t="n">
        <x:v>174</x:v>
      </x:c>
      <x:c r="C188" t="str">
        <x:v>Odisha</x:v>
      </x:c>
      <x:c r="D188" t="str">
        <x:v>Odisha</x:v>
      </x:c>
      <x:c r="E188" t="str">
        <x:v>OD2722_AUDI 1</x:v>
      </x:c>
      <x:c r="F188" t="str"/>
      <x:c r="G188" t="str"/>
      <x:c r="H188" t="str">
        <x:v>Silver</x:v>
      </x:c>
      <x:c r="I188" t="str">
        <x:v>Qube Knox Cinema</x:v>
      </x:c>
      <x:c r="J188" t="str">
        <x:v>Qube Knox Cinema, Odisha, Odisha</x:v>
      </x:c>
      <x:c r="K188" t="str">
        <x:v>T3</x:v>
      </x:c>
      <x:c r="L188" t="str">
        <x:v>S1</x:v>
      </x:c>
      <x:c r="M188" t="n">
        <x:v>1</x:v>
      </x:c>
      <x:c r="N188" t="n">
        <x:v>1</x:v>
      </x:c>
      <x:c r="O188" t="str"/>
      <x:c r="P188" t="str">
        <x:v>Qube</x:v>
      </x:c>
      <x:c r="Q188" t="n">
        <x:v>229</x:v>
      </x:c>
      <x:c r="R188" t="n">
        <x:v>10000</x:v>
      </x:c>
    </x:row>
    <x:row r="189">
      <x:c r="B189" t="n">
        <x:v>175</x:v>
      </x:c>
      <x:c r="C189" t="str">
        <x:v>Odisha</x:v>
      </x:c>
      <x:c r="D189" t="str">
        <x:v>Paradip</x:v>
      </x:c>
      <x:c r="E189" t="str">
        <x:v>1671</x:v>
      </x:c>
      <x:c r="F189" t="str"/>
      <x:c r="G189" t="str">
        <x:v>754120</x:v>
      </x:c>
      <x:c r="H189" t="str">
        <x:v>Silver</x:v>
      </x:c>
      <x:c r="I189" t="str">
        <x:v>Kamla Talkies (Paradeep)</x:v>
      </x:c>
      <x:c r="J189" t="str">
        <x:v>, Paradeep, Jagatsinghpur - 754145 Bhanjasarani Bhanjasarani 754145</x:v>
      </x:c>
      <x:c r="K189" t="str">
        <x:v>T3</x:v>
      </x:c>
      <x:c r="L189" t="str">
        <x:v>S1</x:v>
      </x:c>
      <x:c r="M189" t="n">
        <x:v>1</x:v>
      </x:c>
      <x:c r="N189" t="n">
        <x:v>1</x:v>
      </x:c>
      <x:c r="O189" t="str">
        <x:v>Normal</x:v>
      </x:c>
      <x:c r="P189" t="str">
        <x:v>Qube</x:v>
      </x:c>
      <x:c r="Q189" t="n">
        <x:v>549</x:v>
      </x:c>
      <x:c r="R189" t="n">
        <x:v>18000</x:v>
      </x:c>
    </x:row>
    <x:row r="190">
      <x:c r="B190" t="n">
        <x:v>176</x:v>
      </x:c>
      <x:c r="C190" t="str">
        <x:v>Odisha</x:v>
      </x:c>
      <x:c r="D190" t="str">
        <x:v>Paralakhemundi</x:v>
      </x:c>
      <x:c r="E190" t="str">
        <x:v>OD5240_AUDI 1</x:v>
      </x:c>
      <x:c r="F190" t="str"/>
      <x:c r="G190" t="str"/>
      <x:c r="H190" t="str">
        <x:v>Silver</x:v>
      </x:c>
      <x:c r="I190" t="str">
        <x:v>Nataraj: Paralakhemundi (A/C Dolbi Atmos)</x:v>
      </x:c>
      <x:c r="J190" t="str">
        <x:v>Nataraj: Paralakhemundi (A/C Dolbi Atmos), Paralakhemundi, Odisha</x:v>
      </x:c>
      <x:c r="K190" t="str">
        <x:v>T3</x:v>
      </x:c>
      <x:c r="L190" t="str">
        <x:v>S1</x:v>
      </x:c>
      <x:c r="M190" t="n">
        <x:v>1</x:v>
      </x:c>
      <x:c r="N190" t="n">
        <x:v>1</x:v>
      </x:c>
      <x:c r="O190" t="str"/>
      <x:c r="P190" t="str">
        <x:v>Qube</x:v>
      </x:c>
      <x:c r="Q190" t="n">
        <x:v>400</x:v>
      </x:c>
      <x:c r="R190" t="n">
        <x:v>14000</x:v>
      </x:c>
    </x:row>
    <x:row r="191">
      <x:c r="B191" t="n">
        <x:v>177</x:v>
      </x:c>
      <x:c r="C191" t="str">
        <x:v>Odisha</x:v>
      </x:c>
      <x:c r="D191" t="str">
        <x:v>Paralakhemundi</x:v>
      </x:c>
      <x:c r="E191" t="str">
        <x:v>OD3733_AUDI 1</x:v>
      </x:c>
      <x:c r="F191" t="str"/>
      <x:c r="G191" t="str"/>
      <x:c r="H191" t="str">
        <x:v>Silver</x:v>
      </x:c>
      <x:c r="I191" t="str">
        <x:v>Sri Laxmi Talkies:</x:v>
      </x:c>
      <x:c r="J191" t="str">
        <x:v>Sri Laxmi Talkies:, Paralakhemundi, Odisha</x:v>
      </x:c>
      <x:c r="K191" t="str">
        <x:v>T3</x:v>
      </x:c>
      <x:c r="L191" t="str">
        <x:v>S1</x:v>
      </x:c>
      <x:c r="M191" t="n">
        <x:v>1</x:v>
      </x:c>
      <x:c r="N191" t="n">
        <x:v>1</x:v>
      </x:c>
      <x:c r="O191" t="str"/>
      <x:c r="P191" t="str">
        <x:v>Qube</x:v>
      </x:c>
      <x:c r="Q191" t="n">
        <x:v>400</x:v>
      </x:c>
      <x:c r="R191" t="n">
        <x:v>3000</x:v>
      </x:c>
    </x:row>
    <x:row r="192">
      <x:c r="B192" t="n">
        <x:v>178</x:v>
      </x:c>
      <x:c r="C192" t="str">
        <x:v>Odisha</x:v>
      </x:c>
      <x:c r="D192" t="str">
        <x:v>Parlakhemundi</x:v>
      </x:c>
      <x:c r="E192" t="str">
        <x:v>OD0577_AUDI 1</x:v>
      </x:c>
      <x:c r="F192" t="str"/>
      <x:c r="G192" t="str"/>
      <x:c r="H192" t="str">
        <x:v>Silver</x:v>
      </x:c>
      <x:c r="I192" t="str">
        <x:v>Jayamahal Cinema Hall (Paralakhemundi)</x:v>
      </x:c>
      <x:c r="J192" t="str">
        <x:v>Jayamahal Cinema Hall (Paralakhemundi), Parlakhemundi, Odisha</x:v>
      </x:c>
      <x:c r="K192" t="str">
        <x:v>T3</x:v>
      </x:c>
      <x:c r="L192" t="str">
        <x:v>S1</x:v>
      </x:c>
      <x:c r="M192" t="n">
        <x:v>1</x:v>
      </x:c>
      <x:c r="N192" t="n">
        <x:v>1</x:v>
      </x:c>
      <x:c r="O192" t="str"/>
      <x:c r="P192" t="str">
        <x:v>Qube</x:v>
      </x:c>
      <x:c r="Q192" t="n">
        <x:v>500</x:v>
      </x:c>
      <x:c r="R192" t="n">
        <x:v>18000</x:v>
      </x:c>
    </x:row>
    <x:row r="193">
      <x:c r="B193" t="n">
        <x:v>179</x:v>
      </x:c>
      <x:c r="C193" t="str">
        <x:v>Odisha</x:v>
      </x:c>
      <x:c r="D193" t="str">
        <x:v>Parlakhemundi</x:v>
      </x:c>
      <x:c r="E193" t="str">
        <x:v>8816</x:v>
      </x:c>
      <x:c r="F193" t="str"/>
      <x:c r="G193" t="str">
        <x:v>761200</x:v>
      </x:c>
      <x:c r="H193" t="str">
        <x:v>Silver</x:v>
      </x:c>
      <x:c r="I193" t="str">
        <x:v>Lakshmi Talkies (Paralakhemundi)</x:v>
      </x:c>
      <x:c r="J193" t="str">
        <x:v>Hospital Road Seri Sahi Paralakhemundi Hospital Road 761200</x:v>
      </x:c>
      <x:c r="K193" t="str">
        <x:v>T3</x:v>
      </x:c>
      <x:c r="L193" t="str">
        <x:v>S1</x:v>
      </x:c>
      <x:c r="M193" t="n">
        <x:v>1</x:v>
      </x:c>
      <x:c r="N193" t="n">
        <x:v>1</x:v>
      </x:c>
      <x:c r="O193" t="str">
        <x:v>Normal</x:v>
      </x:c>
      <x:c r="P193" t="str">
        <x:v>Qube</x:v>
      </x:c>
      <x:c r="Q193" t="n">
        <x:v>450</x:v>
      </x:c>
      <x:c r="R193" t="n">
        <x:v>24000</x:v>
      </x:c>
    </x:row>
    <x:row r="194">
      <x:c r="B194" t="n">
        <x:v>180</x:v>
      </x:c>
      <x:c r="C194" t="str">
        <x:v>Odisha</x:v>
      </x:c>
      <x:c r="D194" t="str">
        <x:v>Parlakhemundi</x:v>
      </x:c>
      <x:c r="E194" t="str">
        <x:v>13847</x:v>
      </x:c>
      <x:c r="F194" t="str"/>
      <x:c r="G194" t="str">
        <x:v>761200</x:v>
      </x:c>
      <x:c r="H194" t="str">
        <x:v>Silver</x:v>
      </x:c>
      <x:c r="I194" t="str">
        <x:v>Nataraj Talkies</x:v>
      </x:c>
      <x:c r="J194" t="str">
        <x:v>Govt. Hospital Road, Ramakrishna Padhi Marg Paralakhemundi Hospital Road</x:v>
      </x:c>
      <x:c r="K194" t="str">
        <x:v>T3</x:v>
      </x:c>
      <x:c r="L194" t="str">
        <x:v>S1</x:v>
      </x:c>
      <x:c r="M194" t="n">
        <x:v>1</x:v>
      </x:c>
      <x:c r="N194" t="n">
        <x:v>1</x:v>
      </x:c>
      <x:c r="O194" t="str">
        <x:v>Normal</x:v>
      </x:c>
      <x:c r="P194" t="str">
        <x:v>Qube</x:v>
      </x:c>
      <x:c r="Q194" t="n">
        <x:v>456</x:v>
      </x:c>
      <x:c r="R194" t="n">
        <x:v>24000</x:v>
      </x:c>
    </x:row>
    <x:row r="195">
      <x:c r="B195" t="n">
        <x:v>181</x:v>
      </x:c>
      <x:c r="C195" t="str">
        <x:v>Odisha</x:v>
      </x:c>
      <x:c r="D195" t="str">
        <x:v>Parlakhemundi</x:v>
      </x:c>
      <x:c r="E195" t="str">
        <x:v>8815</x:v>
      </x:c>
      <x:c r="F195" t="str"/>
      <x:c r="G195" t="str">
        <x:v>761200</x:v>
      </x:c>
      <x:c r="H195" t="str">
        <x:v>Silver</x:v>
      </x:c>
      <x:c r="I195" t="str">
        <x:v>Sri Krishna Talkies (Paralakhemundi)</x:v>
      </x:c>
      <x:c r="J195" t="str">
        <x:v>Gajapati,Paralakhemundi,761200 Mainroad, Mainroad, 761200</x:v>
      </x:c>
      <x:c r="K195" t="str">
        <x:v>T3</x:v>
      </x:c>
      <x:c r="L195" t="str">
        <x:v>S1</x:v>
      </x:c>
      <x:c r="M195" t="n">
        <x:v>1</x:v>
      </x:c>
      <x:c r="N195" t="n">
        <x:v>1</x:v>
      </x:c>
      <x:c r="O195" t="str">
        <x:v>Normal</x:v>
      </x:c>
      <x:c r="P195" t="str">
        <x:v>Qube</x:v>
      </x:c>
      <x:c r="Q195" t="n">
        <x:v>340</x:v>
      </x:c>
      <x:c r="R195" t="n">
        <x:v>24000</x:v>
      </x:c>
    </x:row>
    <x:row r="196">
      <x:c r="B196" t="n">
        <x:v>182</x:v>
      </x:c>
      <x:c r="C196" t="str">
        <x:v>Odisha</x:v>
      </x:c>
      <x:c r="D196" t="str">
        <x:v>Phulabani</x:v>
      </x:c>
      <x:c r="E196" t="str">
        <x:v>OD0581_AUDI 1</x:v>
      </x:c>
      <x:c r="F196" t="str"/>
      <x:c r="G196" t="str"/>
      <x:c r="H196" t="str">
        <x:v>Silver</x:v>
      </x:c>
      <x:c r="I196" t="str">
        <x:v>Sradhanjali Talkies (Phulbani)</x:v>
      </x:c>
      <x:c r="J196" t="str">
        <x:v>Sradhanjali Talkies (Phulbani), Phulabani, Odisha</x:v>
      </x:c>
      <x:c r="K196" t="str">
        <x:v>T3</x:v>
      </x:c>
      <x:c r="L196" t="str">
        <x:v>S1</x:v>
      </x:c>
      <x:c r="M196" t="n">
        <x:v>1</x:v>
      </x:c>
      <x:c r="N196" t="n">
        <x:v>1</x:v>
      </x:c>
      <x:c r="O196" t="str"/>
      <x:c r="P196" t="str">
        <x:v>Qube</x:v>
      </x:c>
      <x:c r="Q196" t="n">
        <x:v>475</x:v>
      </x:c>
      <x:c r="R196" t="n">
        <x:v>24000</x:v>
      </x:c>
    </x:row>
    <x:row r="197">
      <x:c r="B197" t="n">
        <x:v>183</x:v>
      </x:c>
      <x:c r="C197" t="str">
        <x:v>Odisha</x:v>
      </x:c>
      <x:c r="D197" t="str">
        <x:v>Phulbani</x:v>
      </x:c>
      <x:c r="E197" t="str">
        <x:v>OD4265_AUDI 1</x:v>
      </x:c>
      <x:c r="F197" t="str"/>
      <x:c r="G197" t="str"/>
      <x:c r="H197" t="str">
        <x:v>Silver</x:v>
      </x:c>
      <x:c r="I197" t="str">
        <x:v>Connplex Cinemas:</x:v>
      </x:c>
      <x:c r="J197" t="str">
        <x:v>Connplex Cinemas:, Phulbani, Odisha</x:v>
      </x:c>
      <x:c r="K197" t="str">
        <x:v>T3</x:v>
      </x:c>
      <x:c r="L197" t="str"/>
      <x:c r="M197" t="n">
        <x:v>2</x:v>
      </x:c>
      <x:c r="N197" t="n">
        <x:v>1</x:v>
      </x:c>
      <x:c r="O197" t="str"/>
      <x:c r="P197" t="str">
        <x:v>Qube</x:v>
      </x:c>
      <x:c r="Q197" t="str"/>
      <x:c r="R197" t="n">
        <x:v>32670</x:v>
      </x:c>
    </x:row>
    <x:row r="198">
      <x:c r="B198" t="n">
        <x:v>184</x:v>
      </x:c>
      <x:c r="C198" t="str">
        <x:v>Odisha</x:v>
      </x:c>
      <x:c r="D198" t="str">
        <x:v>Phulbani</x:v>
      </x:c>
      <x:c r="E198" t="str">
        <x:v>OD4265_AUDI 2</x:v>
      </x:c>
      <x:c r="F198" t="str"/>
      <x:c r="G198" t="str"/>
      <x:c r="H198" t="str">
        <x:v>Silver</x:v>
      </x:c>
      <x:c r="I198" t="str">
        <x:v>Connplex Cinemas:</x:v>
      </x:c>
      <x:c r="J198" t="str">
        <x:v>Connplex Cinemas:, Phulbani, Odisha</x:v>
      </x:c>
      <x:c r="K198" t="str">
        <x:v>T3</x:v>
      </x:c>
      <x:c r="L198" t="str"/>
      <x:c r="M198" t="n">
        <x:v>2</x:v>
      </x:c>
      <x:c r="N198" t="n">
        <x:v>2</x:v>
      </x:c>
      <x:c r="O198" t="str"/>
      <x:c r="P198" t="str">
        <x:v>Qube</x:v>
      </x:c>
      <x:c r="Q198" t="str"/>
      <x:c r="R198" t="n">
        <x:v>32670</x:v>
      </x:c>
    </x:row>
    <x:row r="199">
      <x:c r="B199" t="n">
        <x:v>185</x:v>
      </x:c>
      <x:c r="C199" t="str">
        <x:v>Odisha</x:v>
      </x:c>
      <x:c r="D199" t="str">
        <x:v>Rajagangapur</x:v>
      </x:c>
      <x:c r="E199" t="str">
        <x:v>2231</x:v>
      </x:c>
      <x:c r="F199" t="str"/>
      <x:c r="G199" t="str">
        <x:v>770017</x:v>
      </x:c>
      <x:c r="H199" t="str">
        <x:v>Silver</x:v>
      </x:c>
      <x:c r="I199" t="str">
        <x:v>Milan Talkies (Rajgangpur)</x:v>
      </x:c>
      <x:c r="J199" t="str">
        <x:v>Near Subhash Chowk Rajgangpur R.G.P Main Road Near Hindustan Petrol Pump 770017</x:v>
      </x:c>
      <x:c r="K199" t="str">
        <x:v>T2</x:v>
      </x:c>
      <x:c r="L199" t="str">
        <x:v>S1</x:v>
      </x:c>
      <x:c r="M199" t="n">
        <x:v>1</x:v>
      </x:c>
      <x:c r="N199" t="n">
        <x:v>1</x:v>
      </x:c>
      <x:c r="O199" t="str">
        <x:v>Normal</x:v>
      </x:c>
      <x:c r="P199" t="str">
        <x:v>Qube</x:v>
      </x:c>
      <x:c r="Q199" t="n">
        <x:v>317</x:v>
      </x:c>
      <x:c r="R199" t="n">
        <x:v>24000</x:v>
      </x:c>
    </x:row>
    <x:row r="200">
      <x:c r="B200" t="n">
        <x:v>186</x:v>
      </x:c>
      <x:c r="C200" t="str">
        <x:v>Odisha</x:v>
      </x:c>
      <x:c r="D200" t="str">
        <x:v>Rajagangapur</x:v>
      </x:c>
      <x:c r="E200" t="str">
        <x:v>4038</x:v>
      </x:c>
      <x:c r="F200" t="str"/>
      <x:c r="G200" t="str">
        <x:v>770017</x:v>
      </x:c>
      <x:c r="H200" t="str">
        <x:v>Silver</x:v>
      </x:c>
      <x:c r="I200" t="str">
        <x:v>Tensa Auditorium (Tensa)</x:v>
      </x:c>
      <x:c r="J200" t="str">
        <x:v>Dist. Sundargarh, Orissa Tensa, Tensa, 770042</x:v>
      </x:c>
      <x:c r="K200" t="str">
        <x:v>T3</x:v>
      </x:c>
      <x:c r="L200" t="str">
        <x:v>S1</x:v>
      </x:c>
      <x:c r="M200" t="n">
        <x:v>1</x:v>
      </x:c>
      <x:c r="N200" t="n">
        <x:v>1</x:v>
      </x:c>
      <x:c r="O200" t="str">
        <x:v>Normal</x:v>
      </x:c>
      <x:c r="P200" t="str">
        <x:v>Qube</x:v>
      </x:c>
      <x:c r="Q200" t="n">
        <x:v>150</x:v>
      </x:c>
      <x:c r="R200" t="n">
        <x:v>24000</x:v>
      </x:c>
    </x:row>
    <x:row r="201">
      <x:c r="B201" t="n">
        <x:v>187</x:v>
      </x:c>
      <x:c r="C201" t="str">
        <x:v>Odisha</x:v>
      </x:c>
      <x:c r="D201" t="str">
        <x:v>Rajagangapur</x:v>
      </x:c>
      <x:c r="E201" t="str">
        <x:v>OD0584_AUDI 1</x:v>
      </x:c>
      <x:c r="F201" t="str"/>
      <x:c r="G201" t="str"/>
      <x:c r="H201" t="str">
        <x:v>Silver</x:v>
      </x:c>
      <x:c r="I201" t="str">
        <x:v>Triveni Talkies (Rajgangpur)</x:v>
      </x:c>
      <x:c r="J201" t="str">
        <x:v>Triveni Talkies (Rajgangpur), Rajagangapur, Odisha</x:v>
      </x:c>
      <x:c r="K201" t="str">
        <x:v>T3</x:v>
      </x:c>
      <x:c r="L201" t="str">
        <x:v>S1</x:v>
      </x:c>
      <x:c r="M201" t="n">
        <x:v>1</x:v>
      </x:c>
      <x:c r="N201" t="n">
        <x:v>1</x:v>
      </x:c>
      <x:c r="O201" t="str"/>
      <x:c r="P201" t="str">
        <x:v>Qube</x:v>
      </x:c>
      <x:c r="Q201" t="n">
        <x:v>450</x:v>
      </x:c>
      <x:c r="R201" t="n">
        <x:v>18000</x:v>
      </x:c>
    </x:row>
    <x:row r="202">
      <x:c r="B202" t="n">
        <x:v>188</x:v>
      </x:c>
      <x:c r="C202" t="str">
        <x:v>Odisha</x:v>
      </x:c>
      <x:c r="D202" t="str">
        <x:v>Rayagada</x:v>
      </x:c>
      <x:c r="E202" t="str">
        <x:v>OD3790_AUDI 1</x:v>
      </x:c>
      <x:c r="F202" t="str"/>
      <x:c r="G202" t="str"/>
      <x:c r="H202" t="str">
        <x:v>Gold</x:v>
      </x:c>
      <x:c r="I202" t="str">
        <x:v>Ashok Talkies:</x:v>
      </x:c>
      <x:c r="J202" t="str">
        <x:v>Ashok Talkies:, Rayagada, Odisha</x:v>
      </x:c>
      <x:c r="K202" t="str">
        <x:v>T2</x:v>
      </x:c>
      <x:c r="L202" t="str">
        <x:v>S1</x:v>
      </x:c>
      <x:c r="M202" t="n">
        <x:v>1</x:v>
      </x:c>
      <x:c r="N202" t="n">
        <x:v>1</x:v>
      </x:c>
      <x:c r="O202" t="str"/>
      <x:c r="P202" t="str">
        <x:v>Qube</x:v>
      </x:c>
      <x:c r="Q202" t="n">
        <x:v>506</x:v>
      </x:c>
      <x:c r="R202" t="n">
        <x:v>14000</x:v>
      </x:c>
    </x:row>
    <x:row r="203">
      <x:c r="B203" t="n">
        <x:v>189</x:v>
      </x:c>
      <x:c r="C203" t="str">
        <x:v>Odisha</x:v>
      </x:c>
      <x:c r="D203" t="str">
        <x:v>Rayagada</x:v>
      </x:c>
      <x:c r="E203" t="str">
        <x:v>OD0585_AUDI 1</x:v>
      </x:c>
      <x:c r="F203" t="str"/>
      <x:c r="G203" t="str"/>
      <x:c r="H203" t="str">
        <x:v>Gold</x:v>
      </x:c>
      <x:c r="I203" t="str">
        <x:v>Psr Cinemas ( Rayagada) Screen 1</x:v>
      </x:c>
      <x:c r="J203" t="str">
        <x:v>Psr Cinemas ( Rayagada) Screen 1, Rayagada, Odisha</x:v>
      </x:c>
      <x:c r="K203" t="str">
        <x:v>T2</x:v>
      </x:c>
      <x:c r="L203" t="str"/>
      <x:c r="M203" t="n">
        <x:v>2</x:v>
      </x:c>
      <x:c r="N203" t="n">
        <x:v>1</x:v>
      </x:c>
      <x:c r="O203" t="str"/>
      <x:c r="P203" t="str">
        <x:v>Qube</x:v>
      </x:c>
      <x:c r="Q203" t="str"/>
      <x:c r="R203" t="n">
        <x:v>18000</x:v>
      </x:c>
    </x:row>
    <x:row r="204">
      <x:c r="B204" t="n">
        <x:v>190</x:v>
      </x:c>
      <x:c r="C204" t="str">
        <x:v>Odisha</x:v>
      </x:c>
      <x:c r="D204" t="str">
        <x:v>Rayagada</x:v>
      </x:c>
      <x:c r="E204" t="str">
        <x:v>OD0585_AUDI 2</x:v>
      </x:c>
      <x:c r="F204" t="str"/>
      <x:c r="G204" t="str"/>
      <x:c r="H204" t="str">
        <x:v>Gold</x:v>
      </x:c>
      <x:c r="I204" t="str">
        <x:v>Psr Cinemas ( Rayagada) Screen 1</x:v>
      </x:c>
      <x:c r="J204" t="str">
        <x:v>Psr Cinemas ( Rayagada) Screen 1, Rayagada, Odisha</x:v>
      </x:c>
      <x:c r="K204" t="str">
        <x:v>T2</x:v>
      </x:c>
      <x:c r="L204" t="str"/>
      <x:c r="M204" t="n">
        <x:v>2</x:v>
      </x:c>
      <x:c r="N204" t="n">
        <x:v>2</x:v>
      </x:c>
      <x:c r="O204" t="str"/>
      <x:c r="P204" t="str">
        <x:v>Qube</x:v>
      </x:c>
      <x:c r="Q204" t="str"/>
      <x:c r="R204" t="n">
        <x:v>18000</x:v>
      </x:c>
    </x:row>
    <x:row r="205">
      <x:c r="B205" t="n">
        <x:v>191</x:v>
      </x:c>
      <x:c r="C205" t="str">
        <x:v>Odisha</x:v>
      </x:c>
      <x:c r="D205" t="str">
        <x:v>Rayagada</x:v>
      </x:c>
      <x:c r="E205" t="str">
        <x:v>XQA0417</x:v>
      </x:c>
      <x:c r="F205" t="str"/>
      <x:c r="G205" t="str"/>
      <x:c r="H205" t="str">
        <x:v>Silver</x:v>
      </x:c>
      <x:c r="I205" t="str">
        <x:v>Qube Ashoka Talkies</x:v>
      </x:c>
      <x:c r="J205" t="str">
        <x:v>Gandhi Nagar, College Road 765001</x:v>
      </x:c>
      <x:c r="K205" t="str">
        <x:v>T3</x:v>
      </x:c>
      <x:c r="L205" t="str">
        <x:v>S1</x:v>
      </x:c>
      <x:c r="M205" t="n">
        <x:v>1</x:v>
      </x:c>
      <x:c r="N205" t="n">
        <x:v>1</x:v>
      </x:c>
      <x:c r="O205" t="str">
        <x:v>B</x:v>
      </x:c>
      <x:c r="P205" t="str">
        <x:v>Qube</x:v>
      </x:c>
      <x:c r="Q205" t="n">
        <x:v>628</x:v>
      </x:c>
      <x:c r="R205" t="n">
        <x:v>38000</x:v>
      </x:c>
    </x:row>
    <x:row r="206">
      <x:c r="B206" t="n">
        <x:v>192</x:v>
      </x:c>
      <x:c r="C206" t="str">
        <x:v>Odisha</x:v>
      </x:c>
      <x:c r="D206" t="str">
        <x:v>Rayagada</x:v>
      </x:c>
      <x:c r="E206" t="str">
        <x:v>12595</x:v>
      </x:c>
      <x:c r="F206" t="str"/>
      <x:c r="G206" t="str">
        <x:v>765001</x:v>
      </x:c>
      <x:c r="H206" t="str">
        <x:v>Silver</x:v>
      </x:c>
      <x:c r="I206" t="str">
        <x:v>Uday Plaza</x:v>
      </x:c>
      <x:c r="J206" t="str">
        <x:v>Station Square Rayagada New Colony Rayagada 765001</x:v>
      </x:c>
      <x:c r="K206" t="str">
        <x:v>T2</x:v>
      </x:c>
      <x:c r="L206" t="str">
        <x:v>S1</x:v>
      </x:c>
      <x:c r="M206" t="n">
        <x:v>1</x:v>
      </x:c>
      <x:c r="N206" t="n">
        <x:v>1</x:v>
      </x:c>
      <x:c r="O206" t="str">
        <x:v>Normal</x:v>
      </x:c>
      <x:c r="P206" t="str">
        <x:v>Qube</x:v>
      </x:c>
      <x:c r="Q206" t="n">
        <x:v>762</x:v>
      </x:c>
      <x:c r="R206" t="n">
        <x:v>18000</x:v>
      </x:c>
    </x:row>
    <x:row r="207">
      <x:c r="B207" t="n">
        <x:v>193</x:v>
      </x:c>
      <x:c r="C207" t="str">
        <x:v>Odisha</x:v>
      </x:c>
      <x:c r="D207" t="str">
        <x:v>Rayagada</x:v>
      </x:c>
      <x:c r="E207" t="str">
        <x:v>OD0587_AUDI 1</x:v>
      </x:c>
      <x:c r="F207" t="str"/>
      <x:c r="G207" t="str"/>
      <x:c r="H207" t="str">
        <x:v>Gold</x:v>
      </x:c>
      <x:c r="I207" t="str">
        <x:v>V K Central Screen 1</x:v>
      </x:c>
      <x:c r="J207" t="str">
        <x:v>V K Central Screen 1, Rayagada, Odisha</x:v>
      </x:c>
      <x:c r="K207" t="str">
        <x:v>T3</x:v>
      </x:c>
      <x:c r="L207" t="str"/>
      <x:c r="M207" t="n">
        <x:v>3</x:v>
      </x:c>
      <x:c r="N207" t="n">
        <x:v>1</x:v>
      </x:c>
      <x:c r="O207" t="str"/>
      <x:c r="P207" t="str">
        <x:v>Qube</x:v>
      </x:c>
      <x:c r="Q207" t="str"/>
      <x:c r="R207" t="n">
        <x:v>18000</x:v>
      </x:c>
    </x:row>
    <x:row r="208">
      <x:c r="B208" t="n">
        <x:v>194</x:v>
      </x:c>
      <x:c r="C208" t="str">
        <x:v>Odisha</x:v>
      </x:c>
      <x:c r="D208" t="str">
        <x:v>Rayagada</x:v>
      </x:c>
      <x:c r="E208" t="str">
        <x:v>OD0587_AUDI 2</x:v>
      </x:c>
      <x:c r="F208" t="str"/>
      <x:c r="G208" t="str"/>
      <x:c r="H208" t="str">
        <x:v>Gold</x:v>
      </x:c>
      <x:c r="I208" t="str">
        <x:v>V K Central Screen 1</x:v>
      </x:c>
      <x:c r="J208" t="str">
        <x:v>V K Central Screen 1, Rayagada, Odisha</x:v>
      </x:c>
      <x:c r="K208" t="str">
        <x:v>T3</x:v>
      </x:c>
      <x:c r="L208" t="str"/>
      <x:c r="M208" t="n">
        <x:v>3</x:v>
      </x:c>
      <x:c r="N208" t="n">
        <x:v>2</x:v>
      </x:c>
      <x:c r="O208" t="str"/>
      <x:c r="P208" t="str">
        <x:v>Qube</x:v>
      </x:c>
      <x:c r="Q208" t="str"/>
      <x:c r="R208" t="n">
        <x:v>18000</x:v>
      </x:c>
    </x:row>
    <x:row r="209">
      <x:c r="B209" t="n">
        <x:v>195</x:v>
      </x:c>
      <x:c r="C209" t="str">
        <x:v>Odisha</x:v>
      </x:c>
      <x:c r="D209" t="str">
        <x:v>Rayagada</x:v>
      </x:c>
      <x:c r="E209" t="str">
        <x:v>OD0587_AUDI 3</x:v>
      </x:c>
      <x:c r="F209" t="str"/>
      <x:c r="G209" t="str"/>
      <x:c r="H209" t="str">
        <x:v>Gold</x:v>
      </x:c>
      <x:c r="I209" t="str">
        <x:v>V K Central Screen 1</x:v>
      </x:c>
      <x:c r="J209" t="str">
        <x:v>V K Central Screen 1, Rayagada, Odisha</x:v>
      </x:c>
      <x:c r="K209" t="str">
        <x:v>T3</x:v>
      </x:c>
      <x:c r="L209" t="str"/>
      <x:c r="M209" t="n">
        <x:v>3</x:v>
      </x:c>
      <x:c r="N209" t="n">
        <x:v>3</x:v>
      </x:c>
      <x:c r="O209" t="str"/>
      <x:c r="P209" t="str">
        <x:v>Qube</x:v>
      </x:c>
      <x:c r="Q209" t="str"/>
      <x:c r="R209" t="n">
        <x:v>18000</x:v>
      </x:c>
    </x:row>
    <x:row r="210">
      <x:c r="B210" t="n">
        <x:v>196</x:v>
      </x:c>
      <x:c r="C210" t="str">
        <x:v>Odisha</x:v>
      </x:c>
      <x:c r="D210" t="str">
        <x:v>Rourkela</x:v>
      </x:c>
      <x:c r="E210" t="str">
        <x:v>10644</x:v>
      </x:c>
      <x:c r="F210" t="str"/>
      <x:c r="G210" t="str">
        <x:v>769001</x:v>
      </x:c>
      <x:c r="H210" t="str">
        <x:v>Gold</x:v>
      </x:c>
      <x:c r="I210" t="str">
        <x:v>Cine Caarnival (Rourkela) Cine Carnival - Screen 1 (Rourkela)</x:v>
      </x:c>
      <x:c r="J210" t="str">
        <x:v>Near Rourkela Railway Station, Gurudwara Road, Rourkela-1. Crossroad Mall, Crossroad Mall, 769001</x:v>
      </x:c>
      <x:c r="K210" t="str">
        <x:v>T3</x:v>
      </x:c>
      <x:c r="L210" t="str">
        <x:v>S1</x:v>
      </x:c>
      <x:c r="M210" t="n">
        <x:v>2</x:v>
      </x:c>
      <x:c r="N210" t="n">
        <x:v>1</x:v>
      </x:c>
      <x:c r="O210" t="str">
        <x:v>Normal</x:v>
      </x:c>
      <x:c r="P210" t="str">
        <x:v>Qube</x:v>
      </x:c>
      <x:c r="Q210" t="n">
        <x:v>122</x:v>
      </x:c>
      <x:c r="R210" t="n">
        <x:v>18000</x:v>
      </x:c>
    </x:row>
    <x:row r="211">
      <x:c r="B211" t="n">
        <x:v>197</x:v>
      </x:c>
      <x:c r="C211" t="str">
        <x:v>Odisha</x:v>
      </x:c>
      <x:c r="D211" t="str">
        <x:v>Rourkela</x:v>
      </x:c>
      <x:c r="E211" t="str">
        <x:v>OD0588_AUDI 2</x:v>
      </x:c>
      <x:c r="F211" t="str"/>
      <x:c r="G211" t="str">
        <x:v>769001</x:v>
      </x:c>
      <x:c r="H211" t="str">
        <x:v>Gold</x:v>
      </x:c>
      <x:c r="I211" t="str">
        <x:v>Cine Caarnival (Rourkela) Cine Carnival - Screen 1 (Rourkela)</x:v>
      </x:c>
      <x:c r="J211" t="str">
        <x:v>Near Rourkela Railway Station, Gurudwara Road, Rourkela-1. Crossroad Mall, Crossroad Mall, 769001</x:v>
      </x:c>
      <x:c r="K211" t="str">
        <x:v>T3</x:v>
      </x:c>
      <x:c r="L211" t="str"/>
      <x:c r="M211" t="n">
        <x:v>2</x:v>
      </x:c>
      <x:c r="N211" t="n">
        <x:v>2</x:v>
      </x:c>
      <x:c r="O211" t="str"/>
      <x:c r="P211" t="str">
        <x:v>Qube</x:v>
      </x:c>
      <x:c r="Q211" t="str"/>
      <x:c r="R211" t="n">
        <x:v>18000</x:v>
      </x:c>
    </x:row>
    <x:row r="212">
      <x:c r="B212" t="n">
        <x:v>198</x:v>
      </x:c>
      <x:c r="C212" t="str">
        <x:v>Odisha</x:v>
      </x:c>
      <x:c r="D212" t="str">
        <x:v>Rourkela</x:v>
      </x:c>
      <x:c r="E212" t="str">
        <x:v>OD5219_AUDI 1</x:v>
      </x:c>
      <x:c r="F212" t="str"/>
      <x:c r="G212" t="str"/>
      <x:c r="H212" t="str">
        <x:v>Gold</x:v>
      </x:c>
      <x:c r="I212" t="str">
        <x:v>Cinecaarnival: Crossroad Mall</x:v>
      </x:c>
      <x:c r="J212" t="str">
        <x:v>Cinecaarnival: Crossroad Mall, Rourkela, Odisha</x:v>
      </x:c>
      <x:c r="K212" t="str">
        <x:v>T3</x:v>
      </x:c>
      <x:c r="L212" t="str"/>
      <x:c r="M212" t="n">
        <x:v>2</x:v>
      </x:c>
      <x:c r="N212" t="n">
        <x:v>1</x:v>
      </x:c>
      <x:c r="O212" t="str"/>
      <x:c r="P212" t="str">
        <x:v>Qube</x:v>
      </x:c>
      <x:c r="Q212" t="str"/>
      <x:c r="R212" t="n">
        <x:v>14000</x:v>
      </x:c>
    </x:row>
    <x:row r="213">
      <x:c r="B213" t="n">
        <x:v>199</x:v>
      </x:c>
      <x:c r="C213" t="str">
        <x:v>Odisha</x:v>
      </x:c>
      <x:c r="D213" t="str">
        <x:v>Rourkela</x:v>
      </x:c>
      <x:c r="E213" t="str">
        <x:v>OD5219_AUDI 2</x:v>
      </x:c>
      <x:c r="F213" t="str"/>
      <x:c r="G213" t="str"/>
      <x:c r="H213" t="str">
        <x:v>Gold</x:v>
      </x:c>
      <x:c r="I213" t="str">
        <x:v>Cinecaarnival: Crossroad Mall</x:v>
      </x:c>
      <x:c r="J213" t="str">
        <x:v>Cinecaarnival: Crossroad Mall, Rourkela, Odisha</x:v>
      </x:c>
      <x:c r="K213" t="str">
        <x:v>T3</x:v>
      </x:c>
      <x:c r="L213" t="str"/>
      <x:c r="M213" t="n">
        <x:v>2</x:v>
      </x:c>
      <x:c r="N213" t="n">
        <x:v>2</x:v>
      </x:c>
      <x:c r="O213" t="str"/>
      <x:c r="P213" t="str">
        <x:v>Qube</x:v>
      </x:c>
      <x:c r="Q213" t="str"/>
      <x:c r="R213" t="n">
        <x:v>22000</x:v>
      </x:c>
    </x:row>
    <x:row r="214">
      <x:c r="B214" t="n">
        <x:v>200</x:v>
      </x:c>
      <x:c r="C214" t="str">
        <x:v>Odisha</x:v>
      </x:c>
      <x:c r="D214" t="str">
        <x:v>Rourkela</x:v>
      </x:c>
      <x:c r="E214" t="str">
        <x:v>OD5462_AUDI 1</x:v>
      </x:c>
      <x:c r="F214" t="str"/>
      <x:c r="G214" t="str">
        <x:v>769001</x:v>
      </x:c>
      <x:c r="H214" t="str">
        <x:v>Gold</x:v>
      </x:c>
      <x:c r="I214" t="str">
        <x:v>Cineplexx: Beside Hotel Deepti</x:v>
      </x:c>
      <x:c r="J214" t="str">
        <x:v>Cineplexx: Beside Hotel Deepti, Rourkela, Odisha 769001</x:v>
      </x:c>
      <x:c r="K214" t="str">
        <x:v>T3</x:v>
      </x:c>
      <x:c r="L214" t="str"/>
      <x:c r="M214" t="n">
        <x:v>2</x:v>
      </x:c>
      <x:c r="N214" t="n">
        <x:v>1</x:v>
      </x:c>
      <x:c r="O214" t="str"/>
      <x:c r="P214" t="str">
        <x:v>Qube</x:v>
      </x:c>
      <x:c r="Q214" t="str"/>
      <x:c r="R214" t="n">
        <x:v>14000</x:v>
      </x:c>
    </x:row>
    <x:row r="215">
      <x:c r="B215" t="n">
        <x:v>201</x:v>
      </x:c>
      <x:c r="C215" t="str">
        <x:v>Odisha</x:v>
      </x:c>
      <x:c r="D215" t="str">
        <x:v>Rourkela</x:v>
      </x:c>
      <x:c r="E215" t="str">
        <x:v>OD5462_AUDI 2</x:v>
      </x:c>
      <x:c r="F215" t="str"/>
      <x:c r="G215" t="str">
        <x:v>769001</x:v>
      </x:c>
      <x:c r="H215" t="str">
        <x:v>Gold</x:v>
      </x:c>
      <x:c r="I215" t="str">
        <x:v>Cineplexx: Beside Hotel Deepti</x:v>
      </x:c>
      <x:c r="J215" t="str">
        <x:v>Cineplexx: Beside Hotel Deepti, Rourkela, Odisha 769001</x:v>
      </x:c>
      <x:c r="K215" t="str">
        <x:v>T3</x:v>
      </x:c>
      <x:c r="L215" t="str"/>
      <x:c r="M215" t="n">
        <x:v>2</x:v>
      </x:c>
      <x:c r="N215" t="n">
        <x:v>2</x:v>
      </x:c>
      <x:c r="O215" t="str"/>
      <x:c r="P215" t="str">
        <x:v>Qube</x:v>
      </x:c>
      <x:c r="Q215" t="str"/>
      <x:c r="R215" t="n">
        <x:v>10000</x:v>
      </x:c>
    </x:row>
    <x:row r="216">
      <x:c r="B216" t="n">
        <x:v>202</x:v>
      </x:c>
      <x:c r="C216" t="str">
        <x:v>Odisha</x:v>
      </x:c>
      <x:c r="D216" t="str">
        <x:v>Rourkela</x:v>
      </x:c>
      <x:c r="E216" t="str">
        <x:v>Cinepolis FE2 Arcade/Rou_1</x:v>
      </x:c>
      <x:c r="F216" t="str"/>
      <x:c r="G216" t="str">
        <x:v>769002</x:v>
      </x:c>
      <x:c r="H216" t="str">
        <x:v>Gold</x:v>
      </x:c>
      <x:c r="I216" t="str">
        <x:v>Cinepolis FE2 Arcade, Rourkela, Orissa</x:v>
      </x:c>
      <x:c r="J216" t="str">
        <x:v>Fe2 Arcade Mall, Sector 5, Aambagan, Rourkela, Odisha 769002, India</x:v>
      </x:c>
      <x:c r="K216" t="str">
        <x:v>T3</x:v>
      </x:c>
      <x:c r="L216" t="str">
        <x:v>S2</x:v>
      </x:c>
      <x:c r="M216" t="n">
        <x:v>2</x:v>
      </x:c>
      <x:c r="N216" t="n">
        <x:v>1</x:v>
      </x:c>
      <x:c r="O216" t="str">
        <x:v>3D</x:v>
      </x:c>
      <x:c r="P216" t="str">
        <x:v>Cinepolis</x:v>
      </x:c>
      <x:c r="Q216" t="n">
        <x:v>154</x:v>
      </x:c>
      <x:c r="R216" t="n">
        <x:v>22000</x:v>
      </x:c>
    </x:row>
    <x:row r="217">
      <x:c r="B217" t="n">
        <x:v>203</x:v>
      </x:c>
      <x:c r="C217" t="str">
        <x:v>Odisha</x:v>
      </x:c>
      <x:c r="D217" t="str">
        <x:v>Rourkela</x:v>
      </x:c>
      <x:c r="E217" t="str">
        <x:v>Cinepolis FE2 Arcade/Rou_2</x:v>
      </x:c>
      <x:c r="F217" t="str"/>
      <x:c r="G217" t="str">
        <x:v>769002</x:v>
      </x:c>
      <x:c r="H217" t="str">
        <x:v>Gold</x:v>
      </x:c>
      <x:c r="I217" t="str">
        <x:v>Cinepolis FE2 Arcade, Rourkela, Orissa</x:v>
      </x:c>
      <x:c r="J217" t="str">
        <x:v>Fe2 Arcade Mall, Sector 5, Aambagan, Rourkela, Odisha 769002, India</x:v>
      </x:c>
      <x:c r="K217" t="str">
        <x:v>T3</x:v>
      </x:c>
      <x:c r="L217" t="str">
        <x:v>S1</x:v>
      </x:c>
      <x:c r="M217" t="n">
        <x:v>2</x:v>
      </x:c>
      <x:c r="N217" t="n">
        <x:v>2</x:v>
      </x:c>
      <x:c r="O217" t="str">
        <x:v>Traditional</x:v>
      </x:c>
      <x:c r="P217" t="str">
        <x:v>Cinepolis</x:v>
      </x:c>
      <x:c r="Q217" t="n">
        <x:v>159</x:v>
      </x:c>
      <x:c r="R217" t="n">
        <x:v>22000</x:v>
      </x:c>
    </x:row>
    <x:row r="218">
      <x:c r="B218" t="n">
        <x:v>204</x:v>
      </x:c>
      <x:c r="C218" t="str">
        <x:v>Odisha</x:v>
      </x:c>
      <x:c r="D218" t="str">
        <x:v>Rourkela</x:v>
      </x:c>
      <x:c r="E218" t="str">
        <x:v>OD0589_AUDI 1</x:v>
      </x:c>
      <x:c r="F218" t="str"/>
      <x:c r="G218" t="str"/>
      <x:c r="H218" t="str">
        <x:v>Silver</x:v>
      </x:c>
      <x:c r="I218" t="str">
        <x:v>Konark Auditorium-Ntpc Darlipali</x:v>
      </x:c>
      <x:c r="J218" t="str">
        <x:v>Konark Auditorium-Ntpc Darlipali, Rourkela, Odisha</x:v>
      </x:c>
      <x:c r="K218" t="str">
        <x:v>T3</x:v>
      </x:c>
      <x:c r="L218" t="str">
        <x:v>S1</x:v>
      </x:c>
      <x:c r="M218" t="n">
        <x:v>1</x:v>
      </x:c>
      <x:c r="N218" t="n">
        <x:v>1</x:v>
      </x:c>
      <x:c r="O218" t="str"/>
      <x:c r="P218" t="str">
        <x:v>Qube</x:v>
      </x:c>
      <x:c r="Q218" t="n">
        <x:v>400</x:v>
      </x:c>
      <x:c r="R218" t="n">
        <x:v>18000</x:v>
      </x:c>
    </x:row>
    <x:row r="219">
      <x:c r="B219" t="n">
        <x:v>205</x:v>
      </x:c>
      <x:c r="C219" t="str">
        <x:v>Odisha</x:v>
      </x:c>
      <x:c r="D219" t="str">
        <x:v>Rourkela</x:v>
      </x:c>
      <x:c r="E219" t="str">
        <x:v>OD02_AUDI 1</x:v>
      </x:c>
      <x:c r="F219" t="str"/>
      <x:c r="G219" t="str">
        <x:v>769012</x:v>
      </x:c>
      <x:c r="H219" t="str">
        <x:v>Gold</x:v>
      </x:c>
      <x:c r="I219" t="str">
        <x:v>Pvr Forum Galleria Mall</x:v>
      </x:c>
      <x:c r="J219" t="str">
        <x:v>5Th Floor, Forum Galleria Mall, Y-6, Raghunathpalli, Civil Township, Rourkela, Odisha 769004, India</x:v>
      </x:c>
      <x:c r="K219" t="str">
        <x:v>T3</x:v>
      </x:c>
      <x:c r="L219" t="str">
        <x:v>S3</x:v>
      </x:c>
      <x:c r="M219" t="n">
        <x:v>6</x:v>
      </x:c>
      <x:c r="N219" t="n">
        <x:v>1</x:v>
      </x:c>
      <x:c r="O219" t="str">
        <x:v>Normal</x:v>
      </x:c>
      <x:c r="P219" t="str">
        <x:v>PVR-INOX</x:v>
      </x:c>
      <x:c r="Q219" t="n">
        <x:v>139</x:v>
      </x:c>
      <x:c r="R219" t="n">
        <x:v>2500</x:v>
      </x:c>
    </x:row>
    <x:row r="220">
      <x:c r="B220" t="n">
        <x:v>206</x:v>
      </x:c>
      <x:c r="C220" t="str">
        <x:v>Odisha</x:v>
      </x:c>
      <x:c r="D220" t="str">
        <x:v>Rourkela</x:v>
      </x:c>
      <x:c r="E220" t="str">
        <x:v>OD02_AUDI 2</x:v>
      </x:c>
      <x:c r="F220" t="str"/>
      <x:c r="G220" t="str">
        <x:v>769012</x:v>
      </x:c>
      <x:c r="H220" t="str">
        <x:v>Gold</x:v>
      </x:c>
      <x:c r="I220" t="str">
        <x:v>Pvr Forum Galleria Mall</x:v>
      </x:c>
      <x:c r="J220" t="str">
        <x:v>5Th Floor, Forum Galleria Mall, Y-6, Raghunathpalli, Civil Township, Rourkela, Odisha 769004, India</x:v>
      </x:c>
      <x:c r="K220" t="str">
        <x:v>T3</x:v>
      </x:c>
      <x:c r="L220" t="str">
        <x:v>S1</x:v>
      </x:c>
      <x:c r="M220" t="n">
        <x:v>6</x:v>
      </x:c>
      <x:c r="N220" t="n">
        <x:v>2</x:v>
      </x:c>
      <x:c r="O220" t="str">
        <x:v>Normal</x:v>
      </x:c>
      <x:c r="P220" t="str">
        <x:v>PVR-INOX</x:v>
      </x:c>
      <x:c r="Q220" t="n">
        <x:v>259</x:v>
      </x:c>
      <x:c r="R220" t="n">
        <x:v>1000</x:v>
      </x:c>
    </x:row>
    <x:row r="221">
      <x:c r="B221" t="n">
        <x:v>207</x:v>
      </x:c>
      <x:c r="C221" t="str">
        <x:v>Odisha</x:v>
      </x:c>
      <x:c r="D221" t="str">
        <x:v>Rourkela</x:v>
      </x:c>
      <x:c r="E221" t="str">
        <x:v>OD02_AUDI 3</x:v>
      </x:c>
      <x:c r="F221" t="str"/>
      <x:c r="G221" t="str">
        <x:v>769012</x:v>
      </x:c>
      <x:c r="H221" t="str">
        <x:v>Gold</x:v>
      </x:c>
      <x:c r="I221" t="str">
        <x:v>Pvr Forum Galleria Mall</x:v>
      </x:c>
      <x:c r="J221" t="str">
        <x:v>5Th Floor, Forum Galleria Mall, Y-6, Raghunathpalli, Civil Township, Rourkela, Odisha 769004, India</x:v>
      </x:c>
      <x:c r="K221" t="str">
        <x:v>T3</x:v>
      </x:c>
      <x:c r="L221" t="str">
        <x:v>S2</x:v>
      </x:c>
      <x:c r="M221" t="n">
        <x:v>6</x:v>
      </x:c>
      <x:c r="N221" t="n">
        <x:v>3</x:v>
      </x:c>
      <x:c r="O221" t="str">
        <x:v>Normal</x:v>
      </x:c>
      <x:c r="P221" t="str">
        <x:v>PVR-INOX</x:v>
      </x:c>
      <x:c r="Q221" t="n">
        <x:v>174</x:v>
      </x:c>
      <x:c r="R221" t="n">
        <x:v>2000</x:v>
      </x:c>
    </x:row>
    <x:row r="222">
      <x:c r="B222" t="n">
        <x:v>208</x:v>
      </x:c>
      <x:c r="C222" t="str">
        <x:v>Odisha</x:v>
      </x:c>
      <x:c r="D222" t="str">
        <x:v>Rourkela</x:v>
      </x:c>
      <x:c r="E222" t="str">
        <x:v>OD02_AUDI 4</x:v>
      </x:c>
      <x:c r="F222" t="str"/>
      <x:c r="G222" t="str">
        <x:v>769012</x:v>
      </x:c>
      <x:c r="H222" t="str">
        <x:v>Gold</x:v>
      </x:c>
      <x:c r="I222" t="str">
        <x:v>Pvr Forum Galleria Mall</x:v>
      </x:c>
      <x:c r="J222" t="str">
        <x:v>5Th Floor, Forum Galleria Mall, Y-6, Raghunathpalli, Civil Township, Rourkela, Odisha 769004, India</x:v>
      </x:c>
      <x:c r="K222" t="str">
        <x:v>T3</x:v>
      </x:c>
      <x:c r="L222" t="str">
        <x:v>S5</x:v>
      </x:c>
      <x:c r="M222" t="n">
        <x:v>6</x:v>
      </x:c>
      <x:c r="N222" t="n">
        <x:v>4</x:v>
      </x:c>
      <x:c r="O222" t="str">
        <x:v>Normal</x:v>
      </x:c>
      <x:c r="P222" t="str">
        <x:v>PVR-INOX</x:v>
      </x:c>
      <x:c r="Q222" t="n">
        <x:v>138</x:v>
      </x:c>
      <x:c r="R222" t="n">
        <x:v>3000</x:v>
      </x:c>
    </x:row>
    <x:row r="223">
      <x:c r="B223" t="n">
        <x:v>209</x:v>
      </x:c>
      <x:c r="C223" t="str">
        <x:v>Odisha</x:v>
      </x:c>
      <x:c r="D223" t="str">
        <x:v>Rourkela</x:v>
      </x:c>
      <x:c r="E223" t="str">
        <x:v>OD02_AUDI 5</x:v>
      </x:c>
      <x:c r="F223" t="str"/>
      <x:c r="G223" t="str">
        <x:v>769012</x:v>
      </x:c>
      <x:c r="H223" t="str">
        <x:v>Gold</x:v>
      </x:c>
      <x:c r="I223" t="str">
        <x:v>Pvr Forum Galleria Mall</x:v>
      </x:c>
      <x:c r="J223" t="str">
        <x:v>5Th Floor, Forum Galleria Mall, Y-6, Raghunathpalli, Civil Township, Rourkela, Odisha 769004, India</x:v>
      </x:c>
      <x:c r="K223" t="str">
        <x:v>T3</x:v>
      </x:c>
      <x:c r="L223" t="str">
        <x:v>S6</x:v>
      </x:c>
      <x:c r="M223" t="n">
        <x:v>6</x:v>
      </x:c>
      <x:c r="N223" t="n">
        <x:v>5</x:v>
      </x:c>
      <x:c r="O223" t="str">
        <x:v>Normal</x:v>
      </x:c>
      <x:c r="P223" t="str">
        <x:v>PVR-INOX</x:v>
      </x:c>
      <x:c r="Q223" t="n">
        <x:v>138</x:v>
      </x:c>
      <x:c r="R223" t="n">
        <x:v>2000</x:v>
      </x:c>
    </x:row>
    <x:row r="224">
      <x:c r="B224" t="n">
        <x:v>210</x:v>
      </x:c>
      <x:c r="C224" t="str">
        <x:v>Odisha</x:v>
      </x:c>
      <x:c r="D224" t="str">
        <x:v>Rourkela</x:v>
      </x:c>
      <x:c r="E224" t="str">
        <x:v>OD02_AUDI 6</x:v>
      </x:c>
      <x:c r="F224" t="str"/>
      <x:c r="G224" t="str">
        <x:v>769012</x:v>
      </x:c>
      <x:c r="H224" t="str">
        <x:v>Gold</x:v>
      </x:c>
      <x:c r="I224" t="str">
        <x:v>Pvr Forum Galleria Mall</x:v>
      </x:c>
      <x:c r="J224" t="str">
        <x:v>5Th Floor, Forum Galleria Mall, Y-6, Raghunathpalli, Civil Township, Rourkela, Odisha 769004, India</x:v>
      </x:c>
      <x:c r="K224" t="str">
        <x:v>T3</x:v>
      </x:c>
      <x:c r="L224" t="str">
        <x:v>S4</x:v>
      </x:c>
      <x:c r="M224" t="n">
        <x:v>6</x:v>
      </x:c>
      <x:c r="N224" t="n">
        <x:v>6</x:v>
      </x:c>
      <x:c r="O224" t="str">
        <x:v>Normal</x:v>
      </x:c>
      <x:c r="P224" t="str">
        <x:v>PVR-INOX</x:v>
      </x:c>
      <x:c r="Q224" t="n">
        <x:v>139</x:v>
      </x:c>
      <x:c r="R224" t="n">
        <x:v>2000</x:v>
      </x:c>
    </x:row>
    <x:row r="225">
      <x:c r="B225" t="n">
        <x:v>211</x:v>
      </x:c>
      <x:c r="C225" t="str">
        <x:v>Odisha</x:v>
      </x:c>
      <x:c r="D225" t="str">
        <x:v>Rourkela</x:v>
      </x:c>
      <x:c r="E225" t="str">
        <x:v>OD03_AUDI 1</x:v>
      </x:c>
      <x:c r="F225" t="str"/>
      <x:c r="G225" t="str">
        <x:v>769009</x:v>
      </x:c>
      <x:c r="H225" t="str">
        <x:v>Gold</x:v>
      </x:c>
      <x:c r="I225" t="str">
        <x:v>Pvr Plutone Rourkela Odisha</x:v>
      </x:c>
      <x:c r="J225" t="str">
        <x:v>Gopabandhu Nagar, Chhend Colony, Rourkela, Odisha 769015, India</x:v>
      </x:c>
      <x:c r="K225" t="str">
        <x:v>T3</x:v>
      </x:c>
      <x:c r="L225" t="str">
        <x:v>S1</x:v>
      </x:c>
      <x:c r="M225" t="n">
        <x:v>5</x:v>
      </x:c>
      <x:c r="N225" t="n">
        <x:v>1</x:v>
      </x:c>
      <x:c r="O225" t="str">
        <x:v>Normal</x:v>
      </x:c>
      <x:c r="P225" t="str">
        <x:v>PVR-INOX</x:v>
      </x:c>
      <x:c r="Q225" t="n">
        <x:v>153</x:v>
      </x:c>
      <x:c r="R225" t="n">
        <x:v>3000</x:v>
      </x:c>
    </x:row>
    <x:row r="226">
      <x:c r="B226" t="n">
        <x:v>212</x:v>
      </x:c>
      <x:c r="C226" t="str">
        <x:v>Odisha</x:v>
      </x:c>
      <x:c r="D226" t="str">
        <x:v>Rourkela</x:v>
      </x:c>
      <x:c r="E226" t="str">
        <x:v>OD03_AUDI 2</x:v>
      </x:c>
      <x:c r="F226" t="str"/>
      <x:c r="G226" t="str">
        <x:v>769009</x:v>
      </x:c>
      <x:c r="H226" t="str">
        <x:v>Gold</x:v>
      </x:c>
      <x:c r="I226" t="str">
        <x:v>Pvr Plutone Rourkela Odisha</x:v>
      </x:c>
      <x:c r="J226" t="str">
        <x:v>Gopabandhu Nagar, Chhend Colony, Rourkela, Odisha 769015, India</x:v>
      </x:c>
      <x:c r="K226" t="str">
        <x:v>T3</x:v>
      </x:c>
      <x:c r="L226" t="str">
        <x:v>S2</x:v>
      </x:c>
      <x:c r="M226" t="n">
        <x:v>5</x:v>
      </x:c>
      <x:c r="N226" t="n">
        <x:v>2</x:v>
      </x:c>
      <x:c r="O226" t="str">
        <x:v>Normal</x:v>
      </x:c>
      <x:c r="P226" t="str">
        <x:v>PVR-INOX</x:v>
      </x:c>
      <x:c r="Q226" t="n">
        <x:v>153</x:v>
      </x:c>
      <x:c r="R226" t="n">
        <x:v>3000</x:v>
      </x:c>
    </x:row>
    <x:row r="227">
      <x:c r="B227" t="n">
        <x:v>213</x:v>
      </x:c>
      <x:c r="C227" t="str">
        <x:v>Odisha</x:v>
      </x:c>
      <x:c r="D227" t="str">
        <x:v>Rourkela</x:v>
      </x:c>
      <x:c r="E227" t="str">
        <x:v>OD03_AUDI 3</x:v>
      </x:c>
      <x:c r="F227" t="str"/>
      <x:c r="G227" t="str">
        <x:v>769009</x:v>
      </x:c>
      <x:c r="H227" t="str">
        <x:v>Gold</x:v>
      </x:c>
      <x:c r="I227" t="str">
        <x:v>Pvr Plutone Rourkela Odisha</x:v>
      </x:c>
      <x:c r="J227" t="str">
        <x:v>Gopabandhu Nagar, Chhend Colony, Rourkela, Odisha 769015, India</x:v>
      </x:c>
      <x:c r="K227" t="str">
        <x:v>T3</x:v>
      </x:c>
      <x:c r="L227" t="str">
        <x:v>S3</x:v>
      </x:c>
      <x:c r="M227" t="n">
        <x:v>5</x:v>
      </x:c>
      <x:c r="N227" t="n">
        <x:v>3</x:v>
      </x:c>
      <x:c r="O227" t="str">
        <x:v>Normal</x:v>
      </x:c>
      <x:c r="P227" t="str">
        <x:v>PVR-INOX</x:v>
      </x:c>
      <x:c r="Q227" t="n">
        <x:v>153</x:v>
      </x:c>
      <x:c r="R227" t="n">
        <x:v>3000</x:v>
      </x:c>
    </x:row>
    <x:row r="228">
      <x:c r="B228" t="n">
        <x:v>214</x:v>
      </x:c>
      <x:c r="C228" t="str">
        <x:v>Odisha</x:v>
      </x:c>
      <x:c r="D228" t="str">
        <x:v>Rourkela</x:v>
      </x:c>
      <x:c r="E228" t="str">
        <x:v>OD03_AUDI 4</x:v>
      </x:c>
      <x:c r="F228" t="str"/>
      <x:c r="G228" t="str">
        <x:v>769009</x:v>
      </x:c>
      <x:c r="H228" t="str">
        <x:v>Gold</x:v>
      </x:c>
      <x:c r="I228" t="str">
        <x:v>Pvr Plutone Rourkela Odisha</x:v>
      </x:c>
      <x:c r="J228" t="str">
        <x:v>Gopabandhu Nagar, Chhend Colony, Rourkela, Odisha 769015, India</x:v>
      </x:c>
      <x:c r="K228" t="str">
        <x:v>T3</x:v>
      </x:c>
      <x:c r="L228" t="str">
        <x:v>S4</x:v>
      </x:c>
      <x:c r="M228" t="n">
        <x:v>5</x:v>
      </x:c>
      <x:c r="N228" t="n">
        <x:v>4</x:v>
      </x:c>
      <x:c r="O228" t="str">
        <x:v>Normal</x:v>
      </x:c>
      <x:c r="P228" t="str">
        <x:v>PVR-INOX</x:v>
      </x:c>
      <x:c r="Q228" t="n">
        <x:v>135</x:v>
      </x:c>
      <x:c r="R228" t="n">
        <x:v>3500</x:v>
      </x:c>
    </x:row>
    <x:row r="229">
      <x:c r="B229" t="n">
        <x:v>215</x:v>
      </x:c>
      <x:c r="C229" t="str">
        <x:v>Odisha</x:v>
      </x:c>
      <x:c r="D229" t="str">
        <x:v>Rourkela</x:v>
      </x:c>
      <x:c r="E229" t="str">
        <x:v>OD03_AUDI 5</x:v>
      </x:c>
      <x:c r="F229" t="str"/>
      <x:c r="G229" t="str">
        <x:v>769009</x:v>
      </x:c>
      <x:c r="H229" t="str">
        <x:v>Gold</x:v>
      </x:c>
      <x:c r="I229" t="str">
        <x:v>Pvr Plutone Rourkela Odisha</x:v>
      </x:c>
      <x:c r="J229" t="str">
        <x:v>Gopabandhu Nagar, Chhend Colony, Rourkela, Odisha 769015, India</x:v>
      </x:c>
      <x:c r="K229" t="str">
        <x:v>T3</x:v>
      </x:c>
      <x:c r="L229" t="str">
        <x:v>S5</x:v>
      </x:c>
      <x:c r="M229" t="n">
        <x:v>5</x:v>
      </x:c>
      <x:c r="N229" t="n">
        <x:v>5</x:v>
      </x:c>
      <x:c r="O229" t="str">
        <x:v>Normal</x:v>
      </x:c>
      <x:c r="P229" t="str">
        <x:v>PVR-INOX</x:v>
      </x:c>
      <x:c r="Q229" t="n">
        <x:v>135</x:v>
      </x:c>
      <x:c r="R229" t="n">
        <x:v>1000</x:v>
      </x:c>
    </x:row>
    <x:row r="230">
      <x:c r="B230" t="n">
        <x:v>216</x:v>
      </x:c>
      <x:c r="C230" t="str">
        <x:v>Odisha</x:v>
      </x:c>
      <x:c r="D230" t="str">
        <x:v>Sambalpur</x:v>
      </x:c>
      <x:c r="E230" t="str">
        <x:v>OD0590_AUDI 1</x:v>
      </x:c>
      <x:c r="F230" t="str"/>
      <x:c r="G230" t="str"/>
      <x:c r="H230" t="str">
        <x:v>Gold</x:v>
      </x:c>
      <x:c r="I230" t="str">
        <x:v>Eylex Films Pvt Ltd (Sambalpur) Screen 1</x:v>
      </x:c>
      <x:c r="J230" t="str">
        <x:v>Eylex Films Pvt Ltd (Sambalpur) Screen 1, Sambalpur, Odisha</x:v>
      </x:c>
      <x:c r="K230" t="str">
        <x:v>T3</x:v>
      </x:c>
      <x:c r="L230" t="str"/>
      <x:c r="M230" t="n">
        <x:v>4</x:v>
      </x:c>
      <x:c r="N230" t="n">
        <x:v>1</x:v>
      </x:c>
      <x:c r="O230" t="str"/>
      <x:c r="P230" t="str">
        <x:v>Qube</x:v>
      </x:c>
      <x:c r="Q230" t="str"/>
      <x:c r="R230" t="n">
        <x:v>18000</x:v>
      </x:c>
    </x:row>
    <x:row r="231">
      <x:c r="B231" t="n">
        <x:v>217</x:v>
      </x:c>
      <x:c r="C231" t="str">
        <x:v>Odisha</x:v>
      </x:c>
      <x:c r="D231" t="str">
        <x:v>Sambalpur</x:v>
      </x:c>
      <x:c r="E231" t="str">
        <x:v>OD0590_AUDI 2</x:v>
      </x:c>
      <x:c r="F231" t="str"/>
      <x:c r="G231" t="str"/>
      <x:c r="H231" t="str">
        <x:v>Gold</x:v>
      </x:c>
      <x:c r="I231" t="str">
        <x:v>Eylex Films Pvt Ltd (Sambalpur) Screen 1</x:v>
      </x:c>
      <x:c r="J231" t="str">
        <x:v>Eylex Films Pvt Ltd (Sambalpur) Screen 1, Sambalpur, Odisha</x:v>
      </x:c>
      <x:c r="K231" t="str">
        <x:v>T3</x:v>
      </x:c>
      <x:c r="L231" t="str"/>
      <x:c r="M231" t="n">
        <x:v>4</x:v>
      </x:c>
      <x:c r="N231" t="n">
        <x:v>2</x:v>
      </x:c>
      <x:c r="O231" t="str"/>
      <x:c r="P231" t="str">
        <x:v>Qube</x:v>
      </x:c>
      <x:c r="Q231" t="str"/>
      <x:c r="R231" t="n">
        <x:v>24000</x:v>
      </x:c>
    </x:row>
    <x:row r="232">
      <x:c r="B232" t="n">
        <x:v>218</x:v>
      </x:c>
      <x:c r="C232" t="str">
        <x:v>Odisha</x:v>
      </x:c>
      <x:c r="D232" t="str">
        <x:v>Sambalpur</x:v>
      </x:c>
      <x:c r="E232" t="str">
        <x:v>OD0590_AUDI 3</x:v>
      </x:c>
      <x:c r="F232" t="str"/>
      <x:c r="G232" t="str"/>
      <x:c r="H232" t="str">
        <x:v>Gold</x:v>
      </x:c>
      <x:c r="I232" t="str">
        <x:v>Eylex Films Pvt Ltd (Sambalpur) Screen 1</x:v>
      </x:c>
      <x:c r="J232" t="str">
        <x:v>Eylex Films Pvt Ltd (Sambalpur) Screen 1, Sambalpur, Odisha</x:v>
      </x:c>
      <x:c r="K232" t="str">
        <x:v>T3</x:v>
      </x:c>
      <x:c r="L232" t="str"/>
      <x:c r="M232" t="n">
        <x:v>4</x:v>
      </x:c>
      <x:c r="N232" t="n">
        <x:v>3</x:v>
      </x:c>
      <x:c r="O232" t="str"/>
      <x:c r="P232" t="str">
        <x:v>Qube</x:v>
      </x:c>
      <x:c r="Q232" t="str"/>
      <x:c r="R232" t="n">
        <x:v>24000</x:v>
      </x:c>
    </x:row>
    <x:row r="233">
      <x:c r="B233" t="n">
        <x:v>219</x:v>
      </x:c>
      <x:c r="C233" t="str">
        <x:v>Odisha</x:v>
      </x:c>
      <x:c r="D233" t="str">
        <x:v>Sambalpur</x:v>
      </x:c>
      <x:c r="E233" t="str">
        <x:v>OD0590_AUDI 4</x:v>
      </x:c>
      <x:c r="F233" t="str"/>
      <x:c r="G233" t="str"/>
      <x:c r="H233" t="str">
        <x:v>Gold</x:v>
      </x:c>
      <x:c r="I233" t="str">
        <x:v>Eylex Films Pvt Ltd (Sambalpur) Screen 1</x:v>
      </x:c>
      <x:c r="J233" t="str">
        <x:v>Eylex Films Pvt Ltd (Sambalpur) Screen 1, Sambalpur, Odisha</x:v>
      </x:c>
      <x:c r="K233" t="str">
        <x:v>T3</x:v>
      </x:c>
      <x:c r="L233" t="str"/>
      <x:c r="M233" t="n">
        <x:v>4</x:v>
      </x:c>
      <x:c r="N233" t="n">
        <x:v>4</x:v>
      </x:c>
      <x:c r="O233" t="str"/>
      <x:c r="P233" t="str">
        <x:v>Qube</x:v>
      </x:c>
      <x:c r="Q233" t="str"/>
      <x:c r="R233" t="n">
        <x:v>18000</x:v>
      </x:c>
    </x:row>
    <x:row r="234">
      <x:c r="B234" t="n">
        <x:v>220</x:v>
      </x:c>
      <x:c r="C234" t="str">
        <x:v>Odisha</x:v>
      </x:c>
      <x:c r="D234" t="str">
        <x:v>Sambalpur</x:v>
      </x:c>
      <x:c r="E234" t="str">
        <x:v>XQP1493</x:v>
      </x:c>
      <x:c r="F234" t="str"/>
      <x:c r="G234" t="str"/>
      <x:c r="H234" t="str">
        <x:v>Gold</x:v>
      </x:c>
      <x:c r="I234" t="str">
        <x:v>Qube Phoenix Cinema Screen 1</x:v>
      </x:c>
      <x:c r="J234" t="str">
        <x:v>City Center Mall, Modipada, Sambalpur, 768002</x:v>
      </x:c>
      <x:c r="K234" t="str">
        <x:v>T2</x:v>
      </x:c>
      <x:c r="L234" t="str">
        <x:v>S1</x:v>
      </x:c>
      <x:c r="M234" t="n">
        <x:v>4</x:v>
      </x:c>
      <x:c r="N234" t="n">
        <x:v>1</x:v>
      </x:c>
      <x:c r="O234" t="str">
        <x:v>A+</x:v>
      </x:c>
      <x:c r="P234" t="str">
        <x:v>Qube</x:v>
      </x:c>
      <x:c r="Q234" t="n">
        <x:v>216</x:v>
      </x:c>
      <x:c r="R234" t="n">
        <x:v>10000</x:v>
      </x:c>
    </x:row>
    <x:row r="235">
      <x:c r="B235" t="n">
        <x:v>221</x:v>
      </x:c>
      <x:c r="C235" t="str">
        <x:v>Odisha</x:v>
      </x:c>
      <x:c r="D235" t="str">
        <x:v>Sambalpur</x:v>
      </x:c>
      <x:c r="E235" t="str">
        <x:v>OD2932_AUDI 2</x:v>
      </x:c>
      <x:c r="F235" t="str"/>
      <x:c r="G235" t="str"/>
      <x:c r="H235" t="str">
        <x:v>Gold</x:v>
      </x:c>
      <x:c r="I235" t="str">
        <x:v>Qube Phoenix Cinema Screen 1</x:v>
      </x:c>
      <x:c r="J235" t="str">
        <x:v>City Center Mall, Modipada, Sambalpur, 768002</x:v>
      </x:c>
      <x:c r="K235" t="str">
        <x:v>T2</x:v>
      </x:c>
      <x:c r="L235" t="str"/>
      <x:c r="M235" t="n">
        <x:v>4</x:v>
      </x:c>
      <x:c r="N235" t="n">
        <x:v>2</x:v>
      </x:c>
      <x:c r="O235" t="str"/>
      <x:c r="P235" t="str">
        <x:v>Qube</x:v>
      </x:c>
      <x:c r="Q235" t="str"/>
      <x:c r="R235" t="n">
        <x:v>10000</x:v>
      </x:c>
    </x:row>
    <x:row r="236">
      <x:c r="B236" t="n">
        <x:v>222</x:v>
      </x:c>
      <x:c r="C236" t="str">
        <x:v>Odisha</x:v>
      </x:c>
      <x:c r="D236" t="str">
        <x:v>Sambalpur</x:v>
      </x:c>
      <x:c r="E236" t="str">
        <x:v>OD2932_AUDI 3</x:v>
      </x:c>
      <x:c r="F236" t="str"/>
      <x:c r="G236" t="str"/>
      <x:c r="H236" t="str">
        <x:v>Gold</x:v>
      </x:c>
      <x:c r="I236" t="str">
        <x:v>Qube Phoenix Cinema Screen 1</x:v>
      </x:c>
      <x:c r="J236" t="str">
        <x:v>City Center Mall, Modipada, Sambalpur, 768002</x:v>
      </x:c>
      <x:c r="K236" t="str">
        <x:v>T2</x:v>
      </x:c>
      <x:c r="L236" t="str"/>
      <x:c r="M236" t="n">
        <x:v>4</x:v>
      </x:c>
      <x:c r="N236" t="n">
        <x:v>3</x:v>
      </x:c>
      <x:c r="O236" t="str"/>
      <x:c r="P236" t="str">
        <x:v>Qube</x:v>
      </x:c>
      <x:c r="Q236" t="str"/>
      <x:c r="R236" t="n">
        <x:v>10000</x:v>
      </x:c>
    </x:row>
    <x:row r="237">
      <x:c r="B237" t="n">
        <x:v>223</x:v>
      </x:c>
      <x:c r="C237" t="str">
        <x:v>Odisha</x:v>
      </x:c>
      <x:c r="D237" t="str">
        <x:v>Sambalpur</x:v>
      </x:c>
      <x:c r="E237" t="str">
        <x:v>OD2932_AUDI 4</x:v>
      </x:c>
      <x:c r="F237" t="str"/>
      <x:c r="G237" t="str"/>
      <x:c r="H237" t="str">
        <x:v>Gold</x:v>
      </x:c>
      <x:c r="I237" t="str">
        <x:v>Qube Phoenix Cinema Screen 1</x:v>
      </x:c>
      <x:c r="J237" t="str">
        <x:v>City Center Mall, Modipada, Sambalpur, 768002</x:v>
      </x:c>
      <x:c r="K237" t="str">
        <x:v>T2</x:v>
      </x:c>
      <x:c r="L237" t="str"/>
      <x:c r="M237" t="n">
        <x:v>4</x:v>
      </x:c>
      <x:c r="N237" t="n">
        <x:v>4</x:v>
      </x:c>
      <x:c r="O237" t="str"/>
      <x:c r="P237" t="str">
        <x:v>Qube</x:v>
      </x:c>
      <x:c r="Q237" t="str"/>
      <x:c r="R237" t="n">
        <x:v>10000</x:v>
      </x:c>
    </x:row>
    <x:row r="238">
      <x:c r="B238" t="n">
        <x:v>224</x:v>
      </x:c>
      <x:c r="C238" t="str">
        <x:v>Odisha</x:v>
      </x:c>
      <x:c r="D238" t="str">
        <x:v>Similiguda</x:v>
      </x:c>
      <x:c r="E238" t="str">
        <x:v>10366</x:v>
      </x:c>
      <x:c r="F238" t="str"/>
      <x:c r="G238" t="str"/>
      <x:c r="H238" t="str">
        <x:v>Silver</x:v>
      </x:c>
      <x:c r="I238" t="str">
        <x:v>Galaxy Cinema (Semiliguda)</x:v>
      </x:c>
      <x:c r="J238" t="str">
        <x:v>Semilioguda,Dist -Koraput,Pin-764036 Near Busstand, Near Busstand, 764036</x:v>
      </x:c>
      <x:c r="K238" t="str">
        <x:v>T3</x:v>
      </x:c>
      <x:c r="L238" t="str">
        <x:v>S1</x:v>
      </x:c>
      <x:c r="M238" t="n">
        <x:v>1</x:v>
      </x:c>
      <x:c r="N238" t="n">
        <x:v>1</x:v>
      </x:c>
      <x:c r="O238" t="str">
        <x:v>Normal</x:v>
      </x:c>
      <x:c r="P238" t="str">
        <x:v>Qube</x:v>
      </x:c>
      <x:c r="Q238" t="n">
        <x:v>258</x:v>
      </x:c>
      <x:c r="R238" t="n">
        <x:v>24000</x:v>
      </x:c>
    </x:row>
    <x:row r="239">
      <x:c r="B239" t="n">
        <x:v>225</x:v>
      </x:c>
      <x:c r="C239" t="str">
        <x:v>Odisha</x:v>
      </x:c>
      <x:c r="D239" t="str">
        <x:v>Sundargarh</x:v>
      </x:c>
      <x:c r="E239" t="str">
        <x:v>OD3980_AUDI 1</x:v>
      </x:c>
      <x:c r="F239" t="str"/>
      <x:c r="G239" t="str">
        <x:v>770020</x:v>
      </x:c>
      <x:c r="H239" t="str">
        <x:v>Silver</x:v>
      </x:c>
      <x:c r="I239" t="str">
        <x:v>EOS Cinema:</x:v>
      </x:c>
      <x:c r="J239" t="str">
        <x:v>EOS Cinema:, Sundargarh, Odisha 770020</x:v>
      </x:c>
      <x:c r="K239" t="str">
        <x:v>T3</x:v>
      </x:c>
      <x:c r="L239" t="str">
        <x:v>S1</x:v>
      </x:c>
      <x:c r="M239" t="n">
        <x:v>1</x:v>
      </x:c>
      <x:c r="N239" t="n">
        <x:v>1</x:v>
      </x:c>
      <x:c r="O239" t="str"/>
      <x:c r="P239" t="str">
        <x:v>Qube</x:v>
      </x:c>
      <x:c r="Q239" t="n">
        <x:v>400</x:v>
      </x:c>
      <x:c r="R239" t="n">
        <x:v>14000</x:v>
      </x:c>
    </x:row>
    <x:row r="240">
      <x:c r="B240" t="n">
        <x:v>226</x:v>
      </x:c>
      <x:c r="C240" t="str">
        <x:v>Odisha</x:v>
      </x:c>
      <x:c r="D240" t="str">
        <x:v>Sundergarh</x:v>
      </x:c>
      <x:c r="E240" t="str">
        <x:v>XQE0153</x:v>
      </x:c>
      <x:c r="F240" t="str"/>
      <x:c r="G240" t="str">
        <x:v>770020</x:v>
      </x:c>
      <x:c r="H240" t="str">
        <x:v>Gold</x:v>
      </x:c>
      <x:c r="I240" t="str">
        <x:v>Qube EOS Cinemas Screen 1</x:v>
      </x:c>
      <x:c r="J240" t="str">
        <x:v>Sankara Po, 3Rd Floor Sankara City Sankara Road 770020</x:v>
      </x:c>
      <x:c r="K240" t="str">
        <x:v>T3</x:v>
      </x:c>
      <x:c r="L240" t="str">
        <x:v>S2</x:v>
      </x:c>
      <x:c r="M240" t="n">
        <x:v>2</x:v>
      </x:c>
      <x:c r="N240" t="n">
        <x:v>1</x:v>
      </x:c>
      <x:c r="O240" t="str">
        <x:v>B</x:v>
      </x:c>
      <x:c r="P240" t="str">
        <x:v>Qube</x:v>
      </x:c>
      <x:c r="Q240" t="n">
        <x:v>86</x:v>
      </x:c>
      <x:c r="R240" t="n">
        <x:v>14000</x:v>
      </x:c>
    </x:row>
    <x:row r="241">
      <x:c r="B241" t="n">
        <x:v>227</x:v>
      </x:c>
      <x:c r="C241" t="str">
        <x:v>Odisha</x:v>
      </x:c>
      <x:c r="D241" t="str">
        <x:v>Sundergarh</x:v>
      </x:c>
      <x:c r="E241" t="str">
        <x:v>OD1832_AUDI 2</x:v>
      </x:c>
      <x:c r="F241" t="str"/>
      <x:c r="G241" t="str">
        <x:v>770020</x:v>
      </x:c>
      <x:c r="H241" t="str">
        <x:v>Gold</x:v>
      </x:c>
      <x:c r="I241" t="str">
        <x:v>Qube EOS Cinemas Screen 1</x:v>
      </x:c>
      <x:c r="J241" t="str">
        <x:v>Sankara Po, 3Rd Floor Sankara City Sankara Road 770020</x:v>
      </x:c>
      <x:c r="K241" t="str">
        <x:v>T3</x:v>
      </x:c>
      <x:c r="L241" t="str"/>
      <x:c r="M241" t="n">
        <x:v>2</x:v>
      </x:c>
      <x:c r="N241" t="n">
        <x:v>2</x:v>
      </x:c>
      <x:c r="O241" t="str"/>
      <x:c r="P241" t="str">
        <x:v>Qube</x:v>
      </x:c>
      <x:c r="Q241" t="str"/>
      <x:c r="R241" t="n">
        <x:v>14000</x:v>
      </x:c>
    </x:row>
    <x:row r="242">
      <x:c r="B242" t="n">
        <x:v>228</x:v>
      </x:c>
      <x:c r="C242" t="str">
        <x:v>Odisha</x:v>
      </x:c>
      <x:c r="D242" t="str">
        <x:v>Titlagarh</x:v>
      </x:c>
      <x:c r="E242" t="str">
        <x:v>OD3501_AUDI 1</x:v>
      </x:c>
      <x:c r="F242" t="str"/>
      <x:c r="G242" t="str">
        <x:v>767033</x:v>
      </x:c>
      <x:c r="H242" t="str">
        <x:v>Silver</x:v>
      </x:c>
      <x:c r="I242" t="str">
        <x:v>Chhotu Maharaj Titlagarh-1, Titlagarh, Orissa</x:v>
      </x:c>
      <x:c r="J242" t="str">
        <x:v>Chhotu Maharaj Titlagarh-1, Titlagarh, Orissa, Titlagarh, Odisha 767033</x:v>
      </x:c>
      <x:c r="K242" t="str">
        <x:v>T4</x:v>
      </x:c>
      <x:c r="L242" t="str">
        <x:v>S1</x:v>
      </x:c>
      <x:c r="M242" t="n">
        <x:v>1</x:v>
      </x:c>
      <x:c r="N242" t="n">
        <x:v>1</x:v>
      </x:c>
      <x:c r="O242" t="str"/>
      <x:c r="P242" t="str">
        <x:v>KSS</x:v>
      </x:c>
      <x:c r="Q242" t="n">
        <x:v>100</x:v>
      </x:c>
      <x:c r="R242" t="n">
        <x:v>12000</x:v>
      </x:c>
    </x:row>
    <x:row r="243">
      <x:c r="B243" t="n">
        <x:v>229</x:v>
      </x:c>
      <x:c r="C243" t="str">
        <x:v>Odisha</x:v>
      </x:c>
      <x:c r="D243" t="str">
        <x:v>Umerkote</x:v>
      </x:c>
      <x:c r="E243" t="str">
        <x:v>OD5485_AUDI 1</x:v>
      </x:c>
      <x:c r="F243" t="str"/>
      <x:c r="G243" t="str"/>
      <x:c r="H243" t="str">
        <x:v>Silver</x:v>
      </x:c>
      <x:c r="I243" t="str">
        <x:v>MJ Cinema:</x:v>
      </x:c>
      <x:c r="J243" t="str">
        <x:v>MJ Cinema:, Umerkote, Odisha</x:v>
      </x:c>
      <x:c r="K243" t="str">
        <x:v>T3</x:v>
      </x:c>
      <x:c r="L243" t="str">
        <x:v>S1</x:v>
      </x:c>
      <x:c r="M243" t="n">
        <x:v>1</x:v>
      </x:c>
      <x:c r="N243" t="n">
        <x:v>1</x:v>
      </x:c>
      <x:c r="O243" t="str"/>
      <x:c r="P243" t="str">
        <x:v>Qube</x:v>
      </x:c>
      <x:c r="Q243" t="n">
        <x:v>400</x:v>
      </x:c>
      <x:c r="R243" t="n">
        <x:v>10000</x:v>
      </x:c>
    </x:row>
    <x:row r="244">
      <x:c r="B244" t="n">
        <x:v>230</x:v>
      </x:c>
      <x:c r="C244" t="str">
        <x:v>Odisha</x:v>
      </x:c>
      <x:c r="D244" t="str">
        <x:v>Utkal Centre Point</x:v>
      </x:c>
      <x:c r="E244" t="str">
        <x:v>OD5082_AUDI 1</x:v>
      </x:c>
      <x:c r="F244" t="str"/>
      <x:c r="G244" t="str"/>
      <x:c r="H244" t="str">
        <x:v>Silver</x:v>
      </x:c>
      <x:c r="I244" t="str">
        <x:v>Connplex Cinemas (Signature):</x:v>
      </x:c>
      <x:c r="J244" t="str">
        <x:v>Connplex Cinemas (Signature):, Utkal Centre Point, Odisha</x:v>
      </x:c>
      <x:c r="K244" t="str">
        <x:v>T3</x:v>
      </x:c>
      <x:c r="L244" t="str"/>
      <x:c r="M244" t="n">
        <x:v>2</x:v>
      </x:c>
      <x:c r="N244" t="n">
        <x:v>1</x:v>
      </x:c>
      <x:c r="O244" t="str"/>
      <x:c r="P244" t="str">
        <x:v>Qube</x:v>
      </x:c>
      <x:c r="Q244" t="str"/>
      <x:c r="R244" t="n">
        <x:v>14000</x:v>
      </x:c>
    </x:row>
    <x:row r="245">
      <x:c r="B245" t="n">
        <x:v>231</x:v>
      </x:c>
      <x:c r="C245" t="str">
        <x:v>Odisha</x:v>
      </x:c>
      <x:c r="D245" t="str">
        <x:v>Utkal Centre Point</x:v>
      </x:c>
      <x:c r="E245" t="str">
        <x:v>OD5082_AUDI 2</x:v>
      </x:c>
      <x:c r="F245" t="str"/>
      <x:c r="G245" t="str"/>
      <x:c r="H245" t="str">
        <x:v>Silver</x:v>
      </x:c>
      <x:c r="I245" t="str">
        <x:v>Connplex Cinemas (Signature):</x:v>
      </x:c>
      <x:c r="J245" t="str">
        <x:v>Connplex Cinemas (Signature):, Utkal Centre Point, Odisha</x:v>
      </x:c>
      <x:c r="K245" t="str">
        <x:v>T3</x:v>
      </x:c>
      <x:c r="L245" t="str"/>
      <x:c r="M245" t="n">
        <x:v>2</x:v>
      </x:c>
      <x:c r="N245" t="n">
        <x:v>2</x:v>
      </x:c>
      <x:c r="O245" t="str"/>
      <x:c r="P245" t="str">
        <x:v>Qube</x:v>
      </x:c>
      <x:c r="Q245" t="str"/>
      <x:c r="R245" t="n">
        <x:v>14000</x:v>
      </x:c>
    </x:row>
    <x:row r="246">
      <x:c r="B246" s="17" t="str">
        <x:v>Total Screens : 231</x:v>
      </x:c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</x:row>
    <x:row r="247">
      <x:c r="B247" s="21" t="str">
        <x:v>Actual Cost : 4 Weeks</x:v>
      </x:c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/>
      <x:c r="Q247" s="21"/>
      <x:c r="R247" s="21" t="n">
        <x:f>SUM(R15:R245)*80%*4</x:f>
        <x:v>12034368</x:v>
      </x:c>
    </x:row>
    <x:row r="248">
      <x:c r="B248" s="21" t="str">
        <x:v>Making &amp; Conversion Cost per Creative</x:v>
      </x:c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/>
      <x:c r="Q248" s="21"/>
      <x:c r="R248" s="21" t="n">
        <x:v>5000</x:v>
      </x:c>
    </x:row>
    <x:row r="249">
      <x:c r="B249" s="21" t="str">
        <x:v>Sub Total</x:v>
      </x:c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/>
      <x:c r="Q249" s="21"/>
      <x:c r="R249" s="21" t="n">
        <x:f>R247+R248</x:f>
        <x:v>12039368</x:v>
      </x:c>
    </x:row>
    <x:row r="250">
      <x:c r="B250" s="21" t="str">
        <x:v>GST @ 18%</x:v>
      </x:c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/>
      <x:c r="Q250" s="21"/>
      <x:c r="R250" s="21" t="n">
        <x:f>R249*18%</x:f>
        <x:v>2167086.2399999998</x:v>
      </x:c>
    </x:row>
    <x:row r="251">
      <x:c r="B251" s="3" t="str">
        <x:v>Total Cost</x:v>
      </x:c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 t="n">
        <x:f>R249+R250</x:f>
        <x:v>14206454.24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Jammu and Kashmir</x:v>
      </x:c>
      <x:c r="D15" t="str">
        <x:v>Gandhinagar</x:v>
      </x:c>
      <x:c r="E15" t="str">
        <x:v>JK1406_AUDI 1</x:v>
      </x:c>
      <x:c r="F15" t="str"/>
      <x:c r="G15" t="str"/>
      <x:c r="H15" t="str">
        <x:v>Gold</x:v>
      </x:c>
      <x:c r="I15" t="str">
        <x:v>Qube Apsara Theatre Screen 1</x:v>
      </x:c>
      <x:c r="J15" t="str">
        <x:v>Qube Apsara Theatre Screen 1, Gandhinagar, Jammu and Kashmir</x:v>
      </x:c>
      <x:c r="K15" t="str">
        <x:v>T2</x:v>
      </x:c>
      <x:c r="L15" t="str"/>
      <x:c r="M15" t="n">
        <x:v>2</x:v>
      </x:c>
      <x:c r="N15" t="n">
        <x:v>1</x:v>
      </x:c>
      <x:c r="O15" t="str"/>
      <x:c r="P15" t="str">
        <x:v>Qube</x:v>
      </x:c>
      <x:c r="Q15" t="str"/>
      <x:c r="R15" t="n">
        <x:v>16000</x:v>
      </x:c>
    </x:row>
    <x:row r="16">
      <x:c r="B16" t="n">
        <x:v>2</x:v>
      </x:c>
      <x:c r="C16" t="str">
        <x:v>Jammu and Kashmir</x:v>
      </x:c>
      <x:c r="D16" t="str">
        <x:v>Gandhinagar</x:v>
      </x:c>
      <x:c r="E16" t="str">
        <x:v>JK1406_AUDI 2</x:v>
      </x:c>
      <x:c r="F16" t="str"/>
      <x:c r="G16" t="str"/>
      <x:c r="H16" t="str">
        <x:v>Gold</x:v>
      </x:c>
      <x:c r="I16" t="str">
        <x:v>Qube Apsara Theatre Screen 1</x:v>
      </x:c>
      <x:c r="J16" t="str">
        <x:v>Qube Apsara Theatre Screen 1, Gandhinagar, Jammu and Kashmir</x:v>
      </x:c>
      <x:c r="K16" t="str">
        <x:v>T2</x:v>
      </x:c>
      <x:c r="L16" t="str"/>
      <x:c r="M16" t="n">
        <x:v>2</x:v>
      </x:c>
      <x:c r="N16" t="n">
        <x:v>2</x:v>
      </x:c>
      <x:c r="O16" t="str"/>
      <x:c r="P16" t="str">
        <x:v>Qube</x:v>
      </x:c>
      <x:c r="Q16" t="str"/>
      <x:c r="R16" t="n">
        <x:v>16000</x:v>
      </x:c>
    </x:row>
    <x:row r="17">
      <x:c r="B17" t="n">
        <x:v>3</x:v>
      </x:c>
      <x:c r="C17" t="str">
        <x:v>Jammu and Kashmir</x:v>
      </x:c>
      <x:c r="D17" t="str">
        <x:v>Jammu</x:v>
      </x:c>
      <x:c r="E17" t="str">
        <x:v>JK5579_AUDI 1</x:v>
      </x:c>
      <x:c r="F17" t="str"/>
      <x:c r="G17" t="str"/>
      <x:c r="H17" t="str">
        <x:v>Silver</x:v>
      </x:c>
      <x:c r="I17" t="str">
        <x:v>Movietime Cinemas, Canal Road</x:v>
      </x:c>
      <x:c r="J17" t="str">
        <x:v>Movietime Cinemas, Canal Road, Jammu, Jammu and Kashmir</x:v>
      </x:c>
      <x:c r="K17" t="str">
        <x:v>T2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506</x:v>
      </x:c>
      <x:c r="R17" t="n">
        <x:v>14000</x:v>
      </x:c>
    </x:row>
    <x:row r="18">
      <x:c r="B18" t="n">
        <x:v>4</x:v>
      </x:c>
      <x:c r="C18" t="str">
        <x:v>Jammu and Kashmir</x:v>
      </x:c>
      <x:c r="D18" t="str">
        <x:v>Jammu</x:v>
      </x:c>
      <x:c r="E18" t="str">
        <x:v>JK5234_AUDI 1</x:v>
      </x:c>
      <x:c r="F18" t="str"/>
      <x:c r="G18" t="str"/>
      <x:c r="H18" t="str">
        <x:v>Silver</x:v>
      </x:c>
      <x:c r="I18" t="str">
        <x:v>Movietime Cinemas:</x:v>
      </x:c>
      <x:c r="J18" t="str">
        <x:v>Movietime Cinemas:, Jammu, Jammu and Kashmir</x:v>
      </x:c>
      <x:c r="K18" t="str">
        <x:v>T2</x:v>
      </x:c>
      <x:c r="L18" t="str">
        <x:v>S1</x:v>
      </x:c>
      <x:c r="M18" t="n">
        <x:v>1</x:v>
      </x:c>
      <x:c r="N18" t="n">
        <x:v>1</x:v>
      </x:c>
      <x:c r="O18" t="str"/>
      <x:c r="P18" t="str">
        <x:v>Qube</x:v>
      </x:c>
      <x:c r="Q18" t="n">
        <x:v>506</x:v>
      </x:c>
      <x:c r="R18" t="n">
        <x:v>10000</x:v>
      </x:c>
    </x:row>
    <x:row r="19">
      <x:c r="B19" t="n">
        <x:v>5</x:v>
      </x:c>
      <x:c r="C19" t="str">
        <x:v>Jammu and Kashmir</x:v>
      </x:c>
      <x:c r="D19" t="str">
        <x:v>Jammu</x:v>
      </x:c>
      <x:c r="E19" t="str">
        <x:v>JK6069_AUDI 1</x:v>
      </x:c>
      <x:c r="F19" t="str"/>
      <x:c r="G19" t="str">
        <x:v>180016</x:v>
      </x:c>
      <x:c r="H19" t="str">
        <x:v>Silver</x:v>
      </x:c>
      <x:c r="I19" t="str">
        <x:v>Platinum Movietime SPA: Palm Island Mall</x:v>
      </x:c>
      <x:c r="J19" t="str">
        <x:v>Platinum Movietime SPA: Palm Island Mall, Jammu, Jammu and Kashmir 180016</x:v>
      </x:c>
      <x:c r="K19" t="str">
        <x:v>T2</x:v>
      </x:c>
      <x:c r="L19" t="str"/>
      <x:c r="M19" t="n">
        <x:v>3</x:v>
      </x:c>
      <x:c r="N19" t="n">
        <x:v>1</x:v>
      </x:c>
      <x:c r="O19" t="str"/>
      <x:c r="P19" t="str">
        <x:v>Qube</x:v>
      </x:c>
      <x:c r="Q19" t="str"/>
      <x:c r="R19" t="n">
        <x:v>14000</x:v>
      </x:c>
    </x:row>
    <x:row r="20">
      <x:c r="B20" t="n">
        <x:v>6</x:v>
      </x:c>
      <x:c r="C20" t="str">
        <x:v>Jammu and Kashmir</x:v>
      </x:c>
      <x:c r="D20" t="str">
        <x:v>Jammu</x:v>
      </x:c>
      <x:c r="E20" t="str">
        <x:v>JK6069_AUDI 2</x:v>
      </x:c>
      <x:c r="F20" t="str"/>
      <x:c r="G20" t="str">
        <x:v>180016</x:v>
      </x:c>
      <x:c r="H20" t="str">
        <x:v>Silver</x:v>
      </x:c>
      <x:c r="I20" t="str">
        <x:v>Platinum Movietime SPA: Palm Island Mall</x:v>
      </x:c>
      <x:c r="J20" t="str">
        <x:v>Platinum Movietime SPA: Palm Island Mall, Jammu, Jammu and Kashmir 180016</x:v>
      </x:c>
      <x:c r="K20" t="str">
        <x:v>T2</x:v>
      </x:c>
      <x:c r="L20" t="str"/>
      <x:c r="M20" t="n">
        <x:v>3</x:v>
      </x:c>
      <x:c r="N20" t="n">
        <x:v>2</x:v>
      </x:c>
      <x:c r="O20" t="str"/>
      <x:c r="P20" t="str">
        <x:v>Qube</x:v>
      </x:c>
      <x:c r="Q20" t="str"/>
      <x:c r="R20" t="n">
        <x:v>14000</x:v>
      </x:c>
    </x:row>
    <x:row r="21">
      <x:c r="B21" t="n">
        <x:v>7</x:v>
      </x:c>
      <x:c r="C21" t="str">
        <x:v>Jammu and Kashmir</x:v>
      </x:c>
      <x:c r="D21" t="str">
        <x:v>Jammu</x:v>
      </x:c>
      <x:c r="E21" t="str">
        <x:v>JK6069_AUDI 3</x:v>
      </x:c>
      <x:c r="F21" t="str"/>
      <x:c r="G21" t="str">
        <x:v>180016</x:v>
      </x:c>
      <x:c r="H21" t="str">
        <x:v>Silver</x:v>
      </x:c>
      <x:c r="I21" t="str">
        <x:v>Platinum Movietime SPA: Palm Island Mall</x:v>
      </x:c>
      <x:c r="J21" t="str">
        <x:v>Platinum Movietime SPA: Palm Island Mall, Jammu, Jammu and Kashmir 180016</x:v>
      </x:c>
      <x:c r="K21" t="str">
        <x:v>T2</x:v>
      </x:c>
      <x:c r="L21" t="str"/>
      <x:c r="M21" t="n">
        <x:v>3</x:v>
      </x:c>
      <x:c r="N21" t="n">
        <x:v>3</x:v>
      </x:c>
      <x:c r="O21" t="str"/>
      <x:c r="P21" t="str">
        <x:v>Qube</x:v>
      </x:c>
      <x:c r="Q21" t="str"/>
      <x:c r="R21" t="n">
        <x:v>36000</x:v>
      </x:c>
    </x:row>
    <x:row r="22">
      <x:c r="B22" t="n">
        <x:v>8</x:v>
      </x:c>
      <x:c r="C22" t="str">
        <x:v>Jammu and Kashmir</x:v>
      </x:c>
      <x:c r="D22" t="str">
        <x:v>Jammu</x:v>
      </x:c>
      <x:c r="E22" t="str">
        <x:v>JK0090_AUDI 1</x:v>
      </x:c>
      <x:c r="F22" t="str"/>
      <x:c r="G22" t="str">
        <x:v>180001</x:v>
      </x:c>
      <x:c r="H22" t="str">
        <x:v>Silver</x:v>
      </x:c>
      <x:c r="I22" t="str">
        <x:v>Pvr Jammu, Jammu, J&amp;K</x:v>
      </x:c>
      <x:c r="J22" t="str">
        <x:v>Pvr Jammu, Jammu, J&amp;K, Jammu, Jammu and Kashmir 180001</x:v>
      </x:c>
      <x:c r="K22" t="str">
        <x:v>T2</x:v>
      </x:c>
      <x:c r="L22" t="str"/>
      <x:c r="M22" t="n">
        <x:v>2</x:v>
      </x:c>
      <x:c r="N22" t="n">
        <x:v>1</x:v>
      </x:c>
      <x:c r="O22" t="str"/>
      <x:c r="P22" t="str">
        <x:v>PVR-INOX</x:v>
      </x:c>
      <x:c r="Q22" t="str"/>
      <x:c r="R22" t="n">
        <x:v>3200</x:v>
      </x:c>
    </x:row>
    <x:row r="23">
      <x:c r="B23" t="n">
        <x:v>9</x:v>
      </x:c>
      <x:c r="C23" t="str">
        <x:v>Jammu and Kashmir</x:v>
      </x:c>
      <x:c r="D23" t="str">
        <x:v>Jammu</x:v>
      </x:c>
      <x:c r="E23" t="str">
        <x:v>JK0090_AUDI 2</x:v>
      </x:c>
      <x:c r="F23" t="str"/>
      <x:c r="G23" t="str">
        <x:v>180001</x:v>
      </x:c>
      <x:c r="H23" t="str">
        <x:v>Silver</x:v>
      </x:c>
      <x:c r="I23" t="str">
        <x:v>Pvr Jammu, Jammu, J&amp;K</x:v>
      </x:c>
      <x:c r="J23" t="str">
        <x:v>Pvr Jammu, Jammu, J&amp;K, Jammu, Jammu and Kashmir 180001</x:v>
      </x:c>
      <x:c r="K23" t="str">
        <x:v>T2</x:v>
      </x:c>
      <x:c r="L23" t="str"/>
      <x:c r="M23" t="n">
        <x:v>2</x:v>
      </x:c>
      <x:c r="N23" t="n">
        <x:v>2</x:v>
      </x:c>
      <x:c r="O23" t="str"/>
      <x:c r="P23" t="str">
        <x:v>PVR-INOX</x:v>
      </x:c>
      <x:c r="Q23" t="str"/>
      <x:c r="R23" t="n">
        <x:v>2100</x:v>
      </x:c>
    </x:row>
    <x:row r="24">
      <x:c r="B24" t="n">
        <x:v>10</x:v>
      </x:c>
      <x:c r="C24" t="str">
        <x:v>Jammu and Kashmir</x:v>
      </x:c>
      <x:c r="D24" t="str">
        <x:v>Jammu</x:v>
      </x:c>
      <x:c r="E24" t="str">
        <x:v>JK5173_AUDI 1</x:v>
      </x:c>
      <x:c r="F24" t="str"/>
      <x:c r="G24" t="str"/>
      <x:c r="H24" t="str">
        <x:v>Silver</x:v>
      </x:c>
      <x:c r="I24" t="str">
        <x:v>PVR KC, B.C Road</x:v>
      </x:c>
      <x:c r="J24" t="str">
        <x:v>PVR KC, B.C Road, Jammu, Jammu and Kashmir</x:v>
      </x:c>
      <x:c r="K24" t="str">
        <x:v>T2</x:v>
      </x:c>
      <x:c r="L24" t="str"/>
      <x:c r="M24" t="n">
        <x:v>4</x:v>
      </x:c>
      <x:c r="N24" t="n">
        <x:v>1</x:v>
      </x:c>
      <x:c r="O24" t="str"/>
      <x:c r="P24" t="str">
        <x:v>PVR-INOX</x:v>
      </x:c>
      <x:c r="Q24" t="str"/>
      <x:c r="R24" t="n">
        <x:v>24000</x:v>
      </x:c>
    </x:row>
    <x:row r="25">
      <x:c r="B25" t="n">
        <x:v>11</x:v>
      </x:c>
      <x:c r="C25" t="str">
        <x:v>Jammu and Kashmir</x:v>
      </x:c>
      <x:c r="D25" t="str">
        <x:v>Jammu</x:v>
      </x:c>
      <x:c r="E25" t="str">
        <x:v>JK5173_AUDI 2</x:v>
      </x:c>
      <x:c r="F25" t="str"/>
      <x:c r="G25" t="str"/>
      <x:c r="H25" t="str">
        <x:v>Silver</x:v>
      </x:c>
      <x:c r="I25" t="str">
        <x:v>PVR KC, B.C Road</x:v>
      </x:c>
      <x:c r="J25" t="str">
        <x:v>PVR KC, B.C Road, Jammu, Jammu and Kashmir</x:v>
      </x:c>
      <x:c r="K25" t="str">
        <x:v>T2</x:v>
      </x:c>
      <x:c r="L25" t="str"/>
      <x:c r="M25" t="n">
        <x:v>4</x:v>
      </x:c>
      <x:c r="N25" t="n">
        <x:v>2</x:v>
      </x:c>
      <x:c r="O25" t="str"/>
      <x:c r="P25" t="str">
        <x:v>PVR-INOX</x:v>
      </x:c>
      <x:c r="Q25" t="str"/>
      <x:c r="R25" t="n">
        <x:v>10000</x:v>
      </x:c>
    </x:row>
    <x:row r="26">
      <x:c r="B26" t="n">
        <x:v>12</x:v>
      </x:c>
      <x:c r="C26" t="str">
        <x:v>Jammu and Kashmir</x:v>
      </x:c>
      <x:c r="D26" t="str">
        <x:v>Jammu</x:v>
      </x:c>
      <x:c r="E26" t="str">
        <x:v>JK5173_AUDI 3</x:v>
      </x:c>
      <x:c r="F26" t="str"/>
      <x:c r="G26" t="str"/>
      <x:c r="H26" t="str">
        <x:v>Silver</x:v>
      </x:c>
      <x:c r="I26" t="str">
        <x:v>PVR KC, B.C Road</x:v>
      </x:c>
      <x:c r="J26" t="str">
        <x:v>PVR KC, B.C Road, Jammu, Jammu and Kashmir</x:v>
      </x:c>
      <x:c r="K26" t="str">
        <x:v>T2</x:v>
      </x:c>
      <x:c r="L26" t="str"/>
      <x:c r="M26" t="n">
        <x:v>4</x:v>
      </x:c>
      <x:c r="N26" t="n">
        <x:v>3</x:v>
      </x:c>
      <x:c r="O26" t="str"/>
      <x:c r="P26" t="str">
        <x:v>PVR-INOX</x:v>
      </x:c>
      <x:c r="Q26" t="str"/>
      <x:c r="R26" t="n">
        <x:v>10000</x:v>
      </x:c>
    </x:row>
    <x:row r="27">
      <x:c r="B27" t="n">
        <x:v>13</x:v>
      </x:c>
      <x:c r="C27" t="str">
        <x:v>Jammu and Kashmir</x:v>
      </x:c>
      <x:c r="D27" t="str">
        <x:v>Jammu</x:v>
      </x:c>
      <x:c r="E27" t="str">
        <x:v>JK5173_AUDI 4</x:v>
      </x:c>
      <x:c r="F27" t="str"/>
      <x:c r="G27" t="str"/>
      <x:c r="H27" t="str">
        <x:v>Silver</x:v>
      </x:c>
      <x:c r="I27" t="str">
        <x:v>PVR KC, B.C Road</x:v>
      </x:c>
      <x:c r="J27" t="str">
        <x:v>PVR KC, B.C Road, Jammu, Jammu and Kashmir</x:v>
      </x:c>
      <x:c r="K27" t="str">
        <x:v>T2</x:v>
      </x:c>
      <x:c r="L27" t="str"/>
      <x:c r="M27" t="n">
        <x:v>4</x:v>
      </x:c>
      <x:c r="N27" t="n">
        <x:v>4</x:v>
      </x:c>
      <x:c r="O27" t="str"/>
      <x:c r="P27" t="str">
        <x:v>PVR-INOX</x:v>
      </x:c>
      <x:c r="Q27" t="str"/>
      <x:c r="R27" t="n">
        <x:v>22000</x:v>
      </x:c>
    </x:row>
    <x:row r="28">
      <x:c r="B28" t="n">
        <x:v>14</x:v>
      </x:c>
      <x:c r="C28" t="str">
        <x:v>Jammu and Kashmir</x:v>
      </x:c>
      <x:c r="D28" t="str">
        <x:v>Jammu</x:v>
      </x:c>
      <x:c r="E28" t="str">
        <x:v>JK3949_AUDI 1</x:v>
      </x:c>
      <x:c r="F28" t="str"/>
      <x:c r="G28" t="str"/>
      <x:c r="H28" t="str">
        <x:v>Silver</x:v>
      </x:c>
      <x:c r="I28" t="str">
        <x:v>PVR: KC</x:v>
      </x:c>
      <x:c r="J28" t="str">
        <x:v>PVR: KC, Jammu, Jammu and Kashmir</x:v>
      </x:c>
      <x:c r="K28" t="str">
        <x:v>T2</x:v>
      </x:c>
      <x:c r="L28" t="str"/>
      <x:c r="M28" t="n">
        <x:v>4</x:v>
      </x:c>
      <x:c r="N28" t="n">
        <x:v>1</x:v>
      </x:c>
      <x:c r="O28" t="str"/>
      <x:c r="P28" t="str">
        <x:v>PVR-INOX</x:v>
      </x:c>
      <x:c r="Q28" t="str"/>
      <x:c r="R28" t="n">
        <x:v>5000</x:v>
      </x:c>
    </x:row>
    <x:row r="29">
      <x:c r="B29" t="n">
        <x:v>15</x:v>
      </x:c>
      <x:c r="C29" t="str">
        <x:v>Jammu and Kashmir</x:v>
      </x:c>
      <x:c r="D29" t="str">
        <x:v>Jammu</x:v>
      </x:c>
      <x:c r="E29" t="str">
        <x:v>JK3949_AUDI 2</x:v>
      </x:c>
      <x:c r="F29" t="str"/>
      <x:c r="G29" t="str"/>
      <x:c r="H29" t="str">
        <x:v>Silver</x:v>
      </x:c>
      <x:c r="I29" t="str">
        <x:v>PVR: KC</x:v>
      </x:c>
      <x:c r="J29" t="str">
        <x:v>PVR: KC, Jammu, Jammu and Kashmir</x:v>
      </x:c>
      <x:c r="K29" t="str">
        <x:v>T2</x:v>
      </x:c>
      <x:c r="L29" t="str"/>
      <x:c r="M29" t="n">
        <x:v>4</x:v>
      </x:c>
      <x:c r="N29" t="n">
        <x:v>2</x:v>
      </x:c>
      <x:c r="O29" t="str"/>
      <x:c r="P29" t="str">
        <x:v>PVR-INOX</x:v>
      </x:c>
      <x:c r="Q29" t="str"/>
      <x:c r="R29" t="n">
        <x:v>8000</x:v>
      </x:c>
    </x:row>
    <x:row r="30">
      <x:c r="B30" t="n">
        <x:v>16</x:v>
      </x:c>
      <x:c r="C30" t="str">
        <x:v>Jammu and Kashmir</x:v>
      </x:c>
      <x:c r="D30" t="str">
        <x:v>Jammu</x:v>
      </x:c>
      <x:c r="E30" t="str">
        <x:v>JK3949_AUDI 3</x:v>
      </x:c>
      <x:c r="F30" t="str"/>
      <x:c r="G30" t="str"/>
      <x:c r="H30" t="str">
        <x:v>Silver</x:v>
      </x:c>
      <x:c r="I30" t="str">
        <x:v>PVR: KC</x:v>
      </x:c>
      <x:c r="J30" t="str">
        <x:v>PVR: KC, Jammu, Jammu and Kashmir</x:v>
      </x:c>
      <x:c r="K30" t="str">
        <x:v>T2</x:v>
      </x:c>
      <x:c r="L30" t="str"/>
      <x:c r="M30" t="n">
        <x:v>4</x:v>
      </x:c>
      <x:c r="N30" t="n">
        <x:v>3</x:v>
      </x:c>
      <x:c r="O30" t="str"/>
      <x:c r="P30" t="str">
        <x:v>PVR-INOX</x:v>
      </x:c>
      <x:c r="Q30" t="str"/>
      <x:c r="R30" t="n">
        <x:v>8000</x:v>
      </x:c>
    </x:row>
    <x:row r="31">
      <x:c r="B31" t="n">
        <x:v>17</x:v>
      </x:c>
      <x:c r="C31" t="str">
        <x:v>Jammu and Kashmir</x:v>
      </x:c>
      <x:c r="D31" t="str">
        <x:v>Jammu</x:v>
      </x:c>
      <x:c r="E31" t="str">
        <x:v>JK3949_AUDI 4</x:v>
      </x:c>
      <x:c r="F31" t="str"/>
      <x:c r="G31" t="str"/>
      <x:c r="H31" t="str">
        <x:v>Silver</x:v>
      </x:c>
      <x:c r="I31" t="str">
        <x:v>PVR: KC</x:v>
      </x:c>
      <x:c r="J31" t="str">
        <x:v>PVR: KC, Jammu, Jammu and Kashmir</x:v>
      </x:c>
      <x:c r="K31" t="str">
        <x:v>T2</x:v>
      </x:c>
      <x:c r="L31" t="str"/>
      <x:c r="M31" t="n">
        <x:v>4</x:v>
      </x:c>
      <x:c r="N31" t="n">
        <x:v>4</x:v>
      </x:c>
      <x:c r="O31" t="str"/>
      <x:c r="P31" t="str">
        <x:v>PVR-INOX</x:v>
      </x:c>
      <x:c r="Q31" t="str"/>
      <x:c r="R31" t="n">
        <x:v>8000</x:v>
      </x:c>
    </x:row>
    <x:row r="32">
      <x:c r="B32" t="n">
        <x:v>18</x:v>
      </x:c>
      <x:c r="C32" t="str">
        <x:v>Jammu and Kashmir</x:v>
      </x:c>
      <x:c r="D32" t="str">
        <x:v>Jammu</x:v>
      </x:c>
      <x:c r="E32" t="str">
        <x:v>XQH0071</x:v>
      </x:c>
      <x:c r="F32" t="str"/>
      <x:c r="G32" t="str">
        <x:v>180001</x:v>
      </x:c>
      <x:c r="H32" t="str">
        <x:v>Silver</x:v>
      </x:c>
      <x:c r="I32" t="str">
        <x:v>Qube Hari Theatre</x:v>
      </x:c>
      <x:c r="J32" t="str">
        <x:v>Majhin, Raghunath Mandir Road Resham Ghar Colony 180001</x:v>
      </x:c>
      <x:c r="K32" t="str">
        <x:v>T2</x:v>
      </x:c>
      <x:c r="L32" t="str">
        <x:v>S1</x:v>
      </x:c>
      <x:c r="M32" t="n">
        <x:v>1</x:v>
      </x:c>
      <x:c r="N32" t="n">
        <x:v>1</x:v>
      </x:c>
      <x:c r="O32" t="str">
        <x:v>A</x:v>
      </x:c>
      <x:c r="P32" t="str">
        <x:v>Qube</x:v>
      </x:c>
      <x:c r="Q32" t="n">
        <x:v>801</x:v>
      </x:c>
      <x:c r="R32" t="n">
        <x:v>24000</x:v>
      </x:c>
    </x:row>
    <x:row r="33">
      <x:c r="B33" t="n">
        <x:v>19</x:v>
      </x:c>
      <x:c r="C33" t="str">
        <x:v>Jammu and Kashmir</x:v>
      </x:c>
      <x:c r="D33" t="str">
        <x:v>Jammu</x:v>
      </x:c>
      <x:c r="E33" t="str">
        <x:v>JK1408_AUDI 1</x:v>
      </x:c>
      <x:c r="F33" t="str"/>
      <x:c r="G33" t="str"/>
      <x:c r="H33" t="str">
        <x:v>Gold</x:v>
      </x:c>
      <x:c r="I33" t="str">
        <x:v>Qube Waves Cinemas ( Chani Himat ) - Screen 1</x:v>
      </x:c>
      <x:c r="J33" t="str">
        <x:v>Qube Waves Cinemas ( Chani Himat ) - Screen 1, Jammu, Jammu and Kashmir</x:v>
      </x:c>
      <x:c r="K33" t="str">
        <x:v>T2</x:v>
      </x:c>
      <x:c r="L33" t="str"/>
      <x:c r="M33" t="n">
        <x:v>3</x:v>
      </x:c>
      <x:c r="N33" t="n">
        <x:v>1</x:v>
      </x:c>
      <x:c r="O33" t="str"/>
      <x:c r="P33" t="str">
        <x:v>Qube</x:v>
      </x:c>
      <x:c r="Q33" t="str"/>
      <x:c r="R33" t="n">
        <x:v>24000</x:v>
      </x:c>
    </x:row>
    <x:row r="34">
      <x:c r="B34" t="n">
        <x:v>20</x:v>
      </x:c>
      <x:c r="C34" t="str">
        <x:v>Jammu and Kashmir</x:v>
      </x:c>
      <x:c r="D34" t="str">
        <x:v>Jammu</x:v>
      </x:c>
      <x:c r="E34" t="str">
        <x:v>JK1408_AUDI 2</x:v>
      </x:c>
      <x:c r="F34" t="str"/>
      <x:c r="G34" t="str"/>
      <x:c r="H34" t="str">
        <x:v>Gold</x:v>
      </x:c>
      <x:c r="I34" t="str">
        <x:v>Qube Waves Cinemas ( Chani Himat ) - Screen 1</x:v>
      </x:c>
      <x:c r="J34" t="str">
        <x:v>Qube Waves Cinemas ( Chani Himat ) - Screen 1, Jammu, Jammu and Kashmir</x:v>
      </x:c>
      <x:c r="K34" t="str">
        <x:v>T2</x:v>
      </x:c>
      <x:c r="L34" t="str"/>
      <x:c r="M34" t="n">
        <x:v>3</x:v>
      </x:c>
      <x:c r="N34" t="n">
        <x:v>2</x:v>
      </x:c>
      <x:c r="O34" t="str"/>
      <x:c r="P34" t="str">
        <x:v>Qube</x:v>
      </x:c>
      <x:c r="Q34" t="str"/>
      <x:c r="R34" t="n">
        <x:v>14000</x:v>
      </x:c>
    </x:row>
    <x:row r="35">
      <x:c r="B35" t="n">
        <x:v>21</x:v>
      </x:c>
      <x:c r="C35" t="str">
        <x:v>Jammu and Kashmir</x:v>
      </x:c>
      <x:c r="D35" t="str">
        <x:v>Jammu</x:v>
      </x:c>
      <x:c r="E35" t="str">
        <x:v>JK1408_AUDI 3</x:v>
      </x:c>
      <x:c r="F35" t="str"/>
      <x:c r="G35" t="str"/>
      <x:c r="H35" t="str">
        <x:v>Gold</x:v>
      </x:c>
      <x:c r="I35" t="str">
        <x:v>Qube Waves Cinemas ( Chani Himat ) - Screen 1</x:v>
      </x:c>
      <x:c r="J35" t="str">
        <x:v>Qube Waves Cinemas ( Chani Himat ) - Screen 1, Jammu, Jammu and Kashmir</x:v>
      </x:c>
      <x:c r="K35" t="str">
        <x:v>T2</x:v>
      </x:c>
      <x:c r="L35" t="str"/>
      <x:c r="M35" t="n">
        <x:v>3</x:v>
      </x:c>
      <x:c r="N35" t="n">
        <x:v>3</x:v>
      </x:c>
      <x:c r="O35" t="str"/>
      <x:c r="P35" t="str">
        <x:v>Qube</x:v>
      </x:c>
      <x:c r="Q35" t="str"/>
      <x:c r="R35" t="n">
        <x:v>14000</x:v>
      </x:c>
    </x:row>
    <x:row r="36">
      <x:c r="B36" t="n">
        <x:v>22</x:v>
      </x:c>
      <x:c r="C36" t="str">
        <x:v>Jammu and Kashmir</x:v>
      </x:c>
      <x:c r="D36" t="str">
        <x:v>Jammu</x:v>
      </x:c>
      <x:c r="E36" t="str">
        <x:v>JK5374_AUDI 1</x:v>
      </x:c>
      <x:c r="F36" t="str"/>
      <x:c r="G36" t="str"/>
      <x:c r="H36" t="str">
        <x:v>Silver</x:v>
      </x:c>
      <x:c r="I36" t="str">
        <x:v>Wave One Movies, Channi Rama</x:v>
      </x:c>
      <x:c r="J36" t="str">
        <x:v>Wave One Movies, Channi Rama, Jammu, Jammu and Kashmir</x:v>
      </x:c>
      <x:c r="K36" t="str">
        <x:v>T2</x:v>
      </x:c>
      <x:c r="L36" t="str">
        <x:v>S1</x:v>
      </x:c>
      <x:c r="M36" t="n">
        <x:v>1</x:v>
      </x:c>
      <x:c r="N36" t="n">
        <x:v>1</x:v>
      </x:c>
      <x:c r="O36" t="str"/>
      <x:c r="P36" t="str">
        <x:v>Qube</x:v>
      </x:c>
      <x:c r="Q36" t="n">
        <x:v>506</x:v>
      </x:c>
      <x:c r="R36" t="n">
        <x:v>14000</x:v>
      </x:c>
    </x:row>
    <x:row r="37">
      <x:c r="B37" t="n">
        <x:v>23</x:v>
      </x:c>
      <x:c r="C37" t="str">
        <x:v>Jammu and Kashmir</x:v>
      </x:c>
      <x:c r="D37" t="str">
        <x:v>Jammu</x:v>
      </x:c>
      <x:c r="E37" t="str">
        <x:v>JK5552_AUDI 1</x:v>
      </x:c>
      <x:c r="F37" t="str"/>
      <x:c r="G37" t="str"/>
      <x:c r="H37" t="str">
        <x:v>Silver</x:v>
      </x:c>
      <x:c r="I37" t="str">
        <x:v>Wave: One Movies</x:v>
      </x:c>
      <x:c r="J37" t="str">
        <x:v>Wave: One Movies, Jammu, Jammu and Kashmir</x:v>
      </x:c>
      <x:c r="K37" t="str">
        <x:v>T2</x:v>
      </x:c>
      <x:c r="L37" t="str">
        <x:v>S1</x:v>
      </x:c>
      <x:c r="M37" t="n">
        <x:v>1</x:v>
      </x:c>
      <x:c r="N37" t="n">
        <x:v>1</x:v>
      </x:c>
      <x:c r="O37" t="str"/>
      <x:c r="P37" t="str">
        <x:v>Qube</x:v>
      </x:c>
      <x:c r="Q37" t="n">
        <x:v>506</x:v>
      </x:c>
      <x:c r="R37" t="n">
        <x:v>10000</x:v>
      </x:c>
    </x:row>
    <x:row r="38">
      <x:c r="B38" t="n">
        <x:v>24</x:v>
      </x:c>
      <x:c r="C38" t="str">
        <x:v>Jammu and Kashmir</x:v>
      </x:c>
      <x:c r="D38" t="str">
        <x:v>Kathua</x:v>
      </x:c>
      <x:c r="E38" t="str">
        <x:v>JK3761_AUDI 1</x:v>
      </x:c>
      <x:c r="F38" t="str"/>
      <x:c r="G38" t="str"/>
      <x:c r="H38" t="str">
        <x:v>Silver</x:v>
      </x:c>
      <x:c r="I38" t="str">
        <x:v>Moonlight Cinema:</x:v>
      </x:c>
      <x:c r="J38" t="str">
        <x:v>Moonlight Cinema:, Kathua, Jammu and Kashmir</x:v>
      </x:c>
      <x:c r="K38" t="str">
        <x:v>T3</x:v>
      </x:c>
      <x:c r="L38" t="str">
        <x:v>S1</x:v>
      </x:c>
      <x:c r="M38" t="n">
        <x:v>1</x:v>
      </x:c>
      <x:c r="N38" t="n">
        <x:v>1</x:v>
      </x:c>
      <x:c r="O38" t="str"/>
      <x:c r="P38" t="str">
        <x:v>Qube</x:v>
      </x:c>
      <x:c r="Q38" t="n">
        <x:v>400</x:v>
      </x:c>
      <x:c r="R38" t="n">
        <x:v>10000</x:v>
      </x:c>
    </x:row>
    <x:row r="39">
      <x:c r="B39" t="n">
        <x:v>25</x:v>
      </x:c>
      <x:c r="C39" t="str">
        <x:v>Jammu and Kashmir</x:v>
      </x:c>
      <x:c r="D39" t="str">
        <x:v>Katra</x:v>
      </x:c>
      <x:c r="E39" t="str">
        <x:v>JK1405_AUDI 1</x:v>
      </x:c>
      <x:c r="F39" t="str"/>
      <x:c r="G39" t="str"/>
      <x:c r="H39" t="str">
        <x:v>Gold</x:v>
      </x:c>
      <x:c r="I39" t="str">
        <x:v>Qube Amar Cineplex - Screen 1</x:v>
      </x:c>
      <x:c r="J39" t="str">
        <x:v>Qube Amar Cineplex - Screen 1, Katra, Jammu and Kashmir</x:v>
      </x:c>
      <x:c r="K39" t="str">
        <x:v>T3</x:v>
      </x:c>
      <x:c r="L39" t="str"/>
      <x:c r="M39" t="n">
        <x:v>2</x:v>
      </x:c>
      <x:c r="N39" t="n">
        <x:v>1</x:v>
      </x:c>
      <x:c r="O39" t="str"/>
      <x:c r="P39" t="str">
        <x:v>Qube</x:v>
      </x:c>
      <x:c r="Q39" t="str"/>
      <x:c r="R39" t="n">
        <x:v>14000</x:v>
      </x:c>
    </x:row>
    <x:row r="40">
      <x:c r="B40" t="n">
        <x:v>26</x:v>
      </x:c>
      <x:c r="C40" t="str">
        <x:v>Jammu and Kashmir</x:v>
      </x:c>
      <x:c r="D40" t="str">
        <x:v>Katra</x:v>
      </x:c>
      <x:c r="E40" t="str">
        <x:v>JK1405_AUDI 2</x:v>
      </x:c>
      <x:c r="F40" t="str"/>
      <x:c r="G40" t="str"/>
      <x:c r="H40" t="str">
        <x:v>Gold</x:v>
      </x:c>
      <x:c r="I40" t="str">
        <x:v>Qube Amar Cineplex - Screen 1</x:v>
      </x:c>
      <x:c r="J40" t="str">
        <x:v>Qube Amar Cineplex - Screen 1, Katra, Jammu and Kashmir</x:v>
      </x:c>
      <x:c r="K40" t="str">
        <x:v>T3</x:v>
      </x:c>
      <x:c r="L40" t="str"/>
      <x:c r="M40" t="n">
        <x:v>2</x:v>
      </x:c>
      <x:c r="N40" t="n">
        <x:v>2</x:v>
      </x:c>
      <x:c r="O40" t="str"/>
      <x:c r="P40" t="str">
        <x:v>Qube</x:v>
      </x:c>
      <x:c r="Q40" t="str"/>
      <x:c r="R40" t="n">
        <x:v>14000</x:v>
      </x:c>
    </x:row>
    <x:row r="41">
      <x:c r="B41" t="n">
        <x:v>27</x:v>
      </x:c>
      <x:c r="C41" t="str">
        <x:v>Jammu and Kashmir</x:v>
      </x:c>
      <x:c r="D41" t="str">
        <x:v>Kishtwar</x:v>
      </x:c>
      <x:c r="E41" t="str">
        <x:v>XQP1284</x:v>
      </x:c>
      <x:c r="F41" t="str"/>
      <x:c r="G41" t="str"/>
      <x:c r="H41" t="str">
        <x:v>Silver</x:v>
      </x:c>
      <x:c r="I41" t="str">
        <x:v>Qube Picture Time</x:v>
      </x:c>
      <x:c r="J41" t="str">
        <x:v>Tourist Reception Center, Kishtwar,182204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>
        <x:v>A</x:v>
      </x:c>
      <x:c r="P41" t="str">
        <x:v>Qube</x:v>
      </x:c>
      <x:c r="Q41" t="n">
        <x:v>120</x:v>
      </x:c>
      <x:c r="R41" t="n">
        <x:v>14000</x:v>
      </x:c>
    </x:row>
    <x:row r="42">
      <x:c r="B42" t="n">
        <x:v>28</x:v>
      </x:c>
      <x:c r="C42" t="str">
        <x:v>Jammu and Kashmir</x:v>
      </x:c>
      <x:c r="D42" t="str">
        <x:v>Srinagar</x:v>
      </x:c>
      <x:c r="E42" t="str">
        <x:v>JK5748_AUDI 1</x:v>
      </x:c>
      <x:c r="F42" t="str"/>
      <x:c r="G42" t="str">
        <x:v>190008</x:v>
      </x:c>
      <x:c r="H42" t="str">
        <x:v>Gold</x:v>
      </x:c>
      <x:c r="I42" t="str">
        <x:v>INOX Shivpora, Mouza</x:v>
      </x:c>
      <x:c r="J42" t="str">
        <x:v>INOX Shivpora, Mouza, Srinagar, Jammu and Kashmir 190008</x:v>
      </x:c>
      <x:c r="K42" t="str">
        <x:v>T2</x:v>
      </x:c>
      <x:c r="L42" t="str"/>
      <x:c r="M42" t="n">
        <x:v>4</x:v>
      </x:c>
      <x:c r="N42" t="n">
        <x:v>1</x:v>
      </x:c>
      <x:c r="O42" t="str"/>
      <x:c r="P42" t="str">
        <x:v>PVR-INOX</x:v>
      </x:c>
      <x:c r="Q42" t="str"/>
      <x:c r="R42" t="n">
        <x:v>14000</x:v>
      </x:c>
    </x:row>
    <x:row r="43">
      <x:c r="B43" t="n">
        <x:v>29</x:v>
      </x:c>
      <x:c r="C43" t="str">
        <x:v>Jammu and Kashmir</x:v>
      </x:c>
      <x:c r="D43" t="str">
        <x:v>Srinagar</x:v>
      </x:c>
      <x:c r="E43" t="str">
        <x:v>JK5748_AUDI 2</x:v>
      </x:c>
      <x:c r="F43" t="str"/>
      <x:c r="G43" t="str">
        <x:v>190008</x:v>
      </x:c>
      <x:c r="H43" t="str">
        <x:v>Gold</x:v>
      </x:c>
      <x:c r="I43" t="str">
        <x:v>INOX Shivpora, Mouza</x:v>
      </x:c>
      <x:c r="J43" t="str">
        <x:v>INOX Shivpora, Mouza, Srinagar, Jammu and Kashmir 190008</x:v>
      </x:c>
      <x:c r="K43" t="str">
        <x:v>T2</x:v>
      </x:c>
      <x:c r="L43" t="str"/>
      <x:c r="M43" t="n">
        <x:v>4</x:v>
      </x:c>
      <x:c r="N43" t="n">
        <x:v>2</x:v>
      </x:c>
      <x:c r="O43" t="str"/>
      <x:c r="P43" t="str">
        <x:v>PVR-INOX</x:v>
      </x:c>
      <x:c r="Q43" t="str"/>
      <x:c r="R43" t="n">
        <x:v>14000</x:v>
      </x:c>
    </x:row>
    <x:row r="44">
      <x:c r="B44" t="n">
        <x:v>30</x:v>
      </x:c>
      <x:c r="C44" t="str">
        <x:v>Jammu and Kashmir</x:v>
      </x:c>
      <x:c r="D44" t="str">
        <x:v>Srinagar</x:v>
      </x:c>
      <x:c r="E44" t="str">
        <x:v>JK5748_AUDI 3</x:v>
      </x:c>
      <x:c r="F44" t="str"/>
      <x:c r="G44" t="str">
        <x:v>190008</x:v>
      </x:c>
      <x:c r="H44" t="str">
        <x:v>Gold</x:v>
      </x:c>
      <x:c r="I44" t="str">
        <x:v>INOX Shivpora, Mouza</x:v>
      </x:c>
      <x:c r="J44" t="str">
        <x:v>INOX Shivpora, Mouza, Srinagar, Jammu and Kashmir 190008</x:v>
      </x:c>
      <x:c r="K44" t="str">
        <x:v>T2</x:v>
      </x:c>
      <x:c r="L44" t="str"/>
      <x:c r="M44" t="n">
        <x:v>4</x:v>
      </x:c>
      <x:c r="N44" t="n">
        <x:v>3</x:v>
      </x:c>
      <x:c r="O44" t="str"/>
      <x:c r="P44" t="str">
        <x:v>PVR-INOX</x:v>
      </x:c>
      <x:c r="Q44" t="str"/>
      <x:c r="R44" t="n">
        <x:v>10000</x:v>
      </x:c>
    </x:row>
    <x:row r="45">
      <x:c r="B45" t="n">
        <x:v>31</x:v>
      </x:c>
      <x:c r="C45" t="str">
        <x:v>Jammu and Kashmir</x:v>
      </x:c>
      <x:c r="D45" t="str">
        <x:v>Srinagar</x:v>
      </x:c>
      <x:c r="E45" t="str">
        <x:v>JK5748_AUDI 4</x:v>
      </x:c>
      <x:c r="F45" t="str"/>
      <x:c r="G45" t="str">
        <x:v>190008</x:v>
      </x:c>
      <x:c r="H45" t="str">
        <x:v>Gold</x:v>
      </x:c>
      <x:c r="I45" t="str">
        <x:v>INOX Shivpora, Mouza</x:v>
      </x:c>
      <x:c r="J45" t="str">
        <x:v>INOX Shivpora, Mouza, Srinagar, Jammu and Kashmir 190008</x:v>
      </x:c>
      <x:c r="K45" t="str">
        <x:v>T2</x:v>
      </x:c>
      <x:c r="L45" t="str"/>
      <x:c r="M45" t="n">
        <x:v>4</x:v>
      </x:c>
      <x:c r="N45" t="n">
        <x:v>4</x:v>
      </x:c>
      <x:c r="O45" t="str"/>
      <x:c r="P45" t="str">
        <x:v>PVR-INOX</x:v>
      </x:c>
      <x:c r="Q45" t="str"/>
      <x:c r="R45" t="n">
        <x:v>14000</x:v>
      </x:c>
    </x:row>
    <x:row r="46">
      <x:c r="B46" t="n">
        <x:v>32</x:v>
      </x:c>
      <x:c r="C46" t="str">
        <x:v>Jammu and Kashmir</x:v>
      </x:c>
      <x:c r="D46" t="str">
        <x:v>Srinagar</x:v>
      </x:c>
      <x:c r="E46" t="str">
        <x:v>JK5098_AUDI 1</x:v>
      </x:c>
      <x:c r="F46" t="str"/>
      <x:c r="G46" t="str"/>
      <x:c r="H46" t="str">
        <x:v>Gold</x:v>
      </x:c>
      <x:c r="I46" t="str">
        <x:v>INOX: Srinagar Shivpora</x:v>
      </x:c>
      <x:c r="J46" t="str">
        <x:v>INOX: Srinagar Shivpora, Srinagar, Jammu and Kashmir</x:v>
      </x:c>
      <x:c r="K46" t="str">
        <x:v>T2</x:v>
      </x:c>
      <x:c r="L46" t="str"/>
      <x:c r="M46" t="n">
        <x:v>4</x:v>
      </x:c>
      <x:c r="N46" t="n">
        <x:v>1</x:v>
      </x:c>
      <x:c r="O46" t="str"/>
      <x:c r="P46" t="str">
        <x:v>PVR-INOX</x:v>
      </x:c>
      <x:c r="Q46" t="str"/>
      <x:c r="R46" t="n">
        <x:v>22000</x:v>
      </x:c>
    </x:row>
    <x:row r="47">
      <x:c r="B47" t="n">
        <x:v>33</x:v>
      </x:c>
      <x:c r="C47" t="str">
        <x:v>Jammu and Kashmir</x:v>
      </x:c>
      <x:c r="D47" t="str">
        <x:v>Srinagar</x:v>
      </x:c>
      <x:c r="E47" t="str">
        <x:v>JK5098_AUDI 2</x:v>
      </x:c>
      <x:c r="F47" t="str"/>
      <x:c r="G47" t="str"/>
      <x:c r="H47" t="str">
        <x:v>Gold</x:v>
      </x:c>
      <x:c r="I47" t="str">
        <x:v>INOX: Srinagar Shivpora</x:v>
      </x:c>
      <x:c r="J47" t="str">
        <x:v>INOX: Srinagar Shivpora, Srinagar, Jammu and Kashmir</x:v>
      </x:c>
      <x:c r="K47" t="str">
        <x:v>T2</x:v>
      </x:c>
      <x:c r="L47" t="str"/>
      <x:c r="M47" t="n">
        <x:v>4</x:v>
      </x:c>
      <x:c r="N47" t="n">
        <x:v>2</x:v>
      </x:c>
      <x:c r="O47" t="str"/>
      <x:c r="P47" t="str">
        <x:v>PVR-INOX</x:v>
      </x:c>
      <x:c r="Q47" t="str"/>
      <x:c r="R47" t="n">
        <x:v>14000</x:v>
      </x:c>
    </x:row>
    <x:row r="48">
      <x:c r="B48" t="n">
        <x:v>34</x:v>
      </x:c>
      <x:c r="C48" t="str">
        <x:v>Jammu and Kashmir</x:v>
      </x:c>
      <x:c r="D48" t="str">
        <x:v>Srinagar</x:v>
      </x:c>
      <x:c r="E48" t="str">
        <x:v>JK5098_AUDI 3</x:v>
      </x:c>
      <x:c r="F48" t="str"/>
      <x:c r="G48" t="str"/>
      <x:c r="H48" t="str">
        <x:v>Gold</x:v>
      </x:c>
      <x:c r="I48" t="str">
        <x:v>INOX: Srinagar Shivpora</x:v>
      </x:c>
      <x:c r="J48" t="str">
        <x:v>INOX: Srinagar Shivpora, Srinagar, Jammu and Kashmir</x:v>
      </x:c>
      <x:c r="K48" t="str">
        <x:v>T2</x:v>
      </x:c>
      <x:c r="L48" t="str"/>
      <x:c r="M48" t="n">
        <x:v>4</x:v>
      </x:c>
      <x:c r="N48" t="n">
        <x:v>3</x:v>
      </x:c>
      <x:c r="O48" t="str"/>
      <x:c r="P48" t="str">
        <x:v>PVR-INOX</x:v>
      </x:c>
      <x:c r="Q48" t="str"/>
      <x:c r="R48" t="n">
        <x:v>14000</x:v>
      </x:c>
    </x:row>
    <x:row r="49">
      <x:c r="B49" t="n">
        <x:v>35</x:v>
      </x:c>
      <x:c r="C49" t="str">
        <x:v>Jammu and Kashmir</x:v>
      </x:c>
      <x:c r="D49" t="str">
        <x:v>Srinagar</x:v>
      </x:c>
      <x:c r="E49" t="str">
        <x:v>JK5098_AUDI 4</x:v>
      </x:c>
      <x:c r="F49" t="str"/>
      <x:c r="G49" t="str"/>
      <x:c r="H49" t="str">
        <x:v>Gold</x:v>
      </x:c>
      <x:c r="I49" t="str">
        <x:v>INOX: Srinagar Shivpora</x:v>
      </x:c>
      <x:c r="J49" t="str">
        <x:v>INOX: Srinagar Shivpora, Srinagar, Jammu and Kashmir</x:v>
      </x:c>
      <x:c r="K49" t="str">
        <x:v>T2</x:v>
      </x:c>
      <x:c r="L49" t="str"/>
      <x:c r="M49" t="n">
        <x:v>4</x:v>
      </x:c>
      <x:c r="N49" t="n">
        <x:v>4</x:v>
      </x:c>
      <x:c r="O49" t="str"/>
      <x:c r="P49" t="str">
        <x:v>PVR-INOX</x:v>
      </x:c>
      <x:c r="Q49" t="str"/>
      <x:c r="R49" t="n">
        <x:v>14000</x:v>
      </x:c>
    </x:row>
    <x:row r="50">
      <x:c r="B50" t="n">
        <x:v>36</x:v>
      </x:c>
      <x:c r="C50" t="str">
        <x:v>Jammu and Kashmir</x:v>
      </x:c>
      <x:c r="D50" t="str">
        <x:v>Srinagar</x:v>
      </x:c>
      <x:c r="E50" t="str">
        <x:v>JK0091_AUDI 1</x:v>
      </x:c>
      <x:c r="F50" t="str"/>
      <x:c r="G50" t="str"/>
      <x:c r="H50" t="str">
        <x:v>Gold</x:v>
      </x:c>
      <x:c r="I50" t="str">
        <x:v>Pvr Inox Srinagar, Srinagar, J&amp;K</x:v>
      </x:c>
      <x:c r="J50" t="str">
        <x:v>Pvr Inox Srinagar, Srinagar, J&amp;K, Srinagar, Jammu and Kashmir</x:v>
      </x:c>
      <x:c r="K50" t="str">
        <x:v>T2</x:v>
      </x:c>
      <x:c r="L50" t="str"/>
      <x:c r="M50" t="n">
        <x:v>3</x:v>
      </x:c>
      <x:c r="N50" t="n">
        <x:v>1</x:v>
      </x:c>
      <x:c r="O50" t="str"/>
      <x:c r="P50" t="str">
        <x:v>PVR-INOX</x:v>
      </x:c>
      <x:c r="Q50" t="str"/>
      <x:c r="R50" t="n">
        <x:v>2100</x:v>
      </x:c>
    </x:row>
    <x:row r="51">
      <x:c r="B51" t="n">
        <x:v>37</x:v>
      </x:c>
      <x:c r="C51" t="str">
        <x:v>Jammu and Kashmir</x:v>
      </x:c>
      <x:c r="D51" t="str">
        <x:v>Srinagar</x:v>
      </x:c>
      <x:c r="E51" t="str">
        <x:v>JK0091_AUDI 2</x:v>
      </x:c>
      <x:c r="F51" t="str"/>
      <x:c r="G51" t="str"/>
      <x:c r="H51" t="str">
        <x:v>Gold</x:v>
      </x:c>
      <x:c r="I51" t="str">
        <x:v>Pvr Inox Srinagar, Srinagar, J&amp;K</x:v>
      </x:c>
      <x:c r="J51" t="str">
        <x:v>Pvr Inox Srinagar, Srinagar, J&amp;K, Srinagar, Jammu and Kashmir</x:v>
      </x:c>
      <x:c r="K51" t="str">
        <x:v>T2</x:v>
      </x:c>
      <x:c r="L51" t="str"/>
      <x:c r="M51" t="n">
        <x:v>3</x:v>
      </x:c>
      <x:c r="N51" t="n">
        <x:v>2</x:v>
      </x:c>
      <x:c r="O51" t="str"/>
      <x:c r="P51" t="str">
        <x:v>PVR-INOX</x:v>
      </x:c>
      <x:c r="Q51" t="str"/>
      <x:c r="R51" t="n">
        <x:v>2100</x:v>
      </x:c>
    </x:row>
    <x:row r="52">
      <x:c r="B52" t="n">
        <x:v>38</x:v>
      </x:c>
      <x:c r="C52" t="str">
        <x:v>Jammu and Kashmir</x:v>
      </x:c>
      <x:c r="D52" t="str">
        <x:v>Srinagar</x:v>
      </x:c>
      <x:c r="E52" t="str">
        <x:v>JK0091_AUDI 3</x:v>
      </x:c>
      <x:c r="F52" t="str"/>
      <x:c r="G52" t="str"/>
      <x:c r="H52" t="str">
        <x:v>Gold</x:v>
      </x:c>
      <x:c r="I52" t="str">
        <x:v>Pvr Inox Srinagar, Srinagar, J&amp;K</x:v>
      </x:c>
      <x:c r="J52" t="str">
        <x:v>Pvr Inox Srinagar, Srinagar, J&amp;K, Srinagar, Jammu and Kashmir</x:v>
      </x:c>
      <x:c r="K52" t="str">
        <x:v>T2</x:v>
      </x:c>
      <x:c r="L52" t="str"/>
      <x:c r="M52" t="n">
        <x:v>3</x:v>
      </x:c>
      <x:c r="N52" t="n">
        <x:v>3</x:v>
      </x:c>
      <x:c r="O52" t="str"/>
      <x:c r="P52" t="str">
        <x:v>PVR-INOX</x:v>
      </x:c>
      <x:c r="Q52" t="str"/>
      <x:c r="R52" t="n">
        <x:v>2000</x:v>
      </x:c>
    </x:row>
    <x:row r="53">
      <x:c r="B53" s="17" t="str">
        <x:v>Total Screens : 38</x:v>
      </x:c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</x:row>
    <x:row r="54">
      <x:c r="B54" s="21" t="str">
        <x:v>Actual Cost : 4 Weeks</x:v>
      </x:c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/>
      <x:c r="Q54" s="21"/>
      <x:c r="R54" s="21" t="n">
        <x:f>SUM(R15:R52)*80%*4</x:f>
        <x:v>1582400</x:v>
      </x:c>
    </x:row>
    <x:row r="55">
      <x:c r="B55" s="21" t="str">
        <x:v>Making &amp; Conversion Cost per Creative</x:v>
      </x:c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/>
      <x:c r="Q55" s="21"/>
      <x:c r="R55" s="21" t="n">
        <x:v>5000</x:v>
      </x:c>
    </x:row>
    <x:row r="56">
      <x:c r="B56" s="21" t="str">
        <x:v>Sub Total</x:v>
      </x:c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/>
      <x:c r="Q56" s="21"/>
      <x:c r="R56" s="21" t="n">
        <x:f>R54+R55</x:f>
        <x:v>1587400</x:v>
      </x:c>
    </x:row>
    <x:row r="57">
      <x:c r="B57" s="21" t="str">
        <x:v>GST @ 18%</x:v>
      </x:c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/>
      <x:c r="Q57" s="21"/>
      <x:c r="R57" s="21" t="n">
        <x:f>R56*18%</x:f>
        <x:v>285732</x:v>
      </x:c>
    </x:row>
    <x:row r="58">
      <x:c r="B58" s="3" t="str">
        <x:v>Total Cost</x:v>
      </x:c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 t="n">
        <x:f>R56+R57</x:f>
        <x:v>1873132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Puducherry</x:v>
      </x:c>
      <x:c r="D15" t="str">
        <x:v>Karaikal</x:v>
      </x:c>
      <x:c r="E15" t="str">
        <x:v>XQL0127</x:v>
      </x:c>
      <x:c r="F15" t="str"/>
      <x:c r="G15" t="str">
        <x:v>609605</x:v>
      </x:c>
      <x:c r="H15" t="str">
        <x:v>Gold</x:v>
      </x:c>
      <x:c r="I15" t="str">
        <x:v>Qube L.A. Cinemas Screen 1</x:v>
      </x:c>
      <x:c r="J15" t="str">
        <x:v>Mayiladuthurai Main Road, Bharathiyar Road 609605</x:v>
      </x:c>
      <x:c r="K15" t="str">
        <x:v>T3</x:v>
      </x:c>
      <x:c r="L15" t="str">
        <x:v>S1</x:v>
      </x:c>
      <x:c r="M15" t="n">
        <x:v>2</x:v>
      </x:c>
      <x:c r="N15" t="n">
        <x:v>1</x:v>
      </x:c>
      <x:c r="O15" t="str">
        <x:v>A</x:v>
      </x:c>
      <x:c r="P15" t="str">
        <x:v>Qube</x:v>
      </x:c>
      <x:c r="Q15" t="n">
        <x:v>379</x:v>
      </x:c>
      <x:c r="R15" t="n">
        <x:v>14000</x:v>
      </x:c>
    </x:row>
    <x:row r="16">
      <x:c r="B16" t="n">
        <x:v>2</x:v>
      </x:c>
      <x:c r="C16" t="str">
        <x:v>Puducherry</x:v>
      </x:c>
      <x:c r="D16" t="str">
        <x:v>Karaikal</x:v>
      </x:c>
      <x:c r="E16" t="str">
        <x:v>PY1846_AUDI 2</x:v>
      </x:c>
      <x:c r="F16" t="str"/>
      <x:c r="G16" t="str">
        <x:v>609605</x:v>
      </x:c>
      <x:c r="H16" t="str">
        <x:v>Gold</x:v>
      </x:c>
      <x:c r="I16" t="str">
        <x:v>Qube L.A. Cinemas Screen 1</x:v>
      </x:c>
      <x:c r="J16" t="str">
        <x:v>Mayiladuthurai Main Road, Bharathiyar Road 609605</x:v>
      </x:c>
      <x:c r="K16" t="str">
        <x:v>T3</x:v>
      </x:c>
      <x:c r="L16" t="str"/>
      <x:c r="M16" t="n">
        <x:v>2</x:v>
      </x:c>
      <x:c r="N16" t="n">
        <x:v>2</x:v>
      </x:c>
      <x:c r="O16" t="str"/>
      <x:c r="P16" t="str">
        <x:v>Qube</x:v>
      </x:c>
      <x:c r="Q16" t="str"/>
      <x:c r="R16" t="n">
        <x:v>14000</x:v>
      </x:c>
    </x:row>
    <x:row r="17">
      <x:c r="B17" t="n">
        <x:v>3</x:v>
      </x:c>
      <x:c r="C17" t="str">
        <x:v>Puducherry</x:v>
      </x:c>
      <x:c r="D17" t="str">
        <x:v>Pondicherry</x:v>
      </x:c>
      <x:c r="E17" t="str">
        <x:v>QCA0039</x:v>
      </x:c>
      <x:c r="F17" t="str"/>
      <x:c r="G17" t="str">
        <x:v>605110</x:v>
      </x:c>
      <x:c r="H17" t="str">
        <x:v>Gold</x:v>
      </x:c>
      <x:c r="I17" t="str">
        <x:v>Ashok Theatre A/C 4K Dolby Atmos:</x:v>
      </x:c>
      <x:c r="J17" t="str">
        <x:v>Villianur, Siva Subramani Street Thillai Nagar 605110</x:v>
      </x:c>
      <x:c r="K17" t="str">
        <x:v>T2</x:v>
      </x:c>
      <x:c r="L17" t="str">
        <x:v>S1</x:v>
      </x:c>
      <x:c r="M17" t="n">
        <x:v>1</x:v>
      </x:c>
      <x:c r="N17" t="n">
        <x:v>1</x:v>
      </x:c>
      <x:c r="O17" t="str">
        <x:v>A</x:v>
      </x:c>
      <x:c r="P17" t="str">
        <x:v>Qube</x:v>
      </x:c>
      <x:c r="Q17" t="n">
        <x:v>471</x:v>
      </x:c>
      <x:c r="R17" t="n">
        <x:v>14000</x:v>
      </x:c>
    </x:row>
    <x:row r="18">
      <x:c r="B18" t="n">
        <x:v>4</x:v>
      </x:c>
      <x:c r="C18" t="str">
        <x:v>Puducherry</x:v>
      </x:c>
      <x:c r="D18" t="str">
        <x:v>Pondicherry</x:v>
      </x:c>
      <x:c r="E18" t="str">
        <x:v>XQD0143</x:v>
      </x:c>
      <x:c r="F18" t="str"/>
      <x:c r="G18" t="str"/>
      <x:c r="H18" t="str">
        <x:v>Gold</x:v>
      </x:c>
      <x:c r="I18" t="str">
        <x:v>Divya Theatre A/C 4K RGB LASER:</x:v>
      </x:c>
      <x:c r="J18" t="str">
        <x:v>Karikalampakkam, Madukarai Road 605007</x:v>
      </x:c>
      <x:c r="K18" t="str">
        <x:v>T2</x:v>
      </x:c>
      <x:c r="L18" t="str">
        <x:v>S1</x:v>
      </x:c>
      <x:c r="M18" t="n">
        <x:v>1</x:v>
      </x:c>
      <x:c r="N18" t="n">
        <x:v>1</x:v>
      </x:c>
      <x:c r="O18" t="str">
        <x:v>A</x:v>
      </x:c>
      <x:c r="P18" t="str">
        <x:v>Qube</x:v>
      </x:c>
      <x:c r="Q18" t="n">
        <x:v>450</x:v>
      </x:c>
      <x:c r="R18" t="n">
        <x:v>14000</x:v>
      </x:c>
    </x:row>
    <x:row r="19">
      <x:c r="B19" t="n">
        <x:v>5</x:v>
      </x:c>
      <x:c r="C19" t="str">
        <x:v>Puducherry</x:v>
      </x:c>
      <x:c r="D19" t="str">
        <x:v>Pondicherry</x:v>
      </x:c>
      <x:c r="E19" t="str">
        <x:v>PY6171_AUDI 1</x:v>
      </x:c>
      <x:c r="F19" t="str"/>
      <x:c r="G19" t="str"/>
      <x:c r="H19" t="str">
        <x:v>Gold</x:v>
      </x:c>
      <x:c r="I19" t="str">
        <x:v>Jeeva Rukmani Cinemas 4K RGB ATMOS:</x:v>
      </x:c>
      <x:c r="J19" t="str">
        <x:v>Jeeva Rukmani Cinemas 4K RGB ATMOS:, Pondicherry, Puducherry</x:v>
      </x:c>
      <x:c r="K19" t="str">
        <x:v>T2</x:v>
      </x:c>
      <x:c r="L19" t="str">
        <x:v>S1</x:v>
      </x:c>
      <x:c r="M19" t="n">
        <x:v>1</x:v>
      </x:c>
      <x:c r="N19" t="n">
        <x:v>1</x:v>
      </x:c>
      <x:c r="O19" t="str"/>
      <x:c r="P19" t="str">
        <x:v>Qube</x:v>
      </x:c>
      <x:c r="Q19" t="n">
        <x:v>506</x:v>
      </x:c>
      <x:c r="R19" t="n">
        <x:v>14000</x:v>
      </x:c>
    </x:row>
    <x:row r="20">
      <x:c r="B20" t="n">
        <x:v>6</x:v>
      </x:c>
      <x:c r="C20" t="str">
        <x:v>Puducherry</x:v>
      </x:c>
      <x:c r="D20" t="str">
        <x:v>Pondicherry</x:v>
      </x:c>
      <x:c r="E20" t="str">
        <x:v>PY6203_AUDI 1</x:v>
      </x:c>
      <x:c r="F20" t="str"/>
      <x:c r="G20" t="str">
        <x:v>605001</x:v>
      </x:c>
      <x:c r="H20" t="str">
        <x:v>Silver</x:v>
      </x:c>
      <x:c r="I20" t="str">
        <x:v>PVR Providence Mall, Providence Mall</x:v>
      </x:c>
      <x:c r="J20" t="str">
        <x:v>PVR Providence Mall, Providence Mall, Pondicherry, Puducherry 605001</x:v>
      </x:c>
      <x:c r="K20" t="str">
        <x:v>T3</x:v>
      </x:c>
      <x:c r="L20" t="str"/>
      <x:c r="M20" t="n">
        <x:v>3</x:v>
      </x:c>
      <x:c r="N20" t="n">
        <x:v>1</x:v>
      </x:c>
      <x:c r="O20" t="str"/>
      <x:c r="P20" t="str">
        <x:v>PVR-INOX</x:v>
      </x:c>
      <x:c r="Q20" t="str"/>
      <x:c r="R20" t="n">
        <x:v>18000</x:v>
      </x:c>
    </x:row>
    <x:row r="21">
      <x:c r="B21" t="n">
        <x:v>7</x:v>
      </x:c>
      <x:c r="C21" t="str">
        <x:v>Puducherry</x:v>
      </x:c>
      <x:c r="D21" t="str">
        <x:v>Pondicherry</x:v>
      </x:c>
      <x:c r="E21" t="str">
        <x:v>PY6203_AUDI 2</x:v>
      </x:c>
      <x:c r="F21" t="str"/>
      <x:c r="G21" t="str">
        <x:v>605001</x:v>
      </x:c>
      <x:c r="H21" t="str">
        <x:v>Silver</x:v>
      </x:c>
      <x:c r="I21" t="str">
        <x:v>PVR Providence Mall, Providence Mall</x:v>
      </x:c>
      <x:c r="J21" t="str">
        <x:v>PVR Providence Mall, Providence Mall, Pondicherry, Puducherry 605001</x:v>
      </x:c>
      <x:c r="K21" t="str">
        <x:v>T3</x:v>
      </x:c>
      <x:c r="L21" t="str"/>
      <x:c r="M21" t="n">
        <x:v>3</x:v>
      </x:c>
      <x:c r="N21" t="n">
        <x:v>2</x:v>
      </x:c>
      <x:c r="O21" t="str"/>
      <x:c r="P21" t="str">
        <x:v>PVR-INOX</x:v>
      </x:c>
      <x:c r="Q21" t="str"/>
      <x:c r="R21" t="n">
        <x:v>18000</x:v>
      </x:c>
    </x:row>
    <x:row r="22">
      <x:c r="B22" t="n">
        <x:v>8</x:v>
      </x:c>
      <x:c r="C22" t="str">
        <x:v>Puducherry</x:v>
      </x:c>
      <x:c r="D22" t="str">
        <x:v>Pondicherry</x:v>
      </x:c>
      <x:c r="E22" t="str">
        <x:v>PY6203_AUDI 3</x:v>
      </x:c>
      <x:c r="F22" t="str"/>
      <x:c r="G22" t="str">
        <x:v>605001</x:v>
      </x:c>
      <x:c r="H22" t="str">
        <x:v>Silver</x:v>
      </x:c>
      <x:c r="I22" t="str">
        <x:v>PVR Providence Mall, Providence Mall</x:v>
      </x:c>
      <x:c r="J22" t="str">
        <x:v>PVR Providence Mall, Providence Mall, Pondicherry, Puducherry 605001</x:v>
      </x:c>
      <x:c r="K22" t="str">
        <x:v>T3</x:v>
      </x:c>
      <x:c r="L22" t="str"/>
      <x:c r="M22" t="n">
        <x:v>3</x:v>
      </x:c>
      <x:c r="N22" t="n">
        <x:v>3</x:v>
      </x:c>
      <x:c r="O22" t="str"/>
      <x:c r="P22" t="str">
        <x:v>PVR-INOX</x:v>
      </x:c>
      <x:c r="Q22" t="str"/>
      <x:c r="R22" t="n">
        <x:v>14000</x:v>
      </x:c>
    </x:row>
    <x:row r="23">
      <x:c r="B23" t="n">
        <x:v>9</x:v>
      </x:c>
      <x:c r="C23" t="str">
        <x:v>Puducherry</x:v>
      </x:c>
      <x:c r="D23" t="str">
        <x:v>Puducherry</x:v>
      </x:c>
      <x:c r="E23" t="str">
        <x:v>PY5580_AUDI 1</x:v>
      </x:c>
      <x:c r="F23" t="str"/>
      <x:c r="G23" t="str">
        <x:v>605009</x:v>
      </x:c>
      <x:c r="H23" t="str">
        <x:v>Silver</x:v>
      </x:c>
      <x:c r="I23" t="str">
        <x:v>Murugaa Theatre A/C Dts ,Christie 4K Lasar, Kamaraj Salai</x:v>
      </x:c>
      <x:c r="J23" t="str">
        <x:v>Murugaa Theatre A/C Dts ,Christie 4K Lasar, Kamaraj Salai, Puducherry, Puducherry 605009</x:v>
      </x:c>
      <x:c r="K23" t="str">
        <x:v>T2</x:v>
      </x:c>
      <x:c r="L23" t="str">
        <x:v>S1</x:v>
      </x:c>
      <x:c r="M23" t="n">
        <x:v>1</x:v>
      </x:c>
      <x:c r="N23" t="n">
        <x:v>1</x:v>
      </x:c>
      <x:c r="O23" t="str"/>
      <x:c r="P23" t="str">
        <x:v>Qube</x:v>
      </x:c>
      <x:c r="Q23" t="n">
        <x:v>506</x:v>
      </x:c>
      <x:c r="R23" t="n">
        <x:v>24000</x:v>
      </x:c>
    </x:row>
    <x:row r="24">
      <x:c r="B24" t="n">
        <x:v>10</x:v>
      </x:c>
      <x:c r="C24" t="str">
        <x:v>Puducherry</x:v>
      </x:c>
      <x:c r="D24" t="str">
        <x:v>Puducherry</x:v>
      </x:c>
      <x:c r="E24" t="str">
        <x:v>XQS0992</x:v>
      </x:c>
      <x:c r="F24" t="str"/>
      <x:c r="G24" t="str">
        <x:v>605501</x:v>
      </x:c>
      <x:c r="H24" t="str">
        <x:v>Silver</x:v>
      </x:c>
      <x:c r="I24" t="str">
        <x:v>New Sudha Theatre, Tirukkanur 3D A/C DTS 2K 7.1</x:v>
      </x:c>
      <x:c r="J24" t="str">
        <x:v>Thiruvannamalai Main Road, Indian Bank Street 605501</x:v>
      </x:c>
      <x:c r="K24" t="str">
        <x:v>T2</x:v>
      </x:c>
      <x:c r="L24" t="str">
        <x:v>S1</x:v>
      </x:c>
      <x:c r="M24" t="n">
        <x:v>1</x:v>
      </x:c>
      <x:c r="N24" t="n">
        <x:v>1</x:v>
      </x:c>
      <x:c r="O24" t="str">
        <x:v>B</x:v>
      </x:c>
      <x:c r="P24" t="str">
        <x:v>Qube</x:v>
      </x:c>
      <x:c r="Q24" t="n">
        <x:v>606</x:v>
      </x:c>
      <x:c r="R24" t="n">
        <x:v>14000</x:v>
      </x:c>
    </x:row>
    <x:row r="25">
      <x:c r="B25" t="n">
        <x:v>11</x:v>
      </x:c>
      <x:c r="C25" t="str">
        <x:v>Puducherry</x:v>
      </x:c>
      <x:c r="D25" t="str">
        <x:v>Puducherry</x:v>
      </x:c>
      <x:c r="E25" t="str">
        <x:v>PC01_AUDI 1</x:v>
      </x:c>
      <x:c r="F25" t="str"/>
      <x:c r="G25" t="str">
        <x:v>605001</x:v>
      </x:c>
      <x:c r="H25" t="str">
        <x:v>Gold</x:v>
      </x:c>
      <x:c r="I25" t="str">
        <x:v>Pvr-Thecinema -Pondicherry</x:v>
      </x:c>
      <x:c r="J25" t="str">
        <x:v>4, 5 Providence Mall 7 Venkatasubba Reddiyar Salai, Ambedkar Nagar, Orleanpet, Puducherry, Tamil Nadu 605001</x:v>
      </x:c>
      <x:c r="K25" t="str">
        <x:v>T2</x:v>
      </x:c>
      <x:c r="L25" t="str">
        <x:v>S1</x:v>
      </x:c>
      <x:c r="M25" t="n">
        <x:v>5</x:v>
      </x:c>
      <x:c r="N25" t="n">
        <x:v>1</x:v>
      </x:c>
      <x:c r="O25" t="str">
        <x:v>Normal</x:v>
      </x:c>
      <x:c r="P25" t="str">
        <x:v>PVR-INOX</x:v>
      </x:c>
      <x:c r="Q25" t="n">
        <x:v>410</x:v>
      </x:c>
      <x:c r="R25" t="n">
        <x:v>2000</x:v>
      </x:c>
    </x:row>
    <x:row r="26">
      <x:c r="B26" t="n">
        <x:v>12</x:v>
      </x:c>
      <x:c r="C26" t="str">
        <x:v>Puducherry</x:v>
      </x:c>
      <x:c r="D26" t="str">
        <x:v>Puducherry</x:v>
      </x:c>
      <x:c r="E26" t="str">
        <x:v>PC01_AUDI 2</x:v>
      </x:c>
      <x:c r="F26" t="str"/>
      <x:c r="G26" t="str">
        <x:v>605001</x:v>
      </x:c>
      <x:c r="H26" t="str">
        <x:v>Gold</x:v>
      </x:c>
      <x:c r="I26" t="str">
        <x:v>Pvr-Thecinema -Pondicherry</x:v>
      </x:c>
      <x:c r="J26" t="str">
        <x:v>4, 5 Providence Mall 7 Venkatasubba Reddiyar Salai, Ambedkar Nagar, Orleanpet, Puducherry, Tamil Nadu 605001</x:v>
      </x:c>
      <x:c r="K26" t="str">
        <x:v>T2</x:v>
      </x:c>
      <x:c r="L26" t="str">
        <x:v>S2</x:v>
      </x:c>
      <x:c r="M26" t="n">
        <x:v>5</x:v>
      </x:c>
      <x:c r="N26" t="n">
        <x:v>2</x:v>
      </x:c>
      <x:c r="O26" t="str">
        <x:v>Normal</x:v>
      </x:c>
      <x:c r="P26" t="str">
        <x:v>PVR-INOX</x:v>
      </x:c>
      <x:c r="Q26" t="n">
        <x:v>410</x:v>
      </x:c>
      <x:c r="R26" t="n">
        <x:v>2000</x:v>
      </x:c>
    </x:row>
    <x:row r="27">
      <x:c r="B27" t="n">
        <x:v>13</x:v>
      </x:c>
      <x:c r="C27" t="str">
        <x:v>Puducherry</x:v>
      </x:c>
      <x:c r="D27" t="str">
        <x:v>Puducherry</x:v>
      </x:c>
      <x:c r="E27" t="str">
        <x:v>PC01_AUDI 3</x:v>
      </x:c>
      <x:c r="F27" t="str"/>
      <x:c r="G27" t="str">
        <x:v>605001</x:v>
      </x:c>
      <x:c r="H27" t="str">
        <x:v>Gold</x:v>
      </x:c>
      <x:c r="I27" t="str">
        <x:v>Pvr-Thecinema -Pondicherry</x:v>
      </x:c>
      <x:c r="J27" t="str">
        <x:v>4, 5 Providence Mall 7 Venkatasubba Reddiyar Salai, Ambedkar Nagar, Orleanpet, Puducherry, Tamil Nadu 605001</x:v>
      </x:c>
      <x:c r="K27" t="str">
        <x:v>T2</x:v>
      </x:c>
      <x:c r="L27" t="str">
        <x:v>S3</x:v>
      </x:c>
      <x:c r="M27" t="n">
        <x:v>5</x:v>
      </x:c>
      <x:c r="N27" t="n">
        <x:v>3</x:v>
      </x:c>
      <x:c r="O27" t="str">
        <x:v>Normal</x:v>
      </x:c>
      <x:c r="P27" t="str">
        <x:v>PVR-INOX</x:v>
      </x:c>
      <x:c r="Q27" t="n">
        <x:v>231</x:v>
      </x:c>
      <x:c r="R27" t="n">
        <x:v>2800</x:v>
      </x:c>
    </x:row>
    <x:row r="28">
      <x:c r="B28" t="n">
        <x:v>14</x:v>
      </x:c>
      <x:c r="C28" t="str">
        <x:v>Puducherry</x:v>
      </x:c>
      <x:c r="D28" t="str">
        <x:v>Puducherry</x:v>
      </x:c>
      <x:c r="E28" t="str">
        <x:v>PC01_AUDI 4</x:v>
      </x:c>
      <x:c r="F28" t="str"/>
      <x:c r="G28" t="str">
        <x:v>605001</x:v>
      </x:c>
      <x:c r="H28" t="str">
        <x:v>Gold</x:v>
      </x:c>
      <x:c r="I28" t="str">
        <x:v>Pvr-Thecinema -Pondicherry</x:v>
      </x:c>
      <x:c r="J28" t="str">
        <x:v>4, 5 Providence Mall 7 Venkatasubba Reddiyar Salai, Ambedkar Nagar, Orleanpet, Puducherry, Tamil Nadu 605001</x:v>
      </x:c>
      <x:c r="K28" t="str">
        <x:v>T2</x:v>
      </x:c>
      <x:c r="L28" t="str">
        <x:v>S5</x:v>
      </x:c>
      <x:c r="M28" t="n">
        <x:v>5</x:v>
      </x:c>
      <x:c r="N28" t="n">
        <x:v>4</x:v>
      </x:c>
      <x:c r="O28" t="str">
        <x:v>Normal</x:v>
      </x:c>
      <x:c r="P28" t="str">
        <x:v>PVR-INOX</x:v>
      </x:c>
      <x:c r="Q28" t="n">
        <x:v>229</x:v>
      </x:c>
      <x:c r="R28" t="n">
        <x:v>2200</x:v>
      </x:c>
    </x:row>
    <x:row r="29">
      <x:c r="B29" t="n">
        <x:v>15</x:v>
      </x:c>
      <x:c r="C29" t="str">
        <x:v>Puducherry</x:v>
      </x:c>
      <x:c r="D29" t="str">
        <x:v>Puducherry</x:v>
      </x:c>
      <x:c r="E29" t="str">
        <x:v>PC01_AUDI 5</x:v>
      </x:c>
      <x:c r="F29" t="str"/>
      <x:c r="G29" t="str">
        <x:v>605001</x:v>
      </x:c>
      <x:c r="H29" t="str">
        <x:v>Gold</x:v>
      </x:c>
      <x:c r="I29" t="str">
        <x:v>Pvr-Thecinema -Pondicherry</x:v>
      </x:c>
      <x:c r="J29" t="str">
        <x:v>4, 5 Providence Mall 7 Venkatasubba Reddiyar Salai, Ambedkar Nagar, Orleanpet, Puducherry, Tamil Nadu 605001</x:v>
      </x:c>
      <x:c r="K29" t="str">
        <x:v>T2</x:v>
      </x:c>
      <x:c r="L29" t="str">
        <x:v>S4</x:v>
      </x:c>
      <x:c r="M29" t="n">
        <x:v>5</x:v>
      </x:c>
      <x:c r="N29" t="n">
        <x:v>5</x:v>
      </x:c>
      <x:c r="O29" t="str">
        <x:v>Normal</x:v>
      </x:c>
      <x:c r="P29" t="str">
        <x:v>PVR-INOX</x:v>
      </x:c>
      <x:c r="Q29" t="n">
        <x:v>231</x:v>
      </x:c>
      <x:c r="R29" t="n">
        <x:v>2400</x:v>
      </x:c>
    </x:row>
    <x:row r="30">
      <x:c r="B30" t="n">
        <x:v>16</x:v>
      </x:c>
      <x:c r="C30" t="str">
        <x:v>Puducherry</x:v>
      </x:c>
      <x:c r="D30" t="str">
        <x:v>Puducherry</x:v>
      </x:c>
      <x:c r="E30" t="str">
        <x:v>QCA0039</x:v>
      </x:c>
      <x:c r="F30" t="str"/>
      <x:c r="G30" t="str">
        <x:v>605110</x:v>
      </x:c>
      <x:c r="H30" t="str">
        <x:v>Silver</x:v>
      </x:c>
      <x:c r="I30" t="str">
        <x:v>Qube Ashok Theatre</x:v>
      </x:c>
      <x:c r="J30" t="str">
        <x:v>Villianur, Siva Subramani Street Thillai Nagar 605110</x:v>
      </x:c>
      <x:c r="K30" t="str">
        <x:v>T2</x:v>
      </x:c>
      <x:c r="L30" t="str">
        <x:v>S1</x:v>
      </x:c>
      <x:c r="M30" t="n">
        <x:v>1</x:v>
      </x:c>
      <x:c r="N30" t="n">
        <x:v>1</x:v>
      </x:c>
      <x:c r="O30" t="str">
        <x:v>A</x:v>
      </x:c>
      <x:c r="P30" t="str">
        <x:v>Qube</x:v>
      </x:c>
      <x:c r="Q30" t="n">
        <x:v>471</x:v>
      </x:c>
      <x:c r="R30" t="n">
        <x:v>14000</x:v>
      </x:c>
    </x:row>
    <x:row r="31">
      <x:c r="B31" t="n">
        <x:v>17</x:v>
      </x:c>
      <x:c r="C31" t="str">
        <x:v>Puducherry</x:v>
      </x:c>
      <x:c r="D31" t="str">
        <x:v>Puducherry</x:v>
      </x:c>
      <x:c r="E31" t="str">
        <x:v>QCB0029</x:v>
      </x:c>
      <x:c r="F31" t="str"/>
      <x:c r="G31" t="str">
        <x:v>605013</x:v>
      </x:c>
      <x:c r="H31" t="str">
        <x:v>Silver</x:v>
      </x:c>
      <x:c r="I31" t="str">
        <x:v>Qube Balaji Theatre</x:v>
      </x:c>
      <x:c r="J31" t="str">
        <x:v>Kamaraj Salai, 118 Kamaraj Salai 605001</x:v>
      </x:c>
      <x:c r="K31" t="str">
        <x:v>T2</x:v>
      </x:c>
      <x:c r="L31" t="str">
        <x:v>S1</x:v>
      </x:c>
      <x:c r="M31" t="n">
        <x:v>1</x:v>
      </x:c>
      <x:c r="N31" t="n">
        <x:v>1</x:v>
      </x:c>
      <x:c r="O31" t="str">
        <x:v>A</x:v>
      </x:c>
      <x:c r="P31" t="str">
        <x:v>Qube</x:v>
      </x:c>
      <x:c r="Q31" t="n">
        <x:v>1805</x:v>
      </x:c>
      <x:c r="R31" t="n">
        <x:v>14000</x:v>
      </x:c>
    </x:row>
    <x:row r="32">
      <x:c r="B32" t="n">
        <x:v>18</x:v>
      </x:c>
      <x:c r="C32" t="str">
        <x:v>Puducherry</x:v>
      </x:c>
      <x:c r="D32" t="str">
        <x:v>Puducherry</x:v>
      </x:c>
      <x:c r="E32" t="str">
        <x:v>XQD0143</x:v>
      </x:c>
      <x:c r="F32" t="str"/>
      <x:c r="G32" t="str"/>
      <x:c r="H32" t="str">
        <x:v>Silver</x:v>
      </x:c>
      <x:c r="I32" t="str">
        <x:v>Qube Divya Theatre</x:v>
      </x:c>
      <x:c r="J32" t="str">
        <x:v>Karikalampakkam, Madukarai Road 605007</x:v>
      </x:c>
      <x:c r="K32" t="str">
        <x:v>T2</x:v>
      </x:c>
      <x:c r="L32" t="str">
        <x:v>S1</x:v>
      </x:c>
      <x:c r="M32" t="n">
        <x:v>1</x:v>
      </x:c>
      <x:c r="N32" t="n">
        <x:v>1</x:v>
      </x:c>
      <x:c r="O32" t="str">
        <x:v>A</x:v>
      </x:c>
      <x:c r="P32" t="str">
        <x:v>Qube</x:v>
      </x:c>
      <x:c r="Q32" t="n">
        <x:v>450</x:v>
      </x:c>
      <x:c r="R32" t="n">
        <x:v>25000</x:v>
      </x:c>
    </x:row>
    <x:row r="33">
      <x:c r="B33" t="n">
        <x:v>19</x:v>
      </x:c>
      <x:c r="C33" t="str">
        <x:v>Puducherry</x:v>
      </x:c>
      <x:c r="D33" t="str">
        <x:v>Puducherry</x:v>
      </x:c>
      <x:c r="E33" t="str">
        <x:v>QCJ0068</x:v>
      </x:c>
      <x:c r="F33" t="str"/>
      <x:c r="G33" t="str">
        <x:v>605014</x:v>
      </x:c>
      <x:c r="H33" t="str">
        <x:v>Silver</x:v>
      </x:c>
      <x:c r="I33" t="str">
        <x:v>Qube Jeya Theatre</x:v>
      </x:c>
      <x:c r="J33" t="str">
        <x:v>Kalapet, Poongavana Chettiyar Street 605014</x:v>
      </x:c>
      <x:c r="K33" t="str">
        <x:v>T2</x:v>
      </x:c>
      <x:c r="L33" t="str">
        <x:v>S1</x:v>
      </x:c>
      <x:c r="M33" t="n">
        <x:v>1</x:v>
      </x:c>
      <x:c r="N33" t="n">
        <x:v>1</x:v>
      </x:c>
      <x:c r="O33" t="str">
        <x:v>A</x:v>
      </x:c>
      <x:c r="P33" t="str">
        <x:v>Qube</x:v>
      </x:c>
      <x:c r="Q33" t="n">
        <x:v>573</x:v>
      </x:c>
      <x:c r="R33" t="n">
        <x:v>14000</x:v>
      </x:c>
    </x:row>
    <x:row r="34">
      <x:c r="B34" t="n">
        <x:v>20</x:v>
      </x:c>
      <x:c r="C34" t="str">
        <x:v>Puducherry</x:v>
      </x:c>
      <x:c r="D34" t="str">
        <x:v>Puducherry</x:v>
      </x:c>
      <x:c r="E34" t="str">
        <x:v>QCM0004</x:v>
      </x:c>
      <x:c r="F34" t="str"/>
      <x:c r="G34" t="str">
        <x:v>605009</x:v>
      </x:c>
      <x:c r="H34" t="str">
        <x:v>Silver</x:v>
      </x:c>
      <x:c r="I34" t="str">
        <x:v>Qube Murugaa Theatre</x:v>
      </x:c>
      <x:c r="J34" t="str">
        <x:v>Thattanchavady, Puduchery Road Kamaraj Salai 605001</x:v>
      </x:c>
      <x:c r="K34" t="str">
        <x:v>T2</x:v>
      </x:c>
      <x:c r="L34" t="str">
        <x:v>S1</x:v>
      </x:c>
      <x:c r="M34" t="n">
        <x:v>1</x:v>
      </x:c>
      <x:c r="N34" t="n">
        <x:v>1</x:v>
      </x:c>
      <x:c r="O34" t="str">
        <x:v>A</x:v>
      </x:c>
      <x:c r="P34" t="str">
        <x:v>Qube</x:v>
      </x:c>
      <x:c r="Q34" t="n">
        <x:v>825</x:v>
      </x:c>
      <x:c r="R34" t="n">
        <x:v>14000</x:v>
      </x:c>
    </x:row>
    <x:row r="35">
      <x:c r="B35" t="n">
        <x:v>21</x:v>
      </x:c>
      <x:c r="C35" t="str">
        <x:v>Puducherry</x:v>
      </x:c>
      <x:c r="D35" t="str">
        <x:v>Puducherry</x:v>
      </x:c>
      <x:c r="E35" t="str">
        <x:v>QCR0010</x:v>
      </x:c>
      <x:c r="F35" t="str"/>
      <x:c r="G35" t="str">
        <x:v>605001</x:v>
      </x:c>
      <x:c r="H35" t="str">
        <x:v>Silver</x:v>
      </x:c>
      <x:c r="I35" t="str">
        <x:v>Qube Rathna Talkies</x:v>
      </x:c>
      <x:c r="J35" t="str">
        <x:v>466 Anna Salai, Subbarayapillai Chathiram 605001</x:v>
      </x:c>
      <x:c r="K35" t="str">
        <x:v>T2</x:v>
      </x:c>
      <x:c r="L35" t="str">
        <x:v>S1</x:v>
      </x:c>
      <x:c r="M35" t="n">
        <x:v>1</x:v>
      </x:c>
      <x:c r="N35" t="n">
        <x:v>1</x:v>
      </x:c>
      <x:c r="O35" t="str">
        <x:v>A</x:v>
      </x:c>
      <x:c r="P35" t="str">
        <x:v>Qube</x:v>
      </x:c>
      <x:c r="Q35" t="n">
        <x:v>524</x:v>
      </x:c>
      <x:c r="R35" t="n">
        <x:v>14000</x:v>
      </x:c>
    </x:row>
    <x:row r="36">
      <x:c r="B36" t="n">
        <x:v>22</x:v>
      </x:c>
      <x:c r="C36" t="str">
        <x:v>Puducherry</x:v>
      </x:c>
      <x:c r="D36" t="str">
        <x:v>Puducherry</x:v>
      </x:c>
      <x:c r="E36" t="str">
        <x:v>QCS0858</x:v>
      </x:c>
      <x:c r="F36" t="str"/>
      <x:c r="G36" t="str">
        <x:v>605008</x:v>
      </x:c>
      <x:c r="H36" t="str">
        <x:v>Silver</x:v>
      </x:c>
      <x:c r="I36" t="str">
        <x:v>Qube Saraswathi Talkies</x:v>
      </x:c>
      <x:c r="J36" t="str">
        <x:v>Thirukkanur, 120 &amp;130 Thirukkanur Road Manadipet 605501</x:v>
      </x:c>
      <x:c r="K36" t="str">
        <x:v>T2</x:v>
      </x:c>
      <x:c r="L36" t="str">
        <x:v>S1</x:v>
      </x:c>
      <x:c r="M36" t="n">
        <x:v>1</x:v>
      </x:c>
      <x:c r="N36" t="n">
        <x:v>1</x:v>
      </x:c>
      <x:c r="O36" t="str">
        <x:v>B</x:v>
      </x:c>
      <x:c r="P36" t="str">
        <x:v>Qube</x:v>
      </x:c>
      <x:c r="Q36" t="n">
        <x:v>650</x:v>
      </x:c>
      <x:c r="R36" t="n">
        <x:v>14000</x:v>
      </x:c>
    </x:row>
    <x:row r="37">
      <x:c r="B37" t="n">
        <x:v>23</x:v>
      </x:c>
      <x:c r="C37" t="str">
        <x:v>Puducherry</x:v>
      </x:c>
      <x:c r="D37" t="str">
        <x:v>Puducherry</x:v>
      </x:c>
      <x:c r="E37" t="str">
        <x:v>XQS0992</x:v>
      </x:c>
      <x:c r="F37" t="str"/>
      <x:c r="G37" t="str"/>
      <x:c r="H37" t="str">
        <x:v>Silver</x:v>
      </x:c>
      <x:c r="I37" t="str">
        <x:v>Qube Sudha Theatre</x:v>
      </x:c>
      <x:c r="J37" t="str">
        <x:v>Thiruvannamalai Main Road, Indian Bank Street 605501</x:v>
      </x:c>
      <x:c r="K37" t="str">
        <x:v>T2</x:v>
      </x:c>
      <x:c r="L37" t="str">
        <x:v>S1</x:v>
      </x:c>
      <x:c r="M37" t="n">
        <x:v>1</x:v>
      </x:c>
      <x:c r="N37" t="n">
        <x:v>1</x:v>
      </x:c>
      <x:c r="O37" t="str">
        <x:v>B</x:v>
      </x:c>
      <x:c r="P37" t="str">
        <x:v>Qube</x:v>
      </x:c>
      <x:c r="Q37" t="n">
        <x:v>606</x:v>
      </x:c>
      <x:c r="R37" t="n">
        <x:v>14000</x:v>
      </x:c>
    </x:row>
    <x:row r="38">
      <x:c r="B38" s="17" t="str">
        <x:v>Total Screens : 23</x:v>
      </x:c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</x:row>
    <x:row r="39">
      <x:c r="B39" s="21" t="str">
        <x:v>Actual Cost : 4 Weeks</x:v>
      </x:c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/>
      <x:c r="Q39" s="21"/>
      <x:c r="R39" s="21" t="n">
        <x:f>SUM(R15:R37)*80%*4</x:f>
        <x:v>935680</x:v>
      </x:c>
    </x:row>
    <x:row r="40">
      <x:c r="B40" s="21" t="str">
        <x:v>Making &amp; Conversion Cost per Creative</x:v>
      </x:c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/>
      <x:c r="Q40" s="21"/>
      <x:c r="R40" s="21" t="n">
        <x:v>5000</x:v>
      </x:c>
    </x:row>
    <x:row r="41">
      <x:c r="B41" s="21" t="str">
        <x:v>Sub Total</x:v>
      </x:c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/>
      <x:c r="Q41" s="21"/>
      <x:c r="R41" s="21" t="n">
        <x:f>R39+R40</x:f>
        <x:v>940680</x:v>
      </x:c>
    </x:row>
    <x:row r="42">
      <x:c r="B42" s="21" t="str">
        <x:v>GST @ 18%</x:v>
      </x:c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/>
      <x:c r="Q42" s="21"/>
      <x:c r="R42" s="21" t="n">
        <x:f>R41*18%</x:f>
        <x:v>169322.4</x:v>
      </x:c>
    </x:row>
    <x:row r="43">
      <x:c r="B43" s="3" t="str">
        <x:v>Total Cost</x:v>
      </x:c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 t="n">
        <x:f>R41+R42</x:f>
        <x:v>1110002.4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Sikkim</x:v>
      </x:c>
      <x:c r="D15" t="str">
        <x:v>Gangtok</x:v>
      </x:c>
      <x:c r="E15" t="str">
        <x:v>3704</x:v>
      </x:c>
      <x:c r="F15" t="str">
        <x:v>Tadong)</x:v>
      </x:c>
      <x:c r="G15" t="str">
        <x:v>737102</x:v>
      </x:c>
      <x:c r="H15" t="str">
        <x:v>Silver</x:v>
      </x:c>
      <x:c r="I15" t="str">
        <x:v>Defence Auditorium (Gangtok,Tadong)</x:v>
      </x:c>
      <x:c r="J15" t="str">
        <x:v>Defence Auditorium,Gangtok : HQ 17 Mountain Division,Tadong; Tadong Gangtok 737102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Normal</x:v>
      </x:c>
      <x:c r="P15" t="str">
        <x:v>Qube</x:v>
      </x:c>
      <x:c r="Q15" t="n">
        <x:v>300</x:v>
      </x:c>
      <x:c r="R15" t="n">
        <x:v>24000</x:v>
      </x:c>
    </x:row>
    <x:row r="16">
      <x:c r="B16" t="n">
        <x:v>2</x:v>
      </x:c>
      <x:c r="C16" t="str">
        <x:v>Sikkim</x:v>
      </x:c>
      <x:c r="D16" t="str">
        <x:v>Gangtok</x:v>
      </x:c>
      <x:c r="E16" t="str">
        <x:v>2847</x:v>
      </x:c>
      <x:c r="F16" t="str"/>
      <x:c r="G16" t="str">
        <x:v>737101</x:v>
      </x:c>
      <x:c r="H16" t="str">
        <x:v>Silver</x:v>
      </x:c>
      <x:c r="I16" t="str">
        <x:v>Denzong Cinema (Gangtok)</x:v>
      </x:c>
      <x:c r="J16" t="str">
        <x:v>Lal Bazar , Gangtok , Sikkim - 737101 Lal Bazar Gangtok 737101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>
        <x:v>Normal</x:v>
      </x:c>
      <x:c r="P16" t="str">
        <x:v>Qube</x:v>
      </x:c>
      <x:c r="Q16" t="n">
        <x:v>574</x:v>
      </x:c>
      <x:c r="R16" t="n">
        <x:v>24000</x:v>
      </x:c>
    </x:row>
    <x:row r="17">
      <x:c r="B17" t="n">
        <x:v>3</x:v>
      </x:c>
      <x:c r="C17" t="str">
        <x:v>Sikkim</x:v>
      </x:c>
      <x:c r="D17" t="str">
        <x:v>Gangtok</x:v>
      </x:c>
      <x:c r="E17" t="str">
        <x:v>SK3922_AUDI 1</x:v>
      </x:c>
      <x:c r="F17" t="str"/>
      <x:c r="G17" t="str">
        <x:v>737101</x:v>
      </x:c>
      <x:c r="H17" t="str">
        <x:v>Silver</x:v>
      </x:c>
      <x:c r="I17" t="str">
        <x:v>INOX: West Point Mall, Gangtok-MN</x:v>
      </x:c>
      <x:c r="J17" t="str">
        <x:v>INOX: West Point Mall, Gangtok-MN, Gangtok, Sikkim 737101</x:v>
      </x:c>
      <x:c r="K17" t="str">
        <x:v>T3</x:v>
      </x:c>
      <x:c r="L17" t="str"/>
      <x:c r="M17" t="n">
        <x:v>3</x:v>
      </x:c>
      <x:c r="N17" t="n">
        <x:v>1</x:v>
      </x:c>
      <x:c r="O17" t="str"/>
      <x:c r="P17" t="str">
        <x:v>PVR-INOX</x:v>
      </x:c>
      <x:c r="Q17" t="str"/>
      <x:c r="R17" t="n">
        <x:v>10000</x:v>
      </x:c>
    </x:row>
    <x:row r="18">
      <x:c r="B18" t="n">
        <x:v>4</x:v>
      </x:c>
      <x:c r="C18" t="str">
        <x:v>Sikkim</x:v>
      </x:c>
      <x:c r="D18" t="str">
        <x:v>Gangtok</x:v>
      </x:c>
      <x:c r="E18" t="str">
        <x:v>SK3922_AUDI 2</x:v>
      </x:c>
      <x:c r="F18" t="str"/>
      <x:c r="G18" t="str">
        <x:v>737101</x:v>
      </x:c>
      <x:c r="H18" t="str">
        <x:v>Silver</x:v>
      </x:c>
      <x:c r="I18" t="str">
        <x:v>INOX: West Point Mall, Gangtok-MN</x:v>
      </x:c>
      <x:c r="J18" t="str">
        <x:v>INOX: West Point Mall, Gangtok-MN, Gangtok, Sikkim 737101</x:v>
      </x:c>
      <x:c r="K18" t="str">
        <x:v>T3</x:v>
      </x:c>
      <x:c r="L18" t="str"/>
      <x:c r="M18" t="n">
        <x:v>3</x:v>
      </x:c>
      <x:c r="N18" t="n">
        <x:v>2</x:v>
      </x:c>
      <x:c r="O18" t="str"/>
      <x:c r="P18" t="str">
        <x:v>PVR-INOX</x:v>
      </x:c>
      <x:c r="Q18" t="str"/>
      <x:c r="R18" t="n">
        <x:v>7000</x:v>
      </x:c>
    </x:row>
    <x:row r="19">
      <x:c r="B19" t="n">
        <x:v>5</x:v>
      </x:c>
      <x:c r="C19" t="str">
        <x:v>Sikkim</x:v>
      </x:c>
      <x:c r="D19" t="str">
        <x:v>Gangtok</x:v>
      </x:c>
      <x:c r="E19" t="str">
        <x:v>SK3922_AUDI 3</x:v>
      </x:c>
      <x:c r="F19" t="str"/>
      <x:c r="G19" t="str">
        <x:v>737101</x:v>
      </x:c>
      <x:c r="H19" t="str">
        <x:v>Silver</x:v>
      </x:c>
      <x:c r="I19" t="str">
        <x:v>INOX: West Point Mall, Gangtok-MN</x:v>
      </x:c>
      <x:c r="J19" t="str">
        <x:v>INOX: West Point Mall, Gangtok-MN, Gangtok, Sikkim 737101</x:v>
      </x:c>
      <x:c r="K19" t="str">
        <x:v>T3</x:v>
      </x:c>
      <x:c r="L19" t="str"/>
      <x:c r="M19" t="n">
        <x:v>3</x:v>
      </x:c>
      <x:c r="N19" t="n">
        <x:v>3</x:v>
      </x:c>
      <x:c r="O19" t="str"/>
      <x:c r="P19" t="str">
        <x:v>PVR-INOX</x:v>
      </x:c>
      <x:c r="Q19" t="str"/>
      <x:c r="R19" t="n">
        <x:v>7000</x:v>
      </x:c>
    </x:row>
    <x:row r="20">
      <x:c r="B20" t="n">
        <x:v>6</x:v>
      </x:c>
      <x:c r="C20" t="str">
        <x:v>Sikkim</x:v>
      </x:c>
      <x:c r="D20" t="str">
        <x:v>Gangtok</x:v>
      </x:c>
      <x:c r="E20" t="str">
        <x:v>SK0044_AUDI 1</x:v>
      </x:c>
      <x:c r="F20" t="str"/>
      <x:c r="G20" t="str">
        <x:v>737101</x:v>
      </x:c>
      <x:c r="H20" t="str">
        <x:v>Silver</x:v>
      </x:c>
      <x:c r="I20" t="str">
        <x:v>Pvr Inox Westpoint Mall</x:v>
      </x:c>
      <x:c r="J20" t="str">
        <x:v>Pvr Inox Westpoint Mall Gangtok, Gangtok, Sikkim 737101</x:v>
      </x:c>
      <x:c r="K20" t="str">
        <x:v>T3</x:v>
      </x:c>
      <x:c r="L20" t="str"/>
      <x:c r="M20" t="n">
        <x:v>3</x:v>
      </x:c>
      <x:c r="N20" t="n">
        <x:v>1</x:v>
      </x:c>
      <x:c r="O20" t="str"/>
      <x:c r="P20" t="str">
        <x:v>PVR-INOX</x:v>
      </x:c>
      <x:c r="Q20" t="str"/>
      <x:c r="R20" t="n">
        <x:v>1800</x:v>
      </x:c>
    </x:row>
    <x:row r="21">
      <x:c r="B21" t="n">
        <x:v>7</x:v>
      </x:c>
      <x:c r="C21" t="str">
        <x:v>Sikkim</x:v>
      </x:c>
      <x:c r="D21" t="str">
        <x:v>Gangtok</x:v>
      </x:c>
      <x:c r="E21" t="str">
        <x:v>SK0044_AUDI 2</x:v>
      </x:c>
      <x:c r="F21" t="str"/>
      <x:c r="G21" t="str">
        <x:v>737101</x:v>
      </x:c>
      <x:c r="H21" t="str">
        <x:v>Silver</x:v>
      </x:c>
      <x:c r="I21" t="str">
        <x:v>Pvr Inox Westpoint Mall</x:v>
      </x:c>
      <x:c r="J21" t="str">
        <x:v>Pvr Inox Westpoint Mall Gangtok, Gangtok, Sikkim 737101</x:v>
      </x:c>
      <x:c r="K21" t="str">
        <x:v>T3</x:v>
      </x:c>
      <x:c r="L21" t="str"/>
      <x:c r="M21" t="n">
        <x:v>3</x:v>
      </x:c>
      <x:c r="N21" t="n">
        <x:v>2</x:v>
      </x:c>
      <x:c r="O21" t="str"/>
      <x:c r="P21" t="str">
        <x:v>PVR-INOX</x:v>
      </x:c>
      <x:c r="Q21" t="str"/>
      <x:c r="R21" t="n">
        <x:v>2400</x:v>
      </x:c>
    </x:row>
    <x:row r="22">
      <x:c r="B22" t="n">
        <x:v>8</x:v>
      </x:c>
      <x:c r="C22" t="str">
        <x:v>Sikkim</x:v>
      </x:c>
      <x:c r="D22" t="str">
        <x:v>Gangtok</x:v>
      </x:c>
      <x:c r="E22" t="str">
        <x:v>SK0044_AUDI 3</x:v>
      </x:c>
      <x:c r="F22" t="str"/>
      <x:c r="G22" t="str">
        <x:v>737101</x:v>
      </x:c>
      <x:c r="H22" t="str">
        <x:v>Silver</x:v>
      </x:c>
      <x:c r="I22" t="str">
        <x:v>Pvr Inox Westpoint Mall</x:v>
      </x:c>
      <x:c r="J22" t="str">
        <x:v>Pvr Inox Westpoint Mall Gangtok, Gangtok, Sikkim 737101</x:v>
      </x:c>
      <x:c r="K22" t="str">
        <x:v>T3</x:v>
      </x:c>
      <x:c r="L22" t="str"/>
      <x:c r="M22" t="n">
        <x:v>3</x:v>
      </x:c>
      <x:c r="N22" t="n">
        <x:v>3</x:v>
      </x:c>
      <x:c r="O22" t="str"/>
      <x:c r="P22" t="str">
        <x:v>PVR-INOX</x:v>
      </x:c>
      <x:c r="Q22" t="str"/>
      <x:c r="R22" t="n">
        <x:v>1800</x:v>
      </x:c>
    </x:row>
    <x:row r="23">
      <x:c r="B23" t="n">
        <x:v>9</x:v>
      </x:c>
      <x:c r="C23" t="str">
        <x:v>Sikkim</x:v>
      </x:c>
      <x:c r="D23" t="str">
        <x:v>Gangtok</x:v>
      </x:c>
      <x:c r="E23" t="str">
        <x:v>SK1895_AUDI 1</x:v>
      </x:c>
      <x:c r="F23" t="str"/>
      <x:c r="G23" t="str">
        <x:v>737103</x:v>
      </x:c>
      <x:c r="H23" t="str">
        <x:v>Gold</x:v>
      </x:c>
      <x:c r="I23" t="str">
        <x:v>Qube Vajra Cinema Screen 1</x:v>
      </x:c>
      <x:c r="J23" t="str">
        <x:v>Qube Vajra Cinema Screen 1, Gangtok, Sikkim 737103</x:v>
      </x:c>
      <x:c r="K23" t="str">
        <x:v>T2</x:v>
      </x:c>
      <x:c r="L23" t="str"/>
      <x:c r="M23" t="n">
        <x:v>2</x:v>
      </x:c>
      <x:c r="N23" t="n">
        <x:v>1</x:v>
      </x:c>
      <x:c r="O23" t="str"/>
      <x:c r="P23" t="str">
        <x:v>Qube</x:v>
      </x:c>
      <x:c r="Q23" t="str"/>
      <x:c r="R23" t="n">
        <x:v>14000</x:v>
      </x:c>
    </x:row>
    <x:row r="24">
      <x:c r="B24" t="n">
        <x:v>10</x:v>
      </x:c>
      <x:c r="C24" t="str">
        <x:v>Sikkim</x:v>
      </x:c>
      <x:c r="D24" t="str">
        <x:v>Gangtok</x:v>
      </x:c>
      <x:c r="E24" t="str">
        <x:v>SK1895_AUDI 2</x:v>
      </x:c>
      <x:c r="F24" t="str"/>
      <x:c r="G24" t="str">
        <x:v>737103</x:v>
      </x:c>
      <x:c r="H24" t="str">
        <x:v>Gold</x:v>
      </x:c>
      <x:c r="I24" t="str">
        <x:v>Qube Vajra Cinema Screen 1</x:v>
      </x:c>
      <x:c r="J24" t="str">
        <x:v>Qube Vajra Cinema Screen 1, Gangtok, Sikkim 737103</x:v>
      </x:c>
      <x:c r="K24" t="str">
        <x:v>T2</x:v>
      </x:c>
      <x:c r="L24" t="str"/>
      <x:c r="M24" t="n">
        <x:v>2</x:v>
      </x:c>
      <x:c r="N24" t="n">
        <x:v>2</x:v>
      </x:c>
      <x:c r="O24" t="str"/>
      <x:c r="P24" t="str">
        <x:v>Qube</x:v>
      </x:c>
      <x:c r="Q24" t="str"/>
      <x:c r="R24" t="n">
        <x:v>14000</x:v>
      </x:c>
    </x:row>
    <x:row r="25">
      <x:c r="B25" t="n">
        <x:v>11</x:v>
      </x:c>
      <x:c r="C25" t="str">
        <x:v>Sikkim</x:v>
      </x:c>
      <x:c r="D25" t="str">
        <x:v>Melli</x:v>
      </x:c>
      <x:c r="E25" t="str">
        <x:v>SK0594_AUDI 1</x:v>
      </x:c>
      <x:c r="F25" t="str"/>
      <x:c r="G25" t="str"/>
      <x:c r="H25" t="str">
        <x:v>Silver</x:v>
      </x:c>
      <x:c r="I25" t="str">
        <x:v>Melli Dazom Cinema (Melli)</x:v>
      </x:c>
      <x:c r="J25" t="str">
        <x:v>Melli Dazom Cinema (Melli), Melli, Sikkim</x:v>
      </x:c>
      <x:c r="K25" t="str">
        <x:v>T3</x:v>
      </x:c>
      <x:c r="L25" t="str">
        <x:v>S1</x:v>
      </x:c>
      <x:c r="M25" t="n">
        <x:v>1</x:v>
      </x:c>
      <x:c r="N25" t="n">
        <x:v>1</x:v>
      </x:c>
      <x:c r="O25" t="str"/>
      <x:c r="P25" t="str">
        <x:v>Qube</x:v>
      </x:c>
      <x:c r="Q25" t="n">
        <x:v>150</x:v>
      </x:c>
      <x:c r="R25" t="n">
        <x:v>24000</x:v>
      </x:c>
    </x:row>
    <x:row r="26">
      <x:c r="B26" t="n">
        <x:v>12</x:v>
      </x:c>
      <x:c r="C26" t="str">
        <x:v>Sikkim</x:v>
      </x:c>
      <x:c r="D26" t="str">
        <x:v>Namchi</x:v>
      </x:c>
      <x:c r="E26" t="str">
        <x:v>9164</x:v>
      </x:c>
      <x:c r="F26" t="str"/>
      <x:c r="G26" t="str">
        <x:v>737126</x:v>
      </x:c>
      <x:c r="H26" t="str">
        <x:v>Silver</x:v>
      </x:c>
      <x:c r="I26" t="str">
        <x:v>Imperial Talkies (Gangtok)</x:v>
      </x:c>
      <x:c r="J26" t="str">
        <x:v>NMC Building, Namchi,, Sikkim. Singithang, Shaheed Sanjog Chettri Marg Namchi 737126</x:v>
      </x:c>
      <x:c r="K26" t="str">
        <x:v>T3</x:v>
      </x:c>
      <x:c r="L26" t="str">
        <x:v>S1</x:v>
      </x:c>
      <x:c r="M26" t="n">
        <x:v>1</x:v>
      </x:c>
      <x:c r="N26" t="n">
        <x:v>1</x:v>
      </x:c>
      <x:c r="O26" t="str">
        <x:v>Normal</x:v>
      </x:c>
      <x:c r="P26" t="str">
        <x:v>Qube</x:v>
      </x:c>
      <x:c r="Q26" t="n">
        <x:v>196</x:v>
      </x:c>
      <x:c r="R26" t="n">
        <x:v>24000</x:v>
      </x:c>
    </x:row>
    <x:row r="27">
      <x:c r="B27" s="17" t="str">
        <x:v>Total Screens : 12</x:v>
      </x:c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</x:row>
    <x:row r="28">
      <x:c r="B28" s="21" t="str">
        <x:v>Actual Cost : 4 Weeks</x:v>
      </x:c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 t="n">
        <x:f>SUM(R15:R26)*80%*4</x:f>
        <x:v>492800</x:v>
      </x:c>
    </x:row>
    <x:row r="29">
      <x:c r="B29" s="21" t="str">
        <x:v>Making &amp; Conversion Cost per Creative</x:v>
      </x:c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 t="n">
        <x:v>5000</x:v>
      </x:c>
    </x:row>
    <x:row r="30">
      <x:c r="B30" s="21" t="str">
        <x:v>Sub Total</x:v>
      </x:c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/>
      <x:c r="Q30" s="21"/>
      <x:c r="R30" s="21" t="n">
        <x:f>R28+R29</x:f>
        <x:v>497800</x:v>
      </x:c>
    </x:row>
    <x:row r="31">
      <x:c r="B31" s="21" t="str">
        <x:v>GST @ 18%</x:v>
      </x:c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/>
      <x:c r="Q31" s="21"/>
      <x:c r="R31" s="21" t="n">
        <x:f>R30*18%</x:f>
        <x:v>89604</x:v>
      </x:c>
    </x:row>
    <x:row r="32">
      <x:c r="B32" s="3" t="str">
        <x:v>Total Cost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 t="n">
        <x:f>R30+R31</x:f>
        <x:v>587404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Rajasthan</x:v>
      </x:c>
      <x:c r="D15" t="str">
        <x:v>Abu Road</x:v>
      </x:c>
      <x:c r="E15" t="str">
        <x:v>XQC0565</x:v>
      </x:c>
      <x:c r="F15" t="str"/>
      <x:c r="G15" t="str">
        <x:v>307026</x:v>
      </x:c>
      <x:c r="H15" t="str">
        <x:v>Gold</x:v>
      </x:c>
      <x:c r="I15" t="str">
        <x:v>Cineplus Multiplex:</x:v>
      </x:c>
      <x:c r="J15" t="str">
        <x:v>Reodar Road - Ganka, New Town State Highway-11 Reodar Road Ganka Sikar 307026</x:v>
      </x:c>
      <x:c r="K15" t="str">
        <x:v>T3</x:v>
      </x:c>
      <x:c r="L15" t="str">
        <x:v>S1</x:v>
      </x:c>
      <x:c r="M15" t="n">
        <x:v>2</x:v>
      </x:c>
      <x:c r="N15" t="n">
        <x:v>1</x:v>
      </x:c>
      <x:c r="O15" t="str">
        <x:v>A</x:v>
      </x:c>
      <x:c r="P15" t="str">
        <x:v>Qube</x:v>
      </x:c>
      <x:c r="Q15" t="n">
        <x:v>181</x:v>
      </x:c>
      <x:c r="R15" t="n">
        <x:v>22000</x:v>
      </x:c>
    </x:row>
    <x:row r="16">
      <x:c r="B16" t="n">
        <x:v>2</x:v>
      </x:c>
      <x:c r="C16" t="str">
        <x:v>Rajasthan</x:v>
      </x:c>
      <x:c r="D16" t="str">
        <x:v>Abu Road</x:v>
      </x:c>
      <x:c r="E16" t="str">
        <x:v>RJ4187_AUDI 2</x:v>
      </x:c>
      <x:c r="F16" t="str"/>
      <x:c r="G16" t="str">
        <x:v>307026</x:v>
      </x:c>
      <x:c r="H16" t="str">
        <x:v>Gold</x:v>
      </x:c>
      <x:c r="I16" t="str">
        <x:v>Cineplus Multiplex:</x:v>
      </x:c>
      <x:c r="J16" t="str">
        <x:v>Reodar Road - Ganka, New Town State Highway-11 Reodar Road Ganka Sikar 307026</x:v>
      </x:c>
      <x:c r="K16" t="str">
        <x:v>T3</x:v>
      </x:c>
      <x:c r="L16" t="str"/>
      <x:c r="M16" t="n">
        <x:v>2</x:v>
      </x:c>
      <x:c r="N16" t="n">
        <x:v>2</x:v>
      </x:c>
      <x:c r="O16" t="str"/>
      <x:c r="P16" t="str">
        <x:v>Qube</x:v>
      </x:c>
      <x:c r="Q16" t="str"/>
      <x:c r="R16" t="n">
        <x:v>14000</x:v>
      </x:c>
    </x:row>
    <x:row r="17">
      <x:c r="B17" t="n">
        <x:v>3</x:v>
      </x:c>
      <x:c r="C17" t="str">
        <x:v>Rajasthan</x:v>
      </x:c>
      <x:c r="D17" t="str">
        <x:v>Abu Road</x:v>
      </x:c>
      <x:c r="E17" t="str">
        <x:v>XQC0565</x:v>
      </x:c>
      <x:c r="F17" t="str"/>
      <x:c r="G17" t="str"/>
      <x:c r="H17" t="str">
        <x:v>Gold</x:v>
      </x:c>
      <x:c r="I17" t="str">
        <x:v>Qube Cine Plus Multiplex Audi 1</x:v>
      </x:c>
      <x:c r="J17" t="str">
        <x:v>Reodar Road - Ganka, New Town State Highway-11 Reodar Road Ganka Sikar 307026</x:v>
      </x:c>
      <x:c r="K17" t="str">
        <x:v>T3</x:v>
      </x:c>
      <x:c r="L17" t="str">
        <x:v>S1</x:v>
      </x:c>
      <x:c r="M17" t="n">
        <x:v>2</x:v>
      </x:c>
      <x:c r="N17" t="n">
        <x:v>1</x:v>
      </x:c>
      <x:c r="O17" t="str">
        <x:v>A</x:v>
      </x:c>
      <x:c r="P17" t="str">
        <x:v>Qube</x:v>
      </x:c>
      <x:c r="Q17" t="n">
        <x:v>181</x:v>
      </x:c>
      <x:c r="R17" t="n">
        <x:v>16000</x:v>
      </x:c>
    </x:row>
    <x:row r="18">
      <x:c r="B18" t="n">
        <x:v>4</x:v>
      </x:c>
      <x:c r="C18" t="str">
        <x:v>Rajasthan</x:v>
      </x:c>
      <x:c r="D18" t="str">
        <x:v>Abu Road</x:v>
      </x:c>
      <x:c r="E18" t="str">
        <x:v>RJ1872_AUDI 2</x:v>
      </x:c>
      <x:c r="F18" t="str"/>
      <x:c r="G18" t="str"/>
      <x:c r="H18" t="str">
        <x:v>Gold</x:v>
      </x:c>
      <x:c r="I18" t="str">
        <x:v>Qube Cine Plus Multiplex Audi 1</x:v>
      </x:c>
      <x:c r="J18" t="str">
        <x:v>Reodar Road - Ganka, New Town State Highway-11 Reodar Road Ganka Sikar 307026</x:v>
      </x:c>
      <x:c r="K18" t="str">
        <x:v>T3</x:v>
      </x:c>
      <x:c r="L18" t="str"/>
      <x:c r="M18" t="n">
        <x:v>2</x:v>
      </x:c>
      <x:c r="N18" t="n">
        <x:v>2</x:v>
      </x:c>
      <x:c r="O18" t="str"/>
      <x:c r="P18" t="str">
        <x:v>Qube</x:v>
      </x:c>
      <x:c r="Q18" t="str"/>
      <x:c r="R18" t="n">
        <x:v>16000</x:v>
      </x:c>
    </x:row>
    <x:row r="19">
      <x:c r="B19" t="n">
        <x:v>5</x:v>
      </x:c>
      <x:c r="C19" t="str">
        <x:v>Rajasthan</x:v>
      </x:c>
      <x:c r="D19" t="str">
        <x:v>Abu Road</x:v>
      </x:c>
      <x:c r="E19" t="str">
        <x:v>RJ5869_AUDI 1</x:v>
      </x:c>
      <x:c r="F19" t="str"/>
      <x:c r="G19" t="str">
        <x:v>307026</x:v>
      </x:c>
      <x:c r="H19" t="str">
        <x:v>Gold</x:v>
      </x:c>
      <x:c r="I19" t="str">
        <x:v>Reflex Cinema, Manpur</x:v>
      </x:c>
      <x:c r="J19" t="str">
        <x:v>Reflex Cinema, Manpur, Abu Road, Rajasthan 307026</x:v>
      </x:c>
      <x:c r="K19" t="str">
        <x:v>T3</x:v>
      </x:c>
      <x:c r="L19" t="str">
        <x:v>S1</x:v>
      </x:c>
      <x:c r="M19" t="n">
        <x:v>1</x:v>
      </x:c>
      <x:c r="N19" t="n">
        <x:v>1</x:v>
      </x:c>
      <x:c r="O19" t="str"/>
      <x:c r="P19" t="str">
        <x:v>Qube</x:v>
      </x:c>
      <x:c r="Q19" t="n">
        <x:v>400</x:v>
      </x:c>
      <x:c r="R19" t="n">
        <x:v>14000</x:v>
      </x:c>
    </x:row>
    <x:row r="20">
      <x:c r="B20" t="n">
        <x:v>6</x:v>
      </x:c>
      <x:c r="C20" t="str">
        <x:v>Rajasthan</x:v>
      </x:c>
      <x:c r="D20" t="str">
        <x:v>Abu Road</x:v>
      </x:c>
      <x:c r="E20" t="str">
        <x:v>RJ5045_AUDI 1</x:v>
      </x:c>
      <x:c r="F20" t="str"/>
      <x:c r="G20" t="str"/>
      <x:c r="H20" t="str">
        <x:v>Gold</x:v>
      </x:c>
      <x:c r="I20" t="str">
        <x:v>Reflex Cinema:</x:v>
      </x:c>
      <x:c r="J20" t="str">
        <x:v>Reflex Cinema:, Abu Road, Rajasthan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/>
      <x:c r="P20" t="str">
        <x:v>Qube</x:v>
      </x:c>
      <x:c r="Q20" t="n">
        <x:v>400</x:v>
      </x:c>
      <x:c r="R20" t="n">
        <x:v>10000</x:v>
      </x:c>
    </x:row>
    <x:row r="21">
      <x:c r="B21" t="n">
        <x:v>7</x:v>
      </x:c>
      <x:c r="C21" t="str">
        <x:v>Rajasthan</x:v>
      </x:c>
      <x:c r="D21" t="str">
        <x:v>Aburoad</x:v>
      </x:c>
      <x:c r="E21" t="str">
        <x:v>XQR0512</x:v>
      </x:c>
      <x:c r="F21" t="str"/>
      <x:c r="G21" t="str">
        <x:v>307026</x:v>
      </x:c>
      <x:c r="H21" t="str">
        <x:v>Silver</x:v>
      </x:c>
      <x:c r="I21" t="str">
        <x:v>Qube Riflex Cinema</x:v>
      </x:c>
      <x:c r="J21" t="str">
        <x:v>Opera City Mall, New Town Road,  307026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>
        <x:v>B</x:v>
      </x:c>
      <x:c r="P21" t="str">
        <x:v>Qube</x:v>
      </x:c>
      <x:c r="Q21" t="n">
        <x:v>260</x:v>
      </x:c>
      <x:c r="R21" t="n">
        <x:v>14000</x:v>
      </x:c>
    </x:row>
    <x:row r="22">
      <x:c r="B22" t="n">
        <x:v>8</x:v>
      </x:c>
      <x:c r="C22" t="str">
        <x:v>Rajasthan</x:v>
      </x:c>
      <x:c r="D22" t="str">
        <x:v>Ajmer</x:v>
      </x:c>
      <x:c r="E22" t="str">
        <x:v>RJ6064_AUDI 1</x:v>
      </x:c>
      <x:c r="F22" t="str"/>
      <x:c r="G22" t="str"/>
      <x:c r="H22" t="str">
        <x:v>Silver</x:v>
      </x:c>
      <x:c r="I22" t="str">
        <x:v>Maya Mandir Multiplex (Dolby Atmos Sound), Opposite forest Department</x:v>
      </x:c>
      <x:c r="J22" t="str">
        <x:v>Maya Mandir Multiplex (Dolby Atmos Sound), Opposite forest Department, Ajmer, Rajasthan</x:v>
      </x:c>
      <x:c r="K22" t="str">
        <x:v>T2</x:v>
      </x:c>
      <x:c r="L22" t="str"/>
      <x:c r="M22" t="n">
        <x:v>3</x:v>
      </x:c>
      <x:c r="N22" t="n">
        <x:v>1</x:v>
      </x:c>
      <x:c r="O22" t="str"/>
      <x:c r="P22" t="str">
        <x:v>Qube</x:v>
      </x:c>
      <x:c r="Q22" t="str"/>
      <x:c r="R22" t="n">
        <x:v>22000</x:v>
      </x:c>
    </x:row>
    <x:row r="23">
      <x:c r="B23" t="n">
        <x:v>9</x:v>
      </x:c>
      <x:c r="C23" t="str">
        <x:v>Rajasthan</x:v>
      </x:c>
      <x:c r="D23" t="str">
        <x:v>Ajmer</x:v>
      </x:c>
      <x:c r="E23" t="str">
        <x:v>RJ6064_AUDI 2</x:v>
      </x:c>
      <x:c r="F23" t="str"/>
      <x:c r="G23" t="str"/>
      <x:c r="H23" t="str">
        <x:v>Silver</x:v>
      </x:c>
      <x:c r="I23" t="str">
        <x:v>Maya Mandir Multiplex (Dolby Atmos Sound), Opposite forest Department</x:v>
      </x:c>
      <x:c r="J23" t="str">
        <x:v>Maya Mandir Multiplex (Dolby Atmos Sound), Opposite forest Department, Ajmer, Rajasthan</x:v>
      </x:c>
      <x:c r="K23" t="str">
        <x:v>T2</x:v>
      </x:c>
      <x:c r="L23" t="str"/>
      <x:c r="M23" t="n">
        <x:v>3</x:v>
      </x:c>
      <x:c r="N23" t="n">
        <x:v>2</x:v>
      </x:c>
      <x:c r="O23" t="str"/>
      <x:c r="P23" t="str">
        <x:v>Qube</x:v>
      </x:c>
      <x:c r="Q23" t="str"/>
      <x:c r="R23" t="n">
        <x:v>14000</x:v>
      </x:c>
    </x:row>
    <x:row r="24">
      <x:c r="B24" t="n">
        <x:v>10</x:v>
      </x:c>
      <x:c r="C24" t="str">
        <x:v>Rajasthan</x:v>
      </x:c>
      <x:c r="D24" t="str">
        <x:v>Ajmer</x:v>
      </x:c>
      <x:c r="E24" t="str">
        <x:v>RJ6064_AUDI 3</x:v>
      </x:c>
      <x:c r="F24" t="str"/>
      <x:c r="G24" t="str"/>
      <x:c r="H24" t="str">
        <x:v>Silver</x:v>
      </x:c>
      <x:c r="I24" t="str">
        <x:v>Maya Mandir Multiplex (Dolby Atmos Sound), Opposite forest Department</x:v>
      </x:c>
      <x:c r="J24" t="str">
        <x:v>Maya Mandir Multiplex (Dolby Atmos Sound), Opposite forest Department, Ajmer, Rajasthan</x:v>
      </x:c>
      <x:c r="K24" t="str">
        <x:v>T2</x:v>
      </x:c>
      <x:c r="L24" t="str"/>
      <x:c r="M24" t="n">
        <x:v>3</x:v>
      </x:c>
      <x:c r="N24" t="n">
        <x:v>3</x:v>
      </x:c>
      <x:c r="O24" t="str"/>
      <x:c r="P24" t="str">
        <x:v>Qube</x:v>
      </x:c>
      <x:c r="Q24" t="str"/>
      <x:c r="R24" t="n">
        <x:v>14000</x:v>
      </x:c>
    </x:row>
    <x:row r="25">
      <x:c r="B25" t="n">
        <x:v>11</x:v>
      </x:c>
      <x:c r="C25" t="str">
        <x:v>Rajasthan</x:v>
      </x:c>
      <x:c r="D25" t="str">
        <x:v>Ajmer</x:v>
      </x:c>
      <x:c r="E25" t="str">
        <x:v>RJ6065_AUDI 1</x:v>
      </x:c>
      <x:c r="F25" t="str"/>
      <x:c r="G25" t="str"/>
      <x:c r="H25" t="str">
        <x:v>Silver</x:v>
      </x:c>
      <x:c r="I25" t="str">
        <x:v>MayaMandir Multiplex (Dolby Atmos Sound):</x:v>
      </x:c>
      <x:c r="J25" t="str">
        <x:v>MayaMandir Multiplex (Dolby Atmos Sound):, Ajmer, Rajasthan</x:v>
      </x:c>
      <x:c r="K25" t="str">
        <x:v>T2</x:v>
      </x:c>
      <x:c r="L25" t="str"/>
      <x:c r="M25" t="n">
        <x:v>3</x:v>
      </x:c>
      <x:c r="N25" t="n">
        <x:v>1</x:v>
      </x:c>
      <x:c r="O25" t="str"/>
      <x:c r="P25" t="str">
        <x:v>Qube</x:v>
      </x:c>
      <x:c r="Q25" t="str"/>
      <x:c r="R25" t="n">
        <x:v>14000</x:v>
      </x:c>
    </x:row>
    <x:row r="26">
      <x:c r="B26" t="n">
        <x:v>12</x:v>
      </x:c>
      <x:c r="C26" t="str">
        <x:v>Rajasthan</x:v>
      </x:c>
      <x:c r="D26" t="str">
        <x:v>Ajmer</x:v>
      </x:c>
      <x:c r="E26" t="str">
        <x:v>RJ6065_AUDI 2</x:v>
      </x:c>
      <x:c r="F26" t="str"/>
      <x:c r="G26" t="str"/>
      <x:c r="H26" t="str">
        <x:v>Silver</x:v>
      </x:c>
      <x:c r="I26" t="str">
        <x:v>MayaMandir Multiplex (Dolby Atmos Sound):</x:v>
      </x:c>
      <x:c r="J26" t="str">
        <x:v>MayaMandir Multiplex (Dolby Atmos Sound):, Ajmer, Rajasthan</x:v>
      </x:c>
      <x:c r="K26" t="str">
        <x:v>T2</x:v>
      </x:c>
      <x:c r="L26" t="str"/>
      <x:c r="M26" t="n">
        <x:v>3</x:v>
      </x:c>
      <x:c r="N26" t="n">
        <x:v>2</x:v>
      </x:c>
      <x:c r="O26" t="str"/>
      <x:c r="P26" t="str">
        <x:v>Qube</x:v>
      </x:c>
      <x:c r="Q26" t="str"/>
      <x:c r="R26" t="n">
        <x:v>14000</x:v>
      </x:c>
    </x:row>
    <x:row r="27">
      <x:c r="B27" t="n">
        <x:v>13</x:v>
      </x:c>
      <x:c r="C27" t="str">
        <x:v>Rajasthan</x:v>
      </x:c>
      <x:c r="D27" t="str">
        <x:v>Ajmer</x:v>
      </x:c>
      <x:c r="E27" t="str">
        <x:v>RJ6065_AUDI 3</x:v>
      </x:c>
      <x:c r="F27" t="str"/>
      <x:c r="G27" t="str"/>
      <x:c r="H27" t="str">
        <x:v>Silver</x:v>
      </x:c>
      <x:c r="I27" t="str">
        <x:v>MayaMandir Multiplex (Dolby Atmos Sound):</x:v>
      </x:c>
      <x:c r="J27" t="str">
        <x:v>MayaMandir Multiplex (Dolby Atmos Sound):, Ajmer, Rajasthan</x:v>
      </x:c>
      <x:c r="K27" t="str">
        <x:v>T2</x:v>
      </x:c>
      <x:c r="L27" t="str"/>
      <x:c r="M27" t="n">
        <x:v>3</x:v>
      </x:c>
      <x:c r="N27" t="n">
        <x:v>3</x:v>
      </x:c>
      <x:c r="O27" t="str"/>
      <x:c r="P27" t="str">
        <x:v>Qube</x:v>
      </x:c>
      <x:c r="Q27" t="str"/>
      <x:c r="R27" t="n">
        <x:v>24000</x:v>
      </x:c>
    </x:row>
    <x:row r="28">
      <x:c r="B28" t="n">
        <x:v>14</x:v>
      </x:c>
      <x:c r="C28" t="str">
        <x:v>Rajasthan</x:v>
      </x:c>
      <x:c r="D28" t="str">
        <x:v>Ajmer</x:v>
      </x:c>
      <x:c r="E28" t="str">
        <x:v>1003AJM02SC1</x:v>
      </x:c>
      <x:c r="F28" t="str"/>
      <x:c r="G28" t="str"/>
      <x:c r="H28" t="str">
        <x:v>Silver</x:v>
      </x:c>
      <x:c r="I28" t="str">
        <x:v>Miraj Cine Mall (Bioscope) Ajmer</x:v>
      </x:c>
      <x:c r="J28" t="str">
        <x:v>CineMall Soni Colony, ASC Road, Near Ana Sagar Lake, Ajmer, Rajasthan 305001, India</x:v>
      </x:c>
      <x:c r="K28" t="str">
        <x:v>T3</x:v>
      </x:c>
      <x:c r="L28" t="str">
        <x:v>S1</x:v>
      </x:c>
      <x:c r="M28" t="n">
        <x:v>2</x:v>
      </x:c>
      <x:c r="N28" t="n">
        <x:v>1</x:v>
      </x:c>
      <x:c r="O28" t="str">
        <x:v>Normal</x:v>
      </x:c>
      <x:c r="P28" t="str">
        <x:v>Miraj</x:v>
      </x:c>
      <x:c r="Q28" t="n">
        <x:v>433</x:v>
      </x:c>
      <x:c r="R28" t="n">
        <x:v>13200</x:v>
      </x:c>
    </x:row>
    <x:row r="29">
      <x:c r="B29" t="n">
        <x:v>15</x:v>
      </x:c>
      <x:c r="C29" t="str">
        <x:v>Rajasthan</x:v>
      </x:c>
      <x:c r="D29" t="str">
        <x:v>Ajmer</x:v>
      </x:c>
      <x:c r="E29" t="str">
        <x:v>1003AJM02SC2</x:v>
      </x:c>
      <x:c r="F29" t="str"/>
      <x:c r="G29" t="str"/>
      <x:c r="H29" t="str">
        <x:v>Silver</x:v>
      </x:c>
      <x:c r="I29" t="str">
        <x:v>Miraj Cine Mall (Bioscope) Ajmer</x:v>
      </x:c>
      <x:c r="J29" t="str">
        <x:v>CineMall Soni Colony, ASC Road, Near Ana Sagar Lake, Ajmer, Rajasthan 305001, India</x:v>
      </x:c>
      <x:c r="K29" t="str">
        <x:v>T3</x:v>
      </x:c>
      <x:c r="L29" t="str">
        <x:v>S2</x:v>
      </x:c>
      <x:c r="M29" t="n">
        <x:v>2</x:v>
      </x:c>
      <x:c r="N29" t="n">
        <x:v>2</x:v>
      </x:c>
      <x:c r="O29" t="str">
        <x:v>3D</x:v>
      </x:c>
      <x:c r="P29" t="str">
        <x:v>Miraj</x:v>
      </x:c>
      <x:c r="Q29" t="n">
        <x:v>295</x:v>
      </x:c>
      <x:c r="R29" t="n">
        <x:v>41700</x:v>
      </x:c>
    </x:row>
    <x:row r="30">
      <x:c r="B30" t="n">
        <x:v>16</x:v>
      </x:c>
      <x:c r="C30" t="str">
        <x:v>Rajasthan</x:v>
      </x:c>
      <x:c r="D30" t="str">
        <x:v>Ajmer</x:v>
      </x:c>
      <x:c r="E30" t="str">
        <x:v>RJ5089_AUDI 1</x:v>
      </x:c>
      <x:c r="F30" t="str"/>
      <x:c r="G30" t="str">
        <x:v>305004</x:v>
      </x:c>
      <x:c r="H30" t="str">
        <x:v>Silver</x:v>
      </x:c>
      <x:c r="I30" t="str">
        <x:v>Pvr Inox City Square Mall</x:v>
      </x:c>
      <x:c r="J30" t="str">
        <x:v>3rd Floor, City Square Mall, A Block Panchsheel Colony, Makarwali Road, Ajmer, Rajasthan 305004, India</x:v>
      </x:c>
      <x:c r="K30" t="str">
        <x:v>T2</x:v>
      </x:c>
      <x:c r="L30" t="str">
        <x:v>S1</x:v>
      </x:c>
      <x:c r="M30" t="n">
        <x:v>3</x:v>
      </x:c>
      <x:c r="N30" t="n">
        <x:v>1</x:v>
      </x:c>
      <x:c r="O30" t="str">
        <x:v>NORMAL</x:v>
      </x:c>
      <x:c r="P30" t="str">
        <x:v>PVR-INOX</x:v>
      </x:c>
      <x:c r="Q30" t="n">
        <x:v>335</x:v>
      </x:c>
      <x:c r="R30" t="n">
        <x:v>1500</x:v>
      </x:c>
    </x:row>
    <x:row r="31">
      <x:c r="B31" t="n">
        <x:v>17</x:v>
      </x:c>
      <x:c r="C31" t="str">
        <x:v>Rajasthan</x:v>
      </x:c>
      <x:c r="D31" t="str">
        <x:v>Ajmer</x:v>
      </x:c>
      <x:c r="E31" t="str">
        <x:v>RJ5089_AUDI 2</x:v>
      </x:c>
      <x:c r="F31" t="str"/>
      <x:c r="G31" t="str">
        <x:v>305004</x:v>
      </x:c>
      <x:c r="H31" t="str">
        <x:v>Silver</x:v>
      </x:c>
      <x:c r="I31" t="str">
        <x:v>Pvr Inox City Square Mall</x:v>
      </x:c>
      <x:c r="J31" t="str">
        <x:v>3rd Floor, City Square Mall, A Block Panchsheel Colony, Makarwali Road, Ajmer, Rajasthan 305004, India</x:v>
      </x:c>
      <x:c r="K31" t="str">
        <x:v>T2</x:v>
      </x:c>
      <x:c r="L31" t="str">
        <x:v>S3</x:v>
      </x:c>
      <x:c r="M31" t="n">
        <x:v>3</x:v>
      </x:c>
      <x:c r="N31" t="n">
        <x:v>2</x:v>
      </x:c>
      <x:c r="O31" t="str">
        <x:v>NORMAL</x:v>
      </x:c>
      <x:c r="P31" t="str">
        <x:v>PVR-INOX</x:v>
      </x:c>
      <x:c r="Q31" t="n">
        <x:v>238</x:v>
      </x:c>
      <x:c r="R31" t="n">
        <x:v>1800</x:v>
      </x:c>
    </x:row>
    <x:row r="32">
      <x:c r="B32" t="n">
        <x:v>18</x:v>
      </x:c>
      <x:c r="C32" t="str">
        <x:v>Rajasthan</x:v>
      </x:c>
      <x:c r="D32" t="str">
        <x:v>Ajmer</x:v>
      </x:c>
      <x:c r="E32" t="str">
        <x:v>RJ5089_AUDI 3</x:v>
      </x:c>
      <x:c r="F32" t="str"/>
      <x:c r="G32" t="str">
        <x:v>305004</x:v>
      </x:c>
      <x:c r="H32" t="str">
        <x:v>Silver</x:v>
      </x:c>
      <x:c r="I32" t="str">
        <x:v>Pvr Inox City Square Mall</x:v>
      </x:c>
      <x:c r="J32" t="str">
        <x:v>3rd Floor, City Square Mall, A Block Panchsheel Colony, Makarwali Road, Ajmer, Rajasthan 305004, India</x:v>
      </x:c>
      <x:c r="K32" t="str">
        <x:v>T2</x:v>
      </x:c>
      <x:c r="L32" t="str">
        <x:v>S2</x:v>
      </x:c>
      <x:c r="M32" t="n">
        <x:v>3</x:v>
      </x:c>
      <x:c r="N32" t="n">
        <x:v>3</x:v>
      </x:c>
      <x:c r="O32" t="str">
        <x:v>NORMAL</x:v>
      </x:c>
      <x:c r="P32" t="str">
        <x:v>PVR-INOX</x:v>
      </x:c>
      <x:c r="Q32" t="n">
        <x:v>311</x:v>
      </x:c>
      <x:c r="R32" t="n">
        <x:v>1800</x:v>
      </x:c>
    </x:row>
    <x:row r="33">
      <x:c r="B33" t="n">
        <x:v>19</x:v>
      </x:c>
      <x:c r="C33" t="str">
        <x:v>Rajasthan</x:v>
      </x:c>
      <x:c r="D33" t="str">
        <x:v>Ajmer</x:v>
      </x:c>
      <x:c r="E33" t="str">
        <x:v>5411_AUDI 1</x:v>
      </x:c>
      <x:c r="F33" t="str"/>
      <x:c r="G33" t="str">
        <x:v>305001</x:v>
      </x:c>
      <x:c r="H33" t="str">
        <x:v>Silver</x:v>
      </x:c>
      <x:c r="I33" t="str">
        <x:v>Pvr Mittal Mall Ajmer</x:v>
      </x:c>
      <x:c r="J33" t="str">
        <x:v>4Th Floor, Mittal Mall, Prithviraj Marg, Hathi Bhata, Ajmer, Rajasthan 305001, India</x:v>
      </x:c>
      <x:c r="K33" t="str">
        <x:v>T2</x:v>
      </x:c>
      <x:c r="L33" t="str">
        <x:v>S4</x:v>
      </x:c>
      <x:c r="M33" t="n">
        <x:v>4</x:v>
      </x:c>
      <x:c r="N33" t="n">
        <x:v>1</x:v>
      </x:c>
      <x:c r="O33" t="str">
        <x:v>NORMAL</x:v>
      </x:c>
      <x:c r="P33" t="str">
        <x:v>PVR-INOX</x:v>
      </x:c>
      <x:c r="Q33" t="n">
        <x:v>135</x:v>
      </x:c>
      <x:c r="R33" t="n">
        <x:v>1800</x:v>
      </x:c>
    </x:row>
    <x:row r="34">
      <x:c r="B34" t="n">
        <x:v>20</x:v>
      </x:c>
      <x:c r="C34" t="str">
        <x:v>Rajasthan</x:v>
      </x:c>
      <x:c r="D34" t="str">
        <x:v>Ajmer</x:v>
      </x:c>
      <x:c r="E34" t="str">
        <x:v>5411_AUDI 2</x:v>
      </x:c>
      <x:c r="F34" t="str"/>
      <x:c r="G34" t="str">
        <x:v>305001</x:v>
      </x:c>
      <x:c r="H34" t="str">
        <x:v>Silver</x:v>
      </x:c>
      <x:c r="I34" t="str">
        <x:v>Pvr Mittal Mall Ajmer</x:v>
      </x:c>
      <x:c r="J34" t="str">
        <x:v>4Th Floor, Mittal Mall, Prithviraj Marg, Hathi Bhata, Ajmer, Rajasthan 305001, India</x:v>
      </x:c>
      <x:c r="K34" t="str">
        <x:v>T2</x:v>
      </x:c>
      <x:c r="L34" t="str">
        <x:v>S1</x:v>
      </x:c>
      <x:c r="M34" t="n">
        <x:v>4</x:v>
      </x:c>
      <x:c r="N34" t="n">
        <x:v>2</x:v>
      </x:c>
      <x:c r="O34" t="str">
        <x:v>NORMAL</x:v>
      </x:c>
      <x:c r="P34" t="str">
        <x:v>PVR-INOX</x:v>
      </x:c>
      <x:c r="Q34" t="n">
        <x:v>153</x:v>
      </x:c>
      <x:c r="R34" t="n">
        <x:v>1800</x:v>
      </x:c>
    </x:row>
    <x:row r="35">
      <x:c r="B35" t="n">
        <x:v>21</x:v>
      </x:c>
      <x:c r="C35" t="str">
        <x:v>Rajasthan</x:v>
      </x:c>
      <x:c r="D35" t="str">
        <x:v>Ajmer</x:v>
      </x:c>
      <x:c r="E35" t="str">
        <x:v>5411_AUDI 3</x:v>
      </x:c>
      <x:c r="F35" t="str"/>
      <x:c r="G35" t="str">
        <x:v>305001</x:v>
      </x:c>
      <x:c r="H35" t="str">
        <x:v>Silver</x:v>
      </x:c>
      <x:c r="I35" t="str">
        <x:v>Pvr Mittal Mall Ajmer</x:v>
      </x:c>
      <x:c r="J35" t="str">
        <x:v>4Th Floor, Mittal Mall, Prithviraj Marg, Hathi Bhata, Ajmer, Rajasthan 305001, India</x:v>
      </x:c>
      <x:c r="K35" t="str">
        <x:v>T2</x:v>
      </x:c>
      <x:c r="L35" t="str">
        <x:v>S3</x:v>
      </x:c>
      <x:c r="M35" t="n">
        <x:v>4</x:v>
      </x:c>
      <x:c r="N35" t="n">
        <x:v>3</x:v>
      </x:c>
      <x:c r="O35" t="str">
        <x:v>NORMAL</x:v>
      </x:c>
      <x:c r="P35" t="str">
        <x:v>PVR-INOX</x:v>
      </x:c>
      <x:c r="Q35" t="n">
        <x:v>147</x:v>
      </x:c>
      <x:c r="R35" t="n">
        <x:v>1000</x:v>
      </x:c>
    </x:row>
    <x:row r="36">
      <x:c r="B36" t="n">
        <x:v>22</x:v>
      </x:c>
      <x:c r="C36" t="str">
        <x:v>Rajasthan</x:v>
      </x:c>
      <x:c r="D36" t="str">
        <x:v>Ajmer</x:v>
      </x:c>
      <x:c r="E36" t="str">
        <x:v>5411_AUDI 4</x:v>
      </x:c>
      <x:c r="F36" t="str"/>
      <x:c r="G36" t="str">
        <x:v>305001</x:v>
      </x:c>
      <x:c r="H36" t="str">
        <x:v>Silver</x:v>
      </x:c>
      <x:c r="I36" t="str">
        <x:v>Pvr Mittal Mall Ajmer</x:v>
      </x:c>
      <x:c r="J36" t="str">
        <x:v>4Th Floor, Mittal Mall, Prithviraj Marg, Hathi Bhata, Ajmer, Rajasthan 305001, India</x:v>
      </x:c>
      <x:c r="K36" t="str">
        <x:v>T2</x:v>
      </x:c>
      <x:c r="L36" t="str">
        <x:v>S2</x:v>
      </x:c>
      <x:c r="M36" t="n">
        <x:v>4</x:v>
      </x:c>
      <x:c r="N36" t="n">
        <x:v>4</x:v>
      </x:c>
      <x:c r="O36" t="str">
        <x:v>NORMAL</x:v>
      </x:c>
      <x:c r="P36" t="str">
        <x:v>PVR-INOX</x:v>
      </x:c>
      <x:c r="Q36" t="n">
        <x:v>150</x:v>
      </x:c>
      <x:c r="R36" t="n">
        <x:v>1000</x:v>
      </x:c>
    </x:row>
    <x:row r="37">
      <x:c r="B37" t="n">
        <x:v>23</x:v>
      </x:c>
      <x:c r="C37" t="str">
        <x:v>Rajasthan</x:v>
      </x:c>
      <x:c r="D37" t="str">
        <x:v>Alwar</x:v>
      </x:c>
      <x:c r="E37" t="str">
        <x:v>RJ4807_AUDI 1</x:v>
      </x:c>
      <x:c r="F37" t="str"/>
      <x:c r="G37" t="str">
        <x:v>301001</x:v>
      </x:c>
      <x:c r="H37" t="str">
        <x:v>Silver</x:v>
      </x:c>
      <x:c r="I37" t="str">
        <x:v>Gold Cinema, Alwar CG Manu Marg</x:v>
      </x:c>
      <x:c r="J37" t="str">
        <x:v>Gold Cinema, Alwar CG Manu Marg, Alwar, Rajasthan 301001</x:v>
      </x:c>
      <x:c r="K37" t="str">
        <x:v>T3</x:v>
      </x:c>
      <x:c r="L37" t="str">
        <x:v>S1</x:v>
      </x:c>
      <x:c r="M37" t="n">
        <x:v>1</x:v>
      </x:c>
      <x:c r="N37" t="n">
        <x:v>1</x:v>
      </x:c>
      <x:c r="O37" t="str"/>
      <x:c r="P37" t="str">
        <x:v>Qube</x:v>
      </x:c>
      <x:c r="Q37" t="n">
        <x:v>400</x:v>
      </x:c>
      <x:c r="R37" t="n">
        <x:v>14000</x:v>
      </x:c>
    </x:row>
    <x:row r="38">
      <x:c r="B38" t="n">
        <x:v>24</x:v>
      </x:c>
      <x:c r="C38" t="str">
        <x:v>Rajasthan</x:v>
      </x:c>
      <x:c r="D38" t="str">
        <x:v>Alwar</x:v>
      </x:c>
      <x:c r="E38" t="str">
        <x:v>RJ4808_AUDI 1</x:v>
      </x:c>
      <x:c r="F38" t="str"/>
      <x:c r="G38" t="str">
        <x:v>301001</x:v>
      </x:c>
      <x:c r="H38" t="str">
        <x:v>Silver</x:v>
      </x:c>
      <x:c r="I38" t="str">
        <x:v>Gold Cinema, Alwar Crossspoint Mall</x:v>
      </x:c>
      <x:c r="J38" t="str">
        <x:v>Gold Cinema, Alwar Crossspoint Mall, Alwar, Rajasthan 301001</x:v>
      </x:c>
      <x:c r="K38" t="str">
        <x:v>T3</x:v>
      </x:c>
      <x:c r="L38" t="str"/>
      <x:c r="M38" t="n">
        <x:v>2</x:v>
      </x:c>
      <x:c r="N38" t="n">
        <x:v>1</x:v>
      </x:c>
      <x:c r="O38" t="str"/>
      <x:c r="P38" t="str">
        <x:v>Qube</x:v>
      </x:c>
      <x:c r="Q38" t="str"/>
      <x:c r="R38" t="n">
        <x:v>14000</x:v>
      </x:c>
    </x:row>
    <x:row r="39">
      <x:c r="B39" t="n">
        <x:v>25</x:v>
      </x:c>
      <x:c r="C39" t="str">
        <x:v>Rajasthan</x:v>
      </x:c>
      <x:c r="D39" t="str">
        <x:v>Alwar</x:v>
      </x:c>
      <x:c r="E39" t="str">
        <x:v>RJ4808_AUDI 2</x:v>
      </x:c>
      <x:c r="F39" t="str"/>
      <x:c r="G39" t="str">
        <x:v>301001</x:v>
      </x:c>
      <x:c r="H39" t="str">
        <x:v>Silver</x:v>
      </x:c>
      <x:c r="I39" t="str">
        <x:v>Gold Cinema, Alwar Crossspoint Mall</x:v>
      </x:c>
      <x:c r="J39" t="str">
        <x:v>Gold Cinema, Alwar Crossspoint Mall, Alwar, Rajasthan 301001</x:v>
      </x:c>
      <x:c r="K39" t="str">
        <x:v>T3</x:v>
      </x:c>
      <x:c r="L39" t="str"/>
      <x:c r="M39" t="n">
        <x:v>2</x:v>
      </x:c>
      <x:c r="N39" t="n">
        <x:v>2</x:v>
      </x:c>
      <x:c r="O39" t="str"/>
      <x:c r="P39" t="str">
        <x:v>Qube</x:v>
      </x:c>
      <x:c r="Q39" t="str"/>
      <x:c r="R39" t="n">
        <x:v>10000</x:v>
      </x:c>
    </x:row>
    <x:row r="40">
      <x:c r="B40" t="n">
        <x:v>26</x:v>
      </x:c>
      <x:c r="C40" t="str">
        <x:v>Rajasthan</x:v>
      </x:c>
      <x:c r="D40" t="str">
        <x:v>Alwar</x:v>
      </x:c>
      <x:c r="E40" t="str">
        <x:v>RJ4820_AUDI 1</x:v>
      </x:c>
      <x:c r="F40" t="str"/>
      <x:c r="G40" t="str">
        <x:v>301001</x:v>
      </x:c>
      <x:c r="H40" t="str">
        <x:v>Silver</x:v>
      </x:c>
      <x:c r="I40" t="str">
        <x:v>Gold Cinema: Alwar Crosspoint Mall</x:v>
      </x:c>
      <x:c r="J40" t="str">
        <x:v>Gold Cinema: Alwar Crosspoint Mall, Alwar, Rajasthan 301001</x:v>
      </x:c>
      <x:c r="K40" t="str">
        <x:v>T3</x:v>
      </x:c>
      <x:c r="L40" t="str"/>
      <x:c r="M40" t="n">
        <x:v>2</x:v>
      </x:c>
      <x:c r="N40" t="n">
        <x:v>1</x:v>
      </x:c>
      <x:c r="O40" t="str"/>
      <x:c r="P40" t="str">
        <x:v>Qube</x:v>
      </x:c>
      <x:c r="Q40" t="str"/>
      <x:c r="R40" t="n">
        <x:v>14000</x:v>
      </x:c>
    </x:row>
    <x:row r="41">
      <x:c r="B41" t="n">
        <x:v>27</x:v>
      </x:c>
      <x:c r="C41" t="str">
        <x:v>Rajasthan</x:v>
      </x:c>
      <x:c r="D41" t="str">
        <x:v>Alwar</x:v>
      </x:c>
      <x:c r="E41" t="str">
        <x:v>RJ4820_AUDI 2</x:v>
      </x:c>
      <x:c r="F41" t="str"/>
      <x:c r="G41" t="str">
        <x:v>301001</x:v>
      </x:c>
      <x:c r="H41" t="str">
        <x:v>Silver</x:v>
      </x:c>
      <x:c r="I41" t="str">
        <x:v>Gold Cinema: Alwar Crosspoint Mall</x:v>
      </x:c>
      <x:c r="J41" t="str">
        <x:v>Gold Cinema: Alwar Crosspoint Mall, Alwar, Rajasthan 301001</x:v>
      </x:c>
      <x:c r="K41" t="str">
        <x:v>T3</x:v>
      </x:c>
      <x:c r="L41" t="str"/>
      <x:c r="M41" t="n">
        <x:v>2</x:v>
      </x:c>
      <x:c r="N41" t="n">
        <x:v>2</x:v>
      </x:c>
      <x:c r="O41" t="str"/>
      <x:c r="P41" t="str">
        <x:v>Qube</x:v>
      </x:c>
      <x:c r="Q41" t="str"/>
      <x:c r="R41" t="n">
        <x:v>14000</x:v>
      </x:c>
    </x:row>
    <x:row r="42">
      <x:c r="B42" t="n">
        <x:v>28</x:v>
      </x:c>
      <x:c r="C42" t="str">
        <x:v>Rajasthan</x:v>
      </x:c>
      <x:c r="D42" t="str">
        <x:v>Balotra</x:v>
      </x:c>
      <x:c r="E42" t="str">
        <x:v>TH20240001958</x:v>
      </x:c>
      <x:c r="F42" t="str"/>
      <x:c r="G42" t="str"/>
      <x:c r="H42" t="str">
        <x:v>Silver</x:v>
      </x:c>
      <x:c r="I42" t="str">
        <x:v>Connplex Smart Cinema Balotra-1</x:v>
      </x:c>
      <x:c r="J42" t="str">
        <x:v>Pragya Chhaya, Pipli Choraha, Near Hotel N chandra, Bijainagar, Rajasthan 305624, India.</x:v>
      </x:c>
      <x:c r="K42" t="str">
        <x:v>T3</x:v>
      </x:c>
      <x:c r="L42" t="str">
        <x:v>S1</x:v>
      </x:c>
      <x:c r="M42" t="n">
        <x:v>1</x:v>
      </x:c>
      <x:c r="N42" t="n">
        <x:v>1</x:v>
      </x:c>
      <x:c r="O42" t="str">
        <x:v>A</x:v>
      </x:c>
      <x:c r="P42" t="str">
        <x:v>KSS</x:v>
      </x:c>
      <x:c r="Q42" t="n">
        <x:v>63</x:v>
      </x:c>
      <x:c r="R42" t="n">
        <x:v>12000</x:v>
      </x:c>
    </x:row>
    <x:row r="43">
      <x:c r="B43" t="n">
        <x:v>29</x:v>
      </x:c>
      <x:c r="C43" t="str">
        <x:v>Rajasthan</x:v>
      </x:c>
      <x:c r="D43" t="str">
        <x:v>Balotra</x:v>
      </x:c>
      <x:c r="E43" t="str">
        <x:v>XQC0999</x:v>
      </x:c>
      <x:c r="F43" t="str"/>
      <x:c r="G43" t="str"/>
      <x:c r="H43" t="str">
        <x:v>Silver</x:v>
      </x:c>
      <x:c r="I43" t="str">
        <x:v>Qube Connplex Smart Theatre</x:v>
      </x:c>
      <x:c r="J43" t="str">
        <x:v>2nd floor, Naresha palace, Raj Resort, Near Rajendra dham, Balotra - 344024</x:v>
      </x:c>
      <x:c r="K43" t="str">
        <x:v>T3</x:v>
      </x:c>
      <x:c r="L43" t="str">
        <x:v>S1</x:v>
      </x:c>
      <x:c r="M43" t="n">
        <x:v>1</x:v>
      </x:c>
      <x:c r="N43" t="n">
        <x:v>1</x:v>
      </x:c>
      <x:c r="O43" t="str">
        <x:v>A+</x:v>
      </x:c>
      <x:c r="P43" t="str">
        <x:v>Qube</x:v>
      </x:c>
      <x:c r="Q43" t="n">
        <x:v>67</x:v>
      </x:c>
      <x:c r="R43" t="n">
        <x:v>14000</x:v>
      </x:c>
    </x:row>
    <x:row r="44">
      <x:c r="B44" t="n">
        <x:v>30</x:v>
      </x:c>
      <x:c r="C44" t="str">
        <x:v>Rajasthan</x:v>
      </x:c>
      <x:c r="D44" t="str">
        <x:v>Banswara</x:v>
      </x:c>
      <x:c r="E44" t="str">
        <x:v>RJ5955_AUDI 1</x:v>
      </x:c>
      <x:c r="F44" t="str"/>
      <x:c r="G44" t="str"/>
      <x:c r="H44" t="str">
        <x:v>Silver</x:v>
      </x:c>
      <x:c r="I44" t="str">
        <x:v>Devgn Cinex (Formerly NY)  :</x:v>
      </x:c>
      <x:c r="J44" t="str">
        <x:v>Devgn Cinex (Formerly NY)  :, Banswara, Rajasthan</x:v>
      </x:c>
      <x:c r="K44" t="str">
        <x:v>T3</x:v>
      </x:c>
      <x:c r="L44" t="str">
        <x:v>S1</x:v>
      </x:c>
      <x:c r="M44" t="n">
        <x:v>1</x:v>
      </x:c>
      <x:c r="N44" t="n">
        <x:v>1</x:v>
      </x:c>
      <x:c r="O44" t="str"/>
      <x:c r="P44" t="str">
        <x:v>Qube</x:v>
      </x:c>
      <x:c r="Q44" t="n">
        <x:v>400</x:v>
      </x:c>
      <x:c r="R44" t="n">
        <x:v>10000</x:v>
      </x:c>
    </x:row>
    <x:row r="45">
      <x:c r="B45" t="n">
        <x:v>31</x:v>
      </x:c>
      <x:c r="C45" t="str">
        <x:v>Rajasthan</x:v>
      </x:c>
      <x:c r="D45" t="str">
        <x:v>Banswara</x:v>
      </x:c>
      <x:c r="E45" t="str">
        <x:v>RJ6149_AUDI 1</x:v>
      </x:c>
      <x:c r="F45" t="str"/>
      <x:c r="G45" t="str">
        <x:v>327001</x:v>
      </x:c>
      <x:c r="H45" t="str">
        <x:v>Silver</x:v>
      </x:c>
      <x:c r="I45" t="str">
        <x:v>Devgn Cinex:</x:v>
      </x:c>
      <x:c r="J45" t="str">
        <x:v>Devgn Cinex:, Banswara, Rajasthan 327001</x:v>
      </x:c>
      <x:c r="K45" t="str">
        <x:v>T3</x:v>
      </x:c>
      <x:c r="L45" t="str">
        <x:v>S1</x:v>
      </x:c>
      <x:c r="M45" t="n">
        <x:v>1</x:v>
      </x:c>
      <x:c r="N45" t="n">
        <x:v>1</x:v>
      </x:c>
      <x:c r="O45" t="str"/>
      <x:c r="P45" t="str">
        <x:v>Qube</x:v>
      </x:c>
      <x:c r="Q45" t="n">
        <x:v>400</x:v>
      </x:c>
      <x:c r="R45" t="n">
        <x:v>32670</x:v>
      </x:c>
    </x:row>
    <x:row r="46">
      <x:c r="B46" t="n">
        <x:v>32</x:v>
      </x:c>
      <x:c r="C46" t="str">
        <x:v>Rajasthan</x:v>
      </x:c>
      <x:c r="D46" t="str">
        <x:v>Barmer</x:v>
      </x:c>
      <x:c r="E46" t="str">
        <x:v>RJ6121_AUDI 1</x:v>
      </x:c>
      <x:c r="F46" t="str"/>
      <x:c r="G46" t="str">
        <x:v>344001</x:v>
      </x:c>
      <x:c r="H46" t="str">
        <x:v>Silver</x:v>
      </x:c>
      <x:c r="I46" t="str">
        <x:v>Aanchal Cinema Audi 2 (Barmer)</x:v>
      </x:c>
      <x:c r="J46" t="str">
        <x:v>Aanchal Cinema Uttarlai Road Baldev Nagar Barmer Near Aanchal Multiplex Rajasthan - 344001 344001</x:v>
      </x:c>
      <x:c r="K46" t="str">
        <x:v>T3</x:v>
      </x:c>
      <x:c r="L46" t="str">
        <x:v>S1</x:v>
      </x:c>
      <x:c r="M46" t="n">
        <x:v>1</x:v>
      </x:c>
      <x:c r="N46" t="n">
        <x:v>1</x:v>
      </x:c>
      <x:c r="O46" t="str"/>
      <x:c r="P46" t="str">
        <x:v>Qube</x:v>
      </x:c>
      <x:c r="Q46" t="n">
        <x:v>400</x:v>
      </x:c>
      <x:c r="R46" t="n">
        <x:v>24000</x:v>
      </x:c>
    </x:row>
    <x:row r="47">
      <x:c r="B47" t="n">
        <x:v>33</x:v>
      </x:c>
      <x:c r="C47" t="str">
        <x:v>Rajasthan</x:v>
      </x:c>
      <x:c r="D47" t="str">
        <x:v>Beawar</x:v>
      </x:c>
      <x:c r="E47" t="str">
        <x:v>RJ4460_AUDI 1</x:v>
      </x:c>
      <x:c r="F47" t="str"/>
      <x:c r="G47" t="str"/>
      <x:c r="H47" t="str">
        <x:v>Silver</x:v>
      </x:c>
      <x:c r="I47" t="str">
        <x:v>Gold Cinema, Modi City Centre</x:v>
      </x:c>
      <x:c r="J47" t="str">
        <x:v>Gold Cinema, Modi City Centre, Beawar, Rajasthan</x:v>
      </x:c>
      <x:c r="K47" t="str">
        <x:v>T3</x:v>
      </x:c>
      <x:c r="L47" t="str">
        <x:v>S1</x:v>
      </x:c>
      <x:c r="M47" t="n">
        <x:v>1</x:v>
      </x:c>
      <x:c r="N47" t="n">
        <x:v>1</x:v>
      </x:c>
      <x:c r="O47" t="str"/>
      <x:c r="P47" t="str">
        <x:v>Qube</x:v>
      </x:c>
      <x:c r="Q47" t="n">
        <x:v>400</x:v>
      </x:c>
      <x:c r="R47" t="n">
        <x:v>24000</x:v>
      </x:c>
    </x:row>
    <x:row r="48">
      <x:c r="B48" t="n">
        <x:v>34</x:v>
      </x:c>
      <x:c r="C48" t="str">
        <x:v>Rajasthan</x:v>
      </x:c>
      <x:c r="D48" t="str">
        <x:v>Beawar</x:v>
      </x:c>
      <x:c r="E48" t="str">
        <x:v>RJ4360_AUDI 1</x:v>
      </x:c>
      <x:c r="F48" t="str"/>
      <x:c r="G48" t="str"/>
      <x:c r="H48" t="str">
        <x:v>Silver</x:v>
      </x:c>
      <x:c r="I48" t="str">
        <x:v>Gold Cinema:</x:v>
      </x:c>
      <x:c r="J48" t="str">
        <x:v>Gold Cinema:, Beawar, Rajasthan</x:v>
      </x:c>
      <x:c r="K48" t="str">
        <x:v>T3</x:v>
      </x:c>
      <x:c r="L48" t="str">
        <x:v>S1</x:v>
      </x:c>
      <x:c r="M48" t="n">
        <x:v>1</x:v>
      </x:c>
      <x:c r="N48" t="n">
        <x:v>1</x:v>
      </x:c>
      <x:c r="O48" t="str"/>
      <x:c r="P48" t="str">
        <x:v>Qube</x:v>
      </x:c>
      <x:c r="Q48" t="n">
        <x:v>400</x:v>
      </x:c>
      <x:c r="R48" t="n">
        <x:v>14000</x:v>
      </x:c>
    </x:row>
    <x:row r="49">
      <x:c r="B49" t="n">
        <x:v>35</x:v>
      </x:c>
      <x:c r="C49" t="str">
        <x:v>Rajasthan</x:v>
      </x:c>
      <x:c r="D49" t="str">
        <x:v>Bharatpur</x:v>
      </x:c>
      <x:c r="E49" t="str">
        <x:v>1003BHR01SC1</x:v>
      </x:c>
      <x:c r="F49" t="str"/>
      <x:c r="G49" t="str"/>
      <x:c r="H49" t="str">
        <x:v>Silver</x:v>
      </x:c>
      <x:c r="I49" t="str">
        <x:v>Miraj Cinemas :RDB multiplex</x:v>
      </x:c>
      <x:c r="J49" t="str">
        <x:v>National Highway 21, Jatoli Ghana, Agra Road, Opposite Surya city Township, Bharatpur, Rajasthan 321001, India</x:v>
      </x:c>
      <x:c r="K49" t="str">
        <x:v>T3</x:v>
      </x:c>
      <x:c r="L49" t="str">
        <x:v>S1</x:v>
      </x:c>
      <x:c r="M49" t="n">
        <x:v>2</x:v>
      </x:c>
      <x:c r="N49" t="n">
        <x:v>1</x:v>
      </x:c>
      <x:c r="O49" t="str">
        <x:v>3D</x:v>
      </x:c>
      <x:c r="P49" t="str">
        <x:v>Miraj</x:v>
      </x:c>
      <x:c r="Q49" t="n">
        <x:v>245</x:v>
      </x:c>
      <x:c r="R49" t="n">
        <x:v>12000</x:v>
      </x:c>
    </x:row>
    <x:row r="50">
      <x:c r="B50" t="n">
        <x:v>36</x:v>
      </x:c>
      <x:c r="C50" t="str">
        <x:v>Rajasthan</x:v>
      </x:c>
      <x:c r="D50" t="str">
        <x:v>Bharatpur</x:v>
      </x:c>
      <x:c r="E50" t="str">
        <x:v>1003BHR01SC2</x:v>
      </x:c>
      <x:c r="F50" t="str"/>
      <x:c r="G50" t="str"/>
      <x:c r="H50" t="str">
        <x:v>Silver</x:v>
      </x:c>
      <x:c r="I50" t="str">
        <x:v>Miraj Cinemas :RDB multiplex</x:v>
      </x:c>
      <x:c r="J50" t="str">
        <x:v>National Highway 21, Jatoli Ghana, Agra Road, Opposite Surya city Township, Bharatpur, Rajasthan 321001, India</x:v>
      </x:c>
      <x:c r="K50" t="str">
        <x:v>T3</x:v>
      </x:c>
      <x:c r="L50" t="str">
        <x:v>S2</x:v>
      </x:c>
      <x:c r="M50" t="n">
        <x:v>2</x:v>
      </x:c>
      <x:c r="N50" t="n">
        <x:v>2</x:v>
      </x:c>
      <x:c r="O50" t="str">
        <x:v>Normal</x:v>
      </x:c>
      <x:c r="P50" t="str">
        <x:v>Miraj</x:v>
      </x:c>
      <x:c r="Q50" t="n">
        <x:v>243</x:v>
      </x:c>
      <x:c r="R50" t="n">
        <x:v>33400</x:v>
      </x:c>
    </x:row>
    <x:row r="51">
      <x:c r="B51" t="n">
        <x:v>37</x:v>
      </x:c>
      <x:c r="C51" t="str">
        <x:v>Rajasthan</x:v>
      </x:c>
      <x:c r="D51" t="str">
        <x:v>Bhawani Mandi</x:v>
      </x:c>
      <x:c r="E51" t="str">
        <x:v>15197</x:v>
      </x:c>
      <x:c r="F51" t="str"/>
      <x:c r="G51" t="str">
        <x:v>326502</x:v>
      </x:c>
      <x:c r="H51" t="str">
        <x:v>Silver</x:v>
      </x:c>
      <x:c r="I51" t="str">
        <x:v>Vijay Multiplex:</x:v>
      </x:c>
      <x:c r="J51" t="str">
        <x:v>Bhawani Mandi Bhawani Mandi Bhawani Mandi  326502</x:v>
      </x:c>
      <x:c r="K51" t="str">
        <x:v>T3</x:v>
      </x:c>
      <x:c r="L51" t="str">
        <x:v>S1</x:v>
      </x:c>
      <x:c r="M51" t="n">
        <x:v>2</x:v>
      </x:c>
      <x:c r="N51" t="n">
        <x:v>1</x:v>
      </x:c>
      <x:c r="O51" t="str">
        <x:v>Normal </x:v>
      </x:c>
      <x:c r="P51" t="str">
        <x:v>Qube</x:v>
      </x:c>
      <x:c r="Q51" t="n">
        <x:v>190</x:v>
      </x:c>
      <x:c r="R51" t="n">
        <x:v>10000</x:v>
      </x:c>
    </x:row>
    <x:row r="52">
      <x:c r="B52" t="n">
        <x:v>38</x:v>
      </x:c>
      <x:c r="C52" t="str">
        <x:v>Rajasthan</x:v>
      </x:c>
      <x:c r="D52" t="str">
        <x:v>Bhawani Mandi</x:v>
      </x:c>
      <x:c r="E52" t="str">
        <x:v>RJ5445_AUDI 2</x:v>
      </x:c>
      <x:c r="F52" t="str"/>
      <x:c r="G52" t="str">
        <x:v>326502</x:v>
      </x:c>
      <x:c r="H52" t="str">
        <x:v>Silver</x:v>
      </x:c>
      <x:c r="I52" t="str">
        <x:v>Vijay Multiplex:</x:v>
      </x:c>
      <x:c r="J52" t="str">
        <x:v>Bhawani Mandi Bhawani Mandi Bhawani Mandi  326502</x:v>
      </x:c>
      <x:c r="K52" t="str">
        <x:v>T3</x:v>
      </x:c>
      <x:c r="L52" t="str"/>
      <x:c r="M52" t="n">
        <x:v>2</x:v>
      </x:c>
      <x:c r="N52" t="n">
        <x:v>2</x:v>
      </x:c>
      <x:c r="O52" t="str"/>
      <x:c r="P52" t="str">
        <x:v>Qube</x:v>
      </x:c>
      <x:c r="Q52" t="str"/>
      <x:c r="R52" t="n">
        <x:v>10000</x:v>
      </x:c>
    </x:row>
    <x:row r="53">
      <x:c r="B53" t="n">
        <x:v>39</x:v>
      </x:c>
      <x:c r="C53" t="str">
        <x:v>Rajasthan</x:v>
      </x:c>
      <x:c r="D53" t="str">
        <x:v>Bhilwara</x:v>
      </x:c>
      <x:c r="E53" t="str">
        <x:v>RJ0327_AUDI 1</x:v>
      </x:c>
      <x:c r="F53" t="str"/>
      <x:c r="G53" t="str">
        <x:v>311001</x:v>
      </x:c>
      <x:c r="H53" t="str">
        <x:v>Silver</x:v>
      </x:c>
      <x:c r="I53" t="str">
        <x:v>Pvr Inox City Centre Mall</x:v>
      </x:c>
      <x:c r="J53" t="str">
        <x:v>Pvr Inox City Centre Mall, Bhilwara, Bhilwara, Rajasthan 311001</x:v>
      </x:c>
      <x:c r="K53" t="str">
        <x:v>T3</x:v>
      </x:c>
      <x:c r="L53" t="str"/>
      <x:c r="M53" t="n">
        <x:v>3</x:v>
      </x:c>
      <x:c r="N53" t="n">
        <x:v>1</x:v>
      </x:c>
      <x:c r="O53" t="str"/>
      <x:c r="P53" t="str">
        <x:v>PVR-INOX</x:v>
      </x:c>
      <x:c r="Q53" t="str"/>
      <x:c r="R53" t="n">
        <x:v>600</x:v>
      </x:c>
    </x:row>
    <x:row r="54">
      <x:c r="B54" t="n">
        <x:v>40</x:v>
      </x:c>
      <x:c r="C54" t="str">
        <x:v>Rajasthan</x:v>
      </x:c>
      <x:c r="D54" t="str">
        <x:v>Bhilwara</x:v>
      </x:c>
      <x:c r="E54" t="str">
        <x:v>RJ0327_AUDI 2</x:v>
      </x:c>
      <x:c r="F54" t="str"/>
      <x:c r="G54" t="str">
        <x:v>311001</x:v>
      </x:c>
      <x:c r="H54" t="str">
        <x:v>Silver</x:v>
      </x:c>
      <x:c r="I54" t="str">
        <x:v>Pvr Inox City Centre Mall</x:v>
      </x:c>
      <x:c r="J54" t="str">
        <x:v>Pvr Inox City Centre Mall, Bhilwara, Bhilwara, Rajasthan 311001</x:v>
      </x:c>
      <x:c r="K54" t="str">
        <x:v>T3</x:v>
      </x:c>
      <x:c r="L54" t="str"/>
      <x:c r="M54" t="n">
        <x:v>3</x:v>
      </x:c>
      <x:c r="N54" t="n">
        <x:v>2</x:v>
      </x:c>
      <x:c r="O54" t="str"/>
      <x:c r="P54" t="str">
        <x:v>PVR-INOX</x:v>
      </x:c>
      <x:c r="Q54" t="str"/>
      <x:c r="R54" t="n">
        <x:v>900</x:v>
      </x:c>
    </x:row>
    <x:row r="55">
      <x:c r="B55" t="n">
        <x:v>41</x:v>
      </x:c>
      <x:c r="C55" t="str">
        <x:v>Rajasthan</x:v>
      </x:c>
      <x:c r="D55" t="str">
        <x:v>Bhilwara</x:v>
      </x:c>
      <x:c r="E55" t="str">
        <x:v>RJ0327_AUDI 3</x:v>
      </x:c>
      <x:c r="F55" t="str"/>
      <x:c r="G55" t="str">
        <x:v>311001</x:v>
      </x:c>
      <x:c r="H55" t="str">
        <x:v>Silver</x:v>
      </x:c>
      <x:c r="I55" t="str">
        <x:v>Pvr Inox City Centre Mall</x:v>
      </x:c>
      <x:c r="J55" t="str">
        <x:v>Pvr Inox City Centre Mall, Bhilwara, Bhilwara, Rajasthan 311001</x:v>
      </x:c>
      <x:c r="K55" t="str">
        <x:v>T3</x:v>
      </x:c>
      <x:c r="L55" t="str"/>
      <x:c r="M55" t="n">
        <x:v>3</x:v>
      </x:c>
      <x:c r="N55" t="n">
        <x:v>3</x:v>
      </x:c>
      <x:c r="O55" t="str"/>
      <x:c r="P55" t="str">
        <x:v>PVR-INOX</x:v>
      </x:c>
      <x:c r="Q55" t="str"/>
      <x:c r="R55" t="n">
        <x:v>900</x:v>
      </x:c>
    </x:row>
    <x:row r="56">
      <x:c r="B56" t="n">
        <x:v>42</x:v>
      </x:c>
      <x:c r="C56" t="str">
        <x:v>Rajasthan</x:v>
      </x:c>
      <x:c r="D56" t="str">
        <x:v>Bhilwara</x:v>
      </x:c>
      <x:c r="E56" t="str">
        <x:v>RJ5157_AUDI 1</x:v>
      </x:c>
      <x:c r="F56" t="str">
        <x:v>Chittor Road</x:v>
      </x:c>
      <x:c r="G56" t="str">
        <x:v>311001</x:v>
      </x:c>
      <x:c r="H56" t="str">
        <x:v>Silver</x:v>
      </x:c>
      <x:c r="I56" t="str">
        <x:v>Pvr Inox Reliance Mall, Chittor Road</x:v>
      </x:c>
      <x:c r="J56" t="str">
        <x:v>1st Floor, Plot B-1 Suzuki colony, Chittor Road, Reliance Mall, Bhilwara, Rajasthan 311001, India</x:v>
      </x:c>
      <x:c r="K56" t="str">
        <x:v>T3</x:v>
      </x:c>
      <x:c r="L56" t="str">
        <x:v>S2</x:v>
      </x:c>
      <x:c r="M56" t="n">
        <x:v>3</x:v>
      </x:c>
      <x:c r="N56" t="n">
        <x:v>1</x:v>
      </x:c>
      <x:c r="O56" t="str">
        <x:v>NORMAL</x:v>
      </x:c>
      <x:c r="P56" t="str">
        <x:v>PVR-INOX</x:v>
      </x:c>
      <x:c r="Q56" t="n">
        <x:v>187</x:v>
      </x:c>
      <x:c r="R56" t="n">
        <x:v>1300</x:v>
      </x:c>
    </x:row>
    <x:row r="57">
      <x:c r="B57" t="n">
        <x:v>43</x:v>
      </x:c>
      <x:c r="C57" t="str">
        <x:v>Rajasthan</x:v>
      </x:c>
      <x:c r="D57" t="str">
        <x:v>Bhilwara</x:v>
      </x:c>
      <x:c r="E57" t="str">
        <x:v>RJ5157_AUDI 2</x:v>
      </x:c>
      <x:c r="F57" t="str">
        <x:v>Chittor Road</x:v>
      </x:c>
      <x:c r="G57" t="str">
        <x:v>311001</x:v>
      </x:c>
      <x:c r="H57" t="str">
        <x:v>Silver</x:v>
      </x:c>
      <x:c r="I57" t="str">
        <x:v>Pvr Inox Reliance Mall, Chittor Road</x:v>
      </x:c>
      <x:c r="J57" t="str">
        <x:v>1st Floor, Plot B-1 Suzuki colony, Chittor Road, Reliance Mall, Bhilwara, Rajasthan 311001, India</x:v>
      </x:c>
      <x:c r="K57" t="str">
        <x:v>T3</x:v>
      </x:c>
      <x:c r="L57" t="str">
        <x:v>S3</x:v>
      </x:c>
      <x:c r="M57" t="n">
        <x:v>3</x:v>
      </x:c>
      <x:c r="N57" t="n">
        <x:v>2</x:v>
      </x:c>
      <x:c r="O57" t="str">
        <x:v>NORMAL</x:v>
      </x:c>
      <x:c r="P57" t="str">
        <x:v>PVR-INOX</x:v>
      </x:c>
      <x:c r="Q57" t="n">
        <x:v>187</x:v>
      </x:c>
      <x:c r="R57" t="n">
        <x:v>1200</x:v>
      </x:c>
    </x:row>
    <x:row r="58">
      <x:c r="B58" t="n">
        <x:v>44</x:v>
      </x:c>
      <x:c r="C58" t="str">
        <x:v>Rajasthan</x:v>
      </x:c>
      <x:c r="D58" t="str">
        <x:v>Bhilwara</x:v>
      </x:c>
      <x:c r="E58" t="str">
        <x:v>RJ5157_AUDI 3</x:v>
      </x:c>
      <x:c r="F58" t="str">
        <x:v>Chittor Road</x:v>
      </x:c>
      <x:c r="G58" t="str">
        <x:v>311001</x:v>
      </x:c>
      <x:c r="H58" t="str">
        <x:v>Silver</x:v>
      </x:c>
      <x:c r="I58" t="str">
        <x:v>Pvr Inox Reliance Mall, Chittor Road</x:v>
      </x:c>
      <x:c r="J58" t="str">
        <x:v>1st Floor, Plot B-1 Suzuki colony, Chittor Road, Reliance Mall, Bhilwara, Rajasthan 311001, India</x:v>
      </x:c>
      <x:c r="K58" t="str">
        <x:v>T3</x:v>
      </x:c>
      <x:c r="L58" t="str">
        <x:v>S1</x:v>
      </x:c>
      <x:c r="M58" t="n">
        <x:v>3</x:v>
      </x:c>
      <x:c r="N58" t="n">
        <x:v>3</x:v>
      </x:c>
      <x:c r="O58" t="str">
        <x:v>NORMAL</x:v>
      </x:c>
      <x:c r="P58" t="str">
        <x:v>PVR-INOX</x:v>
      </x:c>
      <x:c r="Q58" t="n">
        <x:v>254</x:v>
      </x:c>
      <x:c r="R58" t="n">
        <x:v>1300</x:v>
      </x:c>
    </x:row>
    <x:row r="59">
      <x:c r="B59" t="n">
        <x:v>45</x:v>
      </x:c>
      <x:c r="C59" t="str">
        <x:v>Rajasthan</x:v>
      </x:c>
      <x:c r="D59" t="str">
        <x:v>Bhilwara</x:v>
      </x:c>
      <x:c r="E59" t="str">
        <x:v>XQS0424</x:v>
      </x:c>
      <x:c r="F59" t="str"/>
      <x:c r="G59" t="str"/>
      <x:c r="H59" t="str">
        <x:v>Silver</x:v>
      </x:c>
      <x:c r="I59" t="str">
        <x:v>Qube Shri Ram Talkies</x:v>
      </x:c>
      <x:c r="J59" t="str">
        <x:v>Shahpura, Teen Murti Crycal Shapura 311404</x:v>
      </x:c>
      <x:c r="K59" t="str">
        <x:v>T3</x:v>
      </x:c>
      <x:c r="L59" t="str">
        <x:v>S1</x:v>
      </x:c>
      <x:c r="M59" t="n">
        <x:v>1</x:v>
      </x:c>
      <x:c r="N59" t="n">
        <x:v>1</x:v>
      </x:c>
      <x:c r="O59" t="str">
        <x:v>C</x:v>
      </x:c>
      <x:c r="P59" t="str">
        <x:v>Qube</x:v>
      </x:c>
      <x:c r="Q59" t="n">
        <x:v>400</x:v>
      </x:c>
      <x:c r="R59" t="n">
        <x:v>16000</x:v>
      </x:c>
    </x:row>
    <x:row r="60">
      <x:c r="B60" t="n">
        <x:v>46</x:v>
      </x:c>
      <x:c r="C60" t="str">
        <x:v>Rajasthan</x:v>
      </x:c>
      <x:c r="D60" t="str">
        <x:v>Bhiwadi</x:v>
      </x:c>
      <x:c r="E60" t="str">
        <x:v>RJ4810_AUDI 1</x:v>
      </x:c>
      <x:c r="F60" t="str"/>
      <x:c r="G60" t="str"/>
      <x:c r="H60" t="str">
        <x:v>Silver</x:v>
      </x:c>
      <x:c r="I60" t="str">
        <x:v>Gold Cinema, Capital Mall</x:v>
      </x:c>
      <x:c r="J60" t="str">
        <x:v>Gold Cinema, Capital Mall, Bhiwadi, Rajasthan</x:v>
      </x:c>
      <x:c r="K60" t="str">
        <x:v>T3</x:v>
      </x:c>
      <x:c r="L60" t="str"/>
      <x:c r="M60" t="n">
        <x:v>2</x:v>
      </x:c>
      <x:c r="N60" t="n">
        <x:v>1</x:v>
      </x:c>
      <x:c r="O60" t="str"/>
      <x:c r="P60" t="str">
        <x:v>Qube</x:v>
      </x:c>
      <x:c r="Q60" t="str"/>
      <x:c r="R60" t="n">
        <x:v>10000</x:v>
      </x:c>
    </x:row>
    <x:row r="61">
      <x:c r="B61" t="n">
        <x:v>47</x:v>
      </x:c>
      <x:c r="C61" t="str">
        <x:v>Rajasthan</x:v>
      </x:c>
      <x:c r="D61" t="str">
        <x:v>Bhiwadi</x:v>
      </x:c>
      <x:c r="E61" t="str">
        <x:v>RJ4810_AUDI 2</x:v>
      </x:c>
      <x:c r="F61" t="str"/>
      <x:c r="G61" t="str"/>
      <x:c r="H61" t="str">
        <x:v>Silver</x:v>
      </x:c>
      <x:c r="I61" t="str">
        <x:v>Gold Cinema, Capital Mall</x:v>
      </x:c>
      <x:c r="J61" t="str">
        <x:v>Gold Cinema, Capital Mall, Bhiwadi, Rajasthan</x:v>
      </x:c>
      <x:c r="K61" t="str">
        <x:v>T3</x:v>
      </x:c>
      <x:c r="L61" t="str"/>
      <x:c r="M61" t="n">
        <x:v>2</x:v>
      </x:c>
      <x:c r="N61" t="n">
        <x:v>2</x:v>
      </x:c>
      <x:c r="O61" t="str"/>
      <x:c r="P61" t="str">
        <x:v>Qube</x:v>
      </x:c>
      <x:c r="Q61" t="str"/>
      <x:c r="R61" t="n">
        <x:v>10000</x:v>
      </x:c>
    </x:row>
    <x:row r="62">
      <x:c r="B62" t="n">
        <x:v>48</x:v>
      </x:c>
      <x:c r="C62" t="str">
        <x:v>Rajasthan</x:v>
      </x:c>
      <x:c r="D62" t="str">
        <x:v>Bhiwadi</x:v>
      </x:c>
      <x:c r="E62" t="str">
        <x:v>RJ3982_AUDI 1</x:v>
      </x:c>
      <x:c r="F62" t="str"/>
      <x:c r="G62" t="str"/>
      <x:c r="H62" t="str">
        <x:v>Silver</x:v>
      </x:c>
      <x:c r="I62" t="str">
        <x:v>Gold Cinema:</x:v>
      </x:c>
      <x:c r="J62" t="str">
        <x:v>Gold Cinema:, Bhiwadi, Rajasthan</x:v>
      </x:c>
      <x:c r="K62" t="str">
        <x:v>T3</x:v>
      </x:c>
      <x:c r="L62" t="str">
        <x:v>S1</x:v>
      </x:c>
      <x:c r="M62" t="n">
        <x:v>1</x:v>
      </x:c>
      <x:c r="N62" t="n">
        <x:v>1</x:v>
      </x:c>
      <x:c r="O62" t="str"/>
      <x:c r="P62" t="str">
        <x:v>Qube</x:v>
      </x:c>
      <x:c r="Q62" t="n">
        <x:v>400</x:v>
      </x:c>
      <x:c r="R62" t="n">
        <x:v>14000</x:v>
      </x:c>
    </x:row>
    <x:row r="63">
      <x:c r="B63" t="n">
        <x:v>49</x:v>
      </x:c>
      <x:c r="C63" t="str">
        <x:v>Rajasthan</x:v>
      </x:c>
      <x:c r="D63" t="str">
        <x:v>Bhiwadi</x:v>
      </x:c>
      <x:c r="E63" t="str">
        <x:v>RJ8015_AUDI 1</x:v>
      </x:c>
      <x:c r="F63" t="str"/>
      <x:c r="G63" t="str"/>
      <x:c r="H63" t="str">
        <x:v>Silver</x:v>
      </x:c>
      <x:c r="I63" t="str">
        <x:v>Pvr Inox Genesis Mall</x:v>
      </x:c>
      <x:c r="J63" t="str">
        <x:v>3rd Floor, Genesis Mall, Alwar Bhiwadi Highway, Bhiwadi, Rajasthan 301019, India</x:v>
      </x:c>
      <x:c r="K63" t="str">
        <x:v>T3</x:v>
      </x:c>
      <x:c r="L63" t="str">
        <x:v>S3</x:v>
      </x:c>
      <x:c r="M63" t="n">
        <x:v>4</x:v>
      </x:c>
      <x:c r="N63" t="n">
        <x:v>1</x:v>
      </x:c>
      <x:c r="O63" t="str">
        <x:v>NORMAL</x:v>
      </x:c>
      <x:c r="P63" t="str">
        <x:v>PVR-INOX</x:v>
      </x:c>
      <x:c r="Q63" t="n">
        <x:v>193</x:v>
      </x:c>
      <x:c r="R63" t="n">
        <x:v>800</x:v>
      </x:c>
    </x:row>
    <x:row r="64">
      <x:c r="B64" t="n">
        <x:v>50</x:v>
      </x:c>
      <x:c r="C64" t="str">
        <x:v>Rajasthan</x:v>
      </x:c>
      <x:c r="D64" t="str">
        <x:v>Bhiwadi</x:v>
      </x:c>
      <x:c r="E64" t="str">
        <x:v>RJ8015_AUDI 2</x:v>
      </x:c>
      <x:c r="F64" t="str"/>
      <x:c r="G64" t="str"/>
      <x:c r="H64" t="str">
        <x:v>Silver</x:v>
      </x:c>
      <x:c r="I64" t="str">
        <x:v>Pvr Inox Genesis Mall</x:v>
      </x:c>
      <x:c r="J64" t="str">
        <x:v>3rd Floor, Genesis Mall, Alwar Bhiwadi Highway, Bhiwadi, Rajasthan 301019, India</x:v>
      </x:c>
      <x:c r="K64" t="str">
        <x:v>T3</x:v>
      </x:c>
      <x:c r="L64" t="str">
        <x:v>S1</x:v>
      </x:c>
      <x:c r="M64" t="n">
        <x:v>4</x:v>
      </x:c>
      <x:c r="N64" t="n">
        <x:v>2</x:v>
      </x:c>
      <x:c r="O64" t="str">
        <x:v>NORMAL</x:v>
      </x:c>
      <x:c r="P64" t="str">
        <x:v>PVR-INOX</x:v>
      </x:c>
      <x:c r="Q64" t="n">
        <x:v>200</x:v>
      </x:c>
      <x:c r="R64" t="n">
        <x:v>800</x:v>
      </x:c>
    </x:row>
    <x:row r="65">
      <x:c r="B65" t="n">
        <x:v>51</x:v>
      </x:c>
      <x:c r="C65" t="str">
        <x:v>Rajasthan</x:v>
      </x:c>
      <x:c r="D65" t="str">
        <x:v>Bhiwadi</x:v>
      </x:c>
      <x:c r="E65" t="str">
        <x:v>RJ8015_AUDI 3</x:v>
      </x:c>
      <x:c r="F65" t="str"/>
      <x:c r="G65" t="str"/>
      <x:c r="H65" t="str">
        <x:v>Silver</x:v>
      </x:c>
      <x:c r="I65" t="str">
        <x:v>Pvr Inox Genesis Mall</x:v>
      </x:c>
      <x:c r="J65" t="str">
        <x:v>3rd Floor, Genesis Mall, Alwar Bhiwadi Highway, Bhiwadi, Rajasthan 301019, India</x:v>
      </x:c>
      <x:c r="K65" t="str">
        <x:v>T3</x:v>
      </x:c>
      <x:c r="L65" t="str">
        <x:v>S2</x:v>
      </x:c>
      <x:c r="M65" t="n">
        <x:v>4</x:v>
      </x:c>
      <x:c r="N65" t="n">
        <x:v>3</x:v>
      </x:c>
      <x:c r="O65" t="str">
        <x:v>NORMAL</x:v>
      </x:c>
      <x:c r="P65" t="str">
        <x:v>PVR-INOX</x:v>
      </x:c>
      <x:c r="Q65" t="n">
        <x:v>195</x:v>
      </x:c>
      <x:c r="R65" t="n">
        <x:v>800</x:v>
      </x:c>
    </x:row>
    <x:row r="66">
      <x:c r="B66" t="n">
        <x:v>52</x:v>
      </x:c>
      <x:c r="C66" t="str">
        <x:v>Rajasthan</x:v>
      </x:c>
      <x:c r="D66" t="str">
        <x:v>Bhiwadi</x:v>
      </x:c>
      <x:c r="E66" t="str">
        <x:v>RJ8015_AUDI 4</x:v>
      </x:c>
      <x:c r="F66" t="str"/>
      <x:c r="G66" t="str"/>
      <x:c r="H66" t="str">
        <x:v>Silver</x:v>
      </x:c>
      <x:c r="I66" t="str">
        <x:v>Pvr Inox Genesis Mall</x:v>
      </x:c>
      <x:c r="J66" t="str">
        <x:v>3rd Floor, Genesis Mall, Alwar Bhiwadi Highway, Bhiwadi, Rajasthan 301019, India</x:v>
      </x:c>
      <x:c r="K66" t="str">
        <x:v>T3</x:v>
      </x:c>
      <x:c r="L66" t="str">
        <x:v>S4</x:v>
      </x:c>
      <x:c r="M66" t="n">
        <x:v>4</x:v>
      </x:c>
      <x:c r="N66" t="n">
        <x:v>4</x:v>
      </x:c>
      <x:c r="O66" t="str">
        <x:v>NORMAL</x:v>
      </x:c>
      <x:c r="P66" t="str">
        <x:v>PVR-INOX</x:v>
      </x:c>
      <x:c r="Q66" t="n">
        <x:v>162</x:v>
      </x:c>
      <x:c r="R66" t="n">
        <x:v>800</x:v>
      </x:c>
    </x:row>
    <x:row r="67">
      <x:c r="B67" t="n">
        <x:v>53</x:v>
      </x:c>
      <x:c r="C67" t="str">
        <x:v>Rajasthan</x:v>
      </x:c>
      <x:c r="D67" t="str">
        <x:v>Bhiwadi</x:v>
      </x:c>
      <x:c r="E67" t="str">
        <x:v>XQS0655</x:v>
      </x:c>
      <x:c r="F67" t="str"/>
      <x:c r="G67" t="str"/>
      <x:c r="H67" t="str">
        <x:v>Gold</x:v>
      </x:c>
      <x:c r="I67" t="str">
        <x:v>Qube Legend SRS Cinema Screen 1</x:v>
      </x:c>
      <x:c r="J67" t="str">
        <x:v>3rd Floor,V Square Mall, Khasra, No : 489-490, Saidpur Village, Tizara Taluk, Bhiwadi 301019</x:v>
      </x:c>
      <x:c r="K67" t="str">
        <x:v>T3</x:v>
      </x:c>
      <x:c r="L67" t="str">
        <x:v>S1</x:v>
      </x:c>
      <x:c r="M67" t="n">
        <x:v>3</x:v>
      </x:c>
      <x:c r="N67" t="n">
        <x:v>1</x:v>
      </x:c>
      <x:c r="O67" t="str">
        <x:v>AA+</x:v>
      </x:c>
      <x:c r="P67" t="str">
        <x:v>Qube</x:v>
      </x:c>
      <x:c r="Q67" t="n">
        <x:v>287</x:v>
      </x:c>
      <x:c r="R67" t="n">
        <x:v>14000</x:v>
      </x:c>
    </x:row>
    <x:row r="68">
      <x:c r="B68" t="n">
        <x:v>54</x:v>
      </x:c>
      <x:c r="C68" t="str">
        <x:v>Rajasthan</x:v>
      </x:c>
      <x:c r="D68" t="str">
        <x:v>Bhiwadi</x:v>
      </x:c>
      <x:c r="E68" t="str">
        <x:v>RJ1883_AUDI 2</x:v>
      </x:c>
      <x:c r="F68" t="str"/>
      <x:c r="G68" t="str"/>
      <x:c r="H68" t="str">
        <x:v>Gold</x:v>
      </x:c>
      <x:c r="I68" t="str">
        <x:v>Qube Legend SRS Cinema Screen 1</x:v>
      </x:c>
      <x:c r="J68" t="str">
        <x:v>3rd Floor,V Square Mall, Khasra, No : 489-490, Saidpur Village, Tizara Taluk, Bhiwadi 301019</x:v>
      </x:c>
      <x:c r="K68" t="str">
        <x:v>T3</x:v>
      </x:c>
      <x:c r="L68" t="str"/>
      <x:c r="M68" t="n">
        <x:v>3</x:v>
      </x:c>
      <x:c r="N68" t="n">
        <x:v>2</x:v>
      </x:c>
      <x:c r="O68" t="str"/>
      <x:c r="P68" t="str">
        <x:v>Qube</x:v>
      </x:c>
      <x:c r="Q68" t="str"/>
      <x:c r="R68" t="n">
        <x:v>14000</x:v>
      </x:c>
    </x:row>
    <x:row r="69">
      <x:c r="B69" t="n">
        <x:v>55</x:v>
      </x:c>
      <x:c r="C69" t="str">
        <x:v>Rajasthan</x:v>
      </x:c>
      <x:c r="D69" t="str">
        <x:v>Bhiwadi</x:v>
      </x:c>
      <x:c r="E69" t="str">
        <x:v>RJ1883_AUDI 3</x:v>
      </x:c>
      <x:c r="F69" t="str"/>
      <x:c r="G69" t="str"/>
      <x:c r="H69" t="str">
        <x:v>Gold</x:v>
      </x:c>
      <x:c r="I69" t="str">
        <x:v>Qube Legend SRS Cinema Screen 1</x:v>
      </x:c>
      <x:c r="J69" t="str">
        <x:v>3rd Floor,V Square Mall, Khasra, No : 489-490, Saidpur Village, Tizara Taluk, Bhiwadi 301019</x:v>
      </x:c>
      <x:c r="K69" t="str">
        <x:v>T3</x:v>
      </x:c>
      <x:c r="L69" t="str"/>
      <x:c r="M69" t="n">
        <x:v>3</x:v>
      </x:c>
      <x:c r="N69" t="n">
        <x:v>3</x:v>
      </x:c>
      <x:c r="O69" t="str"/>
      <x:c r="P69" t="str">
        <x:v>Qube</x:v>
      </x:c>
      <x:c r="Q69" t="str"/>
      <x:c r="R69" t="n">
        <x:v>14000</x:v>
      </x:c>
    </x:row>
    <x:row r="70">
      <x:c r="B70" t="n">
        <x:v>56</x:v>
      </x:c>
      <x:c r="C70" t="str">
        <x:v>Rajasthan</x:v>
      </x:c>
      <x:c r="D70" t="str">
        <x:v>Bijainagar</x:v>
      </x:c>
      <x:c r="E70" t="str">
        <x:v>RJ5921_AUDI 1</x:v>
      </x:c>
      <x:c r="F70" t="str"/>
      <x:c r="G70" t="str"/>
      <x:c r="H70" t="str">
        <x:v>Silver</x:v>
      </x:c>
      <x:c r="I70" t="str">
        <x:v>Cineplus Cinema:</x:v>
      </x:c>
      <x:c r="J70" t="str">
        <x:v>Cineplus Cinema:, Bijainagar, Rajasthan</x:v>
      </x:c>
      <x:c r="K70" t="str">
        <x:v>T3</x:v>
      </x:c>
      <x:c r="L70" t="str">
        <x:v>S1</x:v>
      </x:c>
      <x:c r="M70" t="n">
        <x:v>1</x:v>
      </x:c>
      <x:c r="N70" t="n">
        <x:v>1</x:v>
      </x:c>
      <x:c r="O70" t="str"/>
      <x:c r="P70" t="str">
        <x:v>Qube</x:v>
      </x:c>
      <x:c r="Q70" t="n">
        <x:v>400</x:v>
      </x:c>
      <x:c r="R70" t="n">
        <x:v>14000</x:v>
      </x:c>
    </x:row>
    <x:row r="71">
      <x:c r="B71" t="n">
        <x:v>57</x:v>
      </x:c>
      <x:c r="C71" t="str">
        <x:v>Rajasthan</x:v>
      </x:c>
      <x:c r="D71" t="str">
        <x:v>Bikaner</x:v>
      </x:c>
      <x:c r="E71" t="str">
        <x:v>RJ5338_AUDI 1</x:v>
      </x:c>
      <x:c r="F71" t="str"/>
      <x:c r="G71" t="str">
        <x:v>334401</x:v>
      </x:c>
      <x:c r="H71" t="str">
        <x:v>Gold</x:v>
      </x:c>
      <x:c r="I71" t="str">
        <x:v>Cinemagic Cinemas:</x:v>
      </x:c>
      <x:c r="J71" t="str">
        <x:v>Cinemagic Cinemas:, Bikaner, Rajasthan 334401</x:v>
      </x:c>
      <x:c r="K71" t="str">
        <x:v>T2</x:v>
      </x:c>
      <x:c r="L71" t="str">
        <x:v>S1</x:v>
      </x:c>
      <x:c r="M71" t="n">
        <x:v>1</x:v>
      </x:c>
      <x:c r="N71" t="n">
        <x:v>1</x:v>
      </x:c>
      <x:c r="O71" t="str"/>
      <x:c r="P71" t="str">
        <x:v>Qube</x:v>
      </x:c>
      <x:c r="Q71" t="n">
        <x:v>506</x:v>
      </x:c>
      <x:c r="R71" t="n">
        <x:v>10000</x:v>
      </x:c>
    </x:row>
    <x:row r="72">
      <x:c r="B72" t="n">
        <x:v>58</x:v>
      </x:c>
      <x:c r="C72" t="str">
        <x:v>Rajasthan</x:v>
      </x:c>
      <x:c r="D72" t="str">
        <x:v>Churu</x:v>
      </x:c>
      <x:c r="E72" t="str">
        <x:v>XQD0073</x:v>
      </x:c>
      <x:c r="F72" t="str"/>
      <x:c r="G72" t="str">
        <x:v>331507</x:v>
      </x:c>
      <x:c r="H72" t="str">
        <x:v>Silver</x:v>
      </x:c>
      <x:c r="I72" t="str">
        <x:v>Qube Dream Light Theatre</x:v>
      </x:c>
      <x:c r="J72" t="str">
        <x:v>Churu, Dhariawad 331507</x:v>
      </x:c>
      <x:c r="K72" t="str">
        <x:v>T3</x:v>
      </x:c>
      <x:c r="L72" t="str">
        <x:v>S1</x:v>
      </x:c>
      <x:c r="M72" t="n">
        <x:v>1</x:v>
      </x:c>
      <x:c r="N72" t="n">
        <x:v>1</x:v>
      </x:c>
      <x:c r="O72" t="str">
        <x:v>B</x:v>
      </x:c>
      <x:c r="P72" t="str">
        <x:v>Qube</x:v>
      </x:c>
      <x:c r="Q72" t="n">
        <x:v>600</x:v>
      </x:c>
      <x:c r="R72" t="n">
        <x:v>22000</x:v>
      </x:c>
    </x:row>
    <x:row r="73">
      <x:c r="B73" t="n">
        <x:v>59</x:v>
      </x:c>
      <x:c r="C73" t="str">
        <x:v>Rajasthan</x:v>
      </x:c>
      <x:c r="D73" t="str">
        <x:v>Dausa</x:v>
      </x:c>
      <x:c r="E73" t="str">
        <x:v>14199</x:v>
      </x:c>
      <x:c r="F73" t="str"/>
      <x:c r="G73" t="str"/>
      <x:c r="H73" t="str">
        <x:v>Silver</x:v>
      </x:c>
      <x:c r="I73" t="str">
        <x:v>Golden Cinema (Dausa)</x:v>
      </x:c>
      <x:c r="J73" t="str">
        <x:v>Sunshine Complex First Tower Agra Jaipur Road Sarswati Nagar Landmark Opp PG College 303303</x:v>
      </x:c>
      <x:c r="K73" t="str">
        <x:v>T3</x:v>
      </x:c>
      <x:c r="L73" t="str">
        <x:v>S1</x:v>
      </x:c>
      <x:c r="M73" t="n">
        <x:v>1</x:v>
      </x:c>
      <x:c r="N73" t="n">
        <x:v>1</x:v>
      </x:c>
      <x:c r="O73" t="str">
        <x:v>Normal </x:v>
      </x:c>
      <x:c r="P73" t="str">
        <x:v>Qube</x:v>
      </x:c>
      <x:c r="Q73" t="n">
        <x:v>287</x:v>
      </x:c>
      <x:c r="R73" t="n">
        <x:v>14000</x:v>
      </x:c>
    </x:row>
    <x:row r="74">
      <x:c r="B74" t="n">
        <x:v>60</x:v>
      </x:c>
      <x:c r="C74" t="str">
        <x:v>Rajasthan</x:v>
      </x:c>
      <x:c r="D74" t="str">
        <x:v>Deoli</x:v>
      </x:c>
      <x:c r="E74" t="str">
        <x:v>XQK0080</x:v>
      </x:c>
      <x:c r="F74" t="str"/>
      <x:c r="G74" t="str">
        <x:v>304804</x:v>
      </x:c>
      <x:c r="H74" t="str">
        <x:v>Silver</x:v>
      </x:c>
      <x:c r="I74" t="str">
        <x:v>Qube Kisan Talkies</x:v>
      </x:c>
      <x:c r="J74" t="str">
        <x:v>Deoli, Church Road 304804</x:v>
      </x:c>
      <x:c r="K74" t="str">
        <x:v>T3</x:v>
      </x:c>
      <x:c r="L74" t="str">
        <x:v>S1</x:v>
      </x:c>
      <x:c r="M74" t="n">
        <x:v>1</x:v>
      </x:c>
      <x:c r="N74" t="n">
        <x:v>1</x:v>
      </x:c>
      <x:c r="O74" t="str">
        <x:v>B</x:v>
      </x:c>
      <x:c r="P74" t="str">
        <x:v>Qube</x:v>
      </x:c>
      <x:c r="Q74" t="n">
        <x:v>416</x:v>
      </x:c>
      <x:c r="R74" t="n">
        <x:v>14000</x:v>
      </x:c>
    </x:row>
    <x:row r="75">
      <x:c r="B75" t="n">
        <x:v>61</x:v>
      </x:c>
      <x:c r="C75" t="str">
        <x:v>Rajasthan</x:v>
      </x:c>
      <x:c r="D75" t="str">
        <x:v>Fatehpur Bazar</x:v>
      </x:c>
      <x:c r="E75" t="str">
        <x:v>XQJ0087</x:v>
      </x:c>
      <x:c r="F75" t="str"/>
      <x:c r="G75" t="str">
        <x:v>332301</x:v>
      </x:c>
      <x:c r="H75" t="str">
        <x:v>Silver</x:v>
      </x:c>
      <x:c r="I75" t="str">
        <x:v>Qube JRG Movie Palace</x:v>
      </x:c>
      <x:c r="J75" t="str">
        <x:v>Sikar, Agra - Bikaner Road 332301</x:v>
      </x:c>
      <x:c r="K75" t="str">
        <x:v>T3</x:v>
      </x:c>
      <x:c r="L75" t="str">
        <x:v>S1</x:v>
      </x:c>
      <x:c r="M75" t="n">
        <x:v>1</x:v>
      </x:c>
      <x:c r="N75" t="n">
        <x:v>1</x:v>
      </x:c>
      <x:c r="O75" t="str">
        <x:v>A</x:v>
      </x:c>
      <x:c r="P75" t="str">
        <x:v>Qube</x:v>
      </x:c>
      <x:c r="Q75" t="n">
        <x:v>800</x:v>
      </x:c>
      <x:c r="R75" t="n">
        <x:v>14000</x:v>
      </x:c>
    </x:row>
    <x:row r="76">
      <x:c r="B76" t="n">
        <x:v>62</x:v>
      </x:c>
      <x:c r="C76" t="str">
        <x:v>Rajasthan</x:v>
      </x:c>
      <x:c r="D76" t="str">
        <x:v>Hanumangarh</x:v>
      </x:c>
      <x:c r="E76" t="str">
        <x:v>RJ3710_AUDI 1</x:v>
      </x:c>
      <x:c r="F76" t="str"/>
      <x:c r="G76" t="str">
        <x:v>335513</x:v>
      </x:c>
      <x:c r="H76" t="str">
        <x:v>Silver</x:v>
      </x:c>
      <x:c r="I76" t="str">
        <x:v>AVS Cinemas</x:v>
      </x:c>
      <x:c r="J76" t="str">
        <x:v>AVS Cinemas, Hanumangarh, Rajasthan 335513</x:v>
      </x:c>
      <x:c r="K76" t="str">
        <x:v>T3</x:v>
      </x:c>
      <x:c r="L76" t="str">
        <x:v>S1</x:v>
      </x:c>
      <x:c r="M76" t="n">
        <x:v>1</x:v>
      </x:c>
      <x:c r="N76" t="n">
        <x:v>1</x:v>
      </x:c>
      <x:c r="O76" t="str"/>
      <x:c r="P76" t="str">
        <x:v>Qube</x:v>
      </x:c>
      <x:c r="Q76" t="n">
        <x:v>400</x:v>
      </x:c>
      <x:c r="R76" t="n">
        <x:v>10000</x:v>
      </x:c>
    </x:row>
    <x:row r="77">
      <x:c r="B77" t="n">
        <x:v>63</x:v>
      </x:c>
      <x:c r="C77" t="str">
        <x:v>Rajasthan</x:v>
      </x:c>
      <x:c r="D77" t="str">
        <x:v>Hanumangarh</x:v>
      </x:c>
      <x:c r="E77" t="str">
        <x:v>RJ3942_AUDI 1</x:v>
      </x:c>
      <x:c r="F77" t="str"/>
      <x:c r="G77" t="str">
        <x:v>335512</x:v>
      </x:c>
      <x:c r="H77" t="str">
        <x:v>Silver</x:v>
      </x:c>
      <x:c r="I77" t="str">
        <x:v>Prime Cinemas Shiv Mandir:</x:v>
      </x:c>
      <x:c r="J77" t="str">
        <x:v>Prime Cinemas Shiv Mandir:, Hanumangarh, Rajasthan 335512</x:v>
      </x:c>
      <x:c r="K77" t="str">
        <x:v>T3</x:v>
      </x:c>
      <x:c r="L77" t="str">
        <x:v>S1</x:v>
      </x:c>
      <x:c r="M77" t="n">
        <x:v>1</x:v>
      </x:c>
      <x:c r="N77" t="n">
        <x:v>1</x:v>
      </x:c>
      <x:c r="O77" t="str"/>
      <x:c r="P77" t="str">
        <x:v>Qube</x:v>
      </x:c>
      <x:c r="Q77" t="n">
        <x:v>400</x:v>
      </x:c>
      <x:c r="R77" t="n">
        <x:v>20000</x:v>
      </x:c>
    </x:row>
    <x:row r="78">
      <x:c r="B78" t="n">
        <x:v>64</x:v>
      </x:c>
      <x:c r="C78" t="str">
        <x:v>Rajasthan</x:v>
      </x:c>
      <x:c r="D78" t="str">
        <x:v>Hanumangarh Jn.</x:v>
      </x:c>
      <x:c r="E78" t="str">
        <x:v>XQS1172</x:v>
      </x:c>
      <x:c r="F78" t="str"/>
      <x:c r="G78" t="str"/>
      <x:c r="H78" t="str">
        <x:v>Gold</x:v>
      </x:c>
      <x:c r="I78" t="str">
        <x:v>Qube Prime Cinemas Screen 1</x:v>
      </x:c>
      <x:c r="J78" t="str">
        <x:v>Shopat Singh Marg, Hanumangarh, Hanumangarh Jn. 335512</x:v>
      </x:c>
      <x:c r="K78" t="str">
        <x:v>T3</x:v>
      </x:c>
      <x:c r="L78" t="str">
        <x:v>S1</x:v>
      </x:c>
      <x:c r="M78" t="n">
        <x:v>2</x:v>
      </x:c>
      <x:c r="N78" t="n">
        <x:v>1</x:v>
      </x:c>
      <x:c r="O78" t="str">
        <x:v>A</x:v>
      </x:c>
      <x:c r="P78" t="str">
        <x:v>Qube</x:v>
      </x:c>
      <x:c r="Q78" t="n">
        <x:v>242</x:v>
      </x:c>
      <x:c r="R78" t="n">
        <x:v>18000</x:v>
      </x:c>
    </x:row>
    <x:row r="79">
      <x:c r="B79" t="n">
        <x:v>65</x:v>
      </x:c>
      <x:c r="C79" t="str">
        <x:v>Rajasthan</x:v>
      </x:c>
      <x:c r="D79" t="str">
        <x:v>Hanumangarh Jn.</x:v>
      </x:c>
      <x:c r="E79" t="str">
        <x:v>RJ2913_AUDI 2</x:v>
      </x:c>
      <x:c r="F79" t="str"/>
      <x:c r="G79" t="str"/>
      <x:c r="H79" t="str">
        <x:v>Gold</x:v>
      </x:c>
      <x:c r="I79" t="str">
        <x:v>Qube Prime Cinemas Screen 1</x:v>
      </x:c>
      <x:c r="J79" t="str">
        <x:v>Shopat Singh Marg, Hanumangarh, Hanumangarh Jn. 335512</x:v>
      </x:c>
      <x:c r="K79" t="str">
        <x:v>T3</x:v>
      </x:c>
      <x:c r="L79" t="str"/>
      <x:c r="M79" t="n">
        <x:v>2</x:v>
      </x:c>
      <x:c r="N79" t="n">
        <x:v>2</x:v>
      </x:c>
      <x:c r="O79" t="str"/>
      <x:c r="P79" t="str">
        <x:v>Qube</x:v>
      </x:c>
      <x:c r="Q79" t="str"/>
      <x:c r="R79" t="n">
        <x:v>18000</x:v>
      </x:c>
    </x:row>
    <x:row r="80">
      <x:c r="B80" t="n">
        <x:v>66</x:v>
      </x:c>
      <x:c r="C80" t="str">
        <x:v>Rajasthan</x:v>
      </x:c>
      <x:c r="D80" t="str">
        <x:v>Hasteda</x:v>
      </x:c>
      <x:c r="E80" t="str">
        <x:v>TH20190001728</x:v>
      </x:c>
      <x:c r="F80" t="str"/>
      <x:c r="G80" t="str"/>
      <x:c r="H80" t="str">
        <x:v>Gold</x:v>
      </x:c>
      <x:c r="I80" t="str">
        <x:v>Bhagwati Talkies Jaipur -1</x:v>
      </x:c>
      <x:c r="J80" t="str">
        <x:v>ASTERA, JAIPUR 303801, RAJASTHAN</x:v>
      </x:c>
      <x:c r="K80" t="str">
        <x:v>T4</x:v>
      </x:c>
      <x:c r="L80" t="str">
        <x:v>S1</x:v>
      </x:c>
      <x:c r="M80" t="n">
        <x:v>1</x:v>
      </x:c>
      <x:c r="N80" t="n">
        <x:v>1</x:v>
      </x:c>
      <x:c r="O80" t="str">
        <x:v>B</x:v>
      </x:c>
      <x:c r="P80" t="str">
        <x:v>KSS</x:v>
      </x:c>
      <x:c r="Q80" t="n">
        <x:v>250</x:v>
      </x:c>
      <x:c r="R80" t="n">
        <x:v>12000</x:v>
      </x:c>
    </x:row>
    <x:row r="81">
      <x:c r="B81" t="n">
        <x:v>67</x:v>
      </x:c>
      <x:c r="C81" t="str">
        <x:v>Rajasthan</x:v>
      </x:c>
      <x:c r="D81" t="str">
        <x:v>Hindoncity</x:v>
      </x:c>
      <x:c r="E81" t="str">
        <x:v>TH20180002563</x:v>
      </x:c>
      <x:c r="F81" t="str"/>
      <x:c r="G81" t="str"/>
      <x:c r="H81" t="str">
        <x:v>Platinum</x:v>
      </x:c>
      <x:c r="I81" t="str">
        <x:v>Geeta Cinema Karoli-1</x:v>
      </x:c>
      <x:c r="J81" t="str">
        <x:v>opposite Govt. Girl Sr. Sec School, Keshav Pura, Hindaun, Rajasthan 322230</x:v>
      </x:c>
      <x:c r="K81" t="str">
        <x:v>T4</x:v>
      </x:c>
      <x:c r="L81" t="str">
        <x:v>S1</x:v>
      </x:c>
      <x:c r="M81" t="n">
        <x:v>1</x:v>
      </x:c>
      <x:c r="N81" t="n">
        <x:v>1</x:v>
      </x:c>
      <x:c r="O81" t="str">
        <x:v>B</x:v>
      </x:c>
      <x:c r="P81" t="str">
        <x:v>KSS</x:v>
      </x:c>
      <x:c r="Q81" t="n">
        <x:v>600</x:v>
      </x:c>
      <x:c r="R81" t="n">
        <x:v>12000</x:v>
      </x:c>
    </x:row>
    <x:row r="82">
      <x:c r="B82" t="n">
        <x:v>68</x:v>
      </x:c>
      <x:c r="C82" t="str">
        <x:v>Rajasthan</x:v>
      </x:c>
      <x:c r="D82" t="str">
        <x:v>Jaipur</x:v>
      </x:c>
      <x:c r="E82" t="str">
        <x:v>RJ3747_AUDI 1</x:v>
      </x:c>
      <x:c r="F82" t="str"/>
      <x:c r="G82" t="str"/>
      <x:c r="H82" t="str">
        <x:v>Gold</x:v>
      </x:c>
      <x:c r="I82" t="str">
        <x:v>Cinepolis World Trade Park, Malviya Nagar</x:v>
      </x:c>
      <x:c r="J82" t="str">
        <x:v>Cinepolis World Trade Park, Malviya Nagar, Jaipur, Rajasthan</x:v>
      </x:c>
      <x:c r="K82" t="str">
        <x:v>T2</x:v>
      </x:c>
      <x:c r="L82" t="str"/>
      <x:c r="M82" t="n">
        <x:v>5</x:v>
      </x:c>
      <x:c r="N82" t="n">
        <x:v>1</x:v>
      </x:c>
      <x:c r="O82" t="str"/>
      <x:c r="P82" t="str">
        <x:v>Cinepolis</x:v>
      </x:c>
      <x:c r="Q82" t="str"/>
      <x:c r="R82" t="n">
        <x:v>10000</x:v>
      </x:c>
    </x:row>
    <x:row r="83">
      <x:c r="B83" t="n">
        <x:v>69</x:v>
      </x:c>
      <x:c r="C83" t="str">
        <x:v>Rajasthan</x:v>
      </x:c>
      <x:c r="D83" t="str">
        <x:v>Jaipur</x:v>
      </x:c>
      <x:c r="E83" t="str">
        <x:v>RJ3747_AUDI 2</x:v>
      </x:c>
      <x:c r="F83" t="str"/>
      <x:c r="G83" t="str"/>
      <x:c r="H83" t="str">
        <x:v>Gold</x:v>
      </x:c>
      <x:c r="I83" t="str">
        <x:v>Cinepolis World Trade Park, Malviya Nagar</x:v>
      </x:c>
      <x:c r="J83" t="str">
        <x:v>Cinepolis World Trade Park, Malviya Nagar, Jaipur, Rajasthan</x:v>
      </x:c>
      <x:c r="K83" t="str">
        <x:v>T2</x:v>
      </x:c>
      <x:c r="L83" t="str"/>
      <x:c r="M83" t="n">
        <x:v>5</x:v>
      </x:c>
      <x:c r="N83" t="n">
        <x:v>2</x:v>
      </x:c>
      <x:c r="O83" t="str"/>
      <x:c r="P83" t="str">
        <x:v>Cinepolis</x:v>
      </x:c>
      <x:c r="Q83" t="str"/>
      <x:c r="R83" t="n">
        <x:v>14000</x:v>
      </x:c>
    </x:row>
    <x:row r="84">
      <x:c r="B84" t="n">
        <x:v>70</x:v>
      </x:c>
      <x:c r="C84" t="str">
        <x:v>Rajasthan</x:v>
      </x:c>
      <x:c r="D84" t="str">
        <x:v>Jaipur</x:v>
      </x:c>
      <x:c r="E84" t="str">
        <x:v>RJ3747_AUDI 3</x:v>
      </x:c>
      <x:c r="F84" t="str"/>
      <x:c r="G84" t="str"/>
      <x:c r="H84" t="str">
        <x:v>Gold</x:v>
      </x:c>
      <x:c r="I84" t="str">
        <x:v>Cinepolis World Trade Park, Malviya Nagar</x:v>
      </x:c>
      <x:c r="J84" t="str">
        <x:v>Cinepolis World Trade Park, Malviya Nagar, Jaipur, Rajasthan</x:v>
      </x:c>
      <x:c r="K84" t="str">
        <x:v>T2</x:v>
      </x:c>
      <x:c r="L84" t="str"/>
      <x:c r="M84" t="n">
        <x:v>5</x:v>
      </x:c>
      <x:c r="N84" t="n">
        <x:v>3</x:v>
      </x:c>
      <x:c r="O84" t="str"/>
      <x:c r="P84" t="str">
        <x:v>Cinepolis</x:v>
      </x:c>
      <x:c r="Q84" t="str"/>
      <x:c r="R84" t="n">
        <x:v>10000</x:v>
      </x:c>
    </x:row>
    <x:row r="85">
      <x:c r="B85" t="n">
        <x:v>71</x:v>
      </x:c>
      <x:c r="C85" t="str">
        <x:v>Rajasthan</x:v>
      </x:c>
      <x:c r="D85" t="str">
        <x:v>Jaipur</x:v>
      </x:c>
      <x:c r="E85" t="str">
        <x:v>RJ3747_AUDI 4</x:v>
      </x:c>
      <x:c r="F85" t="str"/>
      <x:c r="G85" t="str"/>
      <x:c r="H85" t="str">
        <x:v>Gold</x:v>
      </x:c>
      <x:c r="I85" t="str">
        <x:v>Cinepolis World Trade Park, Malviya Nagar</x:v>
      </x:c>
      <x:c r="J85" t="str">
        <x:v>Cinepolis World Trade Park, Malviya Nagar, Jaipur, Rajasthan</x:v>
      </x:c>
      <x:c r="K85" t="str">
        <x:v>T2</x:v>
      </x:c>
      <x:c r="L85" t="str"/>
      <x:c r="M85" t="n">
        <x:v>5</x:v>
      </x:c>
      <x:c r="N85" t="n">
        <x:v>4</x:v>
      </x:c>
      <x:c r="O85" t="str"/>
      <x:c r="P85" t="str">
        <x:v>Cinepolis</x:v>
      </x:c>
      <x:c r="Q85" t="str"/>
      <x:c r="R85" t="n">
        <x:v>14000</x:v>
      </x:c>
    </x:row>
    <x:row r="86">
      <x:c r="B86" t="n">
        <x:v>72</x:v>
      </x:c>
      <x:c r="C86" t="str">
        <x:v>Rajasthan</x:v>
      </x:c>
      <x:c r="D86" t="str">
        <x:v>Jaipur</x:v>
      </x:c>
      <x:c r="E86" t="str">
        <x:v>RJ3747_AUDI 5</x:v>
      </x:c>
      <x:c r="F86" t="str"/>
      <x:c r="G86" t="str"/>
      <x:c r="H86" t="str">
        <x:v>Gold</x:v>
      </x:c>
      <x:c r="I86" t="str">
        <x:v>Cinepolis World Trade Park, Malviya Nagar</x:v>
      </x:c>
      <x:c r="J86" t="str">
        <x:v>Cinepolis World Trade Park, Malviya Nagar, Jaipur, Rajasthan</x:v>
      </x:c>
      <x:c r="K86" t="str">
        <x:v>T2</x:v>
      </x:c>
      <x:c r="L86" t="str"/>
      <x:c r="M86" t="n">
        <x:v>5</x:v>
      </x:c>
      <x:c r="N86" t="n">
        <x:v>5</x:v>
      </x:c>
      <x:c r="O86" t="str"/>
      <x:c r="P86" t="str">
        <x:v>Cinepolis</x:v>
      </x:c>
      <x:c r="Q86" t="str"/>
      <x:c r="R86" t="n">
        <x:v>14000</x:v>
      </x:c>
    </x:row>
    <x:row r="87">
      <x:c r="B87" t="n">
        <x:v>73</x:v>
      </x:c>
      <x:c r="C87" t="str">
        <x:v>Rajasthan</x:v>
      </x:c>
      <x:c r="D87" t="str">
        <x:v>Jaipur</x:v>
      </x:c>
      <x:c r="E87" t="str">
        <x:v>RJ3748_AUDI 1</x:v>
      </x:c>
      <x:c r="F87" t="str"/>
      <x:c r="G87" t="str">
        <x:v>302001</x:v>
      </x:c>
      <x:c r="H87" t="str">
        <x:v>Gold</x:v>
      </x:c>
      <x:c r="I87" t="str">
        <x:v>Cinepolis: World Trade Park Mall</x:v>
      </x:c>
      <x:c r="J87" t="str">
        <x:v>Cinepolis: World Trade Park Mall, Jaipur, Rajasthan 302001</x:v>
      </x:c>
      <x:c r="K87" t="str">
        <x:v>T2</x:v>
      </x:c>
      <x:c r="L87" t="str"/>
      <x:c r="M87" t="n">
        <x:v>5</x:v>
      </x:c>
      <x:c r="N87" t="n">
        <x:v>1</x:v>
      </x:c>
      <x:c r="O87" t="str"/>
      <x:c r="P87" t="str">
        <x:v>Cinepolis</x:v>
      </x:c>
      <x:c r="Q87" t="str"/>
      <x:c r="R87" t="n">
        <x:v>22000</x:v>
      </x:c>
    </x:row>
    <x:row r="88">
      <x:c r="B88" t="n">
        <x:v>74</x:v>
      </x:c>
      <x:c r="C88" t="str">
        <x:v>Rajasthan</x:v>
      </x:c>
      <x:c r="D88" t="str">
        <x:v>Jaipur</x:v>
      </x:c>
      <x:c r="E88" t="str">
        <x:v>RJ3748_AUDI 2</x:v>
      </x:c>
      <x:c r="F88" t="str"/>
      <x:c r="G88" t="str">
        <x:v>302001</x:v>
      </x:c>
      <x:c r="H88" t="str">
        <x:v>Gold</x:v>
      </x:c>
      <x:c r="I88" t="str">
        <x:v>Cinepolis: World Trade Park Mall</x:v>
      </x:c>
      <x:c r="J88" t="str">
        <x:v>Cinepolis: World Trade Park Mall, Jaipur, Rajasthan 302001</x:v>
      </x:c>
      <x:c r="K88" t="str">
        <x:v>T2</x:v>
      </x:c>
      <x:c r="L88" t="str"/>
      <x:c r="M88" t="n">
        <x:v>5</x:v>
      </x:c>
      <x:c r="N88" t="n">
        <x:v>2</x:v>
      </x:c>
      <x:c r="O88" t="str"/>
      <x:c r="P88" t="str">
        <x:v>Cinepolis</x:v>
      </x:c>
      <x:c r="Q88" t="str"/>
      <x:c r="R88" t="n">
        <x:v>13000</x:v>
      </x:c>
    </x:row>
    <x:row r="89">
      <x:c r="B89" t="n">
        <x:v>75</x:v>
      </x:c>
      <x:c r="C89" t="str">
        <x:v>Rajasthan</x:v>
      </x:c>
      <x:c r="D89" t="str">
        <x:v>Jaipur</x:v>
      </x:c>
      <x:c r="E89" t="str">
        <x:v>RJ3748_AUDI 3</x:v>
      </x:c>
      <x:c r="F89" t="str"/>
      <x:c r="G89" t="str">
        <x:v>302001</x:v>
      </x:c>
      <x:c r="H89" t="str">
        <x:v>Gold</x:v>
      </x:c>
      <x:c r="I89" t="str">
        <x:v>Cinepolis: World Trade Park Mall</x:v>
      </x:c>
      <x:c r="J89" t="str">
        <x:v>Cinepolis: World Trade Park Mall, Jaipur, Rajasthan 302001</x:v>
      </x:c>
      <x:c r="K89" t="str">
        <x:v>T2</x:v>
      </x:c>
      <x:c r="L89" t="str"/>
      <x:c r="M89" t="n">
        <x:v>5</x:v>
      </x:c>
      <x:c r="N89" t="n">
        <x:v>3</x:v>
      </x:c>
      <x:c r="O89" t="str"/>
      <x:c r="P89" t="str">
        <x:v>Cinepolis</x:v>
      </x:c>
      <x:c r="Q89" t="str"/>
      <x:c r="R89" t="n">
        <x:v>15000</x:v>
      </x:c>
    </x:row>
    <x:row r="90">
      <x:c r="B90" t="n">
        <x:v>76</x:v>
      </x:c>
      <x:c r="C90" t="str">
        <x:v>Rajasthan</x:v>
      </x:c>
      <x:c r="D90" t="str">
        <x:v>Jaipur</x:v>
      </x:c>
      <x:c r="E90" t="str">
        <x:v>RJ3748_AUDI 4</x:v>
      </x:c>
      <x:c r="F90" t="str"/>
      <x:c r="G90" t="str">
        <x:v>302001</x:v>
      </x:c>
      <x:c r="H90" t="str">
        <x:v>Gold</x:v>
      </x:c>
      <x:c r="I90" t="str">
        <x:v>Cinepolis: World Trade Park Mall</x:v>
      </x:c>
      <x:c r="J90" t="str">
        <x:v>Cinepolis: World Trade Park Mall, Jaipur, Rajasthan 302001</x:v>
      </x:c>
      <x:c r="K90" t="str">
        <x:v>T2</x:v>
      </x:c>
      <x:c r="L90" t="str"/>
      <x:c r="M90" t="n">
        <x:v>5</x:v>
      </x:c>
      <x:c r="N90" t="n">
        <x:v>4</x:v>
      </x:c>
      <x:c r="O90" t="str"/>
      <x:c r="P90" t="str">
        <x:v>Cinepolis</x:v>
      </x:c>
      <x:c r="Q90" t="str"/>
      <x:c r="R90" t="n">
        <x:v>14000</x:v>
      </x:c>
    </x:row>
    <x:row r="91">
      <x:c r="B91" t="n">
        <x:v>77</x:v>
      </x:c>
      <x:c r="C91" t="str">
        <x:v>Rajasthan</x:v>
      </x:c>
      <x:c r="D91" t="str">
        <x:v>Jaipur</x:v>
      </x:c>
      <x:c r="E91" t="str">
        <x:v>RJ3748_AUDI 5</x:v>
      </x:c>
      <x:c r="F91" t="str"/>
      <x:c r="G91" t="str">
        <x:v>302001</x:v>
      </x:c>
      <x:c r="H91" t="str">
        <x:v>Gold</x:v>
      </x:c>
      <x:c r="I91" t="str">
        <x:v>Cinepolis: World Trade Park Mall</x:v>
      </x:c>
      <x:c r="J91" t="str">
        <x:v>Cinepolis: World Trade Park Mall, Jaipur, Rajasthan 302001</x:v>
      </x:c>
      <x:c r="K91" t="str">
        <x:v>T2</x:v>
      </x:c>
      <x:c r="L91" t="str"/>
      <x:c r="M91" t="n">
        <x:v>5</x:v>
      </x:c>
      <x:c r="N91" t="n">
        <x:v>5</x:v>
      </x:c>
      <x:c r="O91" t="str"/>
      <x:c r="P91" t="str">
        <x:v>Cinepolis</x:v>
      </x:c>
      <x:c r="Q91" t="str"/>
      <x:c r="R91" t="n">
        <x:v>14000</x:v>
      </x:c>
    </x:row>
    <x:row r="92">
      <x:c r="B92" t="n">
        <x:v>78</x:v>
      </x:c>
      <x:c r="C92" t="str">
        <x:v>Rajasthan</x:v>
      </x:c>
      <x:c r="D92" t="str">
        <x:v>Jaipur</x:v>
      </x:c>
      <x:c r="E92" t="str">
        <x:v>RJ5885_AUDI 1</x:v>
      </x:c>
      <x:c r="F92" t="str"/>
      <x:c r="G92" t="str"/>
      <x:c r="H92" t="str">
        <x:v>Gold</x:v>
      </x:c>
      <x:c r="I92" t="str">
        <x:v>Cinestar Multiplex, Vidhyadhar Nagar</x:v>
      </x:c>
      <x:c r="J92" t="str">
        <x:v>Cinestar Multiplex, Vidhyadhar Nagar, Jaipur, Rajasthan</x:v>
      </x:c>
      <x:c r="K92" t="str">
        <x:v>T2</x:v>
      </x:c>
      <x:c r="L92" t="str"/>
      <x:c r="M92" t="n">
        <x:v>3</x:v>
      </x:c>
      <x:c r="N92" t="n">
        <x:v>1</x:v>
      </x:c>
      <x:c r="O92" t="str"/>
      <x:c r="P92" t="str">
        <x:v>Qube</x:v>
      </x:c>
      <x:c r="Q92" t="str"/>
      <x:c r="R92" t="n">
        <x:v>14000</x:v>
      </x:c>
    </x:row>
    <x:row r="93">
      <x:c r="B93" t="n">
        <x:v>79</x:v>
      </x:c>
      <x:c r="C93" t="str">
        <x:v>Rajasthan</x:v>
      </x:c>
      <x:c r="D93" t="str">
        <x:v>Jaipur</x:v>
      </x:c>
      <x:c r="E93" t="str">
        <x:v>RJ5885_AUDI 2</x:v>
      </x:c>
      <x:c r="F93" t="str"/>
      <x:c r="G93" t="str"/>
      <x:c r="H93" t="str">
        <x:v>Gold</x:v>
      </x:c>
      <x:c r="I93" t="str">
        <x:v>Cinestar Multiplex, Vidhyadhar Nagar</x:v>
      </x:c>
      <x:c r="J93" t="str">
        <x:v>Cinestar Multiplex, Vidhyadhar Nagar, Jaipur, Rajasthan</x:v>
      </x:c>
      <x:c r="K93" t="str">
        <x:v>T2</x:v>
      </x:c>
      <x:c r="L93" t="str"/>
      <x:c r="M93" t="n">
        <x:v>3</x:v>
      </x:c>
      <x:c r="N93" t="n">
        <x:v>2</x:v>
      </x:c>
      <x:c r="O93" t="str"/>
      <x:c r="P93" t="str">
        <x:v>Qube</x:v>
      </x:c>
      <x:c r="Q93" t="str"/>
      <x:c r="R93" t="n">
        <x:v>14000</x:v>
      </x:c>
    </x:row>
    <x:row r="94">
      <x:c r="B94" t="n">
        <x:v>80</x:v>
      </x:c>
      <x:c r="C94" t="str">
        <x:v>Rajasthan</x:v>
      </x:c>
      <x:c r="D94" t="str">
        <x:v>Jaipur</x:v>
      </x:c>
      <x:c r="E94" t="str">
        <x:v>RJ5885_AUDI 3</x:v>
      </x:c>
      <x:c r="F94" t="str"/>
      <x:c r="G94" t="str"/>
      <x:c r="H94" t="str">
        <x:v>Gold</x:v>
      </x:c>
      <x:c r="I94" t="str">
        <x:v>Cinestar Multiplex, Vidhyadhar Nagar</x:v>
      </x:c>
      <x:c r="J94" t="str">
        <x:v>Cinestar Multiplex, Vidhyadhar Nagar, Jaipur, Rajasthan</x:v>
      </x:c>
      <x:c r="K94" t="str">
        <x:v>T2</x:v>
      </x:c>
      <x:c r="L94" t="str"/>
      <x:c r="M94" t="n">
        <x:v>3</x:v>
      </x:c>
      <x:c r="N94" t="n">
        <x:v>3</x:v>
      </x:c>
      <x:c r="O94" t="str"/>
      <x:c r="P94" t="str">
        <x:v>Qube</x:v>
      </x:c>
      <x:c r="Q94" t="str"/>
      <x:c r="R94" t="n">
        <x:v>14000</x:v>
      </x:c>
    </x:row>
    <x:row r="95">
      <x:c r="B95" t="n">
        <x:v>81</x:v>
      </x:c>
      <x:c r="C95" t="str">
        <x:v>Rajasthan</x:v>
      </x:c>
      <x:c r="D95" t="str">
        <x:v>Jaipur</x:v>
      </x:c>
      <x:c r="E95" t="str">
        <x:v>RJ0388_AUDI 1</x:v>
      </x:c>
      <x:c r="F95" t="str"/>
      <x:c r="G95" t="str">
        <x:v>302001</x:v>
      </x:c>
      <x:c r="H95" t="str">
        <x:v>Gold</x:v>
      </x:c>
      <x:c r="I95" t="str">
        <x:v>Cinépolis Jaipur Triton</x:v>
      </x:c>
      <x:c r="J95" t="str">
        <x:v>Cinépolis Jaipur Triton, Jaipur, Rajasthan 302001</x:v>
      </x:c>
      <x:c r="K95" t="str">
        <x:v>T2</x:v>
      </x:c>
      <x:c r="L95" t="str"/>
      <x:c r="M95" t="n">
        <x:v>4</x:v>
      </x:c>
      <x:c r="N95" t="n">
        <x:v>1</x:v>
      </x:c>
      <x:c r="O95" t="str"/>
      <x:c r="P95" t="str">
        <x:v>Cinepolis</x:v>
      </x:c>
      <x:c r="Q95" t="str"/>
      <x:c r="R95" t="n">
        <x:v>28670</x:v>
      </x:c>
    </x:row>
    <x:row r="96">
      <x:c r="B96" t="n">
        <x:v>82</x:v>
      </x:c>
      <x:c r="C96" t="str">
        <x:v>Rajasthan</x:v>
      </x:c>
      <x:c r="D96" t="str">
        <x:v>Jaipur</x:v>
      </x:c>
      <x:c r="E96" t="str">
        <x:v>RJ0388_AUDI 2</x:v>
      </x:c>
      <x:c r="F96" t="str"/>
      <x:c r="G96" t="str">
        <x:v>302001</x:v>
      </x:c>
      <x:c r="H96" t="str">
        <x:v>Gold</x:v>
      </x:c>
      <x:c r="I96" t="str">
        <x:v>Cinépolis Jaipur Triton</x:v>
      </x:c>
      <x:c r="J96" t="str">
        <x:v>Cinépolis Jaipur Triton, Jaipur, Rajasthan 302001</x:v>
      </x:c>
      <x:c r="K96" t="str">
        <x:v>T2</x:v>
      </x:c>
      <x:c r="L96" t="str"/>
      <x:c r="M96" t="n">
        <x:v>4</x:v>
      </x:c>
      <x:c r="N96" t="n">
        <x:v>2</x:v>
      </x:c>
      <x:c r="O96" t="str"/>
      <x:c r="P96" t="str">
        <x:v>Cinepolis</x:v>
      </x:c>
      <x:c r="Q96" t="str"/>
      <x:c r="R96" t="n">
        <x:v>20670</x:v>
      </x:c>
    </x:row>
    <x:row r="97">
      <x:c r="B97" t="n">
        <x:v>83</x:v>
      </x:c>
      <x:c r="C97" t="str">
        <x:v>Rajasthan</x:v>
      </x:c>
      <x:c r="D97" t="str">
        <x:v>Jaipur</x:v>
      </x:c>
      <x:c r="E97" t="str">
        <x:v>RJ0388_AUDI 3</x:v>
      </x:c>
      <x:c r="F97" t="str"/>
      <x:c r="G97" t="str">
        <x:v>302001</x:v>
      </x:c>
      <x:c r="H97" t="str">
        <x:v>Gold</x:v>
      </x:c>
      <x:c r="I97" t="str">
        <x:v>Cinépolis Jaipur Triton</x:v>
      </x:c>
      <x:c r="J97" t="str">
        <x:v>Cinépolis Jaipur Triton, Jaipur, Rajasthan 302001</x:v>
      </x:c>
      <x:c r="K97" t="str">
        <x:v>T2</x:v>
      </x:c>
      <x:c r="L97" t="str"/>
      <x:c r="M97" t="n">
        <x:v>4</x:v>
      </x:c>
      <x:c r="N97" t="n">
        <x:v>3</x:v>
      </x:c>
      <x:c r="O97" t="str"/>
      <x:c r="P97" t="str">
        <x:v>Cinepolis</x:v>
      </x:c>
      <x:c r="Q97" t="str"/>
      <x:c r="R97" t="n">
        <x:v>5100</x:v>
      </x:c>
    </x:row>
    <x:row r="98">
      <x:c r="B98" t="n">
        <x:v>84</x:v>
      </x:c>
      <x:c r="C98" t="str">
        <x:v>Rajasthan</x:v>
      </x:c>
      <x:c r="D98" t="str">
        <x:v>Jaipur</x:v>
      </x:c>
      <x:c r="E98" t="str">
        <x:v>RJ0388_AUDI 4</x:v>
      </x:c>
      <x:c r="F98" t="str"/>
      <x:c r="G98" t="str">
        <x:v>302001</x:v>
      </x:c>
      <x:c r="H98" t="str">
        <x:v>Gold</x:v>
      </x:c>
      <x:c r="I98" t="str">
        <x:v>Cinépolis Jaipur Triton</x:v>
      </x:c>
      <x:c r="J98" t="str">
        <x:v>Cinépolis Jaipur Triton, Jaipur, Rajasthan 302001</x:v>
      </x:c>
      <x:c r="K98" t="str">
        <x:v>T2</x:v>
      </x:c>
      <x:c r="L98" t="str"/>
      <x:c r="M98" t="n">
        <x:v>4</x:v>
      </x:c>
      <x:c r="N98" t="n">
        <x:v>4</x:v>
      </x:c>
      <x:c r="O98" t="str"/>
      <x:c r="P98" t="str">
        <x:v>Cinepolis</x:v>
      </x:c>
      <x:c r="Q98" t="str"/>
      <x:c r="R98" t="n">
        <x:v>7100</x:v>
      </x:c>
    </x:row>
    <x:row r="99">
      <x:c r="B99" t="n">
        <x:v>85</x:v>
      </x:c>
      <x:c r="C99" t="str">
        <x:v>Rajasthan</x:v>
      </x:c>
      <x:c r="D99" t="str">
        <x:v>Jaipur</x:v>
      </x:c>
      <x:c r="E99" t="str">
        <x:v>RJ0389_AUDI 1</x:v>
      </x:c>
      <x:c r="F99" t="str"/>
      <x:c r="G99" t="str">
        <x:v>302001</x:v>
      </x:c>
      <x:c r="H99" t="str">
        <x:v>Gold</x:v>
      </x:c>
      <x:c r="I99" t="str">
        <x:v>Cinépolis Jaipur WTP</x:v>
      </x:c>
      <x:c r="J99" t="str">
        <x:v>Cinépolis Jaipur WTP, Jaipur, Rajasthan 302001</x:v>
      </x:c>
      <x:c r="K99" t="str">
        <x:v>T2</x:v>
      </x:c>
      <x:c r="L99" t="str"/>
      <x:c r="M99" t="n">
        <x:v>4</x:v>
      </x:c>
      <x:c r="N99" t="n">
        <x:v>1</x:v>
      </x:c>
      <x:c r="O99" t="str"/>
      <x:c r="P99" t="str">
        <x:v>Cinepolis</x:v>
      </x:c>
      <x:c r="Q99" t="str"/>
      <x:c r="R99" t="n">
        <x:v>9000</x:v>
      </x:c>
    </x:row>
    <x:row r="100">
      <x:c r="B100" t="n">
        <x:v>86</x:v>
      </x:c>
      <x:c r="C100" t="str">
        <x:v>Rajasthan</x:v>
      </x:c>
      <x:c r="D100" t="str">
        <x:v>Jaipur</x:v>
      </x:c>
      <x:c r="E100" t="str">
        <x:v>RJ0389_AUDI 2</x:v>
      </x:c>
      <x:c r="F100" t="str"/>
      <x:c r="G100" t="str">
        <x:v>302001</x:v>
      </x:c>
      <x:c r="H100" t="str">
        <x:v>Gold</x:v>
      </x:c>
      <x:c r="I100" t="str">
        <x:v>Cinépolis Jaipur WTP</x:v>
      </x:c>
      <x:c r="J100" t="str">
        <x:v>Cinépolis Jaipur WTP, Jaipur, Rajasthan 302001</x:v>
      </x:c>
      <x:c r="K100" t="str">
        <x:v>T2</x:v>
      </x:c>
      <x:c r="L100" t="str"/>
      <x:c r="M100" t="n">
        <x:v>4</x:v>
      </x:c>
      <x:c r="N100" t="n">
        <x:v>2</x:v>
      </x:c>
      <x:c r="O100" t="str"/>
      <x:c r="P100" t="str">
        <x:v>Cinepolis</x:v>
      </x:c>
      <x:c r="Q100" t="str"/>
      <x:c r="R100" t="n">
        <x:v>9400</x:v>
      </x:c>
    </x:row>
    <x:row r="101">
      <x:c r="B101" t="n">
        <x:v>87</x:v>
      </x:c>
      <x:c r="C101" t="str">
        <x:v>Rajasthan</x:v>
      </x:c>
      <x:c r="D101" t="str">
        <x:v>Jaipur</x:v>
      </x:c>
      <x:c r="E101" t="str">
        <x:v>RJ0389_AUDI 3</x:v>
      </x:c>
      <x:c r="F101" t="str"/>
      <x:c r="G101" t="str">
        <x:v>302001</x:v>
      </x:c>
      <x:c r="H101" t="str">
        <x:v>Gold</x:v>
      </x:c>
      <x:c r="I101" t="str">
        <x:v>Cinépolis Jaipur WTP</x:v>
      </x:c>
      <x:c r="J101" t="str">
        <x:v>Cinépolis Jaipur WTP, Jaipur, Rajasthan 302001</x:v>
      </x:c>
      <x:c r="K101" t="str">
        <x:v>T2</x:v>
      </x:c>
      <x:c r="L101" t="str"/>
      <x:c r="M101" t="n">
        <x:v>4</x:v>
      </x:c>
      <x:c r="N101" t="n">
        <x:v>3</x:v>
      </x:c>
      <x:c r="O101" t="str"/>
      <x:c r="P101" t="str">
        <x:v>Cinepolis</x:v>
      </x:c>
      <x:c r="Q101" t="str"/>
      <x:c r="R101" t="n">
        <x:v>5100</x:v>
      </x:c>
    </x:row>
    <x:row r="102">
      <x:c r="B102" t="n">
        <x:v>88</x:v>
      </x:c>
      <x:c r="C102" t="str">
        <x:v>Rajasthan</x:v>
      </x:c>
      <x:c r="D102" t="str">
        <x:v>Jaipur</x:v>
      </x:c>
      <x:c r="E102" t="str">
        <x:v>RJ0389_AUDI 4</x:v>
      </x:c>
      <x:c r="F102" t="str"/>
      <x:c r="G102" t="str">
        <x:v>302001</x:v>
      </x:c>
      <x:c r="H102" t="str">
        <x:v>Gold</x:v>
      </x:c>
      <x:c r="I102" t="str">
        <x:v>Cinépolis Jaipur WTP</x:v>
      </x:c>
      <x:c r="J102" t="str">
        <x:v>Cinépolis Jaipur WTP, Jaipur, Rajasthan 302001</x:v>
      </x:c>
      <x:c r="K102" t="str">
        <x:v>T2</x:v>
      </x:c>
      <x:c r="L102" t="str"/>
      <x:c r="M102" t="n">
        <x:v>4</x:v>
      </x:c>
      <x:c r="N102" t="n">
        <x:v>4</x:v>
      </x:c>
      <x:c r="O102" t="str"/>
      <x:c r="P102" t="str">
        <x:v>Cinepolis</x:v>
      </x:c>
      <x:c r="Q102" t="str"/>
      <x:c r="R102" t="n">
        <x:v>14930</x:v>
      </x:c>
    </x:row>
    <x:row r="103">
      <x:c r="B103" t="n">
        <x:v>89</x:v>
      </x:c>
      <x:c r="C103" t="str">
        <x:v>Rajasthan</x:v>
      </x:c>
      <x:c r="D103" t="str">
        <x:v>Jaipur</x:v>
      </x:c>
      <x:c r="E103" t="str">
        <x:v>C. JOI/Jai_1</x:v>
      </x:c>
      <x:c r="F103" t="str"/>
      <x:c r="G103" t="str">
        <x:v>302018</x:v>
      </x:c>
      <x:c r="H103" t="str">
        <x:v>Platinum</x:v>
      </x:c>
      <x:c r="I103" t="str">
        <x:v>Cinépolis Jewels of India</x:v>
      </x:c>
      <x:c r="J103" t="str">
        <x:v>Cinepolis Jewel of India Jaipur, 1st Floor, KH. No.180,181,184,186, Horizon Tower, Jawahar Lal Nehru Marg, Jaipur, Rajasthan 302018, India</x:v>
      </x:c>
      <x:c r="K103" t="str">
        <x:v>T2</x:v>
      </x:c>
      <x:c r="L103" t="str">
        <x:v>S2</x:v>
      </x:c>
      <x:c r="M103" t="n">
        <x:v>7</x:v>
      </x:c>
      <x:c r="N103" t="n">
        <x:v>1</x:v>
      </x:c>
      <x:c r="O103" t="str">
        <x:v>3D</x:v>
      </x:c>
      <x:c r="P103" t="str">
        <x:v>Cinepolis</x:v>
      </x:c>
      <x:c r="Q103" t="n">
        <x:v>217</x:v>
      </x:c>
      <x:c r="R103" t="n">
        <x:v>22000</x:v>
      </x:c>
    </x:row>
    <x:row r="104">
      <x:c r="B104" t="n">
        <x:v>90</x:v>
      </x:c>
      <x:c r="C104" t="str">
        <x:v>Rajasthan</x:v>
      </x:c>
      <x:c r="D104" t="str">
        <x:v>Jaipur</x:v>
      </x:c>
      <x:c r="E104" t="str">
        <x:v>C. JOI/Jai_2</x:v>
      </x:c>
      <x:c r="F104" t="str"/>
      <x:c r="G104" t="str">
        <x:v>302018</x:v>
      </x:c>
      <x:c r="H104" t="str">
        <x:v>Platinum</x:v>
      </x:c>
      <x:c r="I104" t="str">
        <x:v>Cinépolis Jewels of India</x:v>
      </x:c>
      <x:c r="J104" t="str">
        <x:v>Cinepolis Jewel of India Jaipur, 1st Floor, KH. No.180,181,184,186, Horizon Tower, Jawahar Lal Nehru Marg, Jaipur, Rajasthan 302018, India</x:v>
      </x:c>
      <x:c r="K104" t="str">
        <x:v>T2</x:v>
      </x:c>
      <x:c r="L104" t="str">
        <x:v>S1</x:v>
      </x:c>
      <x:c r="M104" t="n">
        <x:v>7</x:v>
      </x:c>
      <x:c r="N104" t="n">
        <x:v>2</x:v>
      </x:c>
      <x:c r="O104" t="str">
        <x:v>3D</x:v>
      </x:c>
      <x:c r="P104" t="str">
        <x:v>Cinepolis</x:v>
      </x:c>
      <x:c r="Q104" t="n">
        <x:v>241</x:v>
      </x:c>
      <x:c r="R104" t="n">
        <x:v>15000</x:v>
      </x:c>
    </x:row>
    <x:row r="105">
      <x:c r="B105" t="n">
        <x:v>91</x:v>
      </x:c>
      <x:c r="C105" t="str">
        <x:v>Rajasthan</x:v>
      </x:c>
      <x:c r="D105" t="str">
        <x:v>Jaipur</x:v>
      </x:c>
      <x:c r="E105" t="str">
        <x:v>C. JOI/Jai_3</x:v>
      </x:c>
      <x:c r="F105" t="str"/>
      <x:c r="G105" t="str">
        <x:v>302018</x:v>
      </x:c>
      <x:c r="H105" t="str">
        <x:v>Platinum</x:v>
      </x:c>
      <x:c r="I105" t="str">
        <x:v>Cinépolis Jewels of India</x:v>
      </x:c>
      <x:c r="J105" t="str">
        <x:v>Cinepolis Jewel of India Jaipur, 1st Floor, KH. No.180,181,184,186, Horizon Tower, Jawahar Lal Nehru Marg, Jaipur, Rajasthan 302018, India</x:v>
      </x:c>
      <x:c r="K105" t="str">
        <x:v>T2</x:v>
      </x:c>
      <x:c r="L105" t="str">
        <x:v>S3</x:v>
      </x:c>
      <x:c r="M105" t="n">
        <x:v>7</x:v>
      </x:c>
      <x:c r="N105" t="n">
        <x:v>3</x:v>
      </x:c>
      <x:c r="O105" t="str">
        <x:v>Traditional</x:v>
      </x:c>
      <x:c r="P105" t="str">
        <x:v>Cinepolis</x:v>
      </x:c>
      <x:c r="Q105" t="n">
        <x:v>216</x:v>
      </x:c>
      <x:c r="R105" t="n">
        <x:v>12670</x:v>
      </x:c>
    </x:row>
    <x:row r="106">
      <x:c r="B106" t="n">
        <x:v>92</x:v>
      </x:c>
      <x:c r="C106" t="str">
        <x:v>Rajasthan</x:v>
      </x:c>
      <x:c r="D106" t="str">
        <x:v>Jaipur</x:v>
      </x:c>
      <x:c r="E106" t="str">
        <x:v>C. JOI/Jai_4</x:v>
      </x:c>
      <x:c r="F106" t="str"/>
      <x:c r="G106" t="str">
        <x:v>302018</x:v>
      </x:c>
      <x:c r="H106" t="str">
        <x:v>Platinum</x:v>
      </x:c>
      <x:c r="I106" t="str">
        <x:v>Cinépolis Jewels of India</x:v>
      </x:c>
      <x:c r="J106" t="str">
        <x:v>Cinepolis Jewel of India Jaipur, 1st Floor, KH. No.180,181,184,186, Horizon Tower, Jawahar Lal Nehru Marg, Jaipur, Rajasthan 302018, India</x:v>
      </x:c>
      <x:c r="K106" t="str">
        <x:v>T2</x:v>
      </x:c>
      <x:c r="L106" t="str">
        <x:v>S6</x:v>
      </x:c>
      <x:c r="M106" t="n">
        <x:v>7</x:v>
      </x:c>
      <x:c r="N106" t="n">
        <x:v>4</x:v>
      </x:c>
      <x:c r="O106" t="str">
        <x:v>3D</x:v>
      </x:c>
      <x:c r="P106" t="str">
        <x:v>Cinepolis</x:v>
      </x:c>
      <x:c r="Q106" t="n">
        <x:v>168</x:v>
      </x:c>
      <x:c r="R106" t="n">
        <x:v>45000</x:v>
      </x:c>
    </x:row>
    <x:row r="107">
      <x:c r="B107" t="n">
        <x:v>93</x:v>
      </x:c>
      <x:c r="C107" t="str">
        <x:v>Rajasthan</x:v>
      </x:c>
      <x:c r="D107" t="str">
        <x:v>Jaipur</x:v>
      </x:c>
      <x:c r="E107" t="str">
        <x:v>C. JOI/Jai_5</x:v>
      </x:c>
      <x:c r="F107" t="str"/>
      <x:c r="G107" t="str">
        <x:v>302018</x:v>
      </x:c>
      <x:c r="H107" t="str">
        <x:v>Platinum</x:v>
      </x:c>
      <x:c r="I107" t="str">
        <x:v>Cinépolis Jewels of India</x:v>
      </x:c>
      <x:c r="J107" t="str">
        <x:v>Cinepolis Jewel of India Jaipur, 1st Floor, KH. No.180,181,184,186, Horizon Tower, Jawahar Lal Nehru Marg, Jaipur, Rajasthan 302018, India</x:v>
      </x:c>
      <x:c r="K107" t="str">
        <x:v>T2</x:v>
      </x:c>
      <x:c r="L107" t="str">
        <x:v>S4</x:v>
      </x:c>
      <x:c r="M107" t="n">
        <x:v>7</x:v>
      </x:c>
      <x:c r="N107" t="n">
        <x:v>5</x:v>
      </x:c>
      <x:c r="O107" t="str">
        <x:v>Traditional</x:v>
      </x:c>
      <x:c r="P107" t="str">
        <x:v>Cinepolis</x:v>
      </x:c>
      <x:c r="Q107" t="n">
        <x:v>211</x:v>
      </x:c>
      <x:c r="R107" t="n">
        <x:v>58330</x:v>
      </x:c>
    </x:row>
    <x:row r="108">
      <x:c r="B108" t="n">
        <x:v>94</x:v>
      </x:c>
      <x:c r="C108" t="str">
        <x:v>Rajasthan</x:v>
      </x:c>
      <x:c r="D108" t="str">
        <x:v>Jaipur</x:v>
      </x:c>
      <x:c r="E108" t="str">
        <x:v>C. JOI/Jai_6</x:v>
      </x:c>
      <x:c r="F108" t="str"/>
      <x:c r="G108" t="str">
        <x:v>302018</x:v>
      </x:c>
      <x:c r="H108" t="str">
        <x:v>Platinum</x:v>
      </x:c>
      <x:c r="I108" t="str">
        <x:v>Cinépolis Jewels of India</x:v>
      </x:c>
      <x:c r="J108" t="str">
        <x:v>Cinepolis Jewel of India Jaipur, 1st Floor, KH. No.180,181,184,186, Horizon Tower, Jawahar Lal Nehru Marg, Jaipur, Rajasthan 302018, India</x:v>
      </x:c>
      <x:c r="K108" t="str">
        <x:v>T2</x:v>
      </x:c>
      <x:c r="L108" t="str">
        <x:v>S5</x:v>
      </x:c>
      <x:c r="M108" t="n">
        <x:v>7</x:v>
      </x:c>
      <x:c r="N108" t="n">
        <x:v>6</x:v>
      </x:c>
      <x:c r="O108" t="str">
        <x:v>Traditional</x:v>
      </x:c>
      <x:c r="P108" t="str">
        <x:v>Cinepolis</x:v>
      </x:c>
      <x:c r="Q108" t="n">
        <x:v>209</x:v>
      </x:c>
      <x:c r="R108" t="n">
        <x:v>58330</x:v>
      </x:c>
    </x:row>
    <x:row r="109">
      <x:c r="B109" t="n">
        <x:v>95</x:v>
      </x:c>
      <x:c r="C109" t="str">
        <x:v>Rajasthan</x:v>
      </x:c>
      <x:c r="D109" t="str">
        <x:v>Jaipur</x:v>
      </x:c>
      <x:c r="E109" t="str">
        <x:v>C. JOI/Jai_7</x:v>
      </x:c>
      <x:c r="F109" t="str"/>
      <x:c r="G109" t="str">
        <x:v>302018</x:v>
      </x:c>
      <x:c r="H109" t="str">
        <x:v>Platinum</x:v>
      </x:c>
      <x:c r="I109" t="str">
        <x:v>Cinépolis Jewels of India</x:v>
      </x:c>
      <x:c r="J109" t="str">
        <x:v>Cinepolis Jewel of India Jaipur, 1st Floor, KH. No.180,181,184,186, Horizon Tower, Jawahar Lal Nehru Marg, Jaipur, Rajasthan 302018, India</x:v>
      </x:c>
      <x:c r="K109" t="str">
        <x:v>T2</x:v>
      </x:c>
      <x:c r="L109" t="str">
        <x:v>S7</x:v>
      </x:c>
      <x:c r="M109" t="n">
        <x:v>7</x:v>
      </x:c>
      <x:c r="N109" t="n">
        <x:v>7</x:v>
      </x:c>
      <x:c r="O109" t="str">
        <x:v>Traditional</x:v>
      </x:c>
      <x:c r="P109" t="str">
        <x:v>Cinepolis</x:v>
      </x:c>
      <x:c r="Q109" t="n">
        <x:v>156</x:v>
      </x:c>
      <x:c r="R109" t="n">
        <x:v>36000</x:v>
      </x:c>
    </x:row>
    <x:row r="110">
      <x:c r="B110" t="n">
        <x:v>96</x:v>
      </x:c>
      <x:c r="C110" t="str">
        <x:v>Rajasthan</x:v>
      </x:c>
      <x:c r="D110" t="str">
        <x:v>Jaipur</x:v>
      </x:c>
      <x:c r="E110" t="str">
        <x:v>RJ5014_AUDI 1</x:v>
      </x:c>
      <x:c r="F110" t="str"/>
      <x:c r="G110" t="str"/>
      <x:c r="H110" t="str">
        <x:v>Gold</x:v>
      </x:c>
      <x:c r="I110" t="str">
        <x:v>First Cinema, Tonk Road</x:v>
      </x:c>
      <x:c r="J110" t="str">
        <x:v>First Cinema, Tonk Road, Jaipur, Rajasthan</x:v>
      </x:c>
      <x:c r="K110" t="str">
        <x:v>T2</x:v>
      </x:c>
      <x:c r="L110" t="str">
        <x:v>S1</x:v>
      </x:c>
      <x:c r="M110" t="n">
        <x:v>1</x:v>
      </x:c>
      <x:c r="N110" t="n">
        <x:v>1</x:v>
      </x:c>
      <x:c r="O110" t="str"/>
      <x:c r="P110" t="str">
        <x:v>Qube</x:v>
      </x:c>
      <x:c r="Q110" t="n">
        <x:v>506</x:v>
      </x:c>
      <x:c r="R110" t="n">
        <x:v>22000</x:v>
      </x:c>
    </x:row>
    <x:row r="111">
      <x:c r="B111" t="n">
        <x:v>97</x:v>
      </x:c>
      <x:c r="C111" t="str">
        <x:v>Rajasthan</x:v>
      </x:c>
      <x:c r="D111" t="str">
        <x:v>Jaipur</x:v>
      </x:c>
      <x:c r="E111" t="str">
        <x:v>3136</x:v>
      </x:c>
      <x:c r="F111" t="str"/>
      <x:c r="G111" t="str">
        <x:v>302018</x:v>
      </x:c>
      <x:c r="H111" t="str">
        <x:v>Gold</x:v>
      </x:c>
      <x:c r="I111" t="str">
        <x:v>First Cinema:</x:v>
      </x:c>
      <x:c r="J111" t="str">
        <x:v>Cityplex Mall 1 Ashram Marg Tonk Road In premises of Hotel Bella Casa 302018</x:v>
      </x:c>
      <x:c r="K111" t="str">
        <x:v>T2</x:v>
      </x:c>
      <x:c r="L111" t="str">
        <x:v>S2</x:v>
      </x:c>
      <x:c r="M111" t="n">
        <x:v>1</x:v>
      </x:c>
      <x:c r="N111" t="n">
        <x:v>1</x:v>
      </x:c>
      <x:c r="O111" t="str">
        <x:v>Normal </x:v>
      </x:c>
      <x:c r="P111" t="str">
        <x:v>Qube</x:v>
      </x:c>
      <x:c r="Q111" t="n">
        <x:v>209</x:v>
      </x:c>
      <x:c r="R111" t="n">
        <x:v>10000</x:v>
      </x:c>
    </x:row>
    <x:row r="112">
      <x:c r="B112" t="n">
        <x:v>98</x:v>
      </x:c>
      <x:c r="C112" t="str">
        <x:v>Rajasthan</x:v>
      </x:c>
      <x:c r="D112" t="str">
        <x:v>Jaipur</x:v>
      </x:c>
      <x:c r="E112" t="str">
        <x:v>RJ5017_AUDI 1</x:v>
      </x:c>
      <x:c r="F112" t="str"/>
      <x:c r="G112" t="str"/>
      <x:c r="H112" t="str">
        <x:v>Gold</x:v>
      </x:c>
      <x:c r="I112" t="str">
        <x:v>Funstar Cinemas: Vidhyadhar Nagar</x:v>
      </x:c>
      <x:c r="J112" t="str">
        <x:v>Funstar Cinemas: Vidhyadhar Nagar, Jaipur, Rajasthan</x:v>
      </x:c>
      <x:c r="K112" t="str">
        <x:v>T2</x:v>
      </x:c>
      <x:c r="L112" t="str">
        <x:v>S1</x:v>
      </x:c>
      <x:c r="M112" t="n">
        <x:v>1</x:v>
      </x:c>
      <x:c r="N112" t="n">
        <x:v>1</x:v>
      </x:c>
      <x:c r="O112" t="str"/>
      <x:c r="P112" t="str">
        <x:v>Qube</x:v>
      </x:c>
      <x:c r="Q112" t="n">
        <x:v>506</x:v>
      </x:c>
      <x:c r="R112" t="n">
        <x:v>14000</x:v>
      </x:c>
    </x:row>
    <x:row r="113">
      <x:c r="B113" t="n">
        <x:v>99</x:v>
      </x:c>
      <x:c r="C113" t="str">
        <x:v>Rajasthan</x:v>
      </x:c>
      <x:c r="D113" t="str">
        <x:v>Jaipur</x:v>
      </x:c>
      <x:c r="E113" t="str">
        <x:v>RJ4461_AUDI 1</x:v>
      </x:c>
      <x:c r="F113" t="str"/>
      <x:c r="G113" t="str"/>
      <x:c r="H113" t="str">
        <x:v>Silver</x:v>
      </x:c>
      <x:c r="I113" t="str">
        <x:v>Gold Cinema: City Plaza, Bani Park (Newly Opened)</x:v>
      </x:c>
      <x:c r="J113" t="str">
        <x:v>Gold Cinema: City Plaza, Bani Park (Newly Opened), Jaipur, Rajasthan</x:v>
      </x:c>
      <x:c r="K113" t="str">
        <x:v>T3</x:v>
      </x:c>
      <x:c r="L113" t="str">
        <x:v>S1</x:v>
      </x:c>
      <x:c r="M113" t="n">
        <x:v>1</x:v>
      </x:c>
      <x:c r="N113" t="n">
        <x:v>1</x:v>
      </x:c>
      <x:c r="O113" t="str"/>
      <x:c r="P113" t="str">
        <x:v>Qube</x:v>
      </x:c>
      <x:c r="Q113" t="n">
        <x:v>400</x:v>
      </x:c>
      <x:c r="R113" t="n">
        <x:v>24000</x:v>
      </x:c>
    </x:row>
    <x:row r="114">
      <x:c r="B114" t="n">
        <x:v>100</x:v>
      </x:c>
      <x:c r="C114" t="str">
        <x:v>Rajasthan</x:v>
      </x:c>
      <x:c r="D114" t="str">
        <x:v>Jaipur</x:v>
      </x:c>
      <x:c r="E114" t="str">
        <x:v>RJ4362_AUDI 1</x:v>
      </x:c>
      <x:c r="F114" t="str"/>
      <x:c r="G114" t="str">
        <x:v>302021</x:v>
      </x:c>
      <x:c r="H114" t="str">
        <x:v>Gold</x:v>
      </x:c>
      <x:c r="I114" t="str">
        <x:v>INOX Amrapali Circle, Vaishali Nagar</x:v>
      </x:c>
      <x:c r="J114" t="str">
        <x:v>INOX Amrapali Circle, Vaishali Nagar, Jaipur, Rajasthan 302021</x:v>
      </x:c>
      <x:c r="K114" t="str">
        <x:v>T2</x:v>
      </x:c>
      <x:c r="L114" t="str"/>
      <x:c r="M114" t="n">
        <x:v>4</x:v>
      </x:c>
      <x:c r="N114" t="n">
        <x:v>1</x:v>
      </x:c>
      <x:c r="O114" t="str"/>
      <x:c r="P114" t="str">
        <x:v>PVR-INOX</x:v>
      </x:c>
      <x:c r="Q114" t="str"/>
      <x:c r="R114" t="n">
        <x:v>18000</x:v>
      </x:c>
    </x:row>
    <x:row r="115">
      <x:c r="B115" t="n">
        <x:v>101</x:v>
      </x:c>
      <x:c r="C115" t="str">
        <x:v>Rajasthan</x:v>
      </x:c>
      <x:c r="D115" t="str">
        <x:v>Jaipur</x:v>
      </x:c>
      <x:c r="E115" t="str">
        <x:v>RJ4362_AUDI 2</x:v>
      </x:c>
      <x:c r="F115" t="str"/>
      <x:c r="G115" t="str">
        <x:v>302021</x:v>
      </x:c>
      <x:c r="H115" t="str">
        <x:v>Gold</x:v>
      </x:c>
      <x:c r="I115" t="str">
        <x:v>INOX Amrapali Circle, Vaishali Nagar</x:v>
      </x:c>
      <x:c r="J115" t="str">
        <x:v>INOX Amrapali Circle, Vaishali Nagar, Jaipur, Rajasthan 302021</x:v>
      </x:c>
      <x:c r="K115" t="str">
        <x:v>T2</x:v>
      </x:c>
      <x:c r="L115" t="str"/>
      <x:c r="M115" t="n">
        <x:v>4</x:v>
      </x:c>
      <x:c r="N115" t="n">
        <x:v>2</x:v>
      </x:c>
      <x:c r="O115" t="str"/>
      <x:c r="P115" t="str">
        <x:v>PVR-INOX</x:v>
      </x:c>
      <x:c r="Q115" t="str"/>
      <x:c r="R115" t="n">
        <x:v>14000</x:v>
      </x:c>
    </x:row>
    <x:row r="116">
      <x:c r="B116" t="n">
        <x:v>102</x:v>
      </x:c>
      <x:c r="C116" t="str">
        <x:v>Rajasthan</x:v>
      </x:c>
      <x:c r="D116" t="str">
        <x:v>Jaipur</x:v>
      </x:c>
      <x:c r="E116" t="str">
        <x:v>RJ4362_AUDI 3</x:v>
      </x:c>
      <x:c r="F116" t="str"/>
      <x:c r="G116" t="str">
        <x:v>302021</x:v>
      </x:c>
      <x:c r="H116" t="str">
        <x:v>Gold</x:v>
      </x:c>
      <x:c r="I116" t="str">
        <x:v>INOX Amrapali Circle, Vaishali Nagar</x:v>
      </x:c>
      <x:c r="J116" t="str">
        <x:v>INOX Amrapali Circle, Vaishali Nagar, Jaipur, Rajasthan 302021</x:v>
      </x:c>
      <x:c r="K116" t="str">
        <x:v>T2</x:v>
      </x:c>
      <x:c r="L116" t="str"/>
      <x:c r="M116" t="n">
        <x:v>4</x:v>
      </x:c>
      <x:c r="N116" t="n">
        <x:v>3</x:v>
      </x:c>
      <x:c r="O116" t="str"/>
      <x:c r="P116" t="str">
        <x:v>PVR-INOX</x:v>
      </x:c>
      <x:c r="Q116" t="str"/>
      <x:c r="R116" t="n">
        <x:v>14000</x:v>
      </x:c>
    </x:row>
    <x:row r="117">
      <x:c r="B117" t="n">
        <x:v>103</x:v>
      </x:c>
      <x:c r="C117" t="str">
        <x:v>Rajasthan</x:v>
      </x:c>
      <x:c r="D117" t="str">
        <x:v>Jaipur</x:v>
      </x:c>
      <x:c r="E117" t="str">
        <x:v>RJ4362_AUDI 4</x:v>
      </x:c>
      <x:c r="F117" t="str"/>
      <x:c r="G117" t="str">
        <x:v>302021</x:v>
      </x:c>
      <x:c r="H117" t="str">
        <x:v>Gold</x:v>
      </x:c>
      <x:c r="I117" t="str">
        <x:v>INOX Amrapali Circle, Vaishali Nagar</x:v>
      </x:c>
      <x:c r="J117" t="str">
        <x:v>INOX Amrapali Circle, Vaishali Nagar, Jaipur, Rajasthan 302021</x:v>
      </x:c>
      <x:c r="K117" t="str">
        <x:v>T2</x:v>
      </x:c>
      <x:c r="L117" t="str"/>
      <x:c r="M117" t="n">
        <x:v>4</x:v>
      </x:c>
      <x:c r="N117" t="n">
        <x:v>4</x:v>
      </x:c>
      <x:c r="O117" t="str"/>
      <x:c r="P117" t="str">
        <x:v>PVR-INOX</x:v>
      </x:c>
      <x:c r="Q117" t="str"/>
      <x:c r="R117" t="n">
        <x:v>14000</x:v>
      </x:c>
    </x:row>
    <x:row r="118">
      <x:c r="B118" t="n">
        <x:v>104</x:v>
      </x:c>
      <x:c r="C118" t="str">
        <x:v>Rajasthan</x:v>
      </x:c>
      <x:c r="D118" t="str">
        <x:v>Jaipur</x:v>
      </x:c>
      <x:c r="E118" t="str">
        <x:v>RJ4204_AUDI 1</x:v>
      </x:c>
      <x:c r="F118" t="str"/>
      <x:c r="G118" t="str"/>
      <x:c r="H118" t="str">
        <x:v>Silver</x:v>
      </x:c>
      <x:c r="I118" t="str">
        <x:v>INOX: Vaibhav, Amarapali Circle</x:v>
      </x:c>
      <x:c r="J118" t="str">
        <x:v>INOX: Vaibhav, Amarapali Circle, Jaipur, Rajasthan</x:v>
      </x:c>
      <x:c r="K118" t="str">
        <x:v>T3</x:v>
      </x:c>
      <x:c r="L118" t="str"/>
      <x:c r="M118" t="n">
        <x:v>3</x:v>
      </x:c>
      <x:c r="N118" t="n">
        <x:v>1</x:v>
      </x:c>
      <x:c r="O118" t="str"/>
      <x:c r="P118" t="str">
        <x:v>PVR-INOX</x:v>
      </x:c>
      <x:c r="Q118" t="str"/>
      <x:c r="R118" t="n">
        <x:v>14000</x:v>
      </x:c>
    </x:row>
    <x:row r="119">
      <x:c r="B119" t="n">
        <x:v>105</x:v>
      </x:c>
      <x:c r="C119" t="str">
        <x:v>Rajasthan</x:v>
      </x:c>
      <x:c r="D119" t="str">
        <x:v>Jaipur</x:v>
      </x:c>
      <x:c r="E119" t="str">
        <x:v>RJ4204_AUDI 2</x:v>
      </x:c>
      <x:c r="F119" t="str"/>
      <x:c r="G119" t="str"/>
      <x:c r="H119" t="str">
        <x:v>Silver</x:v>
      </x:c>
      <x:c r="I119" t="str">
        <x:v>INOX: Vaibhav, Amarapali Circle</x:v>
      </x:c>
      <x:c r="J119" t="str">
        <x:v>INOX: Vaibhav, Amarapali Circle, Jaipur, Rajasthan</x:v>
      </x:c>
      <x:c r="K119" t="str">
        <x:v>T3</x:v>
      </x:c>
      <x:c r="L119" t="str"/>
      <x:c r="M119" t="n">
        <x:v>3</x:v>
      </x:c>
      <x:c r="N119" t="n">
        <x:v>2</x:v>
      </x:c>
      <x:c r="O119" t="str"/>
      <x:c r="P119" t="str">
        <x:v>PVR-INOX</x:v>
      </x:c>
      <x:c r="Q119" t="str"/>
      <x:c r="R119" t="n">
        <x:v>14000</x:v>
      </x:c>
    </x:row>
    <x:row r="120">
      <x:c r="B120" t="n">
        <x:v>106</x:v>
      </x:c>
      <x:c r="C120" t="str">
        <x:v>Rajasthan</x:v>
      </x:c>
      <x:c r="D120" t="str">
        <x:v>Jaipur</x:v>
      </x:c>
      <x:c r="E120" t="str">
        <x:v>RJ4204_AUDI 3</x:v>
      </x:c>
      <x:c r="F120" t="str"/>
      <x:c r="G120" t="str"/>
      <x:c r="H120" t="str">
        <x:v>Silver</x:v>
      </x:c>
      <x:c r="I120" t="str">
        <x:v>INOX: Vaibhav, Amarapali Circle</x:v>
      </x:c>
      <x:c r="J120" t="str">
        <x:v>INOX: Vaibhav, Amarapali Circle, Jaipur, Rajasthan</x:v>
      </x:c>
      <x:c r="K120" t="str">
        <x:v>T3</x:v>
      </x:c>
      <x:c r="L120" t="str"/>
      <x:c r="M120" t="n">
        <x:v>3</x:v>
      </x:c>
      <x:c r="N120" t="n">
        <x:v>3</x:v>
      </x:c>
      <x:c r="O120" t="str"/>
      <x:c r="P120" t="str">
        <x:v>PVR-INOX</x:v>
      </x:c>
      <x:c r="Q120" t="str"/>
      <x:c r="R120" t="n">
        <x:v>14000</x:v>
      </x:c>
    </x:row>
    <x:row r="121">
      <x:c r="B121" t="n">
        <x:v>107</x:v>
      </x:c>
      <x:c r="C121" t="str">
        <x:v>Rajasthan</x:v>
      </x:c>
      <x:c r="D121" t="str">
        <x:v>Jaipur</x:v>
      </x:c>
      <x:c r="E121" t="str">
        <x:v>RJ5025_AUDI 1</x:v>
      </x:c>
      <x:c r="F121" t="str"/>
      <x:c r="G121" t="str"/>
      <x:c r="H121" t="str">
        <x:v>Silver</x:v>
      </x:c>
      <x:c r="I121" t="str">
        <x:v>Kohinoor Cinema (Laser Dolby Atmos): Sanganer</x:v>
      </x:c>
      <x:c r="J121" t="str">
        <x:v>Kohinoor Cinema (Laser Dolby Atmos): Sanganer, Jaipur, Rajasthan</x:v>
      </x:c>
      <x:c r="K121" t="str">
        <x:v>T3</x:v>
      </x:c>
      <x:c r="L121" t="str">
        <x:v>S1</x:v>
      </x:c>
      <x:c r="M121" t="n">
        <x:v>1</x:v>
      </x:c>
      <x:c r="N121" t="n">
        <x:v>1</x:v>
      </x:c>
      <x:c r="O121" t="str"/>
      <x:c r="P121" t="str">
        <x:v>Qube</x:v>
      </x:c>
      <x:c r="Q121" t="n">
        <x:v>400</x:v>
      </x:c>
      <x:c r="R121" t="n">
        <x:v>4000</x:v>
      </x:c>
    </x:row>
    <x:row r="122">
      <x:c r="B122" t="n">
        <x:v>108</x:v>
      </x:c>
      <x:c r="C122" t="str">
        <x:v>Rajasthan</x:v>
      </x:c>
      <x:c r="D122" t="str">
        <x:v>Jaipur</x:v>
      </x:c>
      <x:c r="E122" t="str">
        <x:v>1003JAI03SC1</x:v>
      </x:c>
      <x:c r="F122" t="str"/>
      <x:c r="G122" t="str">
        <x:v>302029</x:v>
      </x:c>
      <x:c r="H122" t="str">
        <x:v>Platinum</x:v>
      </x:c>
      <x:c r="I122" t="str">
        <x:v>Miraj Cinemas - Entertainment paradise</x:v>
      </x:c>
      <x:c r="J122" t="str">
        <x:v>J L N Marg, Jawahar Circle, Tonk Road, Jaipur, Rajasthan 302017, India</x:v>
      </x:c>
      <x:c r="K122" t="str">
        <x:v>T2</x:v>
      </x:c>
      <x:c r="L122" t="str">
        <x:v>S1</x:v>
      </x:c>
      <x:c r="M122" t="n">
        <x:v>3</x:v>
      </x:c>
      <x:c r="N122" t="n">
        <x:v>1</x:v>
      </x:c>
      <x:c r="O122" t="str">
        <x:v>3D</x:v>
      </x:c>
      <x:c r="P122" t="str">
        <x:v>Miraj</x:v>
      </x:c>
      <x:c r="Q122" t="n">
        <x:v>484</x:v>
      </x:c>
      <x:c r="R122" t="n">
        <x:v>20400</x:v>
      </x:c>
    </x:row>
    <x:row r="123">
      <x:c r="B123" t="n">
        <x:v>109</x:v>
      </x:c>
      <x:c r="C123" t="str">
        <x:v>Rajasthan</x:v>
      </x:c>
      <x:c r="D123" t="str">
        <x:v>Jaipur</x:v>
      </x:c>
      <x:c r="E123" t="str">
        <x:v>to</x:v>
      </x:c>
      <x:c r="F123" t="str"/>
      <x:c r="G123" t="str">
        <x:v>302029</x:v>
      </x:c>
      <x:c r="H123" t="str">
        <x:v>Platinum</x:v>
      </x:c>
      <x:c r="I123" t="str">
        <x:v>Miraj Cinemas - Entertainment paradise</x:v>
      </x:c>
      <x:c r="J123" t="str">
        <x:v>J L N Marg, Jawahar Circle, Tonk Road, Jaipur, Rajasthan 302017, India</x:v>
      </x:c>
      <x:c r="K123" t="str">
        <x:v>T2</x:v>
      </x:c>
      <x:c r="L123" t="str">
        <x:v>S2</x:v>
      </x:c>
      <x:c r="M123" t="n">
        <x:v>3</x:v>
      </x:c>
      <x:c r="N123" t="n">
        <x:v>2</x:v>
      </x:c>
      <x:c r="O123" t="str">
        <x:v>Normal</x:v>
      </x:c>
      <x:c r="P123" t="str">
        <x:v>Miraj</x:v>
      </x:c>
      <x:c r="Q123" t="n">
        <x:v>484</x:v>
      </x:c>
      <x:c r="R123" t="n">
        <x:v>33400</x:v>
      </x:c>
    </x:row>
    <x:row r="124">
      <x:c r="B124" t="n">
        <x:v>110</x:v>
      </x:c>
      <x:c r="C124" t="str">
        <x:v>Rajasthan</x:v>
      </x:c>
      <x:c r="D124" t="str">
        <x:v>Jaipur</x:v>
      </x:c>
      <x:c r="E124" t="str">
        <x:v>1003JAI03SC3</x:v>
      </x:c>
      <x:c r="F124" t="str"/>
      <x:c r="G124" t="str">
        <x:v>302029</x:v>
      </x:c>
      <x:c r="H124" t="str">
        <x:v>Platinum</x:v>
      </x:c>
      <x:c r="I124" t="str">
        <x:v>Miraj Cinemas - Entertainment paradise</x:v>
      </x:c>
      <x:c r="J124" t="str">
        <x:v>J L N Marg, Jawahar Circle, Tonk Road, Jaipur, Rajasthan 302017, India</x:v>
      </x:c>
      <x:c r="K124" t="str">
        <x:v>T2</x:v>
      </x:c>
      <x:c r="L124" t="str">
        <x:v>S3</x:v>
      </x:c>
      <x:c r="M124" t="n">
        <x:v>3</x:v>
      </x:c>
      <x:c r="N124" t="n">
        <x:v>3</x:v>
      </x:c>
      <x:c r="O124" t="str">
        <x:v>Normal</x:v>
      </x:c>
      <x:c r="P124" t="str">
        <x:v>Miraj</x:v>
      </x:c>
      <x:c r="Q124" t="n">
        <x:v>484</x:v>
      </x:c>
      <x:c r="R124" t="n">
        <x:v>33400</x:v>
      </x:c>
    </x:row>
    <x:row r="125">
      <x:c r="B125" t="n">
        <x:v>111</x:v>
      </x:c>
      <x:c r="C125" t="str">
        <x:v>Rajasthan</x:v>
      </x:c>
      <x:c r="D125" t="str">
        <x:v>Jaipur</x:v>
      </x:c>
      <x:c r="E125" t="str">
        <x:v>RJ5038_AUDI 1</x:v>
      </x:c>
      <x:c r="F125" t="str"/>
      <x:c r="G125" t="str">
        <x:v>302004</x:v>
      </x:c>
      <x:c r="H125" t="str">
        <x:v>Platinum</x:v>
      </x:c>
      <x:c r="I125" t="str">
        <x:v>Pvr Inox Crystal Palm</x:v>
      </x:c>
      <x:c r="J125" t="str">
        <x:v>3rd Floor, Crystal Palm Mall, Sardar Patel Marg, Shivaji Nagar, Opposite MGF Metropolitan Mall, Jaipur, Rajasthan 302001, India</x:v>
      </x:c>
      <x:c r="K125" t="str">
        <x:v>T2</x:v>
      </x:c>
      <x:c r="L125" t="str">
        <x:v>S1</x:v>
      </x:c>
      <x:c r="M125" t="n">
        <x:v>3</x:v>
      </x:c>
      <x:c r="N125" t="n">
        <x:v>1</x:v>
      </x:c>
      <x:c r="O125" t="str">
        <x:v>NORMAL</x:v>
      </x:c>
      <x:c r="P125" t="str">
        <x:v>PVR-INOX</x:v>
      </x:c>
      <x:c r="Q125" t="n">
        <x:v>432</x:v>
      </x:c>
      <x:c r="R125" t="n">
        <x:v>1300</x:v>
      </x:c>
    </x:row>
    <x:row r="126">
      <x:c r="B126" t="n">
        <x:v>112</x:v>
      </x:c>
      <x:c r="C126" t="str">
        <x:v>Rajasthan</x:v>
      </x:c>
      <x:c r="D126" t="str">
        <x:v>Jaipur</x:v>
      </x:c>
      <x:c r="E126" t="str">
        <x:v>RJ5038_AUDI 2</x:v>
      </x:c>
      <x:c r="F126" t="str"/>
      <x:c r="G126" t="str">
        <x:v>302004</x:v>
      </x:c>
      <x:c r="H126" t="str">
        <x:v>Platinum</x:v>
      </x:c>
      <x:c r="I126" t="str">
        <x:v>Pvr Inox Crystal Palm</x:v>
      </x:c>
      <x:c r="J126" t="str">
        <x:v>3rd Floor, Crystal Palm Mall, Sardar Patel Marg, Shivaji Nagar, Opposite MGF Metropolitan Mall, Jaipur, Rajasthan 302001, India</x:v>
      </x:c>
      <x:c r="K126" t="str">
        <x:v>T2</x:v>
      </x:c>
      <x:c r="L126" t="str">
        <x:v>S2</x:v>
      </x:c>
      <x:c r="M126" t="n">
        <x:v>3</x:v>
      </x:c>
      <x:c r="N126" t="n">
        <x:v>2</x:v>
      </x:c>
      <x:c r="O126" t="str">
        <x:v>NORMAL</x:v>
      </x:c>
      <x:c r="P126" t="str">
        <x:v>PVR-INOX</x:v>
      </x:c>
      <x:c r="Q126" t="n">
        <x:v>207</x:v>
      </x:c>
      <x:c r="R126" t="n">
        <x:v>1200</x:v>
      </x:c>
    </x:row>
    <x:row r="127">
      <x:c r="B127" t="n">
        <x:v>113</x:v>
      </x:c>
      <x:c r="C127" t="str">
        <x:v>Rajasthan</x:v>
      </x:c>
      <x:c r="D127" t="str">
        <x:v>Jaipur</x:v>
      </x:c>
      <x:c r="E127" t="str">
        <x:v>RJ5038_AUDI 3</x:v>
      </x:c>
      <x:c r="F127" t="str"/>
      <x:c r="G127" t="str">
        <x:v>302004</x:v>
      </x:c>
      <x:c r="H127" t="str">
        <x:v>Platinum</x:v>
      </x:c>
      <x:c r="I127" t="str">
        <x:v>Pvr Inox Crystal Palm</x:v>
      </x:c>
      <x:c r="J127" t="str">
        <x:v>3rd Floor, Crystal Palm Mall, Sardar Patel Marg, Shivaji Nagar, Opposite MGF Metropolitan Mall, Jaipur, Rajasthan 302001, India</x:v>
      </x:c>
      <x:c r="K127" t="str">
        <x:v>T2</x:v>
      </x:c>
      <x:c r="L127" t="str">
        <x:v>S3</x:v>
      </x:c>
      <x:c r="M127" t="n">
        <x:v>3</x:v>
      </x:c>
      <x:c r="N127" t="n">
        <x:v>3</x:v>
      </x:c>
      <x:c r="O127" t="str">
        <x:v>NORMAL</x:v>
      </x:c>
      <x:c r="P127" t="str">
        <x:v>PVR-INOX</x:v>
      </x:c>
      <x:c r="Q127" t="n">
        <x:v>207</x:v>
      </x:c>
      <x:c r="R127" t="n">
        <x:v>1200</x:v>
      </x:c>
    </x:row>
    <x:row r="128">
      <x:c r="B128" t="n">
        <x:v>114</x:v>
      </x:c>
      <x:c r="C128" t="str">
        <x:v>Rajasthan</x:v>
      </x:c>
      <x:c r="D128" t="str">
        <x:v>Jaipur</x:v>
      </x:c>
      <x:c r="E128" t="str">
        <x:v>RJ5078_AUDI 1</x:v>
      </x:c>
      <x:c r="F128" t="str"/>
      <x:c r="G128" t="str">
        <x:v>302021</x:v>
      </x:c>
      <x:c r="H128" t="str">
        <x:v>Gold</x:v>
      </x:c>
      <x:c r="I128" t="str">
        <x:v>Pvr Inox Elements Mall</x:v>
      </x:c>
      <x:c r="J128" t="str">
        <x:v>3rd Floor, Elements Mall, Ajmer Road, Mahatma Gandhi Nagar, Jaipur, Rajasthan 302021, India</x:v>
      </x:c>
      <x:c r="K128" t="str">
        <x:v>T2</x:v>
      </x:c>
      <x:c r="L128" t="str">
        <x:v>S1</x:v>
      </x:c>
      <x:c r="M128" t="n">
        <x:v>3</x:v>
      </x:c>
      <x:c r="N128" t="n">
        <x:v>1</x:v>
      </x:c>
      <x:c r="O128" t="str">
        <x:v>NORMAL</x:v>
      </x:c>
      <x:c r="P128" t="str">
        <x:v>PVR-INOX</x:v>
      </x:c>
      <x:c r="Q128" t="n">
        <x:v>370</x:v>
      </x:c>
      <x:c r="R128" t="n">
        <x:v>1300</x:v>
      </x:c>
    </x:row>
    <x:row r="129">
      <x:c r="B129" t="n">
        <x:v>115</x:v>
      </x:c>
      <x:c r="C129" t="str">
        <x:v>Rajasthan</x:v>
      </x:c>
      <x:c r="D129" t="str">
        <x:v>Jaipur</x:v>
      </x:c>
      <x:c r="E129" t="str">
        <x:v>RJ5078_AUDI 2</x:v>
      </x:c>
      <x:c r="F129" t="str"/>
      <x:c r="G129" t="str">
        <x:v>302021</x:v>
      </x:c>
      <x:c r="H129" t="str">
        <x:v>Gold</x:v>
      </x:c>
      <x:c r="I129" t="str">
        <x:v>Pvr Inox Elements Mall</x:v>
      </x:c>
      <x:c r="J129" t="str">
        <x:v>3rd Floor, Elements Mall, Ajmer Road, Mahatma Gandhi Nagar, Jaipur, Rajasthan 302021, India</x:v>
      </x:c>
      <x:c r="K129" t="str">
        <x:v>T2</x:v>
      </x:c>
      <x:c r="L129" t="str">
        <x:v>S2</x:v>
      </x:c>
      <x:c r="M129" t="n">
        <x:v>3</x:v>
      </x:c>
      <x:c r="N129" t="n">
        <x:v>2</x:v>
      </x:c>
      <x:c r="O129" t="str">
        <x:v>NORMAL</x:v>
      </x:c>
      <x:c r="P129" t="str">
        <x:v>PVR-INOX</x:v>
      </x:c>
      <x:c r="Q129" t="n">
        <x:v>146</x:v>
      </x:c>
      <x:c r="R129" t="n">
        <x:v>1300</x:v>
      </x:c>
    </x:row>
    <x:row r="130">
      <x:c r="B130" t="n">
        <x:v>116</x:v>
      </x:c>
      <x:c r="C130" t="str">
        <x:v>Rajasthan</x:v>
      </x:c>
      <x:c r="D130" t="str">
        <x:v>Jaipur</x:v>
      </x:c>
      <x:c r="E130" t="str">
        <x:v>RJ5078_AUDI 3</x:v>
      </x:c>
      <x:c r="F130" t="str"/>
      <x:c r="G130" t="str">
        <x:v>302021</x:v>
      </x:c>
      <x:c r="H130" t="str">
        <x:v>Gold</x:v>
      </x:c>
      <x:c r="I130" t="str">
        <x:v>Pvr Inox Elements Mall</x:v>
      </x:c>
      <x:c r="J130" t="str">
        <x:v>3rd Floor, Elements Mall, Ajmer Road, Mahatma Gandhi Nagar, Jaipur, Rajasthan 302021, India</x:v>
      </x:c>
      <x:c r="K130" t="str">
        <x:v>T2</x:v>
      </x:c>
      <x:c r="L130" t="str">
        <x:v>S3</x:v>
      </x:c>
      <x:c r="M130" t="n">
        <x:v>3</x:v>
      </x:c>
      <x:c r="N130" t="n">
        <x:v>3</x:v>
      </x:c>
      <x:c r="O130" t="str">
        <x:v>NORMAL</x:v>
      </x:c>
      <x:c r="P130" t="str">
        <x:v>PVR-INOX</x:v>
      </x:c>
      <x:c r="Q130" t="n">
        <x:v>120</x:v>
      </x:c>
      <x:c r="R130" t="n">
        <x:v>1400</x:v>
      </x:c>
    </x:row>
    <x:row r="131">
      <x:c r="B131" t="n">
        <x:v>117</x:v>
      </x:c>
      <x:c r="C131" t="str">
        <x:v>Rajasthan</x:v>
      </x:c>
      <x:c r="D131" t="str">
        <x:v>Jaipur</x:v>
      </x:c>
      <x:c r="E131" t="str">
        <x:v>RJ5138_AUDI 1</x:v>
      </x:c>
      <x:c r="F131" t="str">
        <x:v>Malviya Nagar</x:v>
      </x:c>
      <x:c r="G131" t="str">
        <x:v>302017</x:v>
      </x:c>
      <x:c r="H131" t="str">
        <x:v>Silver</x:v>
      </x:c>
      <x:c r="I131" t="str">
        <x:v>Pvr Inox Gt Central, Malviya Nagar</x:v>
      </x:c>
      <x:c r="J131" t="str">
        <x:v>4th Floor, G.T Central Mall, Plot No.4, Indira Palace, Malviya Nagar, Jaipur, Rajasthan 302017, India</x:v>
      </x:c>
      <x:c r="K131" t="str">
        <x:v>T2</x:v>
      </x:c>
      <x:c r="L131" t="str">
        <x:v>S2</x:v>
      </x:c>
      <x:c r="M131" t="n">
        <x:v>7</x:v>
      </x:c>
      <x:c r="N131" t="n">
        <x:v>1</x:v>
      </x:c>
      <x:c r="O131" t="str">
        <x:v>NORMAL</x:v>
      </x:c>
      <x:c r="P131" t="str">
        <x:v>PVR-INOX</x:v>
      </x:c>
      <x:c r="Q131" t="n">
        <x:v>232</x:v>
      </x:c>
      <x:c r="R131" t="n">
        <x:v>1200</x:v>
      </x:c>
    </x:row>
    <x:row r="132">
      <x:c r="B132" t="n">
        <x:v>118</x:v>
      </x:c>
      <x:c r="C132" t="str">
        <x:v>Rajasthan</x:v>
      </x:c>
      <x:c r="D132" t="str">
        <x:v>Jaipur</x:v>
      </x:c>
      <x:c r="E132" t="str">
        <x:v>RJ5138_AUDI 2</x:v>
      </x:c>
      <x:c r="F132" t="str">
        <x:v>Malviya Nagar</x:v>
      </x:c>
      <x:c r="G132" t="str">
        <x:v>302017</x:v>
      </x:c>
      <x:c r="H132" t="str">
        <x:v>Silver</x:v>
      </x:c>
      <x:c r="I132" t="str">
        <x:v>Pvr Inox Gt Central, Malviya Nagar</x:v>
      </x:c>
      <x:c r="J132" t="str">
        <x:v>4th Floor, G.T Central Mall, Plot No.4, Indira Palace, Malviya Nagar, Jaipur, Rajasthan 302017, India</x:v>
      </x:c>
      <x:c r="K132" t="str">
        <x:v>T2</x:v>
      </x:c>
      <x:c r="L132" t="str">
        <x:v>S1</x:v>
      </x:c>
      <x:c r="M132" t="n">
        <x:v>7</x:v>
      </x:c>
      <x:c r="N132" t="n">
        <x:v>2</x:v>
      </x:c>
      <x:c r="O132" t="str">
        <x:v>NORMAL</x:v>
      </x:c>
      <x:c r="P132" t="str">
        <x:v>PVR-INOX</x:v>
      </x:c>
      <x:c r="Q132" t="n">
        <x:v>271</x:v>
      </x:c>
      <x:c r="R132" t="n">
        <x:v>1200</x:v>
      </x:c>
    </x:row>
    <x:row r="133">
      <x:c r="B133" t="n">
        <x:v>119</x:v>
      </x:c>
      <x:c r="C133" t="str">
        <x:v>Rajasthan</x:v>
      </x:c>
      <x:c r="D133" t="str">
        <x:v>Jaipur</x:v>
      </x:c>
      <x:c r="E133" t="str">
        <x:v>RJ5138_AUDI 3</x:v>
      </x:c>
      <x:c r="F133" t="str">
        <x:v>Malviya Nagar</x:v>
      </x:c>
      <x:c r="G133" t="str">
        <x:v>302017</x:v>
      </x:c>
      <x:c r="H133" t="str">
        <x:v>Silver</x:v>
      </x:c>
      <x:c r="I133" t="str">
        <x:v>Pvr Inox Gt Central, Malviya Nagar</x:v>
      </x:c>
      <x:c r="J133" t="str">
        <x:v>4th Floor, G.T Central Mall, Plot No.4, Indira Palace, Malviya Nagar, Jaipur, Rajasthan 302017, India</x:v>
      </x:c>
      <x:c r="K133" t="str">
        <x:v>T2</x:v>
      </x:c>
      <x:c r="L133" t="str">
        <x:v>S5</x:v>
      </x:c>
      <x:c r="M133" t="n">
        <x:v>7</x:v>
      </x:c>
      <x:c r="N133" t="n">
        <x:v>3</x:v>
      </x:c>
      <x:c r="O133" t="str">
        <x:v>Kiddles</x:v>
      </x:c>
      <x:c r="P133" t="str">
        <x:v>PVR-INOX</x:v>
      </x:c>
      <x:c r="Q133" t="n">
        <x:v>40</x:v>
      </x:c>
      <x:c r="R133" t="n">
        <x:v>1200</x:v>
      </x:c>
    </x:row>
    <x:row r="134">
      <x:c r="B134" t="n">
        <x:v>120</x:v>
      </x:c>
      <x:c r="C134" t="str">
        <x:v>Rajasthan</x:v>
      </x:c>
      <x:c r="D134" t="str">
        <x:v>Jaipur</x:v>
      </x:c>
      <x:c r="E134" t="str">
        <x:v>RJ5138_AUDI 4</x:v>
      </x:c>
      <x:c r="F134" t="str">
        <x:v>Malviya Nagar</x:v>
      </x:c>
      <x:c r="G134" t="str">
        <x:v>302017</x:v>
      </x:c>
      <x:c r="H134" t="str">
        <x:v>Silver</x:v>
      </x:c>
      <x:c r="I134" t="str">
        <x:v>Pvr Inox Gt Central, Malviya Nagar</x:v>
      </x:c>
      <x:c r="J134" t="str">
        <x:v>4th Floor, G.T Central Mall, Plot No.4, Indira Palace, Malviya Nagar, Jaipur, Rajasthan 302017, India</x:v>
      </x:c>
      <x:c r="K134" t="str">
        <x:v>T2</x:v>
      </x:c>
      <x:c r="L134" t="str">
        <x:v>S7</x:v>
      </x:c>
      <x:c r="M134" t="n">
        <x:v>7</x:v>
      </x:c>
      <x:c r="N134" t="n">
        <x:v>4</x:v>
      </x:c>
      <x:c r="O134" t="str">
        <x:v>Insignia</x:v>
      </x:c>
      <x:c r="P134" t="str">
        <x:v>PVR-INOX</x:v>
      </x:c>
      <x:c r="Q134" t="n">
        <x:v>25</x:v>
      </x:c>
      <x:c r="R134" t="n">
        <x:v>1200</x:v>
      </x:c>
    </x:row>
    <x:row r="135">
      <x:c r="B135" t="n">
        <x:v>121</x:v>
      </x:c>
      <x:c r="C135" t="str">
        <x:v>Rajasthan</x:v>
      </x:c>
      <x:c r="D135" t="str">
        <x:v>Jaipur</x:v>
      </x:c>
      <x:c r="E135" t="str">
        <x:v>RJ5138_AUDI 5</x:v>
      </x:c>
      <x:c r="F135" t="str">
        <x:v>Malviya Nagar</x:v>
      </x:c>
      <x:c r="G135" t="str">
        <x:v>302017</x:v>
      </x:c>
      <x:c r="H135" t="str">
        <x:v>Silver</x:v>
      </x:c>
      <x:c r="I135" t="str">
        <x:v>Pvr Inox Gt Central, Malviya Nagar</x:v>
      </x:c>
      <x:c r="J135" t="str">
        <x:v>4th Floor, G.T Central Mall, Plot No.4, Indira Palace, Malviya Nagar, Jaipur, Rajasthan 302017, India</x:v>
      </x:c>
      <x:c r="K135" t="str">
        <x:v>T2</x:v>
      </x:c>
      <x:c r="L135" t="str">
        <x:v>S6</x:v>
      </x:c>
      <x:c r="M135" t="n">
        <x:v>7</x:v>
      </x:c>
      <x:c r="N135" t="n">
        <x:v>5</x:v>
      </x:c>
      <x:c r="O135" t="str">
        <x:v>Insignia</x:v>
      </x:c>
      <x:c r="P135" t="str">
        <x:v>PVR-INOX</x:v>
      </x:c>
      <x:c r="Q135" t="n">
        <x:v>35</x:v>
      </x:c>
      <x:c r="R135" t="n">
        <x:v>3850</x:v>
      </x:c>
    </x:row>
    <x:row r="136">
      <x:c r="B136" t="n">
        <x:v>122</x:v>
      </x:c>
      <x:c r="C136" t="str">
        <x:v>Rajasthan</x:v>
      </x:c>
      <x:c r="D136" t="str">
        <x:v>Jaipur</x:v>
      </x:c>
      <x:c r="E136" t="str">
        <x:v>RJ5138_AUDI 6</x:v>
      </x:c>
      <x:c r="F136" t="str">
        <x:v>Malviya Nagar</x:v>
      </x:c>
      <x:c r="G136" t="str">
        <x:v>302017</x:v>
      </x:c>
      <x:c r="H136" t="str">
        <x:v>Silver</x:v>
      </x:c>
      <x:c r="I136" t="str">
        <x:v>Pvr Inox Gt Central, Malviya Nagar</x:v>
      </x:c>
      <x:c r="J136" t="str">
        <x:v>4th Floor, G.T Central Mall, Plot No.4, Indira Palace, Malviya Nagar, Jaipur, Rajasthan 302017, India</x:v>
      </x:c>
      <x:c r="K136" t="str">
        <x:v>T2</x:v>
      </x:c>
      <x:c r="L136" t="str">
        <x:v>S3</x:v>
      </x:c>
      <x:c r="M136" t="n">
        <x:v>7</x:v>
      </x:c>
      <x:c r="N136" t="n">
        <x:v>6</x:v>
      </x:c>
      <x:c r="O136" t="str">
        <x:v>Club</x:v>
      </x:c>
      <x:c r="P136" t="str">
        <x:v>PVR-INOX</x:v>
      </x:c>
      <x:c r="Q136" t="n">
        <x:v>64</x:v>
      </x:c>
      <x:c r="R136" t="n">
        <x:v>3300</x:v>
      </x:c>
    </x:row>
    <x:row r="137">
      <x:c r="B137" t="n">
        <x:v>123</x:v>
      </x:c>
      <x:c r="C137" t="str">
        <x:v>Rajasthan</x:v>
      </x:c>
      <x:c r="D137" t="str">
        <x:v>Jaipur</x:v>
      </x:c>
      <x:c r="E137" t="str">
        <x:v>RJ5138_AUDI 7</x:v>
      </x:c>
      <x:c r="F137" t="str">
        <x:v>Malviya Nagar</x:v>
      </x:c>
      <x:c r="G137" t="str">
        <x:v>302017</x:v>
      </x:c>
      <x:c r="H137" t="str">
        <x:v>Silver</x:v>
      </x:c>
      <x:c r="I137" t="str">
        <x:v>Pvr Inox Gt Central, Malviya Nagar</x:v>
      </x:c>
      <x:c r="J137" t="str">
        <x:v>4th Floor, G.T Central Mall, Plot No.4, Indira Palace, Malviya Nagar, Jaipur, Rajasthan 302017, India</x:v>
      </x:c>
      <x:c r="K137" t="str">
        <x:v>T2</x:v>
      </x:c>
      <x:c r="L137" t="str">
        <x:v>S4</x:v>
      </x:c>
      <x:c r="M137" t="n">
        <x:v>7</x:v>
      </x:c>
      <x:c r="N137" t="n">
        <x:v>7</x:v>
      </x:c>
      <x:c r="O137" t="str">
        <x:v>Club</x:v>
      </x:c>
      <x:c r="P137" t="str">
        <x:v>PVR-INOX</x:v>
      </x:c>
      <x:c r="Q137" t="n">
        <x:v>64</x:v>
      </x:c>
      <x:c r="R137" t="n">
        <x:v>3300</x:v>
      </x:c>
    </x:row>
    <x:row r="138">
      <x:c r="B138" t="n">
        <x:v>124</x:v>
      </x:c>
      <x:c r="C138" t="str">
        <x:v>Rajasthan</x:v>
      </x:c>
      <x:c r="D138" t="str">
        <x:v>Jaipur</x:v>
      </x:c>
      <x:c r="E138" t="str">
        <x:v>RJ5148_AUDI 1</x:v>
      </x:c>
      <x:c r="F138" t="str">
        <x:v>Jagatpura</x:v>
      </x:c>
      <x:c r="G138" t="str">
        <x:v>302017</x:v>
      </x:c>
      <x:c r="H138" t="str">
        <x:v>Gold</x:v>
      </x:c>
      <x:c r="I138" t="str">
        <x:v>Pvr Inox Jtm Mall</x:v>
      </x:c>
      <x:c r="J138" t="str">
        <x:v>INOX Leisure Ltd, 4th Floor, JTM Mall, Model Town, Malviya Nagar, Jaipur, Rajasthan 302017, India</x:v>
      </x:c>
      <x:c r="K138" t="str">
        <x:v>T2</x:v>
      </x:c>
      <x:c r="L138" t="str">
        <x:v>S2</x:v>
      </x:c>
      <x:c r="M138" t="n">
        <x:v>3</x:v>
      </x:c>
      <x:c r="N138" t="n">
        <x:v>1</x:v>
      </x:c>
      <x:c r="O138" t="str">
        <x:v>NORMAL</x:v>
      </x:c>
      <x:c r="P138" t="str">
        <x:v>PVR-INOX</x:v>
      </x:c>
      <x:c r="Q138" t="n">
        <x:v>232</x:v>
      </x:c>
      <x:c r="R138" t="n">
        <x:v>3300</x:v>
      </x:c>
    </x:row>
    <x:row r="139">
      <x:c r="B139" t="n">
        <x:v>125</x:v>
      </x:c>
      <x:c r="C139" t="str">
        <x:v>Rajasthan</x:v>
      </x:c>
      <x:c r="D139" t="str">
        <x:v>Jaipur</x:v>
      </x:c>
      <x:c r="E139" t="str">
        <x:v>RJ5148_AUDI 2</x:v>
      </x:c>
      <x:c r="F139" t="str">
        <x:v>Jagatpura</x:v>
      </x:c>
      <x:c r="G139" t="str">
        <x:v>302017</x:v>
      </x:c>
      <x:c r="H139" t="str">
        <x:v>Gold</x:v>
      </x:c>
      <x:c r="I139" t="str">
        <x:v>Pvr Inox Jtm Mall</x:v>
      </x:c>
      <x:c r="J139" t="str">
        <x:v>INOX Leisure Ltd, 4th Floor, JTM Mall, Model Town, Malviya Nagar, Jaipur, Rajasthan 302017, India</x:v>
      </x:c>
      <x:c r="K139" t="str">
        <x:v>T2</x:v>
      </x:c>
      <x:c r="L139" t="str">
        <x:v>S3</x:v>
      </x:c>
      <x:c r="M139" t="n">
        <x:v>3</x:v>
      </x:c>
      <x:c r="N139" t="n">
        <x:v>2</x:v>
      </x:c>
      <x:c r="O139" t="str">
        <x:v>NORMAL</x:v>
      </x:c>
      <x:c r="P139" t="str">
        <x:v>PVR-INOX</x:v>
      </x:c>
      <x:c r="Q139" t="n">
        <x:v>108</x:v>
      </x:c>
      <x:c r="R139" t="n">
        <x:v>2100</x:v>
      </x:c>
    </x:row>
    <x:row r="140">
      <x:c r="B140" t="n">
        <x:v>126</x:v>
      </x:c>
      <x:c r="C140" t="str">
        <x:v>Rajasthan</x:v>
      </x:c>
      <x:c r="D140" t="str">
        <x:v>Jaipur</x:v>
      </x:c>
      <x:c r="E140" t="str">
        <x:v>RJ5148_AUDI 3</x:v>
      </x:c>
      <x:c r="F140" t="str">
        <x:v>Jagatpura</x:v>
      </x:c>
      <x:c r="G140" t="str">
        <x:v>302017</x:v>
      </x:c>
      <x:c r="H140" t="str">
        <x:v>Gold</x:v>
      </x:c>
      <x:c r="I140" t="str">
        <x:v>Pvr Inox Jtm Mall</x:v>
      </x:c>
      <x:c r="J140" t="str">
        <x:v>INOX Leisure Ltd, 4th Floor, JTM Mall, Model Town, Malviya Nagar, Jaipur, Rajasthan 302017, India</x:v>
      </x:c>
      <x:c r="K140" t="str">
        <x:v>T2</x:v>
      </x:c>
      <x:c r="L140" t="str">
        <x:v>S1</x:v>
      </x:c>
      <x:c r="M140" t="n">
        <x:v>3</x:v>
      </x:c>
      <x:c r="N140" t="n">
        <x:v>3</x:v>
      </x:c>
      <x:c r="O140" t="str">
        <x:v>NORMAL</x:v>
      </x:c>
      <x:c r="P140" t="str">
        <x:v>PVR-INOX</x:v>
      </x:c>
      <x:c r="Q140" t="n">
        <x:v>245</x:v>
      </x:c>
      <x:c r="R140" t="n">
        <x:v>2100</x:v>
      </x:c>
    </x:row>
    <x:row r="141">
      <x:c r="B141" t="n">
        <x:v>127</x:v>
      </x:c>
      <x:c r="C141" t="str">
        <x:v>Rajasthan</x:v>
      </x:c>
      <x:c r="D141" t="str">
        <x:v>Jaipur</x:v>
      </x:c>
      <x:c r="E141" t="str">
        <x:v>RJ5064_AUDI 1</x:v>
      </x:c>
      <x:c r="F141" t="str">
        <x:v>Raja Park</x:v>
      </x:c>
      <x:c r="G141" t="str">
        <x:v>302004</x:v>
      </x:c>
      <x:c r="H141" t="str">
        <x:v>Platinum</x:v>
      </x:c>
      <x:c r="I141" t="str">
        <x:v>Pvr Inox Pink Square Mall, Raja Park</x:v>
      </x:c>
      <x:c r="J141" t="str">
        <x:v>Raja Park, Govind Marg, Pink Square Mall, Jaipur, Rajasthan 302004, India</x:v>
      </x:c>
      <x:c r="K141" t="str">
        <x:v>T2</x:v>
      </x:c>
      <x:c r="L141" t="str">
        <x:v>S2</x:v>
      </x:c>
      <x:c r="M141" t="n">
        <x:v>4</x:v>
      </x:c>
      <x:c r="N141" t="n">
        <x:v>1</x:v>
      </x:c>
      <x:c r="O141" t="str">
        <x:v>NORMAL</x:v>
      </x:c>
      <x:c r="P141" t="str">
        <x:v>PVR-INOX</x:v>
      </x:c>
      <x:c r="Q141" t="n">
        <x:v>229</x:v>
      </x:c>
      <x:c r="R141" t="n">
        <x:v>3700</x:v>
      </x:c>
    </x:row>
    <x:row r="142">
      <x:c r="B142" t="n">
        <x:v>128</x:v>
      </x:c>
      <x:c r="C142" t="str">
        <x:v>Rajasthan</x:v>
      </x:c>
      <x:c r="D142" t="str">
        <x:v>Jaipur</x:v>
      </x:c>
      <x:c r="E142" t="str">
        <x:v>RJ5064_AUDI 2</x:v>
      </x:c>
      <x:c r="F142" t="str">
        <x:v>Raja Park</x:v>
      </x:c>
      <x:c r="G142" t="str">
        <x:v>302004</x:v>
      </x:c>
      <x:c r="H142" t="str">
        <x:v>Platinum</x:v>
      </x:c>
      <x:c r="I142" t="str">
        <x:v>Pvr Inox Pink Square Mall, Raja Park</x:v>
      </x:c>
      <x:c r="J142" t="str">
        <x:v>Raja Park, Govind Marg, Pink Square Mall, Jaipur, Rajasthan 302004, India</x:v>
      </x:c>
      <x:c r="K142" t="str">
        <x:v>T2</x:v>
      </x:c>
      <x:c r="L142" t="str">
        <x:v>S3</x:v>
      </x:c>
      <x:c r="M142" t="n">
        <x:v>4</x:v>
      </x:c>
      <x:c r="N142" t="n">
        <x:v>2</x:v>
      </x:c>
      <x:c r="O142" t="str">
        <x:v>NORMAL</x:v>
      </x:c>
      <x:c r="P142" t="str">
        <x:v>PVR-INOX</x:v>
      </x:c>
      <x:c r="Q142" t="n">
        <x:v>226</x:v>
      </x:c>
      <x:c r="R142" t="n">
        <x:v>4050</x:v>
      </x:c>
    </x:row>
    <x:row r="143">
      <x:c r="B143" t="n">
        <x:v>129</x:v>
      </x:c>
      <x:c r="C143" t="str">
        <x:v>Rajasthan</x:v>
      </x:c>
      <x:c r="D143" t="str">
        <x:v>Jaipur</x:v>
      </x:c>
      <x:c r="E143" t="str">
        <x:v>RJ5064_AUDI 3</x:v>
      </x:c>
      <x:c r="F143" t="str">
        <x:v>Raja Park</x:v>
      </x:c>
      <x:c r="G143" t="str">
        <x:v>302004</x:v>
      </x:c>
      <x:c r="H143" t="str">
        <x:v>Platinum</x:v>
      </x:c>
      <x:c r="I143" t="str">
        <x:v>Pvr Inox Pink Square Mall, Raja Park</x:v>
      </x:c>
      <x:c r="J143" t="str">
        <x:v>Raja Park, Govind Marg, Pink Square Mall, Jaipur, Rajasthan 302004, India</x:v>
      </x:c>
      <x:c r="K143" t="str">
        <x:v>T2</x:v>
      </x:c>
      <x:c r="L143" t="str">
        <x:v>S4</x:v>
      </x:c>
      <x:c r="M143" t="n">
        <x:v>4</x:v>
      </x:c>
      <x:c r="N143" t="n">
        <x:v>3</x:v>
      </x:c>
      <x:c r="O143" t="str">
        <x:v>NORMAL</x:v>
      </x:c>
      <x:c r="P143" t="str">
        <x:v>PVR-INOX</x:v>
      </x:c>
      <x:c r="Q143" t="n">
        <x:v>206</x:v>
      </x:c>
      <x:c r="R143" t="n">
        <x:v>1200</x:v>
      </x:c>
    </x:row>
    <x:row r="144">
      <x:c r="B144" t="n">
        <x:v>130</x:v>
      </x:c>
      <x:c r="C144" t="str">
        <x:v>Rajasthan</x:v>
      </x:c>
      <x:c r="D144" t="str">
        <x:v>Jaipur</x:v>
      </x:c>
      <x:c r="E144" t="str">
        <x:v>RJ5064_AUDI 4</x:v>
      </x:c>
      <x:c r="F144" t="str">
        <x:v>Raja Park</x:v>
      </x:c>
      <x:c r="G144" t="str">
        <x:v>302004</x:v>
      </x:c>
      <x:c r="H144" t="str">
        <x:v>Platinum</x:v>
      </x:c>
      <x:c r="I144" t="str">
        <x:v>Pvr Inox Pink Square Mall, Raja Park</x:v>
      </x:c>
      <x:c r="J144" t="str">
        <x:v>Raja Park, Govind Marg, Pink Square Mall, Jaipur, Rajasthan 302004, India</x:v>
      </x:c>
      <x:c r="K144" t="str">
        <x:v>T2</x:v>
      </x:c>
      <x:c r="L144" t="str">
        <x:v>S1</x:v>
      </x:c>
      <x:c r="M144" t="n">
        <x:v>4</x:v>
      </x:c>
      <x:c r="N144" t="n">
        <x:v>4</x:v>
      </x:c>
      <x:c r="O144" t="str">
        <x:v>NORMAL</x:v>
      </x:c>
      <x:c r="P144" t="str">
        <x:v>PVR-INOX</x:v>
      </x:c>
      <x:c r="Q144" t="n">
        <x:v>235</x:v>
      </x:c>
      <x:c r="R144" t="n">
        <x:v>1000</x:v>
      </x:c>
    </x:row>
    <x:row r="145">
      <x:c r="B145" t="n">
        <x:v>131</x:v>
      </x:c>
      <x:c r="C145" t="str">
        <x:v>Rajasthan</x:v>
      </x:c>
      <x:c r="D145" t="str">
        <x:v>Jaipur</x:v>
      </x:c>
      <x:c r="E145" t="str">
        <x:v>RJ5103_AUDI 1</x:v>
      </x:c>
      <x:c r="F145" t="str"/>
      <x:c r="G145" t="str">
        <x:v>302020</x:v>
      </x:c>
      <x:c r="H145" t="str">
        <x:v>Gold</x:v>
      </x:c>
      <x:c r="I145" t="str">
        <x:v>Pvr Inox Sunny Trade Center</x:v>
      </x:c>
      <x:c r="J145" t="str">
        <x:v>Sunny Trade Center, 3rd Floor, New Aatish Market, Jaipur, Rajasthan 302020, India</x:v>
      </x:c>
      <x:c r="K145" t="str">
        <x:v>T2</x:v>
      </x:c>
      <x:c r="L145" t="str">
        <x:v>S3</x:v>
      </x:c>
      <x:c r="M145" t="n">
        <x:v>4</x:v>
      </x:c>
      <x:c r="N145" t="n">
        <x:v>1</x:v>
      </x:c>
      <x:c r="O145" t="str">
        <x:v>NORMAL</x:v>
      </x:c>
      <x:c r="P145" t="str">
        <x:v>PVR-INOX</x:v>
      </x:c>
      <x:c r="Q145" t="n">
        <x:v>201</x:v>
      </x:c>
      <x:c r="R145" t="n">
        <x:v>1000</x:v>
      </x:c>
    </x:row>
    <x:row r="146">
      <x:c r="B146" t="n">
        <x:v>132</x:v>
      </x:c>
      <x:c r="C146" t="str">
        <x:v>Rajasthan</x:v>
      </x:c>
      <x:c r="D146" t="str">
        <x:v>Jaipur</x:v>
      </x:c>
      <x:c r="E146" t="str">
        <x:v>RJ5103_AUDI 2</x:v>
      </x:c>
      <x:c r="F146" t="str"/>
      <x:c r="G146" t="str">
        <x:v>302020</x:v>
      </x:c>
      <x:c r="H146" t="str">
        <x:v>Gold</x:v>
      </x:c>
      <x:c r="I146" t="str">
        <x:v>Pvr Inox Sunny Trade Center</x:v>
      </x:c>
      <x:c r="J146" t="str">
        <x:v>Sunny Trade Center, 3rd Floor, New Aatish Market, Jaipur, Rajasthan 302020, India</x:v>
      </x:c>
      <x:c r="K146" t="str">
        <x:v>T2</x:v>
      </x:c>
      <x:c r="L146" t="str">
        <x:v>S4</x:v>
      </x:c>
      <x:c r="M146" t="n">
        <x:v>4</x:v>
      </x:c>
      <x:c r="N146" t="n">
        <x:v>2</x:v>
      </x:c>
      <x:c r="O146" t="str">
        <x:v>NORMAL</x:v>
      </x:c>
      <x:c r="P146" t="str">
        <x:v>PVR-INOX</x:v>
      </x:c>
      <x:c r="Q146" t="n">
        <x:v>199</x:v>
      </x:c>
      <x:c r="R146" t="n">
        <x:v>1200</x:v>
      </x:c>
    </x:row>
    <x:row r="147">
      <x:c r="B147" t="n">
        <x:v>133</x:v>
      </x:c>
      <x:c r="C147" t="str">
        <x:v>Rajasthan</x:v>
      </x:c>
      <x:c r="D147" t="str">
        <x:v>Jaipur</x:v>
      </x:c>
      <x:c r="E147" t="str">
        <x:v>RJ5103_AUDI 3</x:v>
      </x:c>
      <x:c r="F147" t="str"/>
      <x:c r="G147" t="str">
        <x:v>302020</x:v>
      </x:c>
      <x:c r="H147" t="str">
        <x:v>Gold</x:v>
      </x:c>
      <x:c r="I147" t="str">
        <x:v>Pvr Inox Sunny Trade Center</x:v>
      </x:c>
      <x:c r="J147" t="str">
        <x:v>Sunny Trade Center, 3rd Floor, New Aatish Market, Jaipur, Rajasthan 302020, India</x:v>
      </x:c>
      <x:c r="K147" t="str">
        <x:v>T2</x:v>
      </x:c>
      <x:c r="L147" t="str">
        <x:v>S1</x:v>
      </x:c>
      <x:c r="M147" t="n">
        <x:v>4</x:v>
      </x:c>
      <x:c r="N147" t="n">
        <x:v>3</x:v>
      </x:c>
      <x:c r="O147" t="str">
        <x:v>NORMAL</x:v>
      </x:c>
      <x:c r="P147" t="str">
        <x:v>PVR-INOX</x:v>
      </x:c>
      <x:c r="Q147" t="n">
        <x:v>268</x:v>
      </x:c>
      <x:c r="R147" t="n">
        <x:v>1200</x:v>
      </x:c>
    </x:row>
    <x:row r="148">
      <x:c r="B148" t="n">
        <x:v>134</x:v>
      </x:c>
      <x:c r="C148" t="str">
        <x:v>Rajasthan</x:v>
      </x:c>
      <x:c r="D148" t="str">
        <x:v>Jaipur</x:v>
      </x:c>
      <x:c r="E148" t="str">
        <x:v>RJ5103_AUDI 4</x:v>
      </x:c>
      <x:c r="F148" t="str"/>
      <x:c r="G148" t="str">
        <x:v>302020</x:v>
      </x:c>
      <x:c r="H148" t="str">
        <x:v>Gold</x:v>
      </x:c>
      <x:c r="I148" t="str">
        <x:v>Pvr Inox Sunny Trade Center</x:v>
      </x:c>
      <x:c r="J148" t="str">
        <x:v>Sunny Trade Center, 3rd Floor, New Aatish Market, Jaipur, Rajasthan 302020, India</x:v>
      </x:c>
      <x:c r="K148" t="str">
        <x:v>T2</x:v>
      </x:c>
      <x:c r="L148" t="str">
        <x:v>S2</x:v>
      </x:c>
      <x:c r="M148" t="n">
        <x:v>4</x:v>
      </x:c>
      <x:c r="N148" t="n">
        <x:v>4</x:v>
      </x:c>
      <x:c r="O148" t="str">
        <x:v>NORMAL</x:v>
      </x:c>
      <x:c r="P148" t="str">
        <x:v>PVR-INOX</x:v>
      </x:c>
      <x:c r="Q148" t="n">
        <x:v>268</x:v>
      </x:c>
      <x:c r="R148" t="n">
        <x:v>2500</x:v>
      </x:c>
    </x:row>
    <x:row r="149">
      <x:c r="B149" t="n">
        <x:v>135</x:v>
      </x:c>
      <x:c r="C149" t="str">
        <x:v>Rajasthan</x:v>
      </x:c>
      <x:c r="D149" t="str">
        <x:v>Jaipur</x:v>
      </x:c>
      <x:c r="E149" t="str">
        <x:v>RJ5021_AUDI 1</x:v>
      </x:c>
      <x:c r="F149" t="str"/>
      <x:c r="G149" t="str">
        <x:v>302021</x:v>
      </x:c>
      <x:c r="H149" t="str">
        <x:v>Gold</x:v>
      </x:c>
      <x:c r="I149" t="str">
        <x:v>Pvr Inox Vaibhav Complex</x:v>
      </x:c>
      <x:c r="J149" t="str">
        <x:v>Vaibhav Complex, C-1 C Block, Amrapali Circle, Vaishali Nagar, Near Vaishali Hospital, Jaipur, Rajasthan 302021, India</x:v>
      </x:c>
      <x:c r="K149" t="str">
        <x:v>T2</x:v>
      </x:c>
      <x:c r="L149" t="str">
        <x:v>S1</x:v>
      </x:c>
      <x:c r="M149" t="n">
        <x:v>2</x:v>
      </x:c>
      <x:c r="N149" t="n">
        <x:v>1</x:v>
      </x:c>
      <x:c r="O149" t="str">
        <x:v>NORMAL</x:v>
      </x:c>
      <x:c r="P149" t="str">
        <x:v>PVR-INOX</x:v>
      </x:c>
      <x:c r="Q149" t="n">
        <x:v>432</x:v>
      </x:c>
      <x:c r="R149" t="n">
        <x:v>1750</x:v>
      </x:c>
    </x:row>
    <x:row r="150">
      <x:c r="B150" t="n">
        <x:v>136</x:v>
      </x:c>
      <x:c r="C150" t="str">
        <x:v>Rajasthan</x:v>
      </x:c>
      <x:c r="D150" t="str">
        <x:v>Jaipur</x:v>
      </x:c>
      <x:c r="E150" t="str">
        <x:v>RJ5021_AUDI 2</x:v>
      </x:c>
      <x:c r="F150" t="str"/>
      <x:c r="G150" t="str">
        <x:v>302021</x:v>
      </x:c>
      <x:c r="H150" t="str">
        <x:v>Gold</x:v>
      </x:c>
      <x:c r="I150" t="str">
        <x:v>Pvr Inox Vaibhav Complex</x:v>
      </x:c>
      <x:c r="J150" t="str">
        <x:v>Vaibhav Complex, C-1 C Block, Amrapali Circle, Vaishali Nagar, Near Vaishali Hospital, Jaipur, Rajasthan 302021, India</x:v>
      </x:c>
      <x:c r="K150" t="str">
        <x:v>T2</x:v>
      </x:c>
      <x:c r="L150" t="str">
        <x:v>S2</x:v>
      </x:c>
      <x:c r="M150" t="n">
        <x:v>2</x:v>
      </x:c>
      <x:c r="N150" t="n">
        <x:v>2</x:v>
      </x:c>
      <x:c r="O150" t="str">
        <x:v>NORMAL</x:v>
      </x:c>
      <x:c r="P150" t="str">
        <x:v>PVR-INOX</x:v>
      </x:c>
      <x:c r="Q150" t="n">
        <x:v>207</x:v>
      </x:c>
      <x:c r="R150" t="n">
        <x:v>2500</x:v>
      </x:c>
    </x:row>
    <x:row r="151">
      <x:c r="B151" t="n">
        <x:v>137</x:v>
      </x:c>
      <x:c r="C151" t="str">
        <x:v>Rajasthan</x:v>
      </x:c>
      <x:c r="D151" t="str">
        <x:v>Jaipur</x:v>
      </x:c>
      <x:c r="E151" t="str">
        <x:v>RJ07_AUDI 1</x:v>
      </x:c>
      <x:c r="F151" t="str"/>
      <x:c r="G151" t="str">
        <x:v>302021</x:v>
      </x:c>
      <x:c r="H151" t="str">
        <x:v>Platinum</x:v>
      </x:c>
      <x:c r="I151" t="str">
        <x:v>Pvr Mall Of Jaipur</x:v>
      </x:c>
      <x:c r="J151" t="str">
        <x:v>3rd Floor Mall Of Jaipur, Gandhi Path W, B Block, Vaishali Nagar, Jaipur, Rajasthan 302021, India</x:v>
      </x:c>
      <x:c r="K151" t="str">
        <x:v>T2</x:v>
      </x:c>
      <x:c r="L151" t="str">
        <x:v>S8</x:v>
      </x:c>
      <x:c r="M151" t="n">
        <x:v>8</x:v>
      </x:c>
      <x:c r="N151" t="n">
        <x:v>1</x:v>
      </x:c>
      <x:c r="O151" t="str">
        <x:v>Luxe</x:v>
      </x:c>
      <x:c r="P151" t="str">
        <x:v>PVR-INOX</x:v>
      </x:c>
      <x:c r="Q151" t="n">
        <x:v>42</x:v>
      </x:c>
      <x:c r="R151" t="n">
        <x:v>2650</x:v>
      </x:c>
    </x:row>
    <x:row r="152">
      <x:c r="B152" t="n">
        <x:v>138</x:v>
      </x:c>
      <x:c r="C152" t="str">
        <x:v>Rajasthan</x:v>
      </x:c>
      <x:c r="D152" t="str">
        <x:v>Jaipur</x:v>
      </x:c>
      <x:c r="E152" t="str">
        <x:v>RJ07_AUDI 2</x:v>
      </x:c>
      <x:c r="F152" t="str"/>
      <x:c r="G152" t="str">
        <x:v>302021</x:v>
      </x:c>
      <x:c r="H152" t="str">
        <x:v>Platinum</x:v>
      </x:c>
      <x:c r="I152" t="str">
        <x:v>Pvr Mall Of Jaipur</x:v>
      </x:c>
      <x:c r="J152" t="str">
        <x:v>3rd Floor Mall Of Jaipur, Gandhi Path W, B Block, Vaishali Nagar, Jaipur, Rajasthan 302021, India</x:v>
      </x:c>
      <x:c r="K152" t="str">
        <x:v>T2</x:v>
      </x:c>
      <x:c r="L152" t="str">
        <x:v>S4</x:v>
      </x:c>
      <x:c r="M152" t="n">
        <x:v>8</x:v>
      </x:c>
      <x:c r="N152" t="n">
        <x:v>2</x:v>
      </x:c>
      <x:c r="O152" t="str">
        <x:v>NORMAL</x:v>
      </x:c>
      <x:c r="P152" t="str">
        <x:v>PVR-INOX</x:v>
      </x:c>
      <x:c r="Q152" t="n">
        <x:v>123</x:v>
      </x:c>
      <x:c r="R152" t="n">
        <x:v>2650</x:v>
      </x:c>
    </x:row>
    <x:row r="153">
      <x:c r="B153" t="n">
        <x:v>139</x:v>
      </x:c>
      <x:c r="C153" t="str">
        <x:v>Rajasthan</x:v>
      </x:c>
      <x:c r="D153" t="str">
        <x:v>Jaipur</x:v>
      </x:c>
      <x:c r="E153" t="str">
        <x:v>RJ07_AUDI 3</x:v>
      </x:c>
      <x:c r="F153" t="str"/>
      <x:c r="G153" t="str">
        <x:v>302021</x:v>
      </x:c>
      <x:c r="H153" t="str">
        <x:v>Platinum</x:v>
      </x:c>
      <x:c r="I153" t="str">
        <x:v>Pvr Mall Of Jaipur</x:v>
      </x:c>
      <x:c r="J153" t="str">
        <x:v>3rd Floor Mall Of Jaipur, Gandhi Path W, B Block, Vaishali Nagar, Jaipur, Rajasthan 302021, India</x:v>
      </x:c>
      <x:c r="K153" t="str">
        <x:v>T2</x:v>
      </x:c>
      <x:c r="L153" t="str">
        <x:v>S3</x:v>
      </x:c>
      <x:c r="M153" t="n">
        <x:v>8</x:v>
      </x:c>
      <x:c r="N153" t="n">
        <x:v>3</x:v>
      </x:c>
      <x:c r="O153" t="str">
        <x:v>NORMAL</x:v>
      </x:c>
      <x:c r="P153" t="str">
        <x:v>PVR-INOX</x:v>
      </x:c>
      <x:c r="Q153" t="n">
        <x:v>161</x:v>
      </x:c>
      <x:c r="R153" t="n">
        <x:v>2650</x:v>
      </x:c>
    </x:row>
    <x:row r="154">
      <x:c r="B154" t="n">
        <x:v>140</x:v>
      </x:c>
      <x:c r="C154" t="str">
        <x:v>Rajasthan</x:v>
      </x:c>
      <x:c r="D154" t="str">
        <x:v>Jaipur</x:v>
      </x:c>
      <x:c r="E154" t="str">
        <x:v>RJ07_AUDI 4</x:v>
      </x:c>
      <x:c r="F154" t="str"/>
      <x:c r="G154" t="str">
        <x:v>302021</x:v>
      </x:c>
      <x:c r="H154" t="str">
        <x:v>Platinum</x:v>
      </x:c>
      <x:c r="I154" t="str">
        <x:v>Pvr Mall Of Jaipur</x:v>
      </x:c>
      <x:c r="J154" t="str">
        <x:v>3rd Floor Mall Of Jaipur, Gandhi Path W, B Block, Vaishali Nagar, Jaipur, Rajasthan 302021, India</x:v>
      </x:c>
      <x:c r="K154" t="str">
        <x:v>T2</x:v>
      </x:c>
      <x:c r="L154" t="str">
        <x:v>S1</x:v>
      </x:c>
      <x:c r="M154" t="n">
        <x:v>8</x:v>
      </x:c>
      <x:c r="N154" t="n">
        <x:v>4</x:v>
      </x:c>
      <x:c r="O154" t="str">
        <x:v>NORMAL</x:v>
      </x:c>
      <x:c r="P154" t="str">
        <x:v>PVR-INOX</x:v>
      </x:c>
      <x:c r="Q154" t="n">
        <x:v>179</x:v>
      </x:c>
      <x:c r="R154" t="n">
        <x:v>2650</x:v>
      </x:c>
    </x:row>
    <x:row r="155">
      <x:c r="B155" t="n">
        <x:v>141</x:v>
      </x:c>
      <x:c r="C155" t="str">
        <x:v>Rajasthan</x:v>
      </x:c>
      <x:c r="D155" t="str">
        <x:v>Jaipur</x:v>
      </x:c>
      <x:c r="E155" t="str">
        <x:v>RJ07_AUDI 5</x:v>
      </x:c>
      <x:c r="F155" t="str"/>
      <x:c r="G155" t="str">
        <x:v>302021</x:v>
      </x:c>
      <x:c r="H155" t="str">
        <x:v>Platinum</x:v>
      </x:c>
      <x:c r="I155" t="str">
        <x:v>Pvr Mall Of Jaipur</x:v>
      </x:c>
      <x:c r="J155" t="str">
        <x:v>3rd Floor Mall Of Jaipur, Gandhi Path W, B Block, Vaishali Nagar, Jaipur, Rajasthan 302021, India</x:v>
      </x:c>
      <x:c r="K155" t="str">
        <x:v>T2</x:v>
      </x:c>
      <x:c r="L155" t="str">
        <x:v>S2</x:v>
      </x:c>
      <x:c r="M155" t="n">
        <x:v>8</x:v>
      </x:c>
      <x:c r="N155" t="n">
        <x:v>5</x:v>
      </x:c>
      <x:c r="O155" t="str">
        <x:v>NORMAL</x:v>
      </x:c>
      <x:c r="P155" t="str">
        <x:v>PVR-INOX</x:v>
      </x:c>
      <x:c r="Q155" t="n">
        <x:v>173</x:v>
      </x:c>
      <x:c r="R155" t="n">
        <x:v>2650</x:v>
      </x:c>
    </x:row>
    <x:row r="156">
      <x:c r="B156" t="n">
        <x:v>142</x:v>
      </x:c>
      <x:c r="C156" t="str">
        <x:v>Rajasthan</x:v>
      </x:c>
      <x:c r="D156" t="str">
        <x:v>Jaipur</x:v>
      </x:c>
      <x:c r="E156" t="str">
        <x:v>RJ07_AUDI 6</x:v>
      </x:c>
      <x:c r="F156" t="str"/>
      <x:c r="G156" t="str">
        <x:v>302021</x:v>
      </x:c>
      <x:c r="H156" t="str">
        <x:v>Platinum</x:v>
      </x:c>
      <x:c r="I156" t="str">
        <x:v>Pvr Mall Of Jaipur</x:v>
      </x:c>
      <x:c r="J156" t="str">
        <x:v>3rd Floor Mall Of Jaipur, Gandhi Path W, B Block, Vaishali Nagar, Jaipur, Rajasthan 302021, India</x:v>
      </x:c>
      <x:c r="K156" t="str">
        <x:v>T2</x:v>
      </x:c>
      <x:c r="L156" t="str">
        <x:v>S5</x:v>
      </x:c>
      <x:c r="M156" t="n">
        <x:v>8</x:v>
      </x:c>
      <x:c r="N156" t="n">
        <x:v>6</x:v>
      </x:c>
      <x:c r="O156" t="str">
        <x:v>NORMAL</x:v>
      </x:c>
      <x:c r="P156" t="str">
        <x:v>PVR-INOX</x:v>
      </x:c>
      <x:c r="Q156" t="n">
        <x:v>97</x:v>
      </x:c>
      <x:c r="R156" t="n">
        <x:v>2650</x:v>
      </x:c>
    </x:row>
    <x:row r="157">
      <x:c r="B157" t="n">
        <x:v>143</x:v>
      </x:c>
      <x:c r="C157" t="str">
        <x:v>Rajasthan</x:v>
      </x:c>
      <x:c r="D157" t="str">
        <x:v>Jaipur</x:v>
      </x:c>
      <x:c r="E157" t="str">
        <x:v>RJ07_AUDI 7</x:v>
      </x:c>
      <x:c r="F157" t="str"/>
      <x:c r="G157" t="str">
        <x:v>302021</x:v>
      </x:c>
      <x:c r="H157" t="str">
        <x:v>Platinum</x:v>
      </x:c>
      <x:c r="I157" t="str">
        <x:v>Pvr Mall Of Jaipur</x:v>
      </x:c>
      <x:c r="J157" t="str">
        <x:v>3rd Floor Mall Of Jaipur, Gandhi Path W, B Block, Vaishali Nagar, Jaipur, Rajasthan 302021, India</x:v>
      </x:c>
      <x:c r="K157" t="str">
        <x:v>T2</x:v>
      </x:c>
      <x:c r="L157" t="str">
        <x:v>S6</x:v>
      </x:c>
      <x:c r="M157" t="n">
        <x:v>8</x:v>
      </x:c>
      <x:c r="N157" t="n">
        <x:v>7</x:v>
      </x:c>
      <x:c r="O157" t="str">
        <x:v>NORMAL</x:v>
      </x:c>
      <x:c r="P157" t="str">
        <x:v>PVR-INOX</x:v>
      </x:c>
      <x:c r="Q157" t="n">
        <x:v>97</x:v>
      </x:c>
      <x:c r="R157" t="n">
        <x:v>3050</x:v>
      </x:c>
    </x:row>
    <x:row r="158">
      <x:c r="B158" t="n">
        <x:v>144</x:v>
      </x:c>
      <x:c r="C158" t="str">
        <x:v>Rajasthan</x:v>
      </x:c>
      <x:c r="D158" t="str">
        <x:v>Jaipur</x:v>
      </x:c>
      <x:c r="E158" t="str">
        <x:v>RJ07_AUDI 8</x:v>
      </x:c>
      <x:c r="F158" t="str"/>
      <x:c r="G158" t="str">
        <x:v>302021</x:v>
      </x:c>
      <x:c r="H158" t="str">
        <x:v>Platinum</x:v>
      </x:c>
      <x:c r="I158" t="str">
        <x:v>Pvr Mall Of Jaipur</x:v>
      </x:c>
      <x:c r="J158" t="str">
        <x:v>3rd Floor Mall Of Jaipur, Gandhi Path W, B Block, Vaishali Nagar, Jaipur, Rajasthan 302021, India</x:v>
      </x:c>
      <x:c r="K158" t="str">
        <x:v>T2</x:v>
      </x:c>
      <x:c r="L158" t="str">
        <x:v>S7</x:v>
      </x:c>
      <x:c r="M158" t="n">
        <x:v>8</x:v>
      </x:c>
      <x:c r="N158" t="n">
        <x:v>8</x:v>
      </x:c>
      <x:c r="O158" t="str">
        <x:v>4DX</x:v>
      </x:c>
      <x:c r="P158" t="str">
        <x:v>PVR-INOX</x:v>
      </x:c>
      <x:c r="Q158" t="n">
        <x:v>72</x:v>
      </x:c>
      <x:c r="R158" t="n">
        <x:v>3050</x:v>
      </x:c>
    </x:row>
    <x:row r="159">
      <x:c r="B159" t="n">
        <x:v>145</x:v>
      </x:c>
      <x:c r="C159" t="str">
        <x:v>Rajasthan</x:v>
      </x:c>
      <x:c r="D159" t="str">
        <x:v>Jaipur</x:v>
      </x:c>
      <x:c r="E159" t="str">
        <x:v>XQG0255</x:v>
      </x:c>
      <x:c r="F159" t="str"/>
      <x:c r="G159" t="str"/>
      <x:c r="H159" t="str">
        <x:v>Gold</x:v>
      </x:c>
      <x:c r="I159" t="str">
        <x:v>Qube Galaxy Cinemas Screen 1</x:v>
      </x:c>
      <x:c r="J159" t="str">
        <x:v>SP-9, Shipra Path,RIICO Industrial Area,Mansarover,Jaipur,Rajasthan - 302020</x:v>
      </x:c>
      <x:c r="K159" t="str">
        <x:v>T2</x:v>
      </x:c>
      <x:c r="L159" t="str">
        <x:v>S2</x:v>
      </x:c>
      <x:c r="M159" t="n">
        <x:v>2</x:v>
      </x:c>
      <x:c r="N159" t="n">
        <x:v>1</x:v>
      </x:c>
      <x:c r="O159" t="str">
        <x:v>A+</x:v>
      </x:c>
      <x:c r="P159" t="str">
        <x:v>Qube</x:v>
      </x:c>
      <x:c r="Q159" t="n">
        <x:v>445</x:v>
      </x:c>
      <x:c r="R159" t="n">
        <x:v>22000</x:v>
      </x:c>
    </x:row>
    <x:row r="160">
      <x:c r="B160" t="n">
        <x:v>146</x:v>
      </x:c>
      <x:c r="C160" t="str">
        <x:v>Rajasthan</x:v>
      </x:c>
      <x:c r="D160" t="str">
        <x:v>Jaipur</x:v>
      </x:c>
      <x:c r="E160" t="str">
        <x:v>RJ2594_AUDI 2</x:v>
      </x:c>
      <x:c r="F160" t="str"/>
      <x:c r="G160" t="str"/>
      <x:c r="H160" t="str">
        <x:v>Gold</x:v>
      </x:c>
      <x:c r="I160" t="str">
        <x:v>Qube Galaxy Cinemas Screen 1</x:v>
      </x:c>
      <x:c r="J160" t="str">
        <x:v>SP-9, Shipra Path,RIICO Industrial Area,Mansarover,Jaipur,Rajasthan - 302020</x:v>
      </x:c>
      <x:c r="K160" t="str">
        <x:v>T2</x:v>
      </x:c>
      <x:c r="L160" t="str"/>
      <x:c r="M160" t="n">
        <x:v>2</x:v>
      </x:c>
      <x:c r="N160" t="n">
        <x:v>2</x:v>
      </x:c>
      <x:c r="O160" t="str"/>
      <x:c r="P160" t="str">
        <x:v>Qube</x:v>
      </x:c>
      <x:c r="Q160" t="str"/>
      <x:c r="R160" t="n">
        <x:v>20000</x:v>
      </x:c>
    </x:row>
    <x:row r="161">
      <x:c r="B161" t="n">
        <x:v>147</x:v>
      </x:c>
      <x:c r="C161" t="str">
        <x:v>Rajasthan</x:v>
      </x:c>
      <x:c r="D161" t="str">
        <x:v>Jaipur</x:v>
      </x:c>
      <x:c r="E161" t="str">
        <x:v>XQP1230</x:v>
      </x:c>
      <x:c r="F161" t="str"/>
      <x:c r="G161" t="str">
        <x:v>302002</x:v>
      </x:c>
      <x:c r="H161" t="str">
        <x:v>Silver</x:v>
      </x:c>
      <x:c r="I161" t="str">
        <x:v>Qube Paras Cinema</x:v>
      </x:c>
      <x:c r="J161" t="str">
        <x:v>Jorawar Singh Gate, Amer Road, Near Raj Palace, Chokdi Gangapol, Jaipur - 302002</x:v>
      </x:c>
      <x:c r="K161" t="str">
        <x:v>T2</x:v>
      </x:c>
      <x:c r="L161" t="str">
        <x:v>S1</x:v>
      </x:c>
      <x:c r="M161" t="n">
        <x:v>1</x:v>
      </x:c>
      <x:c r="N161" t="n">
        <x:v>1</x:v>
      </x:c>
      <x:c r="O161" t="str">
        <x:v>A+</x:v>
      </x:c>
      <x:c r="P161" t="str">
        <x:v>Qube</x:v>
      </x:c>
      <x:c r="Q161" t="n">
        <x:v>465</x:v>
      </x:c>
      <x:c r="R161" t="n">
        <x:v>14000</x:v>
      </x:c>
    </x:row>
    <x:row r="162">
      <x:c r="B162" t="n">
        <x:v>148</x:v>
      </x:c>
      <x:c r="C162" t="str">
        <x:v>Rajasthan</x:v>
      </x:c>
      <x:c r="D162" t="str">
        <x:v>Jaipur</x:v>
      </x:c>
      <x:c r="E162" t="str">
        <x:v>XQG0314</x:v>
      </x:c>
      <x:c r="F162" t="str"/>
      <x:c r="G162" t="str">
        <x:v>302003</x:v>
      </x:c>
      <x:c r="H162" t="str">
        <x:v>Silver</x:v>
      </x:c>
      <x:c r="I162" t="str">
        <x:v>Qube The Gem Cinema</x:v>
      </x:c>
      <x:c r="J162" t="str">
        <x:v>Chaura Rasta, M.I Road,  302003</x:v>
      </x:c>
      <x:c r="K162" t="str">
        <x:v>T2</x:v>
      </x:c>
      <x:c r="L162" t="str">
        <x:v>S1</x:v>
      </x:c>
      <x:c r="M162" t="n">
        <x:v>1</x:v>
      </x:c>
      <x:c r="N162" t="n">
        <x:v>1</x:v>
      </x:c>
      <x:c r="O162" t="str">
        <x:v>A</x:v>
      </x:c>
      <x:c r="P162" t="str">
        <x:v>Qube</x:v>
      </x:c>
      <x:c r="Q162" t="n">
        <x:v>1107</x:v>
      </x:c>
      <x:c r="R162" t="n">
        <x:v>16000</x:v>
      </x:c>
    </x:row>
    <x:row r="163">
      <x:c r="B163" t="n">
        <x:v>149</x:v>
      </x:c>
      <x:c r="C163" t="str">
        <x:v>Rajasthan</x:v>
      </x:c>
      <x:c r="D163" t="str">
        <x:v>Jaipur</x:v>
      </x:c>
      <x:c r="E163" t="str">
        <x:v>RJ4067_AUDI 1</x:v>
      </x:c>
      <x:c r="F163" t="str"/>
      <x:c r="G163" t="str">
        <x:v>302001</x:v>
      </x:c>
      <x:c r="H163" t="str">
        <x:v>Gold</x:v>
      </x:c>
      <x:c r="I163" t="str">
        <x:v>Rajmandir Cinema (Dolby Atmos):</x:v>
      </x:c>
      <x:c r="J163" t="str">
        <x:v>Rajmandir Cinema (Dolby Atmos):, Jaipur, Rajasthan 302001</x:v>
      </x:c>
      <x:c r="K163" t="str">
        <x:v>T2</x:v>
      </x:c>
      <x:c r="L163" t="str">
        <x:v>S1</x:v>
      </x:c>
      <x:c r="M163" t="n">
        <x:v>1</x:v>
      </x:c>
      <x:c r="N163" t="n">
        <x:v>1</x:v>
      </x:c>
      <x:c r="O163" t="str"/>
      <x:c r="P163" t="str">
        <x:v>Qube</x:v>
      </x:c>
      <x:c r="Q163" t="n">
        <x:v>506</x:v>
      </x:c>
      <x:c r="R163" t="n">
        <x:v>2300</x:v>
      </x:c>
    </x:row>
    <x:row r="164">
      <x:c r="B164" t="n">
        <x:v>150</x:v>
      </x:c>
      <x:c r="C164" t="str">
        <x:v>Rajasthan</x:v>
      </x:c>
      <x:c r="D164" t="str">
        <x:v>Jaipur</x:v>
      </x:c>
      <x:c r="E164" t="str">
        <x:v>RJ4068_AUDI 1</x:v>
      </x:c>
      <x:c r="F164" t="str"/>
      <x:c r="G164" t="str"/>
      <x:c r="H164" t="str">
        <x:v>Gold</x:v>
      </x:c>
      <x:c r="I164" t="str">
        <x:v>Rajmandir Cinema Dolby Atmos, Panch Batti</x:v>
      </x:c>
      <x:c r="J164" t="str">
        <x:v>Rajmandir Cinema Dolby Atmos, Panch Batti, Jaipur, Rajasthan</x:v>
      </x:c>
      <x:c r="K164" t="str">
        <x:v>T2</x:v>
      </x:c>
      <x:c r="L164" t="str">
        <x:v>S1</x:v>
      </x:c>
      <x:c r="M164" t="n">
        <x:v>1</x:v>
      </x:c>
      <x:c r="N164" t="n">
        <x:v>1</x:v>
      </x:c>
      <x:c r="O164" t="str"/>
      <x:c r="P164" t="str">
        <x:v>Qube</x:v>
      </x:c>
      <x:c r="Q164" t="n">
        <x:v>506</x:v>
      </x:c>
      <x:c r="R164" t="n">
        <x:v>2300</x:v>
      </x:c>
    </x:row>
    <x:row r="165">
      <x:c r="B165" t="n">
        <x:v>151</x:v>
      </x:c>
      <x:c r="C165" t="str">
        <x:v>Rajasthan</x:v>
      </x:c>
      <x:c r="D165" t="str">
        <x:v>Jaisalmer</x:v>
      </x:c>
      <x:c r="E165" t="str">
        <x:v>XQR0229</x:v>
      </x:c>
      <x:c r="F165" t="str"/>
      <x:c r="G165" t="str">
        <x:v>345001</x:v>
      </x:c>
      <x:c r="H165" t="str">
        <x:v>Silver</x:v>
      </x:c>
      <x:c r="I165" t="str">
        <x:v>Qube Ramesh Talkies</x:v>
      </x:c>
      <x:c r="J165" t="str">
        <x:v>Amar Sagar Pol, Malka Prol Road 345001</x:v>
      </x:c>
      <x:c r="K165" t="str">
        <x:v>T3</x:v>
      </x:c>
      <x:c r="L165" t="str">
        <x:v>S1</x:v>
      </x:c>
      <x:c r="M165" t="n">
        <x:v>1</x:v>
      </x:c>
      <x:c r="N165" t="n">
        <x:v>1</x:v>
      </x:c>
      <x:c r="O165" t="str">
        <x:v>C</x:v>
      </x:c>
      <x:c r="P165" t="str">
        <x:v>Qube</x:v>
      </x:c>
      <x:c r="Q165" t="n">
        <x:v>267</x:v>
      </x:c>
      <x:c r="R165" t="n">
        <x:v>14000</x:v>
      </x:c>
    </x:row>
    <x:row r="166">
      <x:c r="B166" t="n">
        <x:v>152</x:v>
      </x:c>
      <x:c r="C166" t="str">
        <x:v>Rajasthan</x:v>
      </x:c>
      <x:c r="D166" t="str">
        <x:v>Jalore</x:v>
      </x:c>
      <x:c r="E166" t="str">
        <x:v>RJ4277_AUDI 1</x:v>
      </x:c>
      <x:c r="F166" t="str"/>
      <x:c r="G166" t="str"/>
      <x:c r="H166" t="str">
        <x:v>Gold</x:v>
      </x:c>
      <x:c r="I166" t="str">
        <x:v>Glitz Cinemas:</x:v>
      </x:c>
      <x:c r="J166" t="str">
        <x:v>Glitz Cinemas:, Jalore, Rajasthan</x:v>
      </x:c>
      <x:c r="K166" t="str">
        <x:v>T3</x:v>
      </x:c>
      <x:c r="L166" t="str">
        <x:v>S1</x:v>
      </x:c>
      <x:c r="M166" t="n">
        <x:v>1</x:v>
      </x:c>
      <x:c r="N166" t="n">
        <x:v>1</x:v>
      </x:c>
      <x:c r="O166" t="str"/>
      <x:c r="P166" t="str">
        <x:v>Qube</x:v>
      </x:c>
      <x:c r="Q166" t="n">
        <x:v>400</x:v>
      </x:c>
      <x:c r="R166" t="n">
        <x:v>14000</x:v>
      </x:c>
    </x:row>
    <x:row r="167">
      <x:c r="B167" t="n">
        <x:v>153</x:v>
      </x:c>
      <x:c r="C167" t="str">
        <x:v>Rajasthan</x:v>
      </x:c>
      <x:c r="D167" t="str">
        <x:v>Jalore</x:v>
      </x:c>
      <x:c r="E167" t="str">
        <x:v>XQG0322</x:v>
      </x:c>
      <x:c r="F167" t="str"/>
      <x:c r="G167" t="str"/>
      <x:c r="H167" t="str">
        <x:v>Gold</x:v>
      </x:c>
      <x:c r="I167" t="str">
        <x:v>Qube Giriraj Cineplex Screen 1</x:v>
      </x:c>
      <x:c r="J167" t="str">
        <x:v>RSS Entertainment, Garvit Towers, Bhinmal Bypass Road, 343001</x:v>
      </x:c>
      <x:c r="K167" t="str">
        <x:v>T3</x:v>
      </x:c>
      <x:c r="L167" t="str">
        <x:v>S1</x:v>
      </x:c>
      <x:c r="M167" t="n">
        <x:v>2</x:v>
      </x:c>
      <x:c r="N167" t="n">
        <x:v>1</x:v>
      </x:c>
      <x:c r="O167" t="str">
        <x:v>A</x:v>
      </x:c>
      <x:c r="P167" t="str">
        <x:v>Qube</x:v>
      </x:c>
      <x:c r="Q167" t="n">
        <x:v>160</x:v>
      </x:c>
      <x:c r="R167" t="n">
        <x:v>22000</x:v>
      </x:c>
    </x:row>
    <x:row r="168">
      <x:c r="B168" t="n">
        <x:v>154</x:v>
      </x:c>
      <x:c r="C168" t="str">
        <x:v>Rajasthan</x:v>
      </x:c>
      <x:c r="D168" t="str">
        <x:v>Jalore</x:v>
      </x:c>
      <x:c r="E168" t="str">
        <x:v>RJ1877_AUDI 2</x:v>
      </x:c>
      <x:c r="F168" t="str"/>
      <x:c r="G168" t="str"/>
      <x:c r="H168" t="str">
        <x:v>Gold</x:v>
      </x:c>
      <x:c r="I168" t="str">
        <x:v>Qube Giriraj Cineplex Screen 1</x:v>
      </x:c>
      <x:c r="J168" t="str">
        <x:v>RSS Entertainment, Garvit Towers, Bhinmal Bypass Road, 343001</x:v>
      </x:c>
      <x:c r="K168" t="str">
        <x:v>T3</x:v>
      </x:c>
      <x:c r="L168" t="str"/>
      <x:c r="M168" t="n">
        <x:v>2</x:v>
      </x:c>
      <x:c r="N168" t="n">
        <x:v>2</x:v>
      </x:c>
      <x:c r="O168" t="str"/>
      <x:c r="P168" t="str">
        <x:v>Qube</x:v>
      </x:c>
      <x:c r="Q168" t="str"/>
      <x:c r="R168" t="n">
        <x:v>22000</x:v>
      </x:c>
    </x:row>
    <x:row r="169">
      <x:c r="B169" t="n">
        <x:v>155</x:v>
      </x:c>
      <x:c r="C169" t="str">
        <x:v>Rajasthan</x:v>
      </x:c>
      <x:c r="D169" t="str">
        <x:v>Jhunjhunu</x:v>
      </x:c>
      <x:c r="E169" t="str">
        <x:v>RJ6152_AUDI 1</x:v>
      </x:c>
      <x:c r="F169" t="str"/>
      <x:c r="G169" t="str"/>
      <x:c r="H169" t="str">
        <x:v>Silver</x:v>
      </x:c>
      <x:c r="I169" t="str">
        <x:v>Dhishoom Cinemas, Near Khemi Sati Bus Stand</x:v>
      </x:c>
      <x:c r="J169" t="str">
        <x:v>Dhishoom Cinemas, Near Khemi Sati Bus Stand, Jhunjhunu, Rajasthan</x:v>
      </x:c>
      <x:c r="K169" t="str">
        <x:v>T3</x:v>
      </x:c>
      <x:c r="L169" t="str">
        <x:v>S1</x:v>
      </x:c>
      <x:c r="M169" t="n">
        <x:v>1</x:v>
      </x:c>
      <x:c r="N169" t="n">
        <x:v>1</x:v>
      </x:c>
      <x:c r="O169" t="str"/>
      <x:c r="P169" t="str">
        <x:v>Qube</x:v>
      </x:c>
      <x:c r="Q169" t="n">
        <x:v>400</x:v>
      </x:c>
      <x:c r="R169" t="n">
        <x:v>22000</x:v>
      </x:c>
    </x:row>
    <x:row r="170">
      <x:c r="B170" t="n">
        <x:v>156</x:v>
      </x:c>
      <x:c r="C170" t="str">
        <x:v>Rajasthan</x:v>
      </x:c>
      <x:c r="D170" t="str">
        <x:v>Jhunjhunu</x:v>
      </x:c>
      <x:c r="E170" t="str">
        <x:v>RJ6153_AUDI 1</x:v>
      </x:c>
      <x:c r="F170" t="str"/>
      <x:c r="G170" t="str"/>
      <x:c r="H170" t="str">
        <x:v>Silver</x:v>
      </x:c>
      <x:c r="I170" t="str">
        <x:v>Dhishoom Cinemas:</x:v>
      </x:c>
      <x:c r="J170" t="str">
        <x:v>Dhishoom Cinemas:, Jhunjhunu, Rajasthan</x:v>
      </x:c>
      <x:c r="K170" t="str">
        <x:v>T3</x:v>
      </x:c>
      <x:c r="L170" t="str">
        <x:v>S1</x:v>
      </x:c>
      <x:c r="M170" t="n">
        <x:v>1</x:v>
      </x:c>
      <x:c r="N170" t="n">
        <x:v>1</x:v>
      </x:c>
      <x:c r="O170" t="str"/>
      <x:c r="P170" t="str">
        <x:v>Qube</x:v>
      </x:c>
      <x:c r="Q170" t="n">
        <x:v>400</x:v>
      </x:c>
      <x:c r="R170" t="n">
        <x:v>22000</x:v>
      </x:c>
    </x:row>
    <x:row r="171">
      <x:c r="B171" t="n">
        <x:v>157</x:v>
      </x:c>
      <x:c r="C171" t="str">
        <x:v>Rajasthan</x:v>
      </x:c>
      <x:c r="D171" t="str">
        <x:v>Jodhpur</x:v>
      </x:c>
      <x:c r="E171" t="str">
        <x:v>RJ3689_AUDI 1</x:v>
      </x:c>
      <x:c r="F171" t="str"/>
      <x:c r="G171" t="str"/>
      <x:c r="H171" t="str">
        <x:v>Silver</x:v>
      </x:c>
      <x:c r="I171" t="str">
        <x:v>INOX Cinemas Indiabulls Mall,  Vijayrajey Nagar</x:v>
      </x:c>
      <x:c r="J171" t="str">
        <x:v>INOX Cinemas Indiabulls Mall,  Vijayrajey Nagar, Jodhpur, Rajasthan</x:v>
      </x:c>
      <x:c r="K171" t="str">
        <x:v>T2</x:v>
      </x:c>
      <x:c r="L171" t="str"/>
      <x:c r="M171" t="n">
        <x:v>4</x:v>
      </x:c>
      <x:c r="N171" t="n">
        <x:v>1</x:v>
      </x:c>
      <x:c r="O171" t="str"/>
      <x:c r="P171" t="str">
        <x:v>PVR-INOX</x:v>
      </x:c>
      <x:c r="Q171" t="str"/>
      <x:c r="R171" t="n">
        <x:v>12000</x:v>
      </x:c>
    </x:row>
    <x:row r="172">
      <x:c r="B172" t="n">
        <x:v>158</x:v>
      </x:c>
      <x:c r="C172" t="str">
        <x:v>Rajasthan</x:v>
      </x:c>
      <x:c r="D172" t="str">
        <x:v>Jodhpur</x:v>
      </x:c>
      <x:c r="E172" t="str">
        <x:v>RJ3689_AUDI 2</x:v>
      </x:c>
      <x:c r="F172" t="str"/>
      <x:c r="G172" t="str"/>
      <x:c r="H172" t="str">
        <x:v>Silver</x:v>
      </x:c>
      <x:c r="I172" t="str">
        <x:v>INOX Cinemas Indiabulls Mall,  Vijayrajey Nagar</x:v>
      </x:c>
      <x:c r="J172" t="str">
        <x:v>INOX Cinemas Indiabulls Mall,  Vijayrajey Nagar, Jodhpur, Rajasthan</x:v>
      </x:c>
      <x:c r="K172" t="str">
        <x:v>T2</x:v>
      </x:c>
      <x:c r="L172" t="str"/>
      <x:c r="M172" t="n">
        <x:v>4</x:v>
      </x:c>
      <x:c r="N172" t="n">
        <x:v>2</x:v>
      </x:c>
      <x:c r="O172" t="str"/>
      <x:c r="P172" t="str">
        <x:v>PVR-INOX</x:v>
      </x:c>
      <x:c r="Q172" t="str"/>
      <x:c r="R172" t="n">
        <x:v>12000</x:v>
      </x:c>
    </x:row>
    <x:row r="173">
      <x:c r="B173" t="n">
        <x:v>159</x:v>
      </x:c>
      <x:c r="C173" t="str">
        <x:v>Rajasthan</x:v>
      </x:c>
      <x:c r="D173" t="str">
        <x:v>Jodhpur</x:v>
      </x:c>
      <x:c r="E173" t="str">
        <x:v>RJ3689_AUDI 3</x:v>
      </x:c>
      <x:c r="F173" t="str"/>
      <x:c r="G173" t="str"/>
      <x:c r="H173" t="str">
        <x:v>Silver</x:v>
      </x:c>
      <x:c r="I173" t="str">
        <x:v>INOX Cinemas Indiabulls Mall,  Vijayrajey Nagar</x:v>
      </x:c>
      <x:c r="J173" t="str">
        <x:v>INOX Cinemas Indiabulls Mall,  Vijayrajey Nagar, Jodhpur, Rajasthan</x:v>
      </x:c>
      <x:c r="K173" t="str">
        <x:v>T2</x:v>
      </x:c>
      <x:c r="L173" t="str"/>
      <x:c r="M173" t="n">
        <x:v>4</x:v>
      </x:c>
      <x:c r="N173" t="n">
        <x:v>3</x:v>
      </x:c>
      <x:c r="O173" t="str"/>
      <x:c r="P173" t="str">
        <x:v>PVR-INOX</x:v>
      </x:c>
      <x:c r="Q173" t="str"/>
      <x:c r="R173" t="n">
        <x:v>12000</x:v>
      </x:c>
    </x:row>
    <x:row r="174">
      <x:c r="B174" t="n">
        <x:v>160</x:v>
      </x:c>
      <x:c r="C174" t="str">
        <x:v>Rajasthan</x:v>
      </x:c>
      <x:c r="D174" t="str">
        <x:v>Jodhpur</x:v>
      </x:c>
      <x:c r="E174" t="str">
        <x:v>RJ3689_AUDI 4</x:v>
      </x:c>
      <x:c r="F174" t="str"/>
      <x:c r="G174" t="str"/>
      <x:c r="H174" t="str">
        <x:v>Silver</x:v>
      </x:c>
      <x:c r="I174" t="str">
        <x:v>INOX Cinemas Indiabulls Mall,  Vijayrajey Nagar</x:v>
      </x:c>
      <x:c r="J174" t="str">
        <x:v>INOX Cinemas Indiabulls Mall,  Vijayrajey Nagar, Jodhpur, Rajasthan</x:v>
      </x:c>
      <x:c r="K174" t="str">
        <x:v>T2</x:v>
      </x:c>
      <x:c r="L174" t="str"/>
      <x:c r="M174" t="n">
        <x:v>4</x:v>
      </x:c>
      <x:c r="N174" t="n">
        <x:v>4</x:v>
      </x:c>
      <x:c r="O174" t="str"/>
      <x:c r="P174" t="str">
        <x:v>PVR-INOX</x:v>
      </x:c>
      <x:c r="Q174" t="str"/>
      <x:c r="R174" t="n">
        <x:v>12000</x:v>
      </x:c>
    </x:row>
    <x:row r="175">
      <x:c r="B175" t="n">
        <x:v>161</x:v>
      </x:c>
      <x:c r="C175" t="str">
        <x:v>Rajasthan</x:v>
      </x:c>
      <x:c r="D175" t="str">
        <x:v>Jodhpur</x:v>
      </x:c>
      <x:c r="E175" t="str">
        <x:v>1003JOD01SC1</x:v>
      </x:c>
      <x:c r="F175" t="str"/>
      <x:c r="G175" t="str">
        <x:v>342003</x:v>
      </x:c>
      <x:c r="H175" t="str">
        <x:v>Silver</x:v>
      </x:c>
      <x:c r="I175" t="str">
        <x:v>Miraj Cinemas Ashapurna Mall (Bioscope)</x:v>
      </x:c>
      <x:c r="J175" t="str">
        <x:v>4th Floor, Ashapurna Mall and Multiplex, Gaurav Path Road, Sector-E, Shastri Nagar, Near Shastri Nagar Post Office, Jodhpur, Rajasthan 342003, India</x:v>
      </x:c>
      <x:c r="K175" t="str">
        <x:v>T2</x:v>
      </x:c>
      <x:c r="L175" t="str">
        <x:v>S2</x:v>
      </x:c>
      <x:c r="M175" t="n">
        <x:v>2</x:v>
      </x:c>
      <x:c r="N175" t="n">
        <x:v>1</x:v>
      </x:c>
      <x:c r="O175" t="str">
        <x:v>Normal</x:v>
      </x:c>
      <x:c r="P175" t="str">
        <x:v>Miraj</x:v>
      </x:c>
      <x:c r="Q175" t="n">
        <x:v>244</x:v>
      </x:c>
      <x:c r="R175" t="n">
        <x:v>30000</x:v>
      </x:c>
    </x:row>
    <x:row r="176">
      <x:c r="B176" t="n">
        <x:v>162</x:v>
      </x:c>
      <x:c r="C176" t="str">
        <x:v>Rajasthan</x:v>
      </x:c>
      <x:c r="D176" t="str">
        <x:v>Jodhpur</x:v>
      </x:c>
      <x:c r="E176" t="str">
        <x:v>1003JOD01SC2</x:v>
      </x:c>
      <x:c r="F176" t="str"/>
      <x:c r="G176" t="str">
        <x:v>342003</x:v>
      </x:c>
      <x:c r="H176" t="str">
        <x:v>Silver</x:v>
      </x:c>
      <x:c r="I176" t="str">
        <x:v>Miraj Cinemas Ashapurna Mall (Bioscope)</x:v>
      </x:c>
      <x:c r="J176" t="str">
        <x:v>4th Floor, Ashapurna Mall and Multiplex, Gaurav Path Road, Sector-E, Shastri Nagar, Near Shastri Nagar Post Office, Jodhpur, Rajasthan 342003, India</x:v>
      </x:c>
      <x:c r="K176" t="str">
        <x:v>T2</x:v>
      </x:c>
      <x:c r="L176" t="str">
        <x:v>S1</x:v>
      </x:c>
      <x:c r="M176" t="n">
        <x:v>2</x:v>
      </x:c>
      <x:c r="N176" t="n">
        <x:v>2</x:v>
      </x:c>
      <x:c r="O176" t="str">
        <x:v>3D</x:v>
      </x:c>
      <x:c r="P176" t="str">
        <x:v>Miraj</x:v>
      </x:c>
      <x:c r="Q176" t="n">
        <x:v>448</x:v>
      </x:c>
      <x:c r="R176" t="n">
        <x:v>30000</x:v>
      </x:c>
    </x:row>
    <x:row r="177">
      <x:c r="B177" t="n">
        <x:v>163</x:v>
      </x:c>
      <x:c r="C177" t="str">
        <x:v>Rajasthan</x:v>
      </x:c>
      <x:c r="D177" t="str">
        <x:v>Jodhpur</x:v>
      </x:c>
      <x:c r="E177" t="str">
        <x:v>1003JOD02SC1</x:v>
      </x:c>
      <x:c r="F177" t="str"/>
      <x:c r="G177" t="str">
        <x:v>342001</x:v>
      </x:c>
      <x:c r="H177" t="str">
        <x:v>Silver</x:v>
      </x:c>
      <x:c r="I177" t="str">
        <x:v>Miraj Cinemas Blue City Mall</x:v>
      </x:c>
      <x:c r="J177" t="str">
        <x:v>Blue City Mall, 3rd Floor, Circuit House Road, Jodhpur, Rajasthan 342001, India</x:v>
      </x:c>
      <x:c r="K177" t="str">
        <x:v>T2</x:v>
      </x:c>
      <x:c r="L177" t="str">
        <x:v>S1</x:v>
      </x:c>
      <x:c r="M177" t="n">
        <x:v>3</x:v>
      </x:c>
      <x:c r="N177" t="n">
        <x:v>1</x:v>
      </x:c>
      <x:c r="O177" t="str">
        <x:v>Normal</x:v>
      </x:c>
      <x:c r="P177" t="str">
        <x:v>Miraj</x:v>
      </x:c>
      <x:c r="Q177" t="n">
        <x:v>261</x:v>
      </x:c>
      <x:c r="R177" t="n">
        <x:v>73400</x:v>
      </x:c>
    </x:row>
    <x:row r="178">
      <x:c r="B178" t="n">
        <x:v>164</x:v>
      </x:c>
      <x:c r="C178" t="str">
        <x:v>Rajasthan</x:v>
      </x:c>
      <x:c r="D178" t="str">
        <x:v>Jodhpur</x:v>
      </x:c>
      <x:c r="E178" t="str">
        <x:v>1003JOD02SC2</x:v>
      </x:c>
      <x:c r="F178" t="str"/>
      <x:c r="G178" t="str">
        <x:v>342001</x:v>
      </x:c>
      <x:c r="H178" t="str">
        <x:v>Silver</x:v>
      </x:c>
      <x:c r="I178" t="str">
        <x:v>Miraj Cinemas Blue City Mall</x:v>
      </x:c>
      <x:c r="J178" t="str">
        <x:v>Blue City Mall, 3rd Floor, Circuit House Road, Jodhpur, Rajasthan 342001, India</x:v>
      </x:c>
      <x:c r="K178" t="str">
        <x:v>T2</x:v>
      </x:c>
      <x:c r="L178" t="str">
        <x:v>S3</x:v>
      </x:c>
      <x:c r="M178" t="n">
        <x:v>3</x:v>
      </x:c>
      <x:c r="N178" t="n">
        <x:v>2</x:v>
      </x:c>
      <x:c r="O178" t="str">
        <x:v>Normal</x:v>
      </x:c>
      <x:c r="P178" t="str">
        <x:v>Miraj</x:v>
      </x:c>
      <x:c r="Q178" t="n">
        <x:v>165</x:v>
      </x:c>
      <x:c r="R178" t="n">
        <x:v>25000</x:v>
      </x:c>
    </x:row>
    <x:row r="179">
      <x:c r="B179" t="n">
        <x:v>165</x:v>
      </x:c>
      <x:c r="C179" t="str">
        <x:v>Rajasthan</x:v>
      </x:c>
      <x:c r="D179" t="str">
        <x:v>Jodhpur</x:v>
      </x:c>
      <x:c r="E179" t="str">
        <x:v>1003JOD02SC3</x:v>
      </x:c>
      <x:c r="F179" t="str"/>
      <x:c r="G179" t="str">
        <x:v>342001</x:v>
      </x:c>
      <x:c r="H179" t="str">
        <x:v>Silver</x:v>
      </x:c>
      <x:c r="I179" t="str">
        <x:v>Miraj Cinemas Blue City Mall</x:v>
      </x:c>
      <x:c r="J179" t="str">
        <x:v>Blue City Mall, 3rd Floor, Circuit House Road, Jodhpur, Rajasthan 342001, India</x:v>
      </x:c>
      <x:c r="K179" t="str">
        <x:v>T2</x:v>
      </x:c>
      <x:c r="L179" t="str">
        <x:v>S2</x:v>
      </x:c>
      <x:c r="M179" t="n">
        <x:v>3</x:v>
      </x:c>
      <x:c r="N179" t="n">
        <x:v>3</x:v>
      </x:c>
      <x:c r="O179" t="str">
        <x:v>Normal</x:v>
      </x:c>
      <x:c r="P179" t="str">
        <x:v>Miraj</x:v>
      </x:c>
      <x:c r="Q179" t="n">
        <x:v>225</x:v>
      </x:c>
      <x:c r="R179" t="n">
        <x:v>15000</x:v>
      </x:c>
    </x:row>
    <x:row r="180">
      <x:c r="B180" t="n">
        <x:v>166</x:v>
      </x:c>
      <x:c r="C180" t="str">
        <x:v>Rajasthan</x:v>
      </x:c>
      <x:c r="D180" t="str">
        <x:v>Jodhpur</x:v>
      </x:c>
      <x:c r="E180" t="str">
        <x:v>RJ4601_AUDI 1</x:v>
      </x:c>
      <x:c r="F180" t="str"/>
      <x:c r="G180" t="str">
        <x:v>342003</x:v>
      </x:c>
      <x:c r="H180" t="str">
        <x:v>Silver</x:v>
      </x:c>
      <x:c r="I180" t="str">
        <x:v>Nasrani Cinema:</x:v>
      </x:c>
      <x:c r="J180" t="str">
        <x:v>Nasrani Cinema:, Jodhpur, Rajasthan 342003</x:v>
      </x:c>
      <x:c r="K180" t="str">
        <x:v>T2</x:v>
      </x:c>
      <x:c r="L180" t="str">
        <x:v>S1</x:v>
      </x:c>
      <x:c r="M180" t="n">
        <x:v>1</x:v>
      </x:c>
      <x:c r="N180" t="n">
        <x:v>1</x:v>
      </x:c>
      <x:c r="O180" t="str"/>
      <x:c r="P180" t="str">
        <x:v>Qube</x:v>
      </x:c>
      <x:c r="Q180" t="n">
        <x:v>506</x:v>
      </x:c>
      <x:c r="R180" t="n">
        <x:v>10000</x:v>
      </x:c>
    </x:row>
    <x:row r="181">
      <x:c r="B181" t="n">
        <x:v>167</x:v>
      </x:c>
      <x:c r="C181" t="str">
        <x:v>Rajasthan</x:v>
      </x:c>
      <x:c r="D181" t="str">
        <x:v>Jodhpur</x:v>
      </x:c>
      <x:c r="E181" t="str">
        <x:v>RJ5902_AUDI 1</x:v>
      </x:c>
      <x:c r="F181" t="str"/>
      <x:c r="G181" t="str">
        <x:v>342001</x:v>
      </x:c>
      <x:c r="H181" t="str">
        <x:v>Silver</x:v>
      </x:c>
      <x:c r="I181" t="str">
        <x:v>New Kohinoor Cinema, Akhaliya Vikas Yojana Choraha</x:v>
      </x:c>
      <x:c r="J181" t="str">
        <x:v>New Kohinoor Cinema, Akhaliya Vikas Yojana Choraha, Jodhpur, Rajasthan 342001</x:v>
      </x:c>
      <x:c r="K181" t="str">
        <x:v>T2</x:v>
      </x:c>
      <x:c r="L181" t="str">
        <x:v>S1</x:v>
      </x:c>
      <x:c r="M181" t="n">
        <x:v>1</x:v>
      </x:c>
      <x:c r="N181" t="n">
        <x:v>1</x:v>
      </x:c>
      <x:c r="O181" t="str"/>
      <x:c r="P181" t="str">
        <x:v>Qube</x:v>
      </x:c>
      <x:c r="Q181" t="n">
        <x:v>506</x:v>
      </x:c>
      <x:c r="R181" t="n">
        <x:v>14000</x:v>
      </x:c>
    </x:row>
    <x:row r="182">
      <x:c r="B182" t="n">
        <x:v>168</x:v>
      </x:c>
      <x:c r="C182" t="str">
        <x:v>Rajasthan</x:v>
      </x:c>
      <x:c r="D182" t="str">
        <x:v>Jodhpur</x:v>
      </x:c>
      <x:c r="E182" t="str">
        <x:v>RJ4857_AUDI 1</x:v>
      </x:c>
      <x:c r="F182" t="str"/>
      <x:c r="G182" t="str"/>
      <x:c r="H182" t="str">
        <x:v>Silver</x:v>
      </x:c>
      <x:c r="I182" t="str">
        <x:v>New Kohinoor Cinema:</x:v>
      </x:c>
      <x:c r="J182" t="str">
        <x:v>New Kohinoor Cinema:, Jodhpur, Rajasthan</x:v>
      </x:c>
      <x:c r="K182" t="str">
        <x:v>T2</x:v>
      </x:c>
      <x:c r="L182" t="str">
        <x:v>S1</x:v>
      </x:c>
      <x:c r="M182" t="n">
        <x:v>1</x:v>
      </x:c>
      <x:c r="N182" t="n">
        <x:v>1</x:v>
      </x:c>
      <x:c r="O182" t="str"/>
      <x:c r="P182" t="str">
        <x:v>Qube</x:v>
      </x:c>
      <x:c r="Q182" t="n">
        <x:v>506</x:v>
      </x:c>
      <x:c r="R182" t="n">
        <x:v>14000</x:v>
      </x:c>
    </x:row>
    <x:row r="183">
      <x:c r="B183" t="n">
        <x:v>169</x:v>
      </x:c>
      <x:c r="C183" t="str">
        <x:v>Rajasthan</x:v>
      </x:c>
      <x:c r="D183" t="str">
        <x:v>Jodhpur</x:v>
      </x:c>
      <x:c r="E183" t="str">
        <x:v>5163_AUDI 1</x:v>
      </x:c>
      <x:c r="F183" t="str"/>
      <x:c r="G183" t="str">
        <x:v>342005</x:v>
      </x:c>
      <x:c r="H183" t="str">
        <x:v>Silver</x:v>
      </x:c>
      <x:c r="I183" t="str">
        <x:v>Pvr Inox Indiabulls Mega Mall</x:v>
      </x:c>
      <x:c r="J183" t="str">
        <x:v>1st Floor, Indiabulls Mega Mall, Vijayrajey Nagar, NH-65, Pali Road, Jodhpur, Rajasthan 342005, India</x:v>
      </x:c>
      <x:c r="K183" t="str">
        <x:v>T2</x:v>
      </x:c>
      <x:c r="L183" t="str">
        <x:v>S4</x:v>
      </x:c>
      <x:c r="M183" t="n">
        <x:v>4</x:v>
      </x:c>
      <x:c r="N183" t="n">
        <x:v>1</x:v>
      </x:c>
      <x:c r="O183" t="str">
        <x:v>NORMAL</x:v>
      </x:c>
      <x:c r="P183" t="str">
        <x:v>PVR-INOX</x:v>
      </x:c>
      <x:c r="Q183" t="n">
        <x:v>142</x:v>
      </x:c>
      <x:c r="R183" t="n">
        <x:v>2300</x:v>
      </x:c>
    </x:row>
    <x:row r="184">
      <x:c r="B184" t="n">
        <x:v>170</x:v>
      </x:c>
      <x:c r="C184" t="str">
        <x:v>Rajasthan</x:v>
      </x:c>
      <x:c r="D184" t="str">
        <x:v>Jodhpur</x:v>
      </x:c>
      <x:c r="E184" t="str">
        <x:v>5163_AUDI 2</x:v>
      </x:c>
      <x:c r="F184" t="str"/>
      <x:c r="G184" t="str">
        <x:v>342005</x:v>
      </x:c>
      <x:c r="H184" t="str">
        <x:v>Silver</x:v>
      </x:c>
      <x:c r="I184" t="str">
        <x:v>Pvr Inox Indiabulls Mega Mall</x:v>
      </x:c>
      <x:c r="J184" t="str">
        <x:v>1st Floor, Indiabulls Mega Mall, Vijayrajey Nagar, NH-65, Pali Road, Jodhpur, Rajasthan 342005, India</x:v>
      </x:c>
      <x:c r="K184" t="str">
        <x:v>T2</x:v>
      </x:c>
      <x:c r="L184" t="str">
        <x:v>S1</x:v>
      </x:c>
      <x:c r="M184" t="n">
        <x:v>4</x:v>
      </x:c>
      <x:c r="N184" t="n">
        <x:v>2</x:v>
      </x:c>
      <x:c r="O184" t="str">
        <x:v>NORMAL</x:v>
      </x:c>
      <x:c r="P184" t="str">
        <x:v>PVR-INOX</x:v>
      </x:c>
      <x:c r="Q184" t="n">
        <x:v>207</x:v>
      </x:c>
      <x:c r="R184" t="n">
        <x:v>2100</x:v>
      </x:c>
    </x:row>
    <x:row r="185">
      <x:c r="B185" t="n">
        <x:v>171</x:v>
      </x:c>
      <x:c r="C185" t="str">
        <x:v>Rajasthan</x:v>
      </x:c>
      <x:c r="D185" t="str">
        <x:v>Jodhpur</x:v>
      </x:c>
      <x:c r="E185" t="str">
        <x:v>5163_AUDI 3</x:v>
      </x:c>
      <x:c r="F185" t="str"/>
      <x:c r="G185" t="str">
        <x:v>342005</x:v>
      </x:c>
      <x:c r="H185" t="str">
        <x:v>Silver</x:v>
      </x:c>
      <x:c r="I185" t="str">
        <x:v>Pvr Inox Indiabulls Mega Mall</x:v>
      </x:c>
      <x:c r="J185" t="str">
        <x:v>1st Floor, Indiabulls Mega Mall, Vijayrajey Nagar, NH-65, Pali Road, Jodhpur, Rajasthan 342005, India</x:v>
      </x:c>
      <x:c r="K185" t="str">
        <x:v>T2</x:v>
      </x:c>
      <x:c r="L185" t="str">
        <x:v>S3</x:v>
      </x:c>
      <x:c r="M185" t="n">
        <x:v>4</x:v>
      </x:c>
      <x:c r="N185" t="n">
        <x:v>3</x:v>
      </x:c>
      <x:c r="O185" t="str">
        <x:v>NORMAL</x:v>
      </x:c>
      <x:c r="P185" t="str">
        <x:v>PVR-INOX</x:v>
      </x:c>
      <x:c r="Q185" t="n">
        <x:v>142</x:v>
      </x:c>
      <x:c r="R185" t="n">
        <x:v>1500</x:v>
      </x:c>
    </x:row>
    <x:row r="186">
      <x:c r="B186" t="n">
        <x:v>172</x:v>
      </x:c>
      <x:c r="C186" t="str">
        <x:v>Rajasthan</x:v>
      </x:c>
      <x:c r="D186" t="str">
        <x:v>Jodhpur</x:v>
      </x:c>
      <x:c r="E186" t="str">
        <x:v>5163_AUDI 4</x:v>
      </x:c>
      <x:c r="F186" t="str"/>
      <x:c r="G186" t="str">
        <x:v>342005</x:v>
      </x:c>
      <x:c r="H186" t="str">
        <x:v>Silver</x:v>
      </x:c>
      <x:c r="I186" t="str">
        <x:v>Pvr Inox Indiabulls Mega Mall</x:v>
      </x:c>
      <x:c r="J186" t="str">
        <x:v>1st Floor, Indiabulls Mega Mall, Vijayrajey Nagar, NH-65, Pali Road, Jodhpur, Rajasthan 342005, India</x:v>
      </x:c>
      <x:c r="K186" t="str">
        <x:v>T2</x:v>
      </x:c>
      <x:c r="L186" t="str">
        <x:v>S2</x:v>
      </x:c>
      <x:c r="M186" t="n">
        <x:v>4</x:v>
      </x:c>
      <x:c r="N186" t="n">
        <x:v>4</x:v>
      </x:c>
      <x:c r="O186" t="str">
        <x:v>NORMAL</x:v>
      </x:c>
      <x:c r="P186" t="str">
        <x:v>PVR-INOX</x:v>
      </x:c>
      <x:c r="Q186" t="n">
        <x:v>207</x:v>
      </x:c>
      <x:c r="R186" t="n">
        <x:v>2200</x:v>
      </x:c>
    </x:row>
    <x:row r="187">
      <x:c r="B187" t="n">
        <x:v>173</x:v>
      </x:c>
      <x:c r="C187" t="str">
        <x:v>Rajasthan</x:v>
      </x:c>
      <x:c r="D187" t="str">
        <x:v>Kankroli</x:v>
      </x:c>
      <x:c r="E187" t="str">
        <x:v>XQC0879</x:v>
      </x:c>
      <x:c r="F187" t="str"/>
      <x:c r="G187" t="str"/>
      <x:c r="H187" t="str">
        <x:v>Gold</x:v>
      </x:c>
      <x:c r="I187" t="str">
        <x:v>Qube Cine Square Cinemas Screen 1</x:v>
      </x:c>
      <x:c r="J187" t="str">
        <x:v>2nd Floor, Krishna Ashish Complex, TVS Circle, Opp Reliance Mart Kankroli, Rajsamand, Kankroli - 313324</x:v>
      </x:c>
      <x:c r="K187" t="str">
        <x:v>T3</x:v>
      </x:c>
      <x:c r="L187" t="str">
        <x:v>S1</x:v>
      </x:c>
      <x:c r="M187" t="n">
        <x:v>2</x:v>
      </x:c>
      <x:c r="N187" t="n">
        <x:v>1</x:v>
      </x:c>
      <x:c r="O187" t="str">
        <x:v>AA+</x:v>
      </x:c>
      <x:c r="P187" t="str">
        <x:v>Qube</x:v>
      </x:c>
      <x:c r="Q187" t="n">
        <x:v>140</x:v>
      </x:c>
      <x:c r="R187" t="n">
        <x:v>20000</x:v>
      </x:c>
    </x:row>
    <x:row r="188">
      <x:c r="B188" t="n">
        <x:v>174</x:v>
      </x:c>
      <x:c r="C188" t="str">
        <x:v>Rajasthan</x:v>
      </x:c>
      <x:c r="D188" t="str">
        <x:v>Kankroli</x:v>
      </x:c>
      <x:c r="E188" t="str">
        <x:v>RJ2596_AUDI 2</x:v>
      </x:c>
      <x:c r="F188" t="str"/>
      <x:c r="G188" t="str"/>
      <x:c r="H188" t="str">
        <x:v>Gold</x:v>
      </x:c>
      <x:c r="I188" t="str">
        <x:v>Qube Cine Square Cinemas Screen 1</x:v>
      </x:c>
      <x:c r="J188" t="str">
        <x:v>2nd Floor, Krishna Ashish Complex, TVS Circle, Opp Reliance Mart Kankroli, Rajsamand, Kankroli - 313324</x:v>
      </x:c>
      <x:c r="K188" t="str">
        <x:v>T3</x:v>
      </x:c>
      <x:c r="L188" t="str"/>
      <x:c r="M188" t="n">
        <x:v>2</x:v>
      </x:c>
      <x:c r="N188" t="n">
        <x:v>2</x:v>
      </x:c>
      <x:c r="O188" t="str"/>
      <x:c r="P188" t="str">
        <x:v>Qube</x:v>
      </x:c>
      <x:c r="Q188" t="str"/>
      <x:c r="R188" t="n">
        <x:v>20000</x:v>
      </x:c>
    </x:row>
    <x:row r="189">
      <x:c r="B189" t="n">
        <x:v>175</x:v>
      </x:c>
      <x:c r="C189" t="str">
        <x:v>Rajasthan</x:v>
      </x:c>
      <x:c r="D189" t="str">
        <x:v>Khandela</x:v>
      </x:c>
      <x:c r="E189" t="str">
        <x:v>XQS0564</x:v>
      </x:c>
      <x:c r="F189" t="str"/>
      <x:c r="G189" t="str">
        <x:v>332709</x:v>
      </x:c>
      <x:c r="H189" t="str">
        <x:v>Silver</x:v>
      </x:c>
      <x:c r="I189" t="str">
        <x:v>Qube Sangam Cinema</x:v>
      </x:c>
      <x:c r="J189" t="str">
        <x:v>Near Mandi Gate, Sikar 332709</x:v>
      </x:c>
      <x:c r="K189" t="str">
        <x:v>T3</x:v>
      </x:c>
      <x:c r="L189" t="str">
        <x:v>S1</x:v>
      </x:c>
      <x:c r="M189" t="n">
        <x:v>1</x:v>
      </x:c>
      <x:c r="N189" t="n">
        <x:v>1</x:v>
      </x:c>
      <x:c r="O189" t="str">
        <x:v>C</x:v>
      </x:c>
      <x:c r="P189" t="str">
        <x:v>Qube</x:v>
      </x:c>
      <x:c r="Q189" t="n">
        <x:v>200</x:v>
      </x:c>
      <x:c r="R189" t="n">
        <x:v>14000</x:v>
      </x:c>
    </x:row>
    <x:row r="190">
      <x:c r="B190" t="n">
        <x:v>176</x:v>
      </x:c>
      <x:c r="C190" t="str">
        <x:v>Rajasthan</x:v>
      </x:c>
      <x:c r="D190" t="str">
        <x:v>Kota</x:v>
      </x:c>
      <x:c r="E190" t="str">
        <x:v>C. Fun Cinema/Kota_1</x:v>
      </x:c>
      <x:c r="F190" t="str"/>
      <x:c r="G190" t="str">
        <x:v>324005</x:v>
      </x:c>
      <x:c r="H190" t="str">
        <x:v>Silver</x:v>
      </x:c>
      <x:c r="I190" t="str">
        <x:v>C. Fun Cinema City Mall Kota</x:v>
      </x:c>
      <x:c r="J190" t="str">
        <x:v>City Mall, A,47, Indraprastha Industrial Area, Jhalawar Road, Kota, Rajasthan 324005, India</x:v>
      </x:c>
      <x:c r="K190" t="str">
        <x:v>T2</x:v>
      </x:c>
      <x:c r="L190" t="str">
        <x:v>S4</x:v>
      </x:c>
      <x:c r="M190" t="n">
        <x:v>3</x:v>
      </x:c>
      <x:c r="N190" t="n">
        <x:v>1</x:v>
      </x:c>
      <x:c r="O190" t="str">
        <x:v>Traditional</x:v>
      </x:c>
      <x:c r="P190" t="str">
        <x:v>Qube</x:v>
      </x:c>
      <x:c r="Q190" t="n">
        <x:v>164</x:v>
      </x:c>
      <x:c r="R190" t="n">
        <x:v>39330</x:v>
      </x:c>
    </x:row>
    <x:row r="191">
      <x:c r="B191" t="n">
        <x:v>177</x:v>
      </x:c>
      <x:c r="C191" t="str">
        <x:v>Rajasthan</x:v>
      </x:c>
      <x:c r="D191" t="str">
        <x:v>Kota</x:v>
      </x:c>
      <x:c r="E191" t="str">
        <x:v>C. Fun Cinema/Kota_2</x:v>
      </x:c>
      <x:c r="F191" t="str"/>
      <x:c r="G191" t="str">
        <x:v>324005</x:v>
      </x:c>
      <x:c r="H191" t="str">
        <x:v>Silver</x:v>
      </x:c>
      <x:c r="I191" t="str">
        <x:v>C. Fun Cinema City Mall Kota</x:v>
      </x:c>
      <x:c r="J191" t="str">
        <x:v>City Mall, A,47, Indraprastha Industrial Area, Jhalawar Road, Kota, Rajasthan 324005, India</x:v>
      </x:c>
      <x:c r="K191" t="str">
        <x:v>T2</x:v>
      </x:c>
      <x:c r="L191" t="str">
        <x:v>S3</x:v>
      </x:c>
      <x:c r="M191" t="n">
        <x:v>3</x:v>
      </x:c>
      <x:c r="N191" t="n">
        <x:v>2</x:v>
      </x:c>
      <x:c r="O191" t="str">
        <x:v>Traditional</x:v>
      </x:c>
      <x:c r="P191" t="str">
        <x:v>Qube</x:v>
      </x:c>
      <x:c r="Q191" t="n">
        <x:v>179</x:v>
      </x:c>
      <x:c r="R191" t="n">
        <x:v>44330</x:v>
      </x:c>
    </x:row>
    <x:row r="192">
      <x:c r="B192" t="n">
        <x:v>178</x:v>
      </x:c>
      <x:c r="C192" t="str">
        <x:v>Rajasthan</x:v>
      </x:c>
      <x:c r="D192" t="str">
        <x:v>Kota</x:v>
      </x:c>
      <x:c r="E192" t="str">
        <x:v>C. Fun Cinema/Kota_3</x:v>
      </x:c>
      <x:c r="F192" t="str"/>
      <x:c r="G192" t="str">
        <x:v>324005</x:v>
      </x:c>
      <x:c r="H192" t="str">
        <x:v>Silver</x:v>
      </x:c>
      <x:c r="I192" t="str">
        <x:v>C. Fun Cinema City Mall Kota</x:v>
      </x:c>
      <x:c r="J192" t="str">
        <x:v>City Mall, A,47, Indraprastha Industrial Area, Jhalawar Road, Kota, Rajasthan 324005, India</x:v>
      </x:c>
      <x:c r="K192" t="str">
        <x:v>T2</x:v>
      </x:c>
      <x:c r="L192" t="str">
        <x:v>S2</x:v>
      </x:c>
      <x:c r="M192" t="n">
        <x:v>3</x:v>
      </x:c>
      <x:c r="N192" t="n">
        <x:v>3</x:v>
      </x:c>
      <x:c r="O192" t="str">
        <x:v>3D</x:v>
      </x:c>
      <x:c r="P192" t="str">
        <x:v>Qube</x:v>
      </x:c>
      <x:c r="Q192" t="n">
        <x:v>285</x:v>
      </x:c>
      <x:c r="R192" t="n">
        <x:v>44330</x:v>
      </x:c>
    </x:row>
    <x:row r="193">
      <x:c r="B193" t="n">
        <x:v>179</x:v>
      </x:c>
      <x:c r="C193" t="str">
        <x:v>Rajasthan</x:v>
      </x:c>
      <x:c r="D193" t="str">
        <x:v>Kota</x:v>
      </x:c>
      <x:c r="E193" t="str">
        <x:v>RJ0390_AUDI 1</x:v>
      </x:c>
      <x:c r="F193" t="str"/>
      <x:c r="G193" t="str"/>
      <x:c r="H193" t="str">
        <x:v>Gold</x:v>
      </x:c>
      <x:c r="I193" t="str">
        <x:v>Cinépolis</x:v>
      </x:c>
      <x:c r="J193" t="str">
        <x:v>Cinépolis Kota, Kota, Rajasthan</x:v>
      </x:c>
      <x:c r="K193" t="str">
        <x:v>T3</x:v>
      </x:c>
      <x:c r="L193" t="str"/>
      <x:c r="M193" t="n">
        <x:v>4</x:v>
      </x:c>
      <x:c r="N193" t="n">
        <x:v>1</x:v>
      </x:c>
      <x:c r="O193" t="str"/>
      <x:c r="P193" t="str">
        <x:v>Cinepolis</x:v>
      </x:c>
      <x:c r="Q193" t="str"/>
      <x:c r="R193" t="n">
        <x:v>14930</x:v>
      </x:c>
    </x:row>
    <x:row r="194">
      <x:c r="B194" t="n">
        <x:v>180</x:v>
      </x:c>
      <x:c r="C194" t="str">
        <x:v>Rajasthan</x:v>
      </x:c>
      <x:c r="D194" t="str">
        <x:v>Kota</x:v>
      </x:c>
      <x:c r="E194" t="str">
        <x:v>RJ0390_AUDI 2</x:v>
      </x:c>
      <x:c r="F194" t="str"/>
      <x:c r="G194" t="str"/>
      <x:c r="H194" t="str">
        <x:v>Gold</x:v>
      </x:c>
      <x:c r="I194" t="str">
        <x:v>Cinépolis</x:v>
      </x:c>
      <x:c r="J194" t="str">
        <x:v>Cinépolis Kota, Kota, Rajasthan</x:v>
      </x:c>
      <x:c r="K194" t="str">
        <x:v>T3</x:v>
      </x:c>
      <x:c r="L194" t="str"/>
      <x:c r="M194" t="n">
        <x:v>4</x:v>
      </x:c>
      <x:c r="N194" t="n">
        <x:v>2</x:v>
      </x:c>
      <x:c r="O194" t="str"/>
      <x:c r="P194" t="str">
        <x:v>Cinepolis</x:v>
      </x:c>
      <x:c r="Q194" t="str"/>
      <x:c r="R194" t="n">
        <x:v>14930</x:v>
      </x:c>
    </x:row>
    <x:row r="195">
      <x:c r="B195" t="n">
        <x:v>181</x:v>
      </x:c>
      <x:c r="C195" t="str">
        <x:v>Rajasthan</x:v>
      </x:c>
      <x:c r="D195" t="str">
        <x:v>Kota</x:v>
      </x:c>
      <x:c r="E195" t="str">
        <x:v>RJ0390_AUDI 3</x:v>
      </x:c>
      <x:c r="F195" t="str"/>
      <x:c r="G195" t="str"/>
      <x:c r="H195" t="str">
        <x:v>Gold</x:v>
      </x:c>
      <x:c r="I195" t="str">
        <x:v>Cinépolis</x:v>
      </x:c>
      <x:c r="J195" t="str">
        <x:v>Cinépolis Kota, Kota, Rajasthan</x:v>
      </x:c>
      <x:c r="K195" t="str">
        <x:v>T3</x:v>
      </x:c>
      <x:c r="L195" t="str"/>
      <x:c r="M195" t="n">
        <x:v>4</x:v>
      </x:c>
      <x:c r="N195" t="n">
        <x:v>3</x:v>
      </x:c>
      <x:c r="O195" t="str"/>
      <x:c r="P195" t="str">
        <x:v>Cinepolis</x:v>
      </x:c>
      <x:c r="Q195" t="str"/>
      <x:c r="R195" t="n">
        <x:v>27330</x:v>
      </x:c>
    </x:row>
    <x:row r="196">
      <x:c r="B196" t="n">
        <x:v>182</x:v>
      </x:c>
      <x:c r="C196" t="str">
        <x:v>Rajasthan</x:v>
      </x:c>
      <x:c r="D196" t="str">
        <x:v>Kota</x:v>
      </x:c>
      <x:c r="E196" t="str">
        <x:v>RJ0390_AUDI 4</x:v>
      </x:c>
      <x:c r="F196" t="str"/>
      <x:c r="G196" t="str"/>
      <x:c r="H196" t="str">
        <x:v>Gold</x:v>
      </x:c>
      <x:c r="I196" t="str">
        <x:v>Cinépolis</x:v>
      </x:c>
      <x:c r="J196" t="str">
        <x:v>Cinépolis Kota, Kota, Rajasthan</x:v>
      </x:c>
      <x:c r="K196" t="str">
        <x:v>T3</x:v>
      </x:c>
      <x:c r="L196" t="str"/>
      <x:c r="M196" t="n">
        <x:v>4</x:v>
      </x:c>
      <x:c r="N196" t="n">
        <x:v>4</x:v>
      </x:c>
      <x:c r="O196" t="str"/>
      <x:c r="P196" t="str">
        <x:v>Cinepolis</x:v>
      </x:c>
      <x:c r="Q196" t="str"/>
      <x:c r="R196" t="n">
        <x:v>24500</x:v>
      </x:c>
    </x:row>
    <x:row r="197">
      <x:c r="B197" t="n">
        <x:v>183</x:v>
      </x:c>
      <x:c r="C197" t="str">
        <x:v>Rajasthan</x:v>
      </x:c>
      <x:c r="D197" t="str">
        <x:v>Kota</x:v>
      </x:c>
      <x:c r="E197" t="str">
        <x:v>RJ3751_AUDI 1</x:v>
      </x:c>
      <x:c r="F197" t="str"/>
      <x:c r="G197" t="str"/>
      <x:c r="H197" t="str">
        <x:v>Silver</x:v>
      </x:c>
      <x:c r="I197" t="str">
        <x:v>Fun Cinema City Mall, Indraprastha Industrial Area</x:v>
      </x:c>
      <x:c r="J197" t="str">
        <x:v>Fun Cinema City Mall, Indraprastha Industrial Area, Kota, Rajasthan</x:v>
      </x:c>
      <x:c r="K197" t="str">
        <x:v>T2</x:v>
      </x:c>
      <x:c r="L197" t="str"/>
      <x:c r="M197" t="n">
        <x:v>3</x:v>
      </x:c>
      <x:c r="N197" t="n">
        <x:v>1</x:v>
      </x:c>
      <x:c r="O197" t="str"/>
      <x:c r="P197" t="str">
        <x:v>Qube</x:v>
      </x:c>
      <x:c r="Q197" t="str"/>
      <x:c r="R197" t="n">
        <x:v>44330</x:v>
      </x:c>
    </x:row>
    <x:row r="198">
      <x:c r="B198" t="n">
        <x:v>184</x:v>
      </x:c>
      <x:c r="C198" t="str">
        <x:v>Rajasthan</x:v>
      </x:c>
      <x:c r="D198" t="str">
        <x:v>Kota</x:v>
      </x:c>
      <x:c r="E198" t="str">
        <x:v>RJ3751_AUDI 2</x:v>
      </x:c>
      <x:c r="F198" t="str"/>
      <x:c r="G198" t="str"/>
      <x:c r="H198" t="str">
        <x:v>Silver</x:v>
      </x:c>
      <x:c r="I198" t="str">
        <x:v>Fun Cinema City Mall, Indraprastha Industrial Area</x:v>
      </x:c>
      <x:c r="J198" t="str">
        <x:v>Fun Cinema City Mall, Indraprastha Industrial Area, Kota, Rajasthan</x:v>
      </x:c>
      <x:c r="K198" t="str">
        <x:v>T2</x:v>
      </x:c>
      <x:c r="L198" t="str"/>
      <x:c r="M198" t="n">
        <x:v>3</x:v>
      </x:c>
      <x:c r="N198" t="n">
        <x:v>2</x:v>
      </x:c>
      <x:c r="O198" t="str"/>
      <x:c r="P198" t="str">
        <x:v>Qube</x:v>
      </x:c>
      <x:c r="Q198" t="str"/>
      <x:c r="R198" t="n">
        <x:v>34330</x:v>
      </x:c>
    </x:row>
    <x:row r="199">
      <x:c r="B199" t="n">
        <x:v>185</x:v>
      </x:c>
      <x:c r="C199" t="str">
        <x:v>Rajasthan</x:v>
      </x:c>
      <x:c r="D199" t="str">
        <x:v>Kota</x:v>
      </x:c>
      <x:c r="E199" t="str">
        <x:v>RJ3751_AUDI 3</x:v>
      </x:c>
      <x:c r="F199" t="str"/>
      <x:c r="G199" t="str"/>
      <x:c r="H199" t="str">
        <x:v>Silver</x:v>
      </x:c>
      <x:c r="I199" t="str">
        <x:v>Fun Cinema City Mall, Indraprastha Industrial Area</x:v>
      </x:c>
      <x:c r="J199" t="str">
        <x:v>Fun Cinema City Mall, Indraprastha Industrial Area, Kota, Rajasthan</x:v>
      </x:c>
      <x:c r="K199" t="str">
        <x:v>T2</x:v>
      </x:c>
      <x:c r="L199" t="str"/>
      <x:c r="M199" t="n">
        <x:v>3</x:v>
      </x:c>
      <x:c r="N199" t="n">
        <x:v>3</x:v>
      </x:c>
      <x:c r="O199" t="str"/>
      <x:c r="P199" t="str">
        <x:v>Qube</x:v>
      </x:c>
      <x:c r="Q199" t="str"/>
      <x:c r="R199" t="n">
        <x:v>14000</x:v>
      </x:c>
    </x:row>
    <x:row r="200">
      <x:c r="B200" t="n">
        <x:v>186</x:v>
      </x:c>
      <x:c r="C200" t="str">
        <x:v>Rajasthan</x:v>
      </x:c>
      <x:c r="D200" t="str">
        <x:v>Kota</x:v>
      </x:c>
      <x:c r="E200" t="str">
        <x:v>RJ3754_AUDI 1</x:v>
      </x:c>
      <x:c r="F200" t="str"/>
      <x:c r="G200" t="str">
        <x:v>324007</x:v>
      </x:c>
      <x:c r="H200" t="str">
        <x:v>Silver</x:v>
      </x:c>
      <x:c r="I200" t="str">
        <x:v>Gold Cinema, Aakash Mall</x:v>
      </x:c>
      <x:c r="J200" t="str">
        <x:v>Gold Cinema, Aakash Mall, Kota, Rajasthan 324007</x:v>
      </x:c>
      <x:c r="K200" t="str">
        <x:v>T2</x:v>
      </x:c>
      <x:c r="L200" t="str"/>
      <x:c r="M200" t="n">
        <x:v>3</x:v>
      </x:c>
      <x:c r="N200" t="n">
        <x:v>1</x:v>
      </x:c>
      <x:c r="O200" t="str"/>
      <x:c r="P200" t="str">
        <x:v>Qube</x:v>
      </x:c>
      <x:c r="Q200" t="str"/>
      <x:c r="R200" t="n">
        <x:v>14000</x:v>
      </x:c>
    </x:row>
    <x:row r="201">
      <x:c r="B201" t="n">
        <x:v>187</x:v>
      </x:c>
      <x:c r="C201" t="str">
        <x:v>Rajasthan</x:v>
      </x:c>
      <x:c r="D201" t="str">
        <x:v>Kota</x:v>
      </x:c>
      <x:c r="E201" t="str">
        <x:v>RJ3754_AUDI 2</x:v>
      </x:c>
      <x:c r="F201" t="str"/>
      <x:c r="G201" t="str">
        <x:v>324007</x:v>
      </x:c>
      <x:c r="H201" t="str">
        <x:v>Silver</x:v>
      </x:c>
      <x:c r="I201" t="str">
        <x:v>Gold Cinema, Aakash Mall</x:v>
      </x:c>
      <x:c r="J201" t="str">
        <x:v>Gold Cinema, Aakash Mall, Kota, Rajasthan 324007</x:v>
      </x:c>
      <x:c r="K201" t="str">
        <x:v>T2</x:v>
      </x:c>
      <x:c r="L201" t="str"/>
      <x:c r="M201" t="n">
        <x:v>3</x:v>
      </x:c>
      <x:c r="N201" t="n">
        <x:v>2</x:v>
      </x:c>
      <x:c r="O201" t="str"/>
      <x:c r="P201" t="str">
        <x:v>Qube</x:v>
      </x:c>
      <x:c r="Q201" t="str"/>
      <x:c r="R201" t="n">
        <x:v>10000</x:v>
      </x:c>
    </x:row>
    <x:row r="202">
      <x:c r="B202" t="n">
        <x:v>188</x:v>
      </x:c>
      <x:c r="C202" t="str">
        <x:v>Rajasthan</x:v>
      </x:c>
      <x:c r="D202" t="str">
        <x:v>Kota</x:v>
      </x:c>
      <x:c r="E202" t="str">
        <x:v>RJ3754_AUDI 3</x:v>
      </x:c>
      <x:c r="F202" t="str"/>
      <x:c r="G202" t="str">
        <x:v>324007</x:v>
      </x:c>
      <x:c r="H202" t="str">
        <x:v>Silver</x:v>
      </x:c>
      <x:c r="I202" t="str">
        <x:v>Gold Cinema, Aakash Mall</x:v>
      </x:c>
      <x:c r="J202" t="str">
        <x:v>Gold Cinema, Aakash Mall, Kota, Rajasthan 324007</x:v>
      </x:c>
      <x:c r="K202" t="str">
        <x:v>T2</x:v>
      </x:c>
      <x:c r="L202" t="str"/>
      <x:c r="M202" t="n">
        <x:v>3</x:v>
      </x:c>
      <x:c r="N202" t="n">
        <x:v>3</x:v>
      </x:c>
      <x:c r="O202" t="str"/>
      <x:c r="P202" t="str">
        <x:v>Qube</x:v>
      </x:c>
      <x:c r="Q202" t="str"/>
      <x:c r="R202" t="n">
        <x:v>10000</x:v>
      </x:c>
    </x:row>
    <x:row r="203">
      <x:c r="B203" t="n">
        <x:v>189</x:v>
      </x:c>
      <x:c r="C203" t="str">
        <x:v>Rajasthan</x:v>
      </x:c>
      <x:c r="D203" t="str">
        <x:v>Kota</x:v>
      </x:c>
      <x:c r="E203" t="str">
        <x:v>RJ4278_AUDI 1</x:v>
      </x:c>
      <x:c r="F203" t="str"/>
      <x:c r="G203" t="str"/>
      <x:c r="H203" t="str">
        <x:v>Silver</x:v>
      </x:c>
      <x:c r="I203" t="str">
        <x:v>Gold Cinema:</x:v>
      </x:c>
      <x:c r="J203" t="str">
        <x:v>Gold Cinema:, Kota, Rajasthan</x:v>
      </x:c>
      <x:c r="K203" t="str">
        <x:v>T2</x:v>
      </x:c>
      <x:c r="L203" t="str">
        <x:v>S1</x:v>
      </x:c>
      <x:c r="M203" t="n">
        <x:v>1</x:v>
      </x:c>
      <x:c r="N203" t="n">
        <x:v>1</x:v>
      </x:c>
      <x:c r="O203" t="str"/>
      <x:c r="P203" t="str">
        <x:v>Qube</x:v>
      </x:c>
      <x:c r="Q203" t="n">
        <x:v>506</x:v>
      </x:c>
      <x:c r="R203" t="n">
        <x:v>22000</x:v>
      </x:c>
    </x:row>
    <x:row r="204">
      <x:c r="B204" t="n">
        <x:v>190</x:v>
      </x:c>
      <x:c r="C204" t="str">
        <x:v>Rajasthan</x:v>
      </x:c>
      <x:c r="D204" t="str">
        <x:v>Kota</x:v>
      </x:c>
      <x:c r="E204" t="str">
        <x:v>RJ03_AUDI 1</x:v>
      </x:c>
      <x:c r="F204" t="str"/>
      <x:c r="G204" t="str"/>
      <x:c r="H204" t="str">
        <x:v>Silver</x:v>
      </x:c>
      <x:c r="I204" t="str">
        <x:v>Pvr - Cine Mall Kota</x:v>
      </x:c>
      <x:c r="J204" t="str">
        <x:v>4th Floor, Cine Mall, Indraprastha Industrial Area, Jhalawar Road, Kota, Rajasthan 324005, India</x:v>
      </x:c>
      <x:c r="K204" t="str">
        <x:v>T2</x:v>
      </x:c>
      <x:c r="L204" t="str">
        <x:v>S1</x:v>
      </x:c>
      <x:c r="M204" t="n">
        <x:v>3</x:v>
      </x:c>
      <x:c r="N204" t="n">
        <x:v>1</x:v>
      </x:c>
      <x:c r="O204" t="str">
        <x:v>NORMAL</x:v>
      </x:c>
      <x:c r="P204" t="str">
        <x:v>PVR-INOX</x:v>
      </x:c>
      <x:c r="Q204" t="n">
        <x:v>411</x:v>
      </x:c>
      <x:c r="R204" t="n">
        <x:v>2500</x:v>
      </x:c>
    </x:row>
    <x:row r="205">
      <x:c r="B205" t="n">
        <x:v>191</x:v>
      </x:c>
      <x:c r="C205" t="str">
        <x:v>Rajasthan</x:v>
      </x:c>
      <x:c r="D205" t="str">
        <x:v>Kota</x:v>
      </x:c>
      <x:c r="E205" t="str">
        <x:v>RJ03_AUDI 2</x:v>
      </x:c>
      <x:c r="F205" t="str"/>
      <x:c r="G205" t="str"/>
      <x:c r="H205" t="str">
        <x:v>Silver</x:v>
      </x:c>
      <x:c r="I205" t="str">
        <x:v>Pvr - Cine Mall Kota</x:v>
      </x:c>
      <x:c r="J205" t="str">
        <x:v>4th Floor, Cine Mall, Indraprastha Industrial Area, Jhalawar Road, Kota, Rajasthan 324005, India</x:v>
      </x:c>
      <x:c r="K205" t="str">
        <x:v>T2</x:v>
      </x:c>
      <x:c r="L205" t="str">
        <x:v>S2</x:v>
      </x:c>
      <x:c r="M205" t="n">
        <x:v>3</x:v>
      </x:c>
      <x:c r="N205" t="n">
        <x:v>2</x:v>
      </x:c>
      <x:c r="O205" t="str">
        <x:v>NORMAL</x:v>
      </x:c>
      <x:c r="P205" t="str">
        <x:v>PVR-INOX</x:v>
      </x:c>
      <x:c r="Q205" t="n">
        <x:v>218</x:v>
      </x:c>
      <x:c r="R205" t="n">
        <x:v>2500</x:v>
      </x:c>
    </x:row>
    <x:row r="206">
      <x:c r="B206" t="n">
        <x:v>192</x:v>
      </x:c>
      <x:c r="C206" t="str">
        <x:v>Rajasthan</x:v>
      </x:c>
      <x:c r="D206" t="str">
        <x:v>Kota</x:v>
      </x:c>
      <x:c r="E206" t="str">
        <x:v>RJ03_AUDI 3</x:v>
      </x:c>
      <x:c r="F206" t="str"/>
      <x:c r="G206" t="str"/>
      <x:c r="H206" t="str">
        <x:v>Silver</x:v>
      </x:c>
      <x:c r="I206" t="str">
        <x:v>Pvr - Cine Mall Kota</x:v>
      </x:c>
      <x:c r="J206" t="str">
        <x:v>4th Floor, Cine Mall, Indraprastha Industrial Area, Jhalawar Road, Kota, Rajasthan 324005, India</x:v>
      </x:c>
      <x:c r="K206" t="str">
        <x:v>T2</x:v>
      </x:c>
      <x:c r="L206" t="str">
        <x:v>S3</x:v>
      </x:c>
      <x:c r="M206" t="n">
        <x:v>3</x:v>
      </x:c>
      <x:c r="N206" t="n">
        <x:v>3</x:v>
      </x:c>
      <x:c r="O206" t="str">
        <x:v>NORMAL</x:v>
      </x:c>
      <x:c r="P206" t="str">
        <x:v>PVR-INOX</x:v>
      </x:c>
      <x:c r="Q206" t="n">
        <x:v>199</x:v>
      </x:c>
      <x:c r="R206" t="n">
        <x:v>2500</x:v>
      </x:c>
    </x:row>
    <x:row r="207">
      <x:c r="B207" t="n">
        <x:v>193</x:v>
      </x:c>
      <x:c r="C207" t="str">
        <x:v>Rajasthan</x:v>
      </x:c>
      <x:c r="D207" t="str">
        <x:v>Kota</x:v>
      </x:c>
      <x:c r="E207" t="str">
        <x:v>RJ5865_AUDI 1</x:v>
      </x:c>
      <x:c r="F207" t="str"/>
      <x:c r="G207" t="str"/>
      <x:c r="H207" t="str">
        <x:v>Silver</x:v>
      </x:c>
      <x:c r="I207" t="str">
        <x:v>PVR Cinemall, Indraprastha Industrial Area</x:v>
      </x:c>
      <x:c r="J207" t="str">
        <x:v>PVR Cinemall, Indraprastha Industrial Area, Kota, Rajasthan</x:v>
      </x:c>
      <x:c r="K207" t="str">
        <x:v>T2</x:v>
      </x:c>
      <x:c r="L207" t="str"/>
      <x:c r="M207" t="n">
        <x:v>4</x:v>
      </x:c>
      <x:c r="N207" t="n">
        <x:v>1</x:v>
      </x:c>
      <x:c r="O207" t="str"/>
      <x:c r="P207" t="str">
        <x:v>PVR-INOX</x:v>
      </x:c>
      <x:c r="Q207" t="str"/>
      <x:c r="R207" t="n">
        <x:v>10000</x:v>
      </x:c>
    </x:row>
    <x:row r="208">
      <x:c r="B208" t="n">
        <x:v>194</x:v>
      </x:c>
      <x:c r="C208" t="str">
        <x:v>Rajasthan</x:v>
      </x:c>
      <x:c r="D208" t="str">
        <x:v>Kota</x:v>
      </x:c>
      <x:c r="E208" t="str">
        <x:v>RJ5865_AUDI 2</x:v>
      </x:c>
      <x:c r="F208" t="str"/>
      <x:c r="G208" t="str"/>
      <x:c r="H208" t="str">
        <x:v>Silver</x:v>
      </x:c>
      <x:c r="I208" t="str">
        <x:v>PVR Cinemall, Indraprastha Industrial Area</x:v>
      </x:c>
      <x:c r="J208" t="str">
        <x:v>PVR Cinemall, Indraprastha Industrial Area, Kota, Rajasthan</x:v>
      </x:c>
      <x:c r="K208" t="str">
        <x:v>T2</x:v>
      </x:c>
      <x:c r="L208" t="str"/>
      <x:c r="M208" t="n">
        <x:v>4</x:v>
      </x:c>
      <x:c r="N208" t="n">
        <x:v>2</x:v>
      </x:c>
      <x:c r="O208" t="str"/>
      <x:c r="P208" t="str">
        <x:v>PVR-INOX</x:v>
      </x:c>
      <x:c r="Q208" t="str"/>
      <x:c r="R208" t="n">
        <x:v>22000</x:v>
      </x:c>
    </x:row>
    <x:row r="209">
      <x:c r="B209" t="n">
        <x:v>195</x:v>
      </x:c>
      <x:c r="C209" t="str">
        <x:v>Rajasthan</x:v>
      </x:c>
      <x:c r="D209" t="str">
        <x:v>Kota</x:v>
      </x:c>
      <x:c r="E209" t="str">
        <x:v>RJ5865_AUDI 3</x:v>
      </x:c>
      <x:c r="F209" t="str"/>
      <x:c r="G209" t="str"/>
      <x:c r="H209" t="str">
        <x:v>Silver</x:v>
      </x:c>
      <x:c r="I209" t="str">
        <x:v>PVR Cinemall, Indraprastha Industrial Area</x:v>
      </x:c>
      <x:c r="J209" t="str">
        <x:v>PVR Cinemall, Indraprastha Industrial Area, Kota, Rajasthan</x:v>
      </x:c>
      <x:c r="K209" t="str">
        <x:v>T2</x:v>
      </x:c>
      <x:c r="L209" t="str"/>
      <x:c r="M209" t="n">
        <x:v>4</x:v>
      </x:c>
      <x:c r="N209" t="n">
        <x:v>3</x:v>
      </x:c>
      <x:c r="O209" t="str"/>
      <x:c r="P209" t="str">
        <x:v>PVR-INOX</x:v>
      </x:c>
      <x:c r="Q209" t="str"/>
      <x:c r="R209" t="n">
        <x:v>24000</x:v>
      </x:c>
    </x:row>
    <x:row r="210">
      <x:c r="B210" t="n">
        <x:v>196</x:v>
      </x:c>
      <x:c r="C210" t="str">
        <x:v>Rajasthan</x:v>
      </x:c>
      <x:c r="D210" t="str">
        <x:v>Kota</x:v>
      </x:c>
      <x:c r="E210" t="str">
        <x:v>RJ5865_AUDI 4</x:v>
      </x:c>
      <x:c r="F210" t="str"/>
      <x:c r="G210" t="str"/>
      <x:c r="H210" t="str">
        <x:v>Silver</x:v>
      </x:c>
      <x:c r="I210" t="str">
        <x:v>PVR Cinemall, Indraprastha Industrial Area</x:v>
      </x:c>
      <x:c r="J210" t="str">
        <x:v>PVR Cinemall, Indraprastha Industrial Area, Kota, Rajasthan</x:v>
      </x:c>
      <x:c r="K210" t="str">
        <x:v>T2</x:v>
      </x:c>
      <x:c r="L210" t="str"/>
      <x:c r="M210" t="n">
        <x:v>4</x:v>
      </x:c>
      <x:c r="N210" t="n">
        <x:v>4</x:v>
      </x:c>
      <x:c r="O210" t="str"/>
      <x:c r="P210" t="str">
        <x:v>PVR-INOX</x:v>
      </x:c>
      <x:c r="Q210" t="str"/>
      <x:c r="R210" t="n">
        <x:v>14000</x:v>
      </x:c>
    </x:row>
    <x:row r="211">
      <x:c r="B211" t="n">
        <x:v>197</x:v>
      </x:c>
      <x:c r="C211" t="str">
        <x:v>Rajasthan</x:v>
      </x:c>
      <x:c r="D211" t="str">
        <x:v>Kota</x:v>
      </x:c>
      <x:c r="E211" t="str">
        <x:v>RJ5106_AUDI 1</x:v>
      </x:c>
      <x:c r="F211" t="str"/>
      <x:c r="G211" t="str"/>
      <x:c r="H211" t="str">
        <x:v>Silver</x:v>
      </x:c>
      <x:c r="I211" t="str">
        <x:v>Pvr Inox The Great Mall</x:v>
      </x:c>
      <x:c r="J211" t="str">
        <x:v>Kota Ahluwalias Great Mall, DCM Road, Ramchandrapura, Dhanmandi, Kota, Rajasthan 324005, India</x:v>
      </x:c>
      <x:c r="K211" t="str">
        <x:v>T2</x:v>
      </x:c>
      <x:c r="L211" t="str">
        <x:v>S1</x:v>
      </x:c>
      <x:c r="M211" t="n">
        <x:v>4</x:v>
      </x:c>
      <x:c r="N211" t="n">
        <x:v>1</x:v>
      </x:c>
      <x:c r="O211" t="str">
        <x:v>NORMAL</x:v>
      </x:c>
      <x:c r="P211" t="str">
        <x:v>PVR-INOX</x:v>
      </x:c>
      <x:c r="Q211" t="n">
        <x:v>271</x:v>
      </x:c>
      <x:c r="R211" t="n">
        <x:v>1800</x:v>
      </x:c>
    </x:row>
    <x:row r="212">
      <x:c r="B212" t="n">
        <x:v>198</x:v>
      </x:c>
      <x:c r="C212" t="str">
        <x:v>Rajasthan</x:v>
      </x:c>
      <x:c r="D212" t="str">
        <x:v>Kota</x:v>
      </x:c>
      <x:c r="E212" t="str">
        <x:v>RJ5106_AUDI 2</x:v>
      </x:c>
      <x:c r="F212" t="str"/>
      <x:c r="G212" t="str"/>
      <x:c r="H212" t="str">
        <x:v>Silver</x:v>
      </x:c>
      <x:c r="I212" t="str">
        <x:v>Pvr Inox The Great Mall</x:v>
      </x:c>
      <x:c r="J212" t="str">
        <x:v>Kota Ahluwalias Great Mall, DCM Road, Ramchandrapura, Dhanmandi, Kota, Rajasthan 324005, India</x:v>
      </x:c>
      <x:c r="K212" t="str">
        <x:v>T2</x:v>
      </x:c>
      <x:c r="L212" t="str">
        <x:v>S4</x:v>
      </x:c>
      <x:c r="M212" t="n">
        <x:v>4</x:v>
      </x:c>
      <x:c r="N212" t="n">
        <x:v>2</x:v>
      </x:c>
      <x:c r="O212" t="str">
        <x:v>NORMAL</x:v>
      </x:c>
      <x:c r="P212" t="str">
        <x:v>PVR-INOX</x:v>
      </x:c>
      <x:c r="Q212" t="n">
        <x:v>183</x:v>
      </x:c>
      <x:c r="R212" t="n">
        <x:v>1800</x:v>
      </x:c>
    </x:row>
    <x:row r="213">
      <x:c r="B213" t="n">
        <x:v>199</x:v>
      </x:c>
      <x:c r="C213" t="str">
        <x:v>Rajasthan</x:v>
      </x:c>
      <x:c r="D213" t="str">
        <x:v>Kota</x:v>
      </x:c>
      <x:c r="E213" t="str">
        <x:v>RJ5106_AUDI 3</x:v>
      </x:c>
      <x:c r="F213" t="str"/>
      <x:c r="G213" t="str"/>
      <x:c r="H213" t="str">
        <x:v>Silver</x:v>
      </x:c>
      <x:c r="I213" t="str">
        <x:v>Pvr Inox The Great Mall</x:v>
      </x:c>
      <x:c r="J213" t="str">
        <x:v>Kota Ahluwalias Great Mall, DCM Road, Ramchandrapura, Dhanmandi, Kota, Rajasthan 324005, India</x:v>
      </x:c>
      <x:c r="K213" t="str">
        <x:v>T2</x:v>
      </x:c>
      <x:c r="L213" t="str">
        <x:v>S3</x:v>
      </x:c>
      <x:c r="M213" t="n">
        <x:v>4</x:v>
      </x:c>
      <x:c r="N213" t="n">
        <x:v>3</x:v>
      </x:c>
      <x:c r="O213" t="str">
        <x:v>NORMAL</x:v>
      </x:c>
      <x:c r="P213" t="str">
        <x:v>PVR-INOX</x:v>
      </x:c>
      <x:c r="Q213" t="n">
        <x:v>184</x:v>
      </x:c>
      <x:c r="R213" t="n">
        <x:v>1200</x:v>
      </x:c>
    </x:row>
    <x:row r="214">
      <x:c r="B214" t="n">
        <x:v>200</x:v>
      </x:c>
      <x:c r="C214" t="str">
        <x:v>Rajasthan</x:v>
      </x:c>
      <x:c r="D214" t="str">
        <x:v>Kota</x:v>
      </x:c>
      <x:c r="E214" t="str">
        <x:v>RJ5106_AUDI 4</x:v>
      </x:c>
      <x:c r="F214" t="str"/>
      <x:c r="G214" t="str"/>
      <x:c r="H214" t="str">
        <x:v>Silver</x:v>
      </x:c>
      <x:c r="I214" t="str">
        <x:v>Pvr Inox The Great Mall</x:v>
      </x:c>
      <x:c r="J214" t="str">
        <x:v>Kota Ahluwalias Great Mall, DCM Road, Ramchandrapura, Dhanmandi, Kota, Rajasthan 324005, India</x:v>
      </x:c>
      <x:c r="K214" t="str">
        <x:v>T2</x:v>
      </x:c>
      <x:c r="L214" t="str">
        <x:v>S2</x:v>
      </x:c>
      <x:c r="M214" t="n">
        <x:v>4</x:v>
      </x:c>
      <x:c r="N214" t="n">
        <x:v>4</x:v>
      </x:c>
      <x:c r="O214" t="str">
        <x:v>NORMAL</x:v>
      </x:c>
      <x:c r="P214" t="str">
        <x:v>PVR-INOX</x:v>
      </x:c>
      <x:c r="Q214" t="n">
        <x:v>223</x:v>
      </x:c>
      <x:c r="R214" t="n">
        <x:v>1100</x:v>
      </x:c>
    </x:row>
    <x:row r="215">
      <x:c r="B215" t="n">
        <x:v>201</x:v>
      </x:c>
      <x:c r="C215" t="str">
        <x:v>Rajasthan</x:v>
      </x:c>
      <x:c r="D215" t="str">
        <x:v>Kota</x:v>
      </x:c>
      <x:c r="E215" t="str">
        <x:v>RJ3651_AUDI 1</x:v>
      </x:c>
      <x:c r="F215" t="str"/>
      <x:c r="G215" t="str"/>
      <x:c r="H215" t="str">
        <x:v>Silver</x:v>
      </x:c>
      <x:c r="I215" t="str">
        <x:v>PVR: Cinemall</x:v>
      </x:c>
      <x:c r="J215" t="str">
        <x:v>PVR: Cinemall, Kota, Rajasthan</x:v>
      </x:c>
      <x:c r="K215" t="str">
        <x:v>T2</x:v>
      </x:c>
      <x:c r="L215" t="str"/>
      <x:c r="M215" t="n">
        <x:v>4</x:v>
      </x:c>
      <x:c r="N215" t="n">
        <x:v>1</x:v>
      </x:c>
      <x:c r="O215" t="str"/>
      <x:c r="P215" t="str">
        <x:v>PVR-INOX</x:v>
      </x:c>
      <x:c r="Q215" t="str"/>
      <x:c r="R215" t="n">
        <x:v>10300</x:v>
      </x:c>
    </x:row>
    <x:row r="216">
      <x:c r="B216" t="n">
        <x:v>202</x:v>
      </x:c>
      <x:c r="C216" t="str">
        <x:v>Rajasthan</x:v>
      </x:c>
      <x:c r="D216" t="str">
        <x:v>Kota</x:v>
      </x:c>
      <x:c r="E216" t="str">
        <x:v>RJ3651_AUDI 2</x:v>
      </x:c>
      <x:c r="F216" t="str"/>
      <x:c r="G216" t="str"/>
      <x:c r="H216" t="str">
        <x:v>Silver</x:v>
      </x:c>
      <x:c r="I216" t="str">
        <x:v>PVR: Cinemall</x:v>
      </x:c>
      <x:c r="J216" t="str">
        <x:v>PVR: Cinemall, Kota, Rajasthan</x:v>
      </x:c>
      <x:c r="K216" t="str">
        <x:v>T2</x:v>
      </x:c>
      <x:c r="L216" t="str"/>
      <x:c r="M216" t="n">
        <x:v>4</x:v>
      </x:c>
      <x:c r="N216" t="n">
        <x:v>2</x:v>
      </x:c>
      <x:c r="O216" t="str"/>
      <x:c r="P216" t="str">
        <x:v>PVR-INOX</x:v>
      </x:c>
      <x:c r="Q216" t="str"/>
      <x:c r="R216" t="n">
        <x:v>11700</x:v>
      </x:c>
    </x:row>
    <x:row r="217">
      <x:c r="B217" t="n">
        <x:v>203</x:v>
      </x:c>
      <x:c r="C217" t="str">
        <x:v>Rajasthan</x:v>
      </x:c>
      <x:c r="D217" t="str">
        <x:v>Kota</x:v>
      </x:c>
      <x:c r="E217" t="str">
        <x:v>RJ3651_AUDI 3</x:v>
      </x:c>
      <x:c r="F217" t="str"/>
      <x:c r="G217" t="str"/>
      <x:c r="H217" t="str">
        <x:v>Silver</x:v>
      </x:c>
      <x:c r="I217" t="str">
        <x:v>PVR: Cinemall</x:v>
      </x:c>
      <x:c r="J217" t="str">
        <x:v>PVR: Cinemall, Kota, Rajasthan</x:v>
      </x:c>
      <x:c r="K217" t="str">
        <x:v>T2</x:v>
      </x:c>
      <x:c r="L217" t="str"/>
      <x:c r="M217" t="n">
        <x:v>4</x:v>
      </x:c>
      <x:c r="N217" t="n">
        <x:v>3</x:v>
      </x:c>
      <x:c r="O217" t="str"/>
      <x:c r="P217" t="str">
        <x:v>PVR-INOX</x:v>
      </x:c>
      <x:c r="Q217" t="str"/>
      <x:c r="R217" t="n">
        <x:v>10000</x:v>
      </x:c>
    </x:row>
    <x:row r="218">
      <x:c r="B218" t="n">
        <x:v>204</x:v>
      </x:c>
      <x:c r="C218" t="str">
        <x:v>Rajasthan</x:v>
      </x:c>
      <x:c r="D218" t="str">
        <x:v>Kota</x:v>
      </x:c>
      <x:c r="E218" t="str">
        <x:v>RJ3651_AUDI 4</x:v>
      </x:c>
      <x:c r="F218" t="str"/>
      <x:c r="G218" t="str"/>
      <x:c r="H218" t="str">
        <x:v>Silver</x:v>
      </x:c>
      <x:c r="I218" t="str">
        <x:v>PVR: Cinemall</x:v>
      </x:c>
      <x:c r="J218" t="str">
        <x:v>PVR: Cinemall, Kota, Rajasthan</x:v>
      </x:c>
      <x:c r="K218" t="str">
        <x:v>T2</x:v>
      </x:c>
      <x:c r="L218" t="str"/>
      <x:c r="M218" t="n">
        <x:v>4</x:v>
      </x:c>
      <x:c r="N218" t="n">
        <x:v>4</x:v>
      </x:c>
      <x:c r="O218" t="str"/>
      <x:c r="P218" t="str">
        <x:v>PVR-INOX</x:v>
      </x:c>
      <x:c r="Q218" t="str"/>
      <x:c r="R218" t="n">
        <x:v>9000</x:v>
      </x:c>
    </x:row>
    <x:row r="219">
      <x:c r="B219" t="n">
        <x:v>205</x:v>
      </x:c>
      <x:c r="C219" t="str">
        <x:v>Rajasthan</x:v>
      </x:c>
      <x:c r="D219" t="str">
        <x:v>Kota</x:v>
      </x:c>
      <x:c r="E219" t="str">
        <x:v>RJ4083_AUDI 1</x:v>
      </x:c>
      <x:c r="F219" t="str"/>
      <x:c r="G219" t="str">
        <x:v>535145</x:v>
      </x:c>
      <x:c r="H219" t="str">
        <x:v>Silver</x:v>
      </x:c>
      <x:c r="I219" t="str">
        <x:v>Sri Srinivasa Mahal A/C 7.1 Dolby: S.</x:v>
      </x:c>
      <x:c r="J219" t="str">
        <x:v>Sri Srinivasa Mahal A/C 7.1 Dolby: S., Kota, Rajasthan 535145</x:v>
      </x:c>
      <x:c r="K219" t="str">
        <x:v>T2</x:v>
      </x:c>
      <x:c r="L219" t="str">
        <x:v>S1</x:v>
      </x:c>
      <x:c r="M219" t="n">
        <x:v>1</x:v>
      </x:c>
      <x:c r="N219" t="n">
        <x:v>1</x:v>
      </x:c>
      <x:c r="O219" t="str"/>
      <x:c r="P219" t="str">
        <x:v>Qube</x:v>
      </x:c>
      <x:c r="Q219" t="n">
        <x:v>506</x:v>
      </x:c>
      <x:c r="R219" t="n">
        <x:v>14000</x:v>
      </x:c>
    </x:row>
    <x:row r="220">
      <x:c r="B220" t="n">
        <x:v>206</x:v>
      </x:c>
      <x:c r="C220" t="str">
        <x:v>Rajasthan</x:v>
      </x:c>
      <x:c r="D220" t="str">
        <x:v>Kota</x:v>
      </x:c>
      <x:c r="E220" t="str">
        <x:v>RJ3844_AUDI 1</x:v>
      </x:c>
      <x:c r="F220" t="str"/>
      <x:c r="G220" t="str"/>
      <x:c r="H220" t="str">
        <x:v>Silver</x:v>
      </x:c>
      <x:c r="I220" t="str">
        <x:v>Sri Venkateswara A/C Dolby DTS: S.</x:v>
      </x:c>
      <x:c r="J220" t="str">
        <x:v>Sri Venkateswara A/C Dolby DTS: S., Kota, Rajasthan</x:v>
      </x:c>
      <x:c r="K220" t="str">
        <x:v>T2</x:v>
      </x:c>
      <x:c r="L220" t="str">
        <x:v>S1</x:v>
      </x:c>
      <x:c r="M220" t="n">
        <x:v>1</x:v>
      </x:c>
      <x:c r="N220" t="n">
        <x:v>1</x:v>
      </x:c>
      <x:c r="O220" t="str"/>
      <x:c r="P220" t="str">
        <x:v>Qube</x:v>
      </x:c>
      <x:c r="Q220" t="n">
        <x:v>506</x:v>
      </x:c>
      <x:c r="R220" t="n">
        <x:v>22000</x:v>
      </x:c>
    </x:row>
    <x:row r="221">
      <x:c r="B221" t="n">
        <x:v>207</x:v>
      </x:c>
      <x:c r="C221" t="str">
        <x:v>Rajasthan</x:v>
      </x:c>
      <x:c r="D221" t="str">
        <x:v>Kotputli</x:v>
      </x:c>
      <x:c r="E221" t="str">
        <x:v>RJ4809_AUDI 1</x:v>
      </x:c>
      <x:c r="F221" t="str"/>
      <x:c r="G221" t="str">
        <x:v>303108</x:v>
      </x:c>
      <x:c r="H221" t="str">
        <x:v>Silver</x:v>
      </x:c>
      <x:c r="I221" t="str">
        <x:v>Gold Cinema, Buchahira</x:v>
      </x:c>
      <x:c r="J221" t="str">
        <x:v>Gold Cinema, Buchahira, Kotputli, Rajasthan 303108</x:v>
      </x:c>
      <x:c r="K221" t="str">
        <x:v>T3</x:v>
      </x:c>
      <x:c r="L221" t="str">
        <x:v>S1</x:v>
      </x:c>
      <x:c r="M221" t="n">
        <x:v>1</x:v>
      </x:c>
      <x:c r="N221" t="n">
        <x:v>1</x:v>
      </x:c>
      <x:c r="O221" t="str"/>
      <x:c r="P221" t="str">
        <x:v>Qube</x:v>
      </x:c>
      <x:c r="Q221" t="n">
        <x:v>400</x:v>
      </x:c>
      <x:c r="R221" t="n">
        <x:v>10000</x:v>
      </x:c>
    </x:row>
    <x:row r="222">
      <x:c r="B222" t="n">
        <x:v>208</x:v>
      </x:c>
      <x:c r="C222" t="str">
        <x:v>Rajasthan</x:v>
      </x:c>
      <x:c r="D222" t="str">
        <x:v>Kotputli</x:v>
      </x:c>
      <x:c r="E222" t="str">
        <x:v>10798</x:v>
      </x:c>
      <x:c r="F222" t="str"/>
      <x:c r="G222" t="str">
        <x:v>303108</x:v>
      </x:c>
      <x:c r="H222" t="str">
        <x:v>Silver</x:v>
      </x:c>
      <x:c r="I222" t="str">
        <x:v>Gold Cinema:</x:v>
      </x:c>
      <x:c r="J222" t="str">
        <x:v>Bansur Road ,Moh. Badabas Kotputli 303108</x:v>
      </x:c>
      <x:c r="K222" t="str">
        <x:v>T3</x:v>
      </x:c>
      <x:c r="L222" t="str">
        <x:v>S1</x:v>
      </x:c>
      <x:c r="M222" t="n">
        <x:v>1</x:v>
      </x:c>
      <x:c r="N222" t="n">
        <x:v>1</x:v>
      </x:c>
      <x:c r="O222" t="str">
        <x:v>Normal </x:v>
      </x:c>
      <x:c r="P222" t="str">
        <x:v>Qube</x:v>
      </x:c>
      <x:c r="Q222" t="n">
        <x:v>198</x:v>
      </x:c>
      <x:c r="R222" t="n">
        <x:v>14000</x:v>
      </x:c>
    </x:row>
    <x:row r="223">
      <x:c r="B223" t="n">
        <x:v>209</x:v>
      </x:c>
      <x:c r="C223" t="str">
        <x:v>Rajasthan</x:v>
      </x:c>
      <x:c r="D223" t="str">
        <x:v>Kotputli</x:v>
      </x:c>
      <x:c r="E223" t="str">
        <x:v>XQH0057</x:v>
      </x:c>
      <x:c r="F223" t="str"/>
      <x:c r="G223" t="str">
        <x:v>303108</x:v>
      </x:c>
      <x:c r="H223" t="str">
        <x:v>Silver</x:v>
      </x:c>
      <x:c r="I223" t="str">
        <x:v>Qube Heera Moti Cinema</x:v>
      </x:c>
      <x:c r="J223" t="str">
        <x:v>Beawar, NH-8 303108</x:v>
      </x:c>
      <x:c r="K223" t="str">
        <x:v>T3</x:v>
      </x:c>
      <x:c r="L223" t="str">
        <x:v>S1</x:v>
      </x:c>
      <x:c r="M223" t="n">
        <x:v>1</x:v>
      </x:c>
      <x:c r="N223" t="n">
        <x:v>1</x:v>
      </x:c>
      <x:c r="O223" t="str">
        <x:v>C</x:v>
      </x:c>
      <x:c r="P223" t="str">
        <x:v>Qube</x:v>
      </x:c>
      <x:c r="Q223" t="n">
        <x:v>616</x:v>
      </x:c>
      <x:c r="R223" t="n">
        <x:v>22000</x:v>
      </x:c>
    </x:row>
    <x:row r="224">
      <x:c r="B224" t="n">
        <x:v>210</x:v>
      </x:c>
      <x:c r="C224" t="str">
        <x:v>Rajasthan</x:v>
      </x:c>
      <x:c r="D224" t="str">
        <x:v>Kuchamancity</x:v>
      </x:c>
      <x:c r="E224" t="str">
        <x:v>RJ1892_AUDI 1</x:v>
      </x:c>
      <x:c r="F224" t="str"/>
      <x:c r="G224" t="str"/>
      <x:c r="H224" t="str">
        <x:v>Gold</x:v>
      </x:c>
      <x:c r="I224" t="str">
        <x:v>Qube Star Cineplex Audi 2</x:v>
      </x:c>
      <x:c r="J224" t="str">
        <x:v>Kuchamancity, Didwana Road Purani Dhan Mandi 341508</x:v>
      </x:c>
      <x:c r="K224" t="str">
        <x:v>T3</x:v>
      </x:c>
      <x:c r="L224" t="str">
        <x:v>S1</x:v>
      </x:c>
      <x:c r="M224" t="n">
        <x:v>1</x:v>
      </x:c>
      <x:c r="N224" t="n">
        <x:v>1</x:v>
      </x:c>
      <x:c r="O224" t="str"/>
      <x:c r="P224" t="str">
        <x:v>Qube</x:v>
      </x:c>
      <x:c r="Q224" t="n">
        <x:v>194</x:v>
      </x:c>
      <x:c r="R224" t="n">
        <x:v>16000</x:v>
      </x:c>
    </x:row>
    <x:row r="225">
      <x:c r="B225" t="n">
        <x:v>211</x:v>
      </x:c>
      <x:c r="C225" t="str">
        <x:v>Rajasthan</x:v>
      </x:c>
      <x:c r="D225" t="str">
        <x:v>Kuchmancity</x:v>
      </x:c>
      <x:c r="E225" t="str">
        <x:v>TH20180002032</x:v>
      </x:c>
      <x:c r="F225" t="str"/>
      <x:c r="G225" t="str">
        <x:v>341508</x:v>
      </x:c>
      <x:c r="H225" t="str">
        <x:v>Platinum</x:v>
      </x:c>
      <x:c r="I225" t="str">
        <x:v>Kesar Kala Mandir Kuchaman-1</x:v>
      </x:c>
      <x:c r="J225" t="str">
        <x:v>RJ SH 2, Kuchaman City, Rajasthan 341508</x:v>
      </x:c>
      <x:c r="K225" t="str">
        <x:v>T4</x:v>
      </x:c>
      <x:c r="L225" t="str">
        <x:v>S1</x:v>
      </x:c>
      <x:c r="M225" t="n">
        <x:v>1</x:v>
      </x:c>
      <x:c r="N225" t="n">
        <x:v>1</x:v>
      </x:c>
      <x:c r="O225" t="str">
        <x:v>A+</x:v>
      </x:c>
      <x:c r="P225" t="str">
        <x:v>KSS</x:v>
      </x:c>
      <x:c r="Q225" t="n">
        <x:v>430</x:v>
      </x:c>
      <x:c r="R225" t="n">
        <x:v>12000</x:v>
      </x:c>
    </x:row>
    <x:row r="226">
      <x:c r="B226" t="n">
        <x:v>212</x:v>
      </x:c>
      <x:c r="C226" t="str">
        <x:v>Rajasthan</x:v>
      </x:c>
      <x:c r="D226" t="str">
        <x:v>Madanganj Kishangarh</x:v>
      </x:c>
      <x:c r="E226" t="str">
        <x:v>XQC0363</x:v>
      </x:c>
      <x:c r="F226" t="str"/>
      <x:c r="G226" t="str">
        <x:v>305801</x:v>
      </x:c>
      <x:c r="H226" t="str">
        <x:v>Silver</x:v>
      </x:c>
      <x:c r="I226" t="str">
        <x:v>Qube Crystal Park Cineplex</x:v>
      </x:c>
      <x:c r="J226" t="str">
        <x:v>Near Bus Stand, Link Road 305801</x:v>
      </x:c>
      <x:c r="K226" t="str">
        <x:v>T3</x:v>
      </x:c>
      <x:c r="L226" t="str">
        <x:v>S1</x:v>
      </x:c>
      <x:c r="M226" t="n">
        <x:v>1</x:v>
      </x:c>
      <x:c r="N226" t="n">
        <x:v>1</x:v>
      </x:c>
      <x:c r="O226" t="str">
        <x:v>B</x:v>
      </x:c>
      <x:c r="P226" t="str">
        <x:v>Qube</x:v>
      </x:c>
      <x:c r="Q226" t="n">
        <x:v>256</x:v>
      </x:c>
      <x:c r="R226" t="n">
        <x:v>14000</x:v>
      </x:c>
    </x:row>
    <x:row r="227">
      <x:c r="B227" t="n">
        <x:v>213</x:v>
      </x:c>
      <x:c r="C227" t="str">
        <x:v>Rajasthan</x:v>
      </x:c>
      <x:c r="D227" t="str">
        <x:v>Makrana</x:v>
      </x:c>
      <x:c r="E227" t="str">
        <x:v>XQW0084</x:v>
      </x:c>
      <x:c r="F227" t="str"/>
      <x:c r="G227" t="str">
        <x:v>341505</x:v>
      </x:c>
      <x:c r="H227" t="str">
        <x:v>Gold</x:v>
      </x:c>
      <x:c r="I227" t="str">
        <x:v>Qube Welcome Cineplex Audi 1</x:v>
      </x:c>
      <x:c r="J227" t="str">
        <x:v>Borawar Road, Borawar Road 341505</x:v>
      </x:c>
      <x:c r="K227" t="str">
        <x:v>T3</x:v>
      </x:c>
      <x:c r="L227" t="str">
        <x:v>S1</x:v>
      </x:c>
      <x:c r="M227" t="n">
        <x:v>2</x:v>
      </x:c>
      <x:c r="N227" t="n">
        <x:v>1</x:v>
      </x:c>
      <x:c r="O227" t="str">
        <x:v>A</x:v>
      </x:c>
      <x:c r="P227" t="str">
        <x:v>Qube</x:v>
      </x:c>
      <x:c r="Q227" t="n">
        <x:v>217</x:v>
      </x:c>
      <x:c r="R227" t="n">
        <x:v>14000</x:v>
      </x:c>
    </x:row>
    <x:row r="228">
      <x:c r="B228" t="n">
        <x:v>214</x:v>
      </x:c>
      <x:c r="C228" t="str">
        <x:v>Rajasthan</x:v>
      </x:c>
      <x:c r="D228" t="str">
        <x:v>Makrana</x:v>
      </x:c>
      <x:c r="E228" t="str">
        <x:v>RJ1894_AUDI 2</x:v>
      </x:c>
      <x:c r="F228" t="str"/>
      <x:c r="G228" t="str">
        <x:v>341505</x:v>
      </x:c>
      <x:c r="H228" t="str">
        <x:v>Gold</x:v>
      </x:c>
      <x:c r="I228" t="str">
        <x:v>Qube Welcome Cineplex Audi 1</x:v>
      </x:c>
      <x:c r="J228" t="str">
        <x:v>Borawar Road, Borawar Road 341505</x:v>
      </x:c>
      <x:c r="K228" t="str">
        <x:v>T3</x:v>
      </x:c>
      <x:c r="L228" t="str"/>
      <x:c r="M228" t="n">
        <x:v>2</x:v>
      </x:c>
      <x:c r="N228" t="n">
        <x:v>2</x:v>
      </x:c>
      <x:c r="O228" t="str"/>
      <x:c r="P228" t="str">
        <x:v>Qube</x:v>
      </x:c>
      <x:c r="Q228" t="str"/>
      <x:c r="R228" t="n">
        <x:v>14000</x:v>
      </x:c>
    </x:row>
    <x:row r="229">
      <x:c r="B229" t="n">
        <x:v>215</x:v>
      </x:c>
      <x:c r="C229" t="str">
        <x:v>Rajasthan</x:v>
      </x:c>
      <x:c r="D229" t="str">
        <x:v>Malpura</x:v>
      </x:c>
      <x:c r="E229" t="str">
        <x:v>TH20180002565</x:v>
      </x:c>
      <x:c r="F229" t="str"/>
      <x:c r="G229" t="str"/>
      <x:c r="H229" t="str">
        <x:v>Platinum</x:v>
      </x:c>
      <x:c r="I229" t="str">
        <x:v>Krishna Palace Cinema Malpura-1</x:v>
      </x:c>
      <x:c r="J229" t="str">
        <x:v>Near Bus Stand, Malpura, District-Tonk, Malpura, Tonk - 304502</x:v>
      </x:c>
      <x:c r="K229" t="str">
        <x:v>T4</x:v>
      </x:c>
      <x:c r="L229" t="str">
        <x:v>S1</x:v>
      </x:c>
      <x:c r="M229" t="n">
        <x:v>1</x:v>
      </x:c>
      <x:c r="N229" t="n">
        <x:v>1</x:v>
      </x:c>
      <x:c r="O229" t="str">
        <x:v>A</x:v>
      </x:c>
      <x:c r="P229" t="str">
        <x:v>KSS</x:v>
      </x:c>
      <x:c r="Q229" t="n">
        <x:v>670</x:v>
      </x:c>
      <x:c r="R229" t="n">
        <x:v>12000</x:v>
      </x:c>
    </x:row>
    <x:row r="230">
      <x:c r="B230" t="n">
        <x:v>216</x:v>
      </x:c>
      <x:c r="C230" t="str">
        <x:v>Rajasthan</x:v>
      </x:c>
      <x:c r="D230" t="str">
        <x:v>Nagaur</x:v>
      </x:c>
      <x:c r="E230" t="str">
        <x:v>NEW CINEMA</x:v>
      </x:c>
      <x:c r="F230" t="str"/>
      <x:c r="G230" t="str"/>
      <x:c r="H230" t="str">
        <x:v>Silver</x:v>
      </x:c>
      <x:c r="I230" t="str">
        <x:v>Chhotu Maharaj Cine Cafe Nagaur-1</x:v>
      </x:c>
      <x:c r="J230" t="str">
        <x:v>Kharsa no.89, Raqba 8 bigha Bikaner road bhakti colony, Nagaur, Rajasthan 341001, India</x:v>
      </x:c>
      <x:c r="K230" t="str">
        <x:v>T3</x:v>
      </x:c>
      <x:c r="L230" t="str">
        <x:v>S1</x:v>
      </x:c>
      <x:c r="M230" t="n">
        <x:v>1</x:v>
      </x:c>
      <x:c r="N230" t="n">
        <x:v>1</x:v>
      </x:c>
      <x:c r="O230" t="str">
        <x:v>A</x:v>
      </x:c>
      <x:c r="P230" t="str">
        <x:v>KSS</x:v>
      </x:c>
      <x:c r="Q230" t="n">
        <x:v>100</x:v>
      </x:c>
      <x:c r="R230" t="n">
        <x:v>12000</x:v>
      </x:c>
    </x:row>
    <x:row r="231">
      <x:c r="B231" t="n">
        <x:v>217</x:v>
      </x:c>
      <x:c r="C231" t="str">
        <x:v>Rajasthan</x:v>
      </x:c>
      <x:c r="D231" t="str">
        <x:v>Nagaur</x:v>
      </x:c>
      <x:c r="E231" t="str">
        <x:v>555</x:v>
      </x:c>
      <x:c r="F231" t="str"/>
      <x:c r="G231" t="str">
        <x:v>341001</x:v>
      </x:c>
      <x:c r="H231" t="str">
        <x:v>Silver</x:v>
      </x:c>
      <x:c r="I231" t="str">
        <x:v>Laxmi Tara Cinema:</x:v>
      </x:c>
      <x:c r="J231" t="str">
        <x:v>Laxmi Tara National Highway 65 Haunuman Bagh Colony Landmark : Hanumanbagh Colony Nagaur Nagaur Rajasthan - 341001 341001</x:v>
      </x:c>
      <x:c r="K231" t="str">
        <x:v>T3</x:v>
      </x:c>
      <x:c r="L231" t="str">
        <x:v>S1</x:v>
      </x:c>
      <x:c r="M231" t="n">
        <x:v>1</x:v>
      </x:c>
      <x:c r="N231" t="n">
        <x:v>1</x:v>
      </x:c>
      <x:c r="O231" t="str">
        <x:v>Normal </x:v>
      </x:c>
      <x:c r="P231" t="str">
        <x:v>Qube</x:v>
      </x:c>
      <x:c r="Q231" t="n">
        <x:v>663</x:v>
      </x:c>
      <x:c r="R231" t="n">
        <x:v>14000</x:v>
      </x:c>
    </x:row>
    <x:row r="232">
      <x:c r="B232" t="n">
        <x:v>218</x:v>
      </x:c>
      <x:c r="C232" t="str">
        <x:v>Rajasthan</x:v>
      </x:c>
      <x:c r="D232" t="str">
        <x:v>Nathdwara</x:v>
      </x:c>
      <x:c r="E232" t="str">
        <x:v>1003NAT02SC1</x:v>
      </x:c>
      <x:c r="F232" t="str"/>
      <x:c r="G232" t="str">
        <x:v>313301</x:v>
      </x:c>
      <x:c r="H232" t="str">
        <x:v>Gold</x:v>
      </x:c>
      <x:c r="I232" t="str">
        <x:v>Miraj Cinemas Miraj Mall : Nathdwara</x:v>
      </x:c>
      <x:c r="J232" t="str">
        <x:v>5th Floor, Miraj Meridian Mall, Nathuwas Road, NH 8, Near Vallabh Ashram, Nathdwara, Rajasthan 313301, India</x:v>
      </x:c>
      <x:c r="K232" t="str">
        <x:v>T3</x:v>
      </x:c>
      <x:c r="L232" t="str">
        <x:v>S1</x:v>
      </x:c>
      <x:c r="M232" t="n">
        <x:v>2</x:v>
      </x:c>
      <x:c r="N232" t="n">
        <x:v>1</x:v>
      </x:c>
      <x:c r="O232" t="str">
        <x:v>3D</x:v>
      </x:c>
      <x:c r="P232" t="str">
        <x:v>Miraj</x:v>
      </x:c>
      <x:c r="Q232" t="n">
        <x:v>160</x:v>
      </x:c>
      <x:c r="R232" t="n">
        <x:v>21600</x:v>
      </x:c>
    </x:row>
    <x:row r="233">
      <x:c r="B233" t="n">
        <x:v>219</x:v>
      </x:c>
      <x:c r="C233" t="str">
        <x:v>Rajasthan</x:v>
      </x:c>
      <x:c r="D233" t="str">
        <x:v>Nathdwara</x:v>
      </x:c>
      <x:c r="E233" t="str">
        <x:v>1003NAT02SC2</x:v>
      </x:c>
      <x:c r="F233" t="str"/>
      <x:c r="G233" t="str">
        <x:v>313301</x:v>
      </x:c>
      <x:c r="H233" t="str">
        <x:v>Gold</x:v>
      </x:c>
      <x:c r="I233" t="str">
        <x:v>Miraj Cinemas Miraj Mall : Nathdwara</x:v>
      </x:c>
      <x:c r="J233" t="str">
        <x:v>5th Floor, Miraj Meridian Mall, Nathuwas Road, NH 8, Near Vallabh Ashram, Nathdwara, Rajasthan 313301, India</x:v>
      </x:c>
      <x:c r="K233" t="str">
        <x:v>T3</x:v>
      </x:c>
      <x:c r="L233" t="str">
        <x:v>S2</x:v>
      </x:c>
      <x:c r="M233" t="n">
        <x:v>2</x:v>
      </x:c>
      <x:c r="N233" t="n">
        <x:v>2</x:v>
      </x:c>
      <x:c r="O233" t="str">
        <x:v>3D</x:v>
      </x:c>
      <x:c r="P233" t="str">
        <x:v>Miraj</x:v>
      </x:c>
      <x:c r="Q233" t="n">
        <x:v>160</x:v>
      </x:c>
      <x:c r="R233" t="n">
        <x:v>24000</x:v>
      </x:c>
    </x:row>
    <x:row r="234">
      <x:c r="B234" t="n">
        <x:v>220</x:v>
      </x:c>
      <x:c r="C234" t="str">
        <x:v>Rajasthan</x:v>
      </x:c>
      <x:c r="D234" t="str">
        <x:v>Nawalgarh</x:v>
      </x:c>
      <x:c r="E234" t="str">
        <x:v>XQP0464</x:v>
      </x:c>
      <x:c r="F234" t="str"/>
      <x:c r="G234" t="str">
        <x:v>333042</x:v>
      </x:c>
      <x:c r="H234" t="str">
        <x:v>Silver</x:v>
      </x:c>
      <x:c r="I234" t="str">
        <x:v>Qube Prem Prakash Talkies</x:v>
      </x:c>
      <x:c r="J234" t="str">
        <x:v>Kumwas, Near Police Station 333042</x:v>
      </x:c>
      <x:c r="K234" t="str">
        <x:v>T3</x:v>
      </x:c>
      <x:c r="L234" t="str">
        <x:v>S1</x:v>
      </x:c>
      <x:c r="M234" t="n">
        <x:v>1</x:v>
      </x:c>
      <x:c r="N234" t="n">
        <x:v>1</x:v>
      </x:c>
      <x:c r="O234" t="str">
        <x:v>B</x:v>
      </x:c>
      <x:c r="P234" t="str">
        <x:v>Qube</x:v>
      </x:c>
      <x:c r="Q234" t="n">
        <x:v>354</x:v>
      </x:c>
      <x:c r="R234" t="n">
        <x:v>14000</x:v>
      </x:c>
    </x:row>
    <x:row r="235">
      <x:c r="B235" t="n">
        <x:v>221</x:v>
      </x:c>
      <x:c r="C235" t="str">
        <x:v>Rajasthan</x:v>
      </x:c>
      <x:c r="D235" t="str">
        <x:v>Neem Ka Thana</x:v>
      </x:c>
      <x:c r="E235" t="str">
        <x:v>TH20180002567</x:v>
      </x:c>
      <x:c r="F235" t="str"/>
      <x:c r="G235" t="str"/>
      <x:c r="H235" t="str">
        <x:v>Gold</x:v>
      </x:c>
      <x:c r="I235" t="str">
        <x:v>Laxmi Talkies Neemkathana-1</x:v>
      </x:c>
      <x:c r="J235" t="str">
        <x:v>PURANA BAZAR, KURBADA, NEEM KA THANA, RAJASTHAN 332713</x:v>
      </x:c>
      <x:c r="K235" t="str">
        <x:v>T4</x:v>
      </x:c>
      <x:c r="L235" t="str">
        <x:v>S1</x:v>
      </x:c>
      <x:c r="M235" t="n">
        <x:v>1</x:v>
      </x:c>
      <x:c r="N235" t="n">
        <x:v>1</x:v>
      </x:c>
      <x:c r="O235" t="str">
        <x:v>A</x:v>
      </x:c>
      <x:c r="P235" t="str">
        <x:v>KSS</x:v>
      </x:c>
      <x:c r="Q235" t="n">
        <x:v>300</x:v>
      </x:c>
      <x:c r="R235" t="n">
        <x:v>12000</x:v>
      </x:c>
    </x:row>
    <x:row r="236">
      <x:c r="B236" t="n">
        <x:v>222</x:v>
      </x:c>
      <x:c r="C236" t="str">
        <x:v>Rajasthan</x:v>
      </x:c>
      <x:c r="D236" t="str">
        <x:v>Nimbahera</x:v>
      </x:c>
      <x:c r="E236" t="str">
        <x:v>11180</x:v>
      </x:c>
      <x:c r="F236" t="str"/>
      <x:c r="G236" t="str"/>
      <x:c r="H236" t="str">
        <x:v>Silver</x:v>
      </x:c>
      <x:c r="I236" t="str">
        <x:v>Crazy Multiplex Audi 1(Nimbahera)</x:v>
      </x:c>
      <x:c r="J236" t="str">
        <x:v>V Tower Station RoadFront of Novelty CinemaNIMBAHERA RAJASTHAN Pin- 312202 312601</x:v>
      </x:c>
      <x:c r="K236" t="str">
        <x:v>T3</x:v>
      </x:c>
      <x:c r="L236" t="str">
        <x:v>S1</x:v>
      </x:c>
      <x:c r="M236" t="n">
        <x:v>2</x:v>
      </x:c>
      <x:c r="N236" t="n">
        <x:v>1</x:v>
      </x:c>
      <x:c r="O236" t="str">
        <x:v>Normal </x:v>
      </x:c>
      <x:c r="P236" t="str">
        <x:v>Qube</x:v>
      </x:c>
      <x:c r="Q236" t="n">
        <x:v>166</x:v>
      </x:c>
      <x:c r="R236" t="n">
        <x:v>24000</x:v>
      </x:c>
    </x:row>
    <x:row r="237">
      <x:c r="B237" t="n">
        <x:v>223</x:v>
      </x:c>
      <x:c r="C237" t="str">
        <x:v>Rajasthan</x:v>
      </x:c>
      <x:c r="D237" t="str">
        <x:v>Nimbahera</x:v>
      </x:c>
      <x:c r="E237" t="str">
        <x:v>RJ6146_AUDI 2</x:v>
      </x:c>
      <x:c r="F237" t="str"/>
      <x:c r="G237" t="str"/>
      <x:c r="H237" t="str">
        <x:v>Silver</x:v>
      </x:c>
      <x:c r="I237" t="str">
        <x:v>Crazy Multiplex Audi 1(Nimbahera)</x:v>
      </x:c>
      <x:c r="J237" t="str">
        <x:v>V Tower Station RoadFront of Novelty CinemaNIMBAHERA RAJASTHAN Pin- 312202 312601</x:v>
      </x:c>
      <x:c r="K237" t="str">
        <x:v>T3</x:v>
      </x:c>
      <x:c r="L237" t="str"/>
      <x:c r="M237" t="n">
        <x:v>2</x:v>
      </x:c>
      <x:c r="N237" t="n">
        <x:v>2</x:v>
      </x:c>
      <x:c r="O237" t="str"/>
      <x:c r="P237" t="str">
        <x:v>Qube</x:v>
      </x:c>
      <x:c r="Q237" t="str"/>
      <x:c r="R237" t="n">
        <x:v>37330</x:v>
      </x:c>
    </x:row>
    <x:row r="238">
      <x:c r="B238" t="n">
        <x:v>224</x:v>
      </x:c>
      <x:c r="C238" t="str">
        <x:v>Rajasthan</x:v>
      </x:c>
      <x:c r="D238" t="str">
        <x:v>Nimbahera</x:v>
      </x:c>
      <x:c r="E238" t="str">
        <x:v>RJ6051_AUDI 1</x:v>
      </x:c>
      <x:c r="F238" t="str"/>
      <x:c r="G238" t="str"/>
      <x:c r="H238" t="str">
        <x:v>Silver</x:v>
      </x:c>
      <x:c r="I238" t="str">
        <x:v>Crazy Multiplex, V Tower</x:v>
      </x:c>
      <x:c r="J238" t="str">
        <x:v>Crazy Multiplex, V Tower, Nimbahera, Rajasthan</x:v>
      </x:c>
      <x:c r="K238" t="str">
        <x:v>T3</x:v>
      </x:c>
      <x:c r="L238" t="str"/>
      <x:c r="M238" t="n">
        <x:v>2</x:v>
      </x:c>
      <x:c r="N238" t="n">
        <x:v>1</x:v>
      </x:c>
      <x:c r="O238" t="str"/>
      <x:c r="P238" t="str">
        <x:v>Qube</x:v>
      </x:c>
      <x:c r="Q238" t="str"/>
      <x:c r="R238" t="n">
        <x:v>14000</x:v>
      </x:c>
    </x:row>
    <x:row r="239">
      <x:c r="B239" t="n">
        <x:v>225</x:v>
      </x:c>
      <x:c r="C239" t="str">
        <x:v>Rajasthan</x:v>
      </x:c>
      <x:c r="D239" t="str">
        <x:v>Nimbahera</x:v>
      </x:c>
      <x:c r="E239" t="str">
        <x:v>RJ6051_AUDI 2</x:v>
      </x:c>
      <x:c r="F239" t="str"/>
      <x:c r="G239" t="str"/>
      <x:c r="H239" t="str">
        <x:v>Silver</x:v>
      </x:c>
      <x:c r="I239" t="str">
        <x:v>Crazy Multiplex, V Tower</x:v>
      </x:c>
      <x:c r="J239" t="str">
        <x:v>Crazy Multiplex, V Tower, Nimbahera, Rajasthan</x:v>
      </x:c>
      <x:c r="K239" t="str">
        <x:v>T3</x:v>
      </x:c>
      <x:c r="L239" t="str"/>
      <x:c r="M239" t="n">
        <x:v>2</x:v>
      </x:c>
      <x:c r="N239" t="n">
        <x:v>2</x:v>
      </x:c>
      <x:c r="O239" t="str"/>
      <x:c r="P239" t="str">
        <x:v>Qube</x:v>
      </x:c>
      <x:c r="Q239" t="str"/>
      <x:c r="R239" t="n">
        <x:v>22000</x:v>
      </x:c>
    </x:row>
    <x:row r="240">
      <x:c r="B240" t="n">
        <x:v>226</x:v>
      </x:c>
      <x:c r="C240" t="str">
        <x:v>Rajasthan</x:v>
      </x:c>
      <x:c r="D240" t="str">
        <x:v>Phulera</x:v>
      </x:c>
      <x:c r="E240" t="str">
        <x:v>TH20180003160</x:v>
      </x:c>
      <x:c r="F240" t="str"/>
      <x:c r="G240" t="str">
        <x:v>303338</x:v>
      </x:c>
      <x:c r="H240" t="str">
        <x:v>Gold</x:v>
      </x:c>
      <x:c r="I240" t="str">
        <x:v>Gagan Cinema Phulera Jaipur-1</x:v>
      </x:c>
      <x:c r="J240" t="str">
        <x:v>GAGAN CINEMA , NEAR POST OFFICE , JAIPUR , RAJASTHAN , PIN - 303338</x:v>
      </x:c>
      <x:c r="K240" t="str">
        <x:v>T4</x:v>
      </x:c>
      <x:c r="L240" t="str">
        <x:v>S1</x:v>
      </x:c>
      <x:c r="M240" t="n">
        <x:v>1</x:v>
      </x:c>
      <x:c r="N240" t="n">
        <x:v>1</x:v>
      </x:c>
      <x:c r="O240" t="str">
        <x:v>B</x:v>
      </x:c>
      <x:c r="P240" t="str">
        <x:v>KSS</x:v>
      </x:c>
      <x:c r="Q240" t="n">
        <x:v>320</x:v>
      </x:c>
      <x:c r="R240" t="n">
        <x:v>12000</x:v>
      </x:c>
    </x:row>
    <x:row r="241">
      <x:c r="B241" t="n">
        <x:v>227</x:v>
      </x:c>
      <x:c r="C241" t="str">
        <x:v>Rajasthan</x:v>
      </x:c>
      <x:c r="D241" t="str">
        <x:v>Pilani</x:v>
      </x:c>
      <x:c r="E241" t="str">
        <x:v>TH20180002615</x:v>
      </x:c>
      <x:c r="F241" t="str"/>
      <x:c r="G241" t="str"/>
      <x:c r="H241" t="str">
        <x:v>Gold</x:v>
      </x:c>
      <x:c r="I241" t="str">
        <x:v>Bits Cinema Pilani-1</x:v>
      </x:c>
      <x:c r="J241" t="str">
        <x:v>BITS CINEMA PILANI, DISTRICT JHUNJHUNU, RAJASTHAN ,PIN- 333031</x:v>
      </x:c>
      <x:c r="K241" t="str">
        <x:v>T4</x:v>
      </x:c>
      <x:c r="L241" t="str">
        <x:v>S1</x:v>
      </x:c>
      <x:c r="M241" t="n">
        <x:v>1</x:v>
      </x:c>
      <x:c r="N241" t="n">
        <x:v>1</x:v>
      </x:c>
      <x:c r="O241" t="str">
        <x:v>C</x:v>
      </x:c>
      <x:c r="P241" t="str">
        <x:v>KSS</x:v>
      </x:c>
      <x:c r="Q241" t="n">
        <x:v>260</x:v>
      </x:c>
      <x:c r="R241" t="n">
        <x:v>12000</x:v>
      </x:c>
    </x:row>
    <x:row r="242">
      <x:c r="B242" t="n">
        <x:v>228</x:v>
      </x:c>
      <x:c r="C242" t="str">
        <x:v>Rajasthan</x:v>
      </x:c>
      <x:c r="D242" t="str">
        <x:v>Pilani</x:v>
      </x:c>
      <x:c r="E242" t="str">
        <x:v>RJ5106_AUDI 1</x:v>
      </x:c>
      <x:c r="F242" t="str"/>
      <x:c r="G242" t="str"/>
      <x:c r="H242" t="str">
        <x:v>Gold</x:v>
      </x:c>
      <x:c r="I242" t="str">
        <x:v>Laxmi Miniplex (2k 5.1 Dolby):</x:v>
      </x:c>
      <x:c r="J242" t="str">
        <x:v>Laxmi Miniplex (2k 5.1 Dolby):, Pilani, Rajasthan</x:v>
      </x:c>
      <x:c r="K242" t="str">
        <x:v>T3</x:v>
      </x:c>
      <x:c r="L242" t="str">
        <x:v>S1</x:v>
      </x:c>
      <x:c r="M242" t="n">
        <x:v>1</x:v>
      </x:c>
      <x:c r="N242" t="n">
        <x:v>1</x:v>
      </x:c>
      <x:c r="O242" t="str"/>
      <x:c r="P242" t="str">
        <x:v>Qube</x:v>
      </x:c>
      <x:c r="Q242" t="n">
        <x:v>400</x:v>
      </x:c>
      <x:c r="R242" t="n">
        <x:v>2000</x:v>
      </x:c>
    </x:row>
    <x:row r="243">
      <x:c r="B243" t="n">
        <x:v>229</x:v>
      </x:c>
      <x:c r="C243" t="str">
        <x:v>Rajasthan</x:v>
      </x:c>
      <x:c r="D243" t="str">
        <x:v>Pilani</x:v>
      </x:c>
      <x:c r="E243" t="str">
        <x:v>XQS0930</x:v>
      </x:c>
      <x:c r="F243" t="str"/>
      <x:c r="G243" t="str">
        <x:v>333031</x:v>
      </x:c>
      <x:c r="H243" t="str">
        <x:v>Gold</x:v>
      </x:c>
      <x:c r="I243" t="str">
        <x:v>Qube Shri Laxmi Cinema</x:v>
      </x:c>
      <x:c r="J243" t="str">
        <x:v>Katariyo Ka Moholla, 5 Rajghar Road 333031</x:v>
      </x:c>
      <x:c r="K243" t="str">
        <x:v>T3</x:v>
      </x:c>
      <x:c r="L243" t="str">
        <x:v>S1</x:v>
      </x:c>
      <x:c r="M243" t="n">
        <x:v>1</x:v>
      </x:c>
      <x:c r="N243" t="n">
        <x:v>1</x:v>
      </x:c>
      <x:c r="O243" t="str">
        <x:v>C</x:v>
      </x:c>
      <x:c r="P243" t="str">
        <x:v>Qube</x:v>
      </x:c>
      <x:c r="Q243" t="n">
        <x:v>100</x:v>
      </x:c>
      <x:c r="R243" t="n">
        <x:v>14000</x:v>
      </x:c>
    </x:row>
    <x:row r="244">
      <x:c r="B244" t="n">
        <x:v>230</x:v>
      </x:c>
      <x:c r="C244" t="str">
        <x:v>Rajasthan</x:v>
      </x:c>
      <x:c r="D244" t="str">
        <x:v>Raisinghnagar</x:v>
      </x:c>
      <x:c r="E244" t="str">
        <x:v>XQC0364</x:v>
      </x:c>
      <x:c r="F244" t="str"/>
      <x:c r="G244" t="str">
        <x:v>335051</x:v>
      </x:c>
      <x:c r="H244" t="str">
        <x:v>Silver</x:v>
      </x:c>
      <x:c r="I244" t="str">
        <x:v>Qube Cosmo Palace</x:v>
      </x:c>
      <x:c r="J244" t="str">
        <x:v>Near Railway Station, 22 PS Road 335051</x:v>
      </x:c>
      <x:c r="K244" t="str">
        <x:v>T3</x:v>
      </x:c>
      <x:c r="L244" t="str">
        <x:v>S1</x:v>
      </x:c>
      <x:c r="M244" t="n">
        <x:v>1</x:v>
      </x:c>
      <x:c r="N244" t="n">
        <x:v>1</x:v>
      </x:c>
      <x:c r="O244" t="str">
        <x:v>C</x:v>
      </x:c>
      <x:c r="P244" t="str">
        <x:v>Qube</x:v>
      </x:c>
      <x:c r="Q244" t="n">
        <x:v>433</x:v>
      </x:c>
      <x:c r="R244" t="n">
        <x:v>14000</x:v>
      </x:c>
    </x:row>
    <x:row r="245">
      <x:c r="B245" t="n">
        <x:v>231</x:v>
      </x:c>
      <x:c r="C245" t="str">
        <x:v>Rajasthan</x:v>
      </x:c>
      <x:c r="D245" t="str">
        <x:v>Renwal</x:v>
      </x:c>
      <x:c r="E245" t="str">
        <x:v>XQM0540</x:v>
      </x:c>
      <x:c r="F245" t="str"/>
      <x:c r="G245" t="str">
        <x:v>303603</x:v>
      </x:c>
      <x:c r="H245" t="str">
        <x:v>Silver</x:v>
      </x:c>
      <x:c r="I245" t="str">
        <x:v>Qube Mohan Mandir Cinema</x:v>
      </x:c>
      <x:c r="J245" t="str">
        <x:v>By Pass Road, Kishangarh Renwal 303603</x:v>
      </x:c>
      <x:c r="K245" t="str">
        <x:v>T3</x:v>
      </x:c>
      <x:c r="L245" t="str">
        <x:v>S1</x:v>
      </x:c>
      <x:c r="M245" t="n">
        <x:v>1</x:v>
      </x:c>
      <x:c r="N245" t="n">
        <x:v>1</x:v>
      </x:c>
      <x:c r="O245" t="str">
        <x:v>B</x:v>
      </x:c>
      <x:c r="P245" t="str">
        <x:v>Qube</x:v>
      </x:c>
      <x:c r="Q245" t="n">
        <x:v>82</x:v>
      </x:c>
      <x:c r="R245" t="n">
        <x:v>14000</x:v>
      </x:c>
    </x:row>
    <x:row r="246">
      <x:c r="B246" t="n">
        <x:v>232</x:v>
      </x:c>
      <x:c r="C246" t="str">
        <x:v>Rajasthan</x:v>
      </x:c>
      <x:c r="D246" t="str">
        <x:v>Ringas</x:v>
      </x:c>
      <x:c r="E246" t="str">
        <x:v>XQJ0060</x:v>
      </x:c>
      <x:c r="F246" t="str"/>
      <x:c r="G246" t="str"/>
      <x:c r="H246" t="str">
        <x:v>Silver</x:v>
      </x:c>
      <x:c r="I246" t="str">
        <x:v>Qube Janta Cinema</x:v>
      </x:c>
      <x:c r="J246" t="str">
        <x:v>Fatehpur Bazar, Ward No.11 332404</x:v>
      </x:c>
      <x:c r="K246" t="str">
        <x:v>T3</x:v>
      </x:c>
      <x:c r="L246" t="str">
        <x:v>S1</x:v>
      </x:c>
      <x:c r="M246" t="n">
        <x:v>1</x:v>
      </x:c>
      <x:c r="N246" t="n">
        <x:v>1</x:v>
      </x:c>
      <x:c r="O246" t="str">
        <x:v>C</x:v>
      </x:c>
      <x:c r="P246" t="str">
        <x:v>Qube</x:v>
      </x:c>
      <x:c r="Q246" t="n">
        <x:v>400</x:v>
      </x:c>
      <x:c r="R246" t="n">
        <x:v>10000</x:v>
      </x:c>
    </x:row>
    <x:row r="247">
      <x:c r="B247" t="n">
        <x:v>233</x:v>
      </x:c>
      <x:c r="C247" t="str">
        <x:v>Rajasthan</x:v>
      </x:c>
      <x:c r="D247" t="str">
        <x:v>Sagwara</x:v>
      </x:c>
      <x:c r="E247" t="str">
        <x:v>7999</x:v>
      </x:c>
      <x:c r="F247" t="str"/>
      <x:c r="G247" t="str"/>
      <x:c r="H247" t="str">
        <x:v>Silver</x:v>
      </x:c>
      <x:c r="I247" t="str">
        <x:v>Surbhi Cinema (Sagwara)</x:v>
      </x:c>
      <x:c r="J247" t="str">
        <x:v>Khodaniya Complex, Near Bus Stand, Banswara Road, Sagwara - 314025, Rajasthan 314025</x:v>
      </x:c>
      <x:c r="K247" t="str">
        <x:v>T3</x:v>
      </x:c>
      <x:c r="L247" t="str">
        <x:v>S1</x:v>
      </x:c>
      <x:c r="M247" t="n">
        <x:v>1</x:v>
      </x:c>
      <x:c r="N247" t="n">
        <x:v>1</x:v>
      </x:c>
      <x:c r="O247" t="str">
        <x:v>Normal </x:v>
      </x:c>
      <x:c r="P247" t="str">
        <x:v>Qube</x:v>
      </x:c>
      <x:c r="Q247" t="n">
        <x:v>225</x:v>
      </x:c>
      <x:c r="R247" t="n">
        <x:v>10000</x:v>
      </x:c>
    </x:row>
    <x:row r="248">
      <x:c r="B248" t="n">
        <x:v>234</x:v>
      </x:c>
      <x:c r="C248" t="str">
        <x:v>Rajasthan</x:v>
      </x:c>
      <x:c r="D248" t="str">
        <x:v>Sangaria</x:v>
      </x:c>
      <x:c r="E248" t="str">
        <x:v>XQA0701</x:v>
      </x:c>
      <x:c r="F248" t="str"/>
      <x:c r="G248" t="str"/>
      <x:c r="H248" t="str">
        <x:v>Gold</x:v>
      </x:c>
      <x:c r="I248" t="str">
        <x:v>Qube AVS Cinemas Screen 1</x:v>
      </x:c>
      <x:c r="J248" t="str">
        <x:v>NH 54 Retail Infra, 19-20 MKS, Manaksar, Sangaria Road, Hanumangarh, Sangaria, Rajasthan, 335512</x:v>
      </x:c>
      <x:c r="K248" t="str">
        <x:v>T3</x:v>
      </x:c>
      <x:c r="L248" t="str">
        <x:v>S1</x:v>
      </x:c>
      <x:c r="M248" t="n">
        <x:v>3</x:v>
      </x:c>
      <x:c r="N248" t="n">
        <x:v>1</x:v>
      </x:c>
      <x:c r="O248" t="str">
        <x:v>A</x:v>
      </x:c>
      <x:c r="P248" t="str">
        <x:v>Qube</x:v>
      </x:c>
      <x:c r="Q248" t="n">
        <x:v>200</x:v>
      </x:c>
      <x:c r="R248" t="n">
        <x:v>10000</x:v>
      </x:c>
    </x:row>
    <x:row r="249">
      <x:c r="B249" t="n">
        <x:v>235</x:v>
      </x:c>
      <x:c r="C249" t="str">
        <x:v>Rajasthan</x:v>
      </x:c>
      <x:c r="D249" t="str">
        <x:v>Sangaria</x:v>
      </x:c>
      <x:c r="E249" t="str">
        <x:v>RJ2978_AUDI 2</x:v>
      </x:c>
      <x:c r="F249" t="str"/>
      <x:c r="G249" t="str"/>
      <x:c r="H249" t="str">
        <x:v>Gold</x:v>
      </x:c>
      <x:c r="I249" t="str">
        <x:v>Qube AVS Cinemas Screen 1</x:v>
      </x:c>
      <x:c r="J249" t="str">
        <x:v>NH 54 Retail Infra, 19-20 MKS, Manaksar, Sangaria Road, Hanumangarh, Sangaria, Rajasthan, 335512</x:v>
      </x:c>
      <x:c r="K249" t="str">
        <x:v>T3</x:v>
      </x:c>
      <x:c r="L249" t="str"/>
      <x:c r="M249" t="n">
        <x:v>3</x:v>
      </x:c>
      <x:c r="N249" t="n">
        <x:v>2</x:v>
      </x:c>
      <x:c r="O249" t="str"/>
      <x:c r="P249" t="str">
        <x:v>Qube</x:v>
      </x:c>
      <x:c r="Q249" t="str"/>
      <x:c r="R249" t="n">
        <x:v>10000</x:v>
      </x:c>
    </x:row>
    <x:row r="250">
      <x:c r="B250" t="n">
        <x:v>236</x:v>
      </x:c>
      <x:c r="C250" t="str">
        <x:v>Rajasthan</x:v>
      </x:c>
      <x:c r="D250" t="str">
        <x:v>Sangaria</x:v>
      </x:c>
      <x:c r="E250" t="str">
        <x:v>RJ2978_AUDI 3</x:v>
      </x:c>
      <x:c r="F250" t="str"/>
      <x:c r="G250" t="str"/>
      <x:c r="H250" t="str">
        <x:v>Gold</x:v>
      </x:c>
      <x:c r="I250" t="str">
        <x:v>Qube AVS Cinemas Screen 1</x:v>
      </x:c>
      <x:c r="J250" t="str">
        <x:v>NH 54 Retail Infra, 19-20 MKS, Manaksar, Sangaria Road, Hanumangarh, Sangaria, Rajasthan, 335512</x:v>
      </x:c>
      <x:c r="K250" t="str">
        <x:v>T3</x:v>
      </x:c>
      <x:c r="L250" t="str"/>
      <x:c r="M250" t="n">
        <x:v>3</x:v>
      </x:c>
      <x:c r="N250" t="n">
        <x:v>3</x:v>
      </x:c>
      <x:c r="O250" t="str"/>
      <x:c r="P250" t="str">
        <x:v>Qube</x:v>
      </x:c>
      <x:c r="Q250" t="str"/>
      <x:c r="R250" t="n">
        <x:v>10000</x:v>
      </x:c>
    </x:row>
    <x:row r="251">
      <x:c r="B251" t="n">
        <x:v>237</x:v>
      </x:c>
      <x:c r="C251" t="str">
        <x:v>Rajasthan</x:v>
      </x:c>
      <x:c r="D251" t="str">
        <x:v>Sardarshahar</x:v>
      </x:c>
      <x:c r="E251" t="str">
        <x:v>RJ5571_AUDI 1</x:v>
      </x:c>
      <x:c r="F251" t="str"/>
      <x:c r="G251" t="str"/>
      <x:c r="H251" t="str">
        <x:v>Silver</x:v>
      </x:c>
      <x:c r="I251" t="str">
        <x:v>Kuber Picture Time:</x:v>
      </x:c>
      <x:c r="J251" t="str">
        <x:v>Kuber Picture Time:, Sardarshahar, Rajasthan</x:v>
      </x:c>
      <x:c r="K251" t="str">
        <x:v>T3</x:v>
      </x:c>
      <x:c r="L251" t="str">
        <x:v>S1</x:v>
      </x:c>
      <x:c r="M251" t="n">
        <x:v>1</x:v>
      </x:c>
      <x:c r="N251" t="n">
        <x:v>1</x:v>
      </x:c>
      <x:c r="O251" t="str"/>
      <x:c r="P251" t="str">
        <x:v>Qube</x:v>
      </x:c>
      <x:c r="Q251" t="n">
        <x:v>400</x:v>
      </x:c>
      <x:c r="R251" t="n">
        <x:v>10000</x:v>
      </x:c>
    </x:row>
    <x:row r="252">
      <x:c r="B252" t="n">
        <x:v>238</x:v>
      </x:c>
      <x:c r="C252" t="str">
        <x:v>Rajasthan</x:v>
      </x:c>
      <x:c r="D252" t="str">
        <x:v>Sikar</x:v>
      </x:c>
      <x:c r="E252" t="str">
        <x:v>TH20240001957</x:v>
      </x:c>
      <x:c r="F252" t="str"/>
      <x:c r="G252" t="str">
        <x:v>332001</x:v>
      </x:c>
      <x:c r="H252" t="str">
        <x:v>Silver</x:v>
      </x:c>
      <x:c r="I252" t="str">
        <x:v>Chhotu Maharaj The Reel Cinema Sikar-1</x:v>
      </x:c>
      <x:c r="J252" t="str">
        <x:v>Jaipur-Bikaner By Pass, Dhani Salam Singh Ki, Near Rameshwaram Residency, Sikar, Rajasthan 332001, India</x:v>
      </x:c>
      <x:c r="K252" t="str">
        <x:v>T3</x:v>
      </x:c>
      <x:c r="L252" t="str">
        <x:v>S1</x:v>
      </x:c>
      <x:c r="M252" t="n">
        <x:v>1</x:v>
      </x:c>
      <x:c r="N252" t="n">
        <x:v>1</x:v>
      </x:c>
      <x:c r="O252" t="str">
        <x:v>A</x:v>
      </x:c>
      <x:c r="P252" t="str">
        <x:v>KSS</x:v>
      </x:c>
      <x:c r="Q252" t="n">
        <x:v>100</x:v>
      </x:c>
      <x:c r="R252" t="n">
        <x:v>12000</x:v>
      </x:c>
    </x:row>
    <x:row r="253">
      <x:c r="B253" t="n">
        <x:v>239</x:v>
      </x:c>
      <x:c r="C253" t="str">
        <x:v>Rajasthan</x:v>
      </x:c>
      <x:c r="D253" t="str">
        <x:v>Sikar</x:v>
      </x:c>
      <x:c r="E253" t="str">
        <x:v>XQC0646</x:v>
      </x:c>
      <x:c r="F253" t="str"/>
      <x:c r="G253" t="str">
        <x:v>332001</x:v>
      </x:c>
      <x:c r="H253" t="str">
        <x:v>Gold</x:v>
      </x:c>
      <x:c r="I253" t="str">
        <x:v>Cine Square Cinemas Sikar Screen 1</x:v>
      </x:c>
      <x:c r="J253" t="str">
        <x:v>4th Floor Shikhar Maharia, 4th Floor Shikhar Maharia Fatehpur Road 332001</x:v>
      </x:c>
      <x:c r="K253" t="str">
        <x:v>T3</x:v>
      </x:c>
      <x:c r="L253" t="str">
        <x:v>S1</x:v>
      </x:c>
      <x:c r="M253" t="n">
        <x:v>2</x:v>
      </x:c>
      <x:c r="N253" t="n">
        <x:v>1</x:v>
      </x:c>
      <x:c r="O253" t="str">
        <x:v>A</x:v>
      </x:c>
      <x:c r="P253" t="str">
        <x:v>Qube</x:v>
      </x:c>
      <x:c r="Q253" t="n">
        <x:v>254</x:v>
      </x:c>
      <x:c r="R253" t="n">
        <x:v>16000</x:v>
      </x:c>
    </x:row>
    <x:row r="254">
      <x:c r="B254" t="n">
        <x:v>240</x:v>
      </x:c>
      <x:c r="C254" t="str">
        <x:v>Rajasthan</x:v>
      </x:c>
      <x:c r="D254" t="str">
        <x:v>Sikar</x:v>
      </x:c>
      <x:c r="E254" t="str">
        <x:v>RJ1873_AUDI 2</x:v>
      </x:c>
      <x:c r="F254" t="str"/>
      <x:c r="G254" t="str">
        <x:v>332001</x:v>
      </x:c>
      <x:c r="H254" t="str">
        <x:v>Gold</x:v>
      </x:c>
      <x:c r="I254" t="str">
        <x:v>Cine Square Cinemas Sikar Screen 1</x:v>
      </x:c>
      <x:c r="J254" t="str">
        <x:v>4th Floor Shikhar Maharia, 4th Floor Shikhar Maharia Fatehpur Road 332001</x:v>
      </x:c>
      <x:c r="K254" t="str">
        <x:v>T3</x:v>
      </x:c>
      <x:c r="L254" t="str"/>
      <x:c r="M254" t="n">
        <x:v>2</x:v>
      </x:c>
      <x:c r="N254" t="n">
        <x:v>2</x:v>
      </x:c>
      <x:c r="O254" t="str"/>
      <x:c r="P254" t="str">
        <x:v>Qube</x:v>
      </x:c>
      <x:c r="Q254" t="str"/>
      <x:c r="R254" t="n">
        <x:v>14000</x:v>
      </x:c>
    </x:row>
    <x:row r="255">
      <x:c r="B255" t="n">
        <x:v>241</x:v>
      </x:c>
      <x:c r="C255" t="str">
        <x:v>Rajasthan</x:v>
      </x:c>
      <x:c r="D255" t="str">
        <x:v>Sikar</x:v>
      </x:c>
      <x:c r="E255" t="str">
        <x:v>1003SIK01SC1</x:v>
      </x:c>
      <x:c r="F255" t="str"/>
      <x:c r="G255" t="str">
        <x:v>332001</x:v>
      </x:c>
      <x:c r="H255" t="str">
        <x:v>Silver</x:v>
      </x:c>
      <x:c r="I255" t="str">
        <x:v>Miraj Cine Mall (Bioscope) Sikar</x:v>
      </x:c>
      <x:c r="J255" t="str">
        <x:v>Rajasthan State Highway 8A, Dhodh, Rani Sati Road, Mahaveer Rodi Factory, Sikar, Rajasthan 332001, India</x:v>
      </x:c>
      <x:c r="K255" t="str">
        <x:v>T3</x:v>
      </x:c>
      <x:c r="L255" t="str">
        <x:v>S1</x:v>
      </x:c>
      <x:c r="M255" t="n">
        <x:v>2</x:v>
      </x:c>
      <x:c r="N255" t="n">
        <x:v>1</x:v>
      </x:c>
      <x:c r="O255" t="str">
        <x:v>Normal</x:v>
      </x:c>
      <x:c r="P255" t="str">
        <x:v>Miraj</x:v>
      </x:c>
      <x:c r="Q255" t="n">
        <x:v>322</x:v>
      </x:c>
      <x:c r="R255" t="n">
        <x:v>21600</x:v>
      </x:c>
    </x:row>
    <x:row r="256">
      <x:c r="B256" t="n">
        <x:v>242</x:v>
      </x:c>
      <x:c r="C256" t="str">
        <x:v>Rajasthan</x:v>
      </x:c>
      <x:c r="D256" t="str">
        <x:v>Sikar</x:v>
      </x:c>
      <x:c r="E256" t="str">
        <x:v>1003SIK01SC2</x:v>
      </x:c>
      <x:c r="F256" t="str"/>
      <x:c r="G256" t="str">
        <x:v>332001</x:v>
      </x:c>
      <x:c r="H256" t="str">
        <x:v>Silver</x:v>
      </x:c>
      <x:c r="I256" t="str">
        <x:v>Miraj Cine Mall (Bioscope) Sikar</x:v>
      </x:c>
      <x:c r="J256" t="str">
        <x:v>Rajasthan State Highway 8A, Dhodh, Rani Sati Road, Mahaveer Rodi Factory, Sikar, Rajasthan 332001, India</x:v>
      </x:c>
      <x:c r="K256" t="str">
        <x:v>T3</x:v>
      </x:c>
      <x:c r="L256" t="str">
        <x:v>S2</x:v>
      </x:c>
      <x:c r="M256" t="n">
        <x:v>2</x:v>
      </x:c>
      <x:c r="N256" t="n">
        <x:v>2</x:v>
      </x:c>
      <x:c r="O256" t="str">
        <x:v>3D</x:v>
      </x:c>
      <x:c r="P256" t="str">
        <x:v>Miraj</x:v>
      </x:c>
      <x:c r="Q256" t="n">
        <x:v>251</x:v>
      </x:c>
      <x:c r="R256" t="n">
        <x:v>18000</x:v>
      </x:c>
    </x:row>
    <x:row r="257">
      <x:c r="B257" t="n">
        <x:v>243</x:v>
      </x:c>
      <x:c r="C257" t="str">
        <x:v>Rajasthan</x:v>
      </x:c>
      <x:c r="D257" t="str">
        <x:v>Sirohi</x:v>
      </x:c>
      <x:c r="E257" t="str">
        <x:v>TH20240001960</x:v>
      </x:c>
      <x:c r="F257" t="str"/>
      <x:c r="G257" t="str"/>
      <x:c r="H257" t="str">
        <x:v>Silver</x:v>
      </x:c>
      <x:c r="I257" t="str">
        <x:v>Sai Laxmi Theatre Sirohi-1</x:v>
      </x:c>
      <x:c r="J257" t="str">
        <x:v>Ahmedabad Road, Opposite Govt Nursery, Sirohi, Rajasthan 307001, India</x:v>
      </x:c>
      <x:c r="K257" t="str">
        <x:v>T3</x:v>
      </x:c>
      <x:c r="L257" t="str">
        <x:v>S1</x:v>
      </x:c>
      <x:c r="M257" t="n">
        <x:v>1</x:v>
      </x:c>
      <x:c r="N257" t="n">
        <x:v>1</x:v>
      </x:c>
      <x:c r="O257" t="str">
        <x:v>A</x:v>
      </x:c>
      <x:c r="P257" t="str">
        <x:v>KSS</x:v>
      </x:c>
      <x:c r="Q257" t="n">
        <x:v>166</x:v>
      </x:c>
      <x:c r="R257" t="n">
        <x:v>14000</x:v>
      </x:c>
    </x:row>
    <x:row r="258">
      <x:c r="B258" t="n">
        <x:v>244</x:v>
      </x:c>
      <x:c r="C258" t="str">
        <x:v>Rajasthan</x:v>
      </x:c>
      <x:c r="D258" t="str">
        <x:v>Sri Ganganagar</x:v>
      </x:c>
      <x:c r="E258" t="str">
        <x:v>RJ4828_AUDI 1</x:v>
      </x:c>
      <x:c r="F258" t="str"/>
      <x:c r="G258" t="str"/>
      <x:c r="H258" t="str">
        <x:v>Silver</x:v>
      </x:c>
      <x:c r="I258" t="str">
        <x:v>Gold Cinema:NH-62 Shreenath Enclave</x:v>
      </x:c>
      <x:c r="J258" t="str">
        <x:v>Gold Cinema:NH-62 Shreenath Enclave, Sri Ganganagar, Rajasthan</x:v>
      </x:c>
      <x:c r="K258" t="str">
        <x:v>T3</x:v>
      </x:c>
      <x:c r="L258" t="str">
        <x:v>S1</x:v>
      </x:c>
      <x:c r="M258" t="n">
        <x:v>1</x:v>
      </x:c>
      <x:c r="N258" t="n">
        <x:v>1</x:v>
      </x:c>
      <x:c r="O258" t="str"/>
      <x:c r="P258" t="str">
        <x:v>Qube</x:v>
      </x:c>
      <x:c r="Q258" t="n">
        <x:v>400</x:v>
      </x:c>
      <x:c r="R258" t="n">
        <x:v>14000</x:v>
      </x:c>
    </x:row>
    <x:row r="259">
      <x:c r="B259" t="n">
        <x:v>245</x:v>
      </x:c>
      <x:c r="C259" t="str">
        <x:v>Rajasthan</x:v>
      </x:c>
      <x:c r="D259" t="str">
        <x:v>Sri Ganganagar</x:v>
      </x:c>
      <x:c r="E259" t="str">
        <x:v>RJ06_AUDI 1</x:v>
      </x:c>
      <x:c r="F259" t="str"/>
      <x:c r="G259" t="str">
        <x:v>335001</x:v>
      </x:c>
      <x:c r="H259" t="str">
        <x:v>Silver</x:v>
      </x:c>
      <x:c r="I259" t="str">
        <x:v>Pvr - Ridhi Sidhi Mall, Sri Ganganagar</x:v>
      </x:c>
      <x:c r="J259" t="str">
        <x:v>4TH Floor Ridhi Sidhi Mall, Ridhi Sidhi Enclave Hanumangrah Road, Sri Ganganagar, Rajasthan 335001, India</x:v>
      </x:c>
      <x:c r="K259" t="str">
        <x:v>T3</x:v>
      </x:c>
      <x:c r="L259" t="str">
        <x:v>S2</x:v>
      </x:c>
      <x:c r="M259" t="n">
        <x:v>3</x:v>
      </x:c>
      <x:c r="N259" t="n">
        <x:v>1</x:v>
      </x:c>
      <x:c r="O259" t="str">
        <x:v>NORMAL</x:v>
      </x:c>
      <x:c r="P259" t="str">
        <x:v>PVR-INOX</x:v>
      </x:c>
      <x:c r="Q259" t="n">
        <x:v>147</x:v>
      </x:c>
      <x:c r="R259" t="n">
        <x:v>1100</x:v>
      </x:c>
    </x:row>
    <x:row r="260">
      <x:c r="B260" t="n">
        <x:v>246</x:v>
      </x:c>
      <x:c r="C260" t="str">
        <x:v>Rajasthan</x:v>
      </x:c>
      <x:c r="D260" t="str">
        <x:v>Sri Ganganagar</x:v>
      </x:c>
      <x:c r="E260" t="str">
        <x:v>RJ06_AUDI 2</x:v>
      </x:c>
      <x:c r="F260" t="str"/>
      <x:c r="G260" t="str">
        <x:v>335001</x:v>
      </x:c>
      <x:c r="H260" t="str">
        <x:v>Silver</x:v>
      </x:c>
      <x:c r="I260" t="str">
        <x:v>Pvr - Ridhi Sidhi Mall, Sri Ganganagar</x:v>
      </x:c>
      <x:c r="J260" t="str">
        <x:v>4TH Floor Ridhi Sidhi Mall, Ridhi Sidhi Enclave Hanumangrah Road, Sri Ganganagar, Rajasthan 335001, India</x:v>
      </x:c>
      <x:c r="K260" t="str">
        <x:v>T3</x:v>
      </x:c>
      <x:c r="L260" t="str">
        <x:v>S3</x:v>
      </x:c>
      <x:c r="M260" t="n">
        <x:v>3</x:v>
      </x:c>
      <x:c r="N260" t="n">
        <x:v>2</x:v>
      </x:c>
      <x:c r="O260" t="str">
        <x:v>NORMAL</x:v>
      </x:c>
      <x:c r="P260" t="str">
        <x:v>PVR-INOX</x:v>
      </x:c>
      <x:c r="Q260" t="n">
        <x:v>129</x:v>
      </x:c>
      <x:c r="R260" t="n">
        <x:v>1100</x:v>
      </x:c>
    </x:row>
    <x:row r="261">
      <x:c r="B261" t="n">
        <x:v>247</x:v>
      </x:c>
      <x:c r="C261" t="str">
        <x:v>Rajasthan</x:v>
      </x:c>
      <x:c r="D261" t="str">
        <x:v>Sri Ganganagar</x:v>
      </x:c>
      <x:c r="E261" t="str">
        <x:v>RJ06_AUDI 3</x:v>
      </x:c>
      <x:c r="F261" t="str"/>
      <x:c r="G261" t="str">
        <x:v>335001</x:v>
      </x:c>
      <x:c r="H261" t="str">
        <x:v>Silver</x:v>
      </x:c>
      <x:c r="I261" t="str">
        <x:v>Pvr - Ridhi Sidhi Mall, Sri Ganganagar</x:v>
      </x:c>
      <x:c r="J261" t="str">
        <x:v>4TH Floor Ridhi Sidhi Mall, Ridhi Sidhi Enclave Hanumangrah Road, Sri Ganganagar, Rajasthan 335001, India</x:v>
      </x:c>
      <x:c r="K261" t="str">
        <x:v>T3</x:v>
      </x:c>
      <x:c r="L261" t="str">
        <x:v>S1</x:v>
      </x:c>
      <x:c r="M261" t="n">
        <x:v>3</x:v>
      </x:c>
      <x:c r="N261" t="n">
        <x:v>3</x:v>
      </x:c>
      <x:c r="O261" t="str">
        <x:v>NORMAL</x:v>
      </x:c>
      <x:c r="P261" t="str">
        <x:v>PVR-INOX</x:v>
      </x:c>
      <x:c r="Q261" t="n">
        <x:v>305</x:v>
      </x:c>
      <x:c r="R261" t="n">
        <x:v>1100</x:v>
      </x:c>
    </x:row>
    <x:row r="262">
      <x:c r="B262" t="n">
        <x:v>248</x:v>
      </x:c>
      <x:c r="C262" t="str">
        <x:v>Rajasthan</x:v>
      </x:c>
      <x:c r="D262" t="str">
        <x:v>Sujangarh</x:v>
      </x:c>
      <x:c r="E262" t="str">
        <x:v>TH20240001956</x:v>
      </x:c>
      <x:c r="F262" t="str"/>
      <x:c r="G262" t="str"/>
      <x:c r="H262" t="str">
        <x:v>Silver</x:v>
      </x:c>
      <x:c r="I262" t="str">
        <x:v>Chhotu Maharaj Jeeman Resort Sujangarh-1</x:v>
      </x:c>
      <x:c r="J262" t="str">
        <x:v>RK Garden Ladnun Road, Sujangarh - Churu, Rajasthan – 331507.</x:v>
      </x:c>
      <x:c r="K262" t="str">
        <x:v>T4</x:v>
      </x:c>
      <x:c r="L262" t="str">
        <x:v>S1</x:v>
      </x:c>
      <x:c r="M262" t="n">
        <x:v>1</x:v>
      </x:c>
      <x:c r="N262" t="n">
        <x:v>1</x:v>
      </x:c>
      <x:c r="O262" t="str">
        <x:v>A</x:v>
      </x:c>
      <x:c r="P262" t="str">
        <x:v>KSS</x:v>
      </x:c>
      <x:c r="Q262" t="n">
        <x:v>100</x:v>
      </x:c>
      <x:c r="R262" t="n">
        <x:v>14000</x:v>
      </x:c>
    </x:row>
    <x:row r="263">
      <x:c r="B263" t="n">
        <x:v>249</x:v>
      </x:c>
      <x:c r="C263" t="str">
        <x:v>Rajasthan</x:v>
      </x:c>
      <x:c r="D263" t="str">
        <x:v>Sujangarh</x:v>
      </x:c>
      <x:c r="E263" t="str">
        <x:v>RJ5153_AUDI 1</x:v>
      </x:c>
      <x:c r="F263" t="str"/>
      <x:c r="G263" t="str"/>
      <x:c r="H263" t="str">
        <x:v>Silver</x:v>
      </x:c>
      <x:c r="I263" t="str">
        <x:v>Dream Light Cinema:</x:v>
      </x:c>
      <x:c r="J263" t="str">
        <x:v>Dream Light Cinema:, Sujangarh, Rajasthan</x:v>
      </x:c>
      <x:c r="K263" t="str">
        <x:v>T4</x:v>
      </x:c>
      <x:c r="L263" t="str">
        <x:v>S1</x:v>
      </x:c>
      <x:c r="M263" t="n">
        <x:v>1</x:v>
      </x:c>
      <x:c r="N263" t="n">
        <x:v>1</x:v>
      </x:c>
      <x:c r="O263" t="str"/>
      <x:c r="P263" t="str">
        <x:v>Qube</x:v>
      </x:c>
      <x:c r="Q263" t="n">
        <x:v>320</x:v>
      </x:c>
      <x:c r="R263" t="n">
        <x:v>14000</x:v>
      </x:c>
    </x:row>
    <x:row r="264">
      <x:c r="B264" t="n">
        <x:v>250</x:v>
      </x:c>
      <x:c r="C264" t="str">
        <x:v>Rajasthan</x:v>
      </x:c>
      <x:c r="D264" t="str">
        <x:v>Sujangarh</x:v>
      </x:c>
      <x:c r="E264" t="str">
        <x:v>RJ5537_AUDI 1</x:v>
      </x:c>
      <x:c r="F264" t="str"/>
      <x:c r="G264" t="str"/>
      <x:c r="H264" t="str">
        <x:v>Silver</x:v>
      </x:c>
      <x:c r="I264" t="str">
        <x:v>Dreamlight Cinema Hall</x:v>
      </x:c>
      <x:c r="J264" t="str">
        <x:v>Dreamlight Cinema Hall, Sujangarh, Rajasthan</x:v>
      </x:c>
      <x:c r="K264" t="str">
        <x:v>T4</x:v>
      </x:c>
      <x:c r="L264" t="str">
        <x:v>S1</x:v>
      </x:c>
      <x:c r="M264" t="n">
        <x:v>1</x:v>
      </x:c>
      <x:c r="N264" t="n">
        <x:v>1</x:v>
      </x:c>
      <x:c r="O264" t="str"/>
      <x:c r="P264" t="str">
        <x:v>Qube</x:v>
      </x:c>
      <x:c r="Q264" t="n">
        <x:v>320</x:v>
      </x:c>
      <x:c r="R264" t="n">
        <x:v>10000</x:v>
      </x:c>
    </x:row>
    <x:row r="265">
      <x:c r="B265" t="n">
        <x:v>251</x:v>
      </x:c>
      <x:c r="C265" t="str">
        <x:v>Rajasthan</x:v>
      </x:c>
      <x:c r="D265" t="str">
        <x:v>Sujangarh</x:v>
      </x:c>
      <x:c r="E265" t="str">
        <x:v>RJ5501_AUDI 1</x:v>
      </x:c>
      <x:c r="F265" t="str"/>
      <x:c r="G265" t="str"/>
      <x:c r="H265" t="str">
        <x:v>Silver</x:v>
      </x:c>
      <x:c r="I265" t="str">
        <x:v>RK Garden Cinema:</x:v>
      </x:c>
      <x:c r="J265" t="str">
        <x:v>RK Garden Cinema:, Sujangarh, Rajasthan</x:v>
      </x:c>
      <x:c r="K265" t="str">
        <x:v>T4</x:v>
      </x:c>
      <x:c r="L265" t="str">
        <x:v>S1</x:v>
      </x:c>
      <x:c r="M265" t="n">
        <x:v>1</x:v>
      </x:c>
      <x:c r="N265" t="n">
        <x:v>1</x:v>
      </x:c>
      <x:c r="O265" t="str"/>
      <x:c r="P265" t="str">
        <x:v>Qube</x:v>
      </x:c>
      <x:c r="Q265" t="n">
        <x:v>320</x:v>
      </x:c>
      <x:c r="R265" t="n">
        <x:v>2200</x:v>
      </x:c>
    </x:row>
    <x:row r="266">
      <x:c r="B266" t="n">
        <x:v>252</x:v>
      </x:c>
      <x:c r="C266" t="str">
        <x:v>Rajasthan</x:v>
      </x:c>
      <x:c r="D266" t="str">
        <x:v>Tonk</x:v>
      </x:c>
      <x:c r="E266" t="str">
        <x:v>XQK0200</x:v>
      </x:c>
      <x:c r="F266" t="str"/>
      <x:c r="G266" t="str">
        <x:v>304001</x:v>
      </x:c>
      <x:c r="H266" t="str">
        <x:v>Gold</x:v>
      </x:c>
      <x:c r="I266" t="str">
        <x:v>Kiran Talkies Screen 1 Formally Known As Vu Cinemas</x:v>
      </x:c>
      <x:c r="J266" t="str">
        <x:v>Pali City, Angel Cinemax Tower Chawni Chowk Bhambor Gate 304001</x:v>
      </x:c>
      <x:c r="K266" t="str">
        <x:v>T3</x:v>
      </x:c>
      <x:c r="L266" t="str">
        <x:v>S1</x:v>
      </x:c>
      <x:c r="M266" t="n">
        <x:v>1</x:v>
      </x:c>
      <x:c r="N266" t="n">
        <x:v>1</x:v>
      </x:c>
      <x:c r="O266" t="str">
        <x:v>A</x:v>
      </x:c>
      <x:c r="P266" t="str">
        <x:v>Qube</x:v>
      </x:c>
      <x:c r="Q266" t="n">
        <x:v>190</x:v>
      </x:c>
      <x:c r="R266" t="n">
        <x:v>14000</x:v>
      </x:c>
    </x:row>
    <x:row r="267">
      <x:c r="B267" t="n">
        <x:v>253</x:v>
      </x:c>
      <x:c r="C267" t="str">
        <x:v>Rajasthan</x:v>
      </x:c>
      <x:c r="D267" t="str">
        <x:v>Tonk</x:v>
      </x:c>
      <x:c r="E267" t="str">
        <x:v>RJ4708_AUDI 1</x:v>
      </x:c>
      <x:c r="F267" t="str"/>
      <x:c r="G267" t="str">
        <x:v>304001</x:v>
      </x:c>
      <x:c r="H267" t="str">
        <x:v>Gold</x:v>
      </x:c>
      <x:c r="I267" t="str">
        <x:v>Noor Hits Kiran Cinema:</x:v>
      </x:c>
      <x:c r="J267" t="str">
        <x:v>Noor Hits Kiran Cinema:, Tonk, Rajasthan 304001</x:v>
      </x:c>
      <x:c r="K267" t="str">
        <x:v>T3</x:v>
      </x:c>
      <x:c r="L267" t="str">
        <x:v>S1</x:v>
      </x:c>
      <x:c r="M267" t="n">
        <x:v>1</x:v>
      </x:c>
      <x:c r="N267" t="n">
        <x:v>1</x:v>
      </x:c>
      <x:c r="O267" t="str"/>
      <x:c r="P267" t="str">
        <x:v>Qube</x:v>
      </x:c>
      <x:c r="Q267" t="n">
        <x:v>400</x:v>
      </x:c>
      <x:c r="R267" t="n">
        <x:v>14000</x:v>
      </x:c>
    </x:row>
    <x:row r="268">
      <x:c r="B268" t="n">
        <x:v>254</x:v>
      </x:c>
      <x:c r="C268" t="str">
        <x:v>Rajasthan</x:v>
      </x:c>
      <x:c r="D268" t="str">
        <x:v>Tonk Raj</x:v>
      </x:c>
      <x:c r="E268" t="str">
        <x:v>RJ1881_AUDI 1</x:v>
      </x:c>
      <x:c r="F268" t="str"/>
      <x:c r="G268" t="str">
        <x:v>304001</x:v>
      </x:c>
      <x:c r="H268" t="str">
        <x:v>Gold</x:v>
      </x:c>
      <x:c r="I268" t="str">
        <x:v>Kiran Talkies Screen 2 Formally Known As Vu Cinemas</x:v>
      </x:c>
      <x:c r="J268" t="str">
        <x:v>Pali City, Angel Cinemax Tower Chawni Chowk Bhambor Gate 304001</x:v>
      </x:c>
      <x:c r="K268" t="str">
        <x:v>T3</x:v>
      </x:c>
      <x:c r="L268" t="str">
        <x:v>S1</x:v>
      </x:c>
      <x:c r="M268" t="n">
        <x:v>1</x:v>
      </x:c>
      <x:c r="N268" t="n">
        <x:v>1</x:v>
      </x:c>
      <x:c r="O268" t="str"/>
      <x:c r="P268" t="str">
        <x:v>Qube</x:v>
      </x:c>
      <x:c r="Q268" t="n">
        <x:v>220</x:v>
      </x:c>
      <x:c r="R268" t="n">
        <x:v>14000</x:v>
      </x:c>
    </x:row>
    <x:row r="269">
      <x:c r="B269" t="n">
        <x:v>255</x:v>
      </x:c>
      <x:c r="C269" t="str">
        <x:v>Rajasthan</x:v>
      </x:c>
      <x:c r="D269" t="str">
        <x:v>Udaipur</x:v>
      </x:c>
      <x:c r="E269" t="str">
        <x:v>RJ02_AUDI 1</x:v>
      </x:c>
      <x:c r="F269" t="str"/>
      <x:c r="G269" t="str"/>
      <x:c r="H269" t="str">
        <x:v>Silver</x:v>
      </x:c>
      <x:c r="I269" t="str">
        <x:v>Pvr Celebration Mall - Udaipur</x:v>
      </x:c>
      <x:c r="J269" t="str">
        <x:v>4th Floor, The Celebration Mall, Sundercha N.H.- 8, Bhuwana, Opposite Devendra Dham Bhuwan, Udaipur, Rajasthan 313001, India</x:v>
      </x:c>
      <x:c r="K269" t="str">
        <x:v>T2</x:v>
      </x:c>
      <x:c r="L269" t="str">
        <x:v>S2</x:v>
      </x:c>
      <x:c r="M269" t="n">
        <x:v>4</x:v>
      </x:c>
      <x:c r="N269" t="n">
        <x:v>1</x:v>
      </x:c>
      <x:c r="O269" t="str">
        <x:v>NORMAL</x:v>
      </x:c>
      <x:c r="P269" t="str">
        <x:v>PVR-INOX</x:v>
      </x:c>
      <x:c r="Q269" t="n">
        <x:v>299</x:v>
      </x:c>
      <x:c r="R269" t="n">
        <x:v>2500</x:v>
      </x:c>
    </x:row>
    <x:row r="270">
      <x:c r="B270" t="n">
        <x:v>256</x:v>
      </x:c>
      <x:c r="C270" t="str">
        <x:v>Rajasthan</x:v>
      </x:c>
      <x:c r="D270" t="str">
        <x:v>Udaipur</x:v>
      </x:c>
      <x:c r="E270" t="str">
        <x:v>RJ02_AUDI 2</x:v>
      </x:c>
      <x:c r="F270" t="str"/>
      <x:c r="G270" t="str"/>
      <x:c r="H270" t="str">
        <x:v>Silver</x:v>
      </x:c>
      <x:c r="I270" t="str">
        <x:v>Pvr Celebration Mall - Udaipur</x:v>
      </x:c>
      <x:c r="J270" t="str">
        <x:v>4th Floor, The Celebration Mall, Sundercha N.H.- 8, Bhuwana, Opposite Devendra Dham Bhuwan, Udaipur, Rajasthan 313001, India</x:v>
      </x:c>
      <x:c r="K270" t="str">
        <x:v>T2</x:v>
      </x:c>
      <x:c r="L270" t="str">
        <x:v>S3</x:v>
      </x:c>
      <x:c r="M270" t="n">
        <x:v>4</x:v>
      </x:c>
      <x:c r="N270" t="n">
        <x:v>2</x:v>
      </x:c>
      <x:c r="O270" t="str">
        <x:v>NORMAL</x:v>
      </x:c>
      <x:c r="P270" t="str">
        <x:v>PVR-INOX</x:v>
      </x:c>
      <x:c r="Q270" t="n">
        <x:v>287</x:v>
      </x:c>
      <x:c r="R270" t="n">
        <x:v>1500</x:v>
      </x:c>
    </x:row>
    <x:row r="271">
      <x:c r="B271" t="n">
        <x:v>257</x:v>
      </x:c>
      <x:c r="C271" t="str">
        <x:v>Rajasthan</x:v>
      </x:c>
      <x:c r="D271" t="str">
        <x:v>Udaipur</x:v>
      </x:c>
      <x:c r="E271" t="str">
        <x:v>RJ02_AUDI 3</x:v>
      </x:c>
      <x:c r="F271" t="str"/>
      <x:c r="G271" t="str"/>
      <x:c r="H271" t="str">
        <x:v>Silver</x:v>
      </x:c>
      <x:c r="I271" t="str">
        <x:v>Pvr Celebration Mall - Udaipur</x:v>
      </x:c>
      <x:c r="J271" t="str">
        <x:v>4th Floor, The Celebration Mall, Sundercha N.H.- 8, Bhuwana, Opposite Devendra Dham Bhuwan, Udaipur, Rajasthan 313001, India</x:v>
      </x:c>
      <x:c r="K271" t="str">
        <x:v>T2</x:v>
      </x:c>
      <x:c r="L271" t="str">
        <x:v>S4</x:v>
      </x:c>
      <x:c r="M271" t="n">
        <x:v>4</x:v>
      </x:c>
      <x:c r="N271" t="n">
        <x:v>3</x:v>
      </x:c>
      <x:c r="O271" t="str">
        <x:v>NORMAL</x:v>
      </x:c>
      <x:c r="P271" t="str">
        <x:v>PVR-INOX</x:v>
      </x:c>
      <x:c r="Q271" t="n">
        <x:v>259</x:v>
      </x:c>
      <x:c r="R271" t="n">
        <x:v>1500</x:v>
      </x:c>
    </x:row>
    <x:row r="272">
      <x:c r="B272" t="n">
        <x:v>258</x:v>
      </x:c>
      <x:c r="C272" t="str">
        <x:v>Rajasthan</x:v>
      </x:c>
      <x:c r="D272" t="str">
        <x:v>Udaipur</x:v>
      </x:c>
      <x:c r="E272" t="str">
        <x:v>RJ02_AUDI 4</x:v>
      </x:c>
      <x:c r="F272" t="str"/>
      <x:c r="G272" t="str"/>
      <x:c r="H272" t="str">
        <x:v>Silver</x:v>
      </x:c>
      <x:c r="I272" t="str">
        <x:v>Pvr Celebration Mall - Udaipur</x:v>
      </x:c>
      <x:c r="J272" t="str">
        <x:v>4th Floor, The Celebration Mall, Sundercha N.H.- 8, Bhuwana, Opposite Devendra Dham Bhuwan, Udaipur, Rajasthan 313001, India</x:v>
      </x:c>
      <x:c r="K272" t="str">
        <x:v>T2</x:v>
      </x:c>
      <x:c r="L272" t="str">
        <x:v>S1</x:v>
      </x:c>
      <x:c r="M272" t="n">
        <x:v>4</x:v>
      </x:c>
      <x:c r="N272" t="n">
        <x:v>4</x:v>
      </x:c>
      <x:c r="O272" t="str">
        <x:v>NORMAL</x:v>
      </x:c>
      <x:c r="P272" t="str">
        <x:v>PVR-INOX</x:v>
      </x:c>
      <x:c r="Q272" t="n">
        <x:v>305</x:v>
      </x:c>
      <x:c r="R272" t="n">
        <x:v>1500</x:v>
      </x:c>
    </x:row>
    <x:row r="273">
      <x:c r="B273" t="n">
        <x:v>259</x:v>
      </x:c>
      <x:c r="C273" t="str">
        <x:v>Rajasthan</x:v>
      </x:c>
      <x:c r="D273" t="str">
        <x:v>Udaipur</x:v>
      </x:c>
      <x:c r="E273" t="str">
        <x:v>RJ5074_AUDI 1</x:v>
      </x:c>
      <x:c r="F273" t="str"/>
      <x:c r="G273" t="str">
        <x:v>313002</x:v>
      </x:c>
      <x:c r="H273" t="str">
        <x:v>Silver</x:v>
      </x:c>
      <x:c r="I273" t="str">
        <x:v>Pvr Inox Lake City Mall</x:v>
      </x:c>
      <x:c r="J273" t="str">
        <x:v>5th Floor,Lake City Mall, University Road, Ashok Nagar, Near Porwal Ji Ki Badi, Udaipur, Rajasthan 313001, India</x:v>
      </x:c>
      <x:c r="K273" t="str">
        <x:v>T2</x:v>
      </x:c>
      <x:c r="L273" t="str">
        <x:v>S3</x:v>
      </x:c>
      <x:c r="M273" t="n">
        <x:v>4</x:v>
      </x:c>
      <x:c r="N273" t="n">
        <x:v>1</x:v>
      </x:c>
      <x:c r="O273" t="str">
        <x:v>NORMAL</x:v>
      </x:c>
      <x:c r="P273" t="str">
        <x:v>PVR-INOX</x:v>
      </x:c>
      <x:c r="Q273" t="n">
        <x:v>220</x:v>
      </x:c>
      <x:c r="R273" t="n">
        <x:v>1200</x:v>
      </x:c>
    </x:row>
    <x:row r="274">
      <x:c r="B274" t="n">
        <x:v>260</x:v>
      </x:c>
      <x:c r="C274" t="str">
        <x:v>Rajasthan</x:v>
      </x:c>
      <x:c r="D274" t="str">
        <x:v>Udaipur</x:v>
      </x:c>
      <x:c r="E274" t="str">
        <x:v>RJ5074_AUDI 2</x:v>
      </x:c>
      <x:c r="F274" t="str"/>
      <x:c r="G274" t="str">
        <x:v>313002</x:v>
      </x:c>
      <x:c r="H274" t="str">
        <x:v>Silver</x:v>
      </x:c>
      <x:c r="I274" t="str">
        <x:v>Pvr Inox Lake City Mall</x:v>
      </x:c>
      <x:c r="J274" t="str">
        <x:v>5th Floor,Lake City Mall, University Road, Ashok Nagar, Near Porwal Ji Ki Badi, Udaipur, Rajasthan 313001, India</x:v>
      </x:c>
      <x:c r="K274" t="str">
        <x:v>T2</x:v>
      </x:c>
      <x:c r="L274" t="str">
        <x:v>S1</x:v>
      </x:c>
      <x:c r="M274" t="n">
        <x:v>4</x:v>
      </x:c>
      <x:c r="N274" t="n">
        <x:v>2</x:v>
      </x:c>
      <x:c r="O274" t="str">
        <x:v>NORMAL</x:v>
      </x:c>
      <x:c r="P274" t="str">
        <x:v>PVR-INOX</x:v>
      </x:c>
      <x:c r="Q274" t="n">
        <x:v>236</x:v>
      </x:c>
      <x:c r="R274" t="n">
        <x:v>1200</x:v>
      </x:c>
    </x:row>
    <x:row r="275">
      <x:c r="B275" t="n">
        <x:v>261</x:v>
      </x:c>
      <x:c r="C275" t="str">
        <x:v>Rajasthan</x:v>
      </x:c>
      <x:c r="D275" t="str">
        <x:v>Udaipur</x:v>
      </x:c>
      <x:c r="E275" t="str">
        <x:v>RJ5074_AUDI 3</x:v>
      </x:c>
      <x:c r="F275" t="str"/>
      <x:c r="G275" t="str">
        <x:v>313002</x:v>
      </x:c>
      <x:c r="H275" t="str">
        <x:v>Silver</x:v>
      </x:c>
      <x:c r="I275" t="str">
        <x:v>Pvr Inox Lake City Mall</x:v>
      </x:c>
      <x:c r="J275" t="str">
        <x:v>5th Floor,Lake City Mall, University Road, Ashok Nagar, Near Porwal Ji Ki Badi, Udaipur, Rajasthan 313001, India</x:v>
      </x:c>
      <x:c r="K275" t="str">
        <x:v>T2</x:v>
      </x:c>
      <x:c r="L275" t="str">
        <x:v>S2</x:v>
      </x:c>
      <x:c r="M275" t="n">
        <x:v>4</x:v>
      </x:c>
      <x:c r="N275" t="n">
        <x:v>3</x:v>
      </x:c>
      <x:c r="O275" t="str">
        <x:v>NORMAL</x:v>
      </x:c>
      <x:c r="P275" t="str">
        <x:v>PVR-INOX</x:v>
      </x:c>
      <x:c r="Q275" t="n">
        <x:v>226</x:v>
      </x:c>
      <x:c r="R275" t="n">
        <x:v>1200</x:v>
      </x:c>
    </x:row>
    <x:row r="276">
      <x:c r="B276" t="n">
        <x:v>262</x:v>
      </x:c>
      <x:c r="C276" t="str">
        <x:v>Rajasthan</x:v>
      </x:c>
      <x:c r="D276" t="str">
        <x:v>Udaipur</x:v>
      </x:c>
      <x:c r="E276" t="str">
        <x:v>RJ5074_AUDI 4</x:v>
      </x:c>
      <x:c r="F276" t="str"/>
      <x:c r="G276" t="str">
        <x:v>313002</x:v>
      </x:c>
      <x:c r="H276" t="str">
        <x:v>Silver</x:v>
      </x:c>
      <x:c r="I276" t="str">
        <x:v>Pvr Inox Lake City Mall</x:v>
      </x:c>
      <x:c r="J276" t="str">
        <x:v>5th Floor,Lake City Mall, University Road, Ashok Nagar, Near Porwal Ji Ki Badi, Udaipur, Rajasthan 313001, India</x:v>
      </x:c>
      <x:c r="K276" t="str">
        <x:v>T2</x:v>
      </x:c>
      <x:c r="L276" t="str">
        <x:v>S4</x:v>
      </x:c>
      <x:c r="M276" t="n">
        <x:v>4</x:v>
      </x:c>
      <x:c r="N276" t="n">
        <x:v>4</x:v>
      </x:c>
      <x:c r="O276" t="str">
        <x:v>NORMAL</x:v>
      </x:c>
      <x:c r="P276" t="str">
        <x:v>PVR-INOX</x:v>
      </x:c>
      <x:c r="Q276" t="n">
        <x:v>219</x:v>
      </x:c>
      <x:c r="R276" t="n">
        <x:v>700</x:v>
      </x:c>
    </x:row>
    <x:row r="277">
      <x:c r="B277" t="n">
        <x:v>263</x:v>
      </x:c>
      <x:c r="C277" t="str">
        <x:v>Rajasthan</x:v>
      </x:c>
      <x:c r="D277" t="str">
        <x:v>Udaipur</x:v>
      </x:c>
      <x:c r="E277" t="str">
        <x:v>5205_AUDI 1</x:v>
      </x:c>
      <x:c r="F277" t="str"/>
      <x:c r="G277" t="str">
        <x:v>313001</x:v>
      </x:c>
      <x:c r="H277" t="str">
        <x:v>Platinum</x:v>
      </x:c>
      <x:c r="I277" t="str">
        <x:v>Pvr Inox Urban Square - Udaipur</x:v>
      </x:c>
      <x:c r="J277" t="str">
        <x:v>PVR INOX LTD, 3rd Floor Urban Square Mall, Plot No. F - 210 to 223, Udyog Vihar, Gaurav Path, RIICO Industrial Area, Sukher, Udaipur, Rajasthan 313001, India</x:v>
      </x:c>
      <x:c r="K277" t="str">
        <x:v>T2</x:v>
      </x:c>
      <x:c r="L277" t="str">
        <x:v>S5</x:v>
      </x:c>
      <x:c r="M277" t="n">
        <x:v>6</x:v>
      </x:c>
      <x:c r="N277" t="n">
        <x:v>1</x:v>
      </x:c>
      <x:c r="O277" t="str">
        <x:v>NORMAL</x:v>
      </x:c>
      <x:c r="P277" t="str">
        <x:v>PVR-INOX</x:v>
      </x:c>
      <x:c r="Q277" t="n">
        <x:v>137</x:v>
      </x:c>
      <x:c r="R277" t="n">
        <x:v>600</x:v>
      </x:c>
    </x:row>
    <x:row r="278">
      <x:c r="B278" t="n">
        <x:v>264</x:v>
      </x:c>
      <x:c r="C278" t="str">
        <x:v>Rajasthan</x:v>
      </x:c>
      <x:c r="D278" t="str">
        <x:v>Udaipur</x:v>
      </x:c>
      <x:c r="E278" t="str">
        <x:v>5205_AUDI 2</x:v>
      </x:c>
      <x:c r="F278" t="str"/>
      <x:c r="G278" t="str">
        <x:v>313001</x:v>
      </x:c>
      <x:c r="H278" t="str">
        <x:v>Platinum</x:v>
      </x:c>
      <x:c r="I278" t="str">
        <x:v>Pvr Inox Urban Square - Udaipur</x:v>
      </x:c>
      <x:c r="J278" t="str">
        <x:v>PVR INOX LTD, 3rd Floor Urban Square Mall, Plot No. F - 210 to 223, Udyog Vihar, Gaurav Path, RIICO Industrial Area, Sukher, Udaipur, Rajasthan 313001, India</x:v>
      </x:c>
      <x:c r="K278" t="str">
        <x:v>T2</x:v>
      </x:c>
      <x:c r="L278" t="str">
        <x:v>S6</x:v>
      </x:c>
      <x:c r="M278" t="n">
        <x:v>6</x:v>
      </x:c>
      <x:c r="N278" t="n">
        <x:v>2</x:v>
      </x:c>
      <x:c r="O278" t="str">
        <x:v>Insignia</x:v>
      </x:c>
      <x:c r="P278" t="str">
        <x:v>PVR-INOX</x:v>
      </x:c>
      <x:c r="Q278" t="n">
        <x:v>56</x:v>
      </x:c>
      <x:c r="R278" t="n">
        <x:v>1300</x:v>
      </x:c>
    </x:row>
    <x:row r="279">
      <x:c r="B279" t="n">
        <x:v>265</x:v>
      </x:c>
      <x:c r="C279" t="str">
        <x:v>Rajasthan</x:v>
      </x:c>
      <x:c r="D279" t="str">
        <x:v>Udaipur</x:v>
      </x:c>
      <x:c r="E279" t="str">
        <x:v>5205_AUDI 3</x:v>
      </x:c>
      <x:c r="F279" t="str"/>
      <x:c r="G279" t="str">
        <x:v>313001</x:v>
      </x:c>
      <x:c r="H279" t="str">
        <x:v>Platinum</x:v>
      </x:c>
      <x:c r="I279" t="str">
        <x:v>Pvr Inox Urban Square - Udaipur</x:v>
      </x:c>
      <x:c r="J279" t="str">
        <x:v>PVR INOX LTD, 3rd Floor Urban Square Mall, Plot No. F - 210 to 223, Udyog Vihar, Gaurav Path, RIICO Industrial Area, Sukher, Udaipur, Rajasthan 313001, India</x:v>
      </x:c>
      <x:c r="K279" t="str">
        <x:v>T2</x:v>
      </x:c>
      <x:c r="L279" t="str">
        <x:v>S1</x:v>
      </x:c>
      <x:c r="M279" t="n">
        <x:v>6</x:v>
      </x:c>
      <x:c r="N279" t="n">
        <x:v>3</x:v>
      </x:c>
      <x:c r="O279" t="str">
        <x:v>NORMAL</x:v>
      </x:c>
      <x:c r="P279" t="str">
        <x:v>PVR-INOX</x:v>
      </x:c>
      <x:c r="Q279" t="n">
        <x:v>260</x:v>
      </x:c>
      <x:c r="R279" t="n">
        <x:v>1300</x:v>
      </x:c>
    </x:row>
    <x:row r="280">
      <x:c r="B280" t="n">
        <x:v>266</x:v>
      </x:c>
      <x:c r="C280" t="str">
        <x:v>Rajasthan</x:v>
      </x:c>
      <x:c r="D280" t="str">
        <x:v>Udaipur</x:v>
      </x:c>
      <x:c r="E280" t="str">
        <x:v>5205_AUDI 4</x:v>
      </x:c>
      <x:c r="F280" t="str"/>
      <x:c r="G280" t="str">
        <x:v>313001</x:v>
      </x:c>
      <x:c r="H280" t="str">
        <x:v>Platinum</x:v>
      </x:c>
      <x:c r="I280" t="str">
        <x:v>Pvr Inox Urban Square - Udaipur</x:v>
      </x:c>
      <x:c r="J280" t="str">
        <x:v>PVR INOX LTD, 3rd Floor Urban Square Mall, Plot No. F - 210 to 223, Udyog Vihar, Gaurav Path, RIICO Industrial Area, Sukher, Udaipur, Rajasthan 313001, India</x:v>
      </x:c>
      <x:c r="K280" t="str">
        <x:v>T2</x:v>
      </x:c>
      <x:c r="L280" t="str">
        <x:v>S4</x:v>
      </x:c>
      <x:c r="M280" t="n">
        <x:v>6</x:v>
      </x:c>
      <x:c r="N280" t="n">
        <x:v>4</x:v>
      </x:c>
      <x:c r="O280" t="str">
        <x:v>NORMAL</x:v>
      </x:c>
      <x:c r="P280" t="str">
        <x:v>PVR-INOX</x:v>
      </x:c>
      <x:c r="Q280" t="n">
        <x:v>176</x:v>
      </x:c>
      <x:c r="R280" t="n">
        <x:v>1300</x:v>
      </x:c>
    </x:row>
    <x:row r="281">
      <x:c r="B281" t="n">
        <x:v>267</x:v>
      </x:c>
      <x:c r="C281" t="str">
        <x:v>Rajasthan</x:v>
      </x:c>
      <x:c r="D281" t="str">
        <x:v>Udaipur</x:v>
      </x:c>
      <x:c r="E281" t="str">
        <x:v>5205_AUDI 5</x:v>
      </x:c>
      <x:c r="F281" t="str"/>
      <x:c r="G281" t="str">
        <x:v>313001</x:v>
      </x:c>
      <x:c r="H281" t="str">
        <x:v>Platinum</x:v>
      </x:c>
      <x:c r="I281" t="str">
        <x:v>Pvr Inox Urban Square - Udaipur</x:v>
      </x:c>
      <x:c r="J281" t="str">
        <x:v>PVR INOX LTD, 3rd Floor Urban Square Mall, Plot No. F - 210 to 223, Udyog Vihar, Gaurav Path, RIICO Industrial Area, Sukher, Udaipur, Rajasthan 313001, India</x:v>
      </x:c>
      <x:c r="K281" t="str">
        <x:v>T2</x:v>
      </x:c>
      <x:c r="L281" t="str">
        <x:v>S2</x:v>
      </x:c>
      <x:c r="M281" t="n">
        <x:v>6</x:v>
      </x:c>
      <x:c r="N281" t="n">
        <x:v>5</x:v>
      </x:c>
      <x:c r="O281" t="str">
        <x:v>NORMAL</x:v>
      </x:c>
      <x:c r="P281" t="str">
        <x:v>PVR-INOX</x:v>
      </x:c>
      <x:c r="Q281" t="n">
        <x:v>202</x:v>
      </x:c>
      <x:c r="R281" t="n">
        <x:v>1100</x:v>
      </x:c>
    </x:row>
    <x:row r="282">
      <x:c r="B282" t="n">
        <x:v>268</x:v>
      </x:c>
      <x:c r="C282" t="str">
        <x:v>Rajasthan</x:v>
      </x:c>
      <x:c r="D282" t="str">
        <x:v>Udaipur</x:v>
      </x:c>
      <x:c r="E282" t="str">
        <x:v>5205_AUDI 6</x:v>
      </x:c>
      <x:c r="F282" t="str"/>
      <x:c r="G282" t="str">
        <x:v>313001</x:v>
      </x:c>
      <x:c r="H282" t="str">
        <x:v>Platinum</x:v>
      </x:c>
      <x:c r="I282" t="str">
        <x:v>Pvr Inox Urban Square - Udaipur</x:v>
      </x:c>
      <x:c r="J282" t="str">
        <x:v>PVR INOX LTD, 3rd Floor Urban Square Mall, Plot No. F - 210 to 223, Udyog Vihar, Gaurav Path, RIICO Industrial Area, Sukher, Udaipur, Rajasthan 313001, India</x:v>
      </x:c>
      <x:c r="K282" t="str">
        <x:v>T2</x:v>
      </x:c>
      <x:c r="L282" t="str">
        <x:v>S3</x:v>
      </x:c>
      <x:c r="M282" t="n">
        <x:v>6</x:v>
      </x:c>
      <x:c r="N282" t="n">
        <x:v>6</x:v>
      </x:c>
      <x:c r="O282" t="str">
        <x:v>NORMAL</x:v>
      </x:c>
      <x:c r="P282" t="str">
        <x:v>PVR-INOX</x:v>
      </x:c>
      <x:c r="Q282" t="n">
        <x:v>178</x:v>
      </x:c>
      <x:c r="R282" t="n">
        <x:v>1300</x:v>
      </x:c>
    </x:row>
    <x:row r="283">
      <x:c r="B283" t="n">
        <x:v>269</x:v>
      </x:c>
      <x:c r="C283" t="str">
        <x:v>Rajasthan</x:v>
      </x:c>
      <x:c r="D283" t="str">
        <x:v>Udaipur</x:v>
      </x:c>
      <x:c r="E283" t="str">
        <x:v>XQT0223</x:v>
      </x:c>
      <x:c r="F283" t="str"/>
      <x:c r="G283" t="str"/>
      <x:c r="H283" t="str">
        <x:v>Silver</x:v>
      </x:c>
      <x:c r="I283" t="str">
        <x:v>Qube Third Space Cinema</x:v>
      </x:c>
      <x:c r="J283" t="str">
        <x:v>Near Bhuwana Gram Panchayat Office, Chitrakoot Nagar, Udaipur - 313001</x:v>
      </x:c>
      <x:c r="K283" t="str">
        <x:v>T2</x:v>
      </x:c>
      <x:c r="L283" t="str">
        <x:v>S1</x:v>
      </x:c>
      <x:c r="M283" t="n">
        <x:v>1</x:v>
      </x:c>
      <x:c r="N283" t="n">
        <x:v>1</x:v>
      </x:c>
      <x:c r="O283" t="str">
        <x:v>A+</x:v>
      </x:c>
      <x:c r="P283" t="str">
        <x:v>Qube</x:v>
      </x:c>
      <x:c r="Q283" t="n">
        <x:v>180</x:v>
      </x:c>
      <x:c r="R283" t="n">
        <x:v>10000</x:v>
      </x:c>
    </x:row>
    <x:row r="284">
      <x:c r="B284" t="n">
        <x:v>270</x:v>
      </x:c>
      <x:c r="C284" t="str">
        <x:v>Rajasthan</x:v>
      </x:c>
      <x:c r="D284" t="str">
        <x:v>Vijay Nagar</x:v>
      </x:c>
      <x:c r="E284" t="str">
        <x:v>RJ5405_AUDI 1</x:v>
      </x:c>
      <x:c r="F284" t="str"/>
      <x:c r="G284" t="str"/>
      <x:c r="H284" t="str">
        <x:v>Silver</x:v>
      </x:c>
      <x:c r="I284" t="str">
        <x:v>Mangal Multiplex, Vijay Nagar, Indore</x:v>
      </x:c>
      <x:c r="J284" t="str">
        <x:v>Mangal Multiplex, Vijay Nagar, Indore, Vijay Nagar, Rajasthan</x:v>
      </x:c>
      <x:c r="K284" t="str">
        <x:v>T3</x:v>
      </x:c>
      <x:c r="L284" t="str"/>
      <x:c r="M284" t="n">
        <x:v>2</x:v>
      </x:c>
      <x:c r="N284" t="n">
        <x:v>1</x:v>
      </x:c>
      <x:c r="O284" t="str"/>
      <x:c r="P284" t="str">
        <x:v>Qube</x:v>
      </x:c>
      <x:c r="Q284" t="str"/>
      <x:c r="R284" t="n">
        <x:v>10000</x:v>
      </x:c>
    </x:row>
    <x:row r="285">
      <x:c r="B285" t="n">
        <x:v>271</x:v>
      </x:c>
      <x:c r="C285" t="str">
        <x:v>Rajasthan</x:v>
      </x:c>
      <x:c r="D285" t="str">
        <x:v>Vijay Nagar</x:v>
      </x:c>
      <x:c r="E285" t="str">
        <x:v>RJ5405_AUDI 2</x:v>
      </x:c>
      <x:c r="F285" t="str"/>
      <x:c r="G285" t="str"/>
      <x:c r="H285" t="str">
        <x:v>Silver</x:v>
      </x:c>
      <x:c r="I285" t="str">
        <x:v>Mangal Multiplex, Vijay Nagar, Indore</x:v>
      </x:c>
      <x:c r="J285" t="str">
        <x:v>Mangal Multiplex, Vijay Nagar, Indore, Vijay Nagar, Rajasthan</x:v>
      </x:c>
      <x:c r="K285" t="str">
        <x:v>T3</x:v>
      </x:c>
      <x:c r="L285" t="str"/>
      <x:c r="M285" t="n">
        <x:v>2</x:v>
      </x:c>
      <x:c r="N285" t="n">
        <x:v>2</x:v>
      </x:c>
      <x:c r="O285" t="str"/>
      <x:c r="P285" t="str">
        <x:v>Qube</x:v>
      </x:c>
      <x:c r="Q285" t="str"/>
      <x:c r="R285" t="n">
        <x:v>10000</x:v>
      </x:c>
    </x:row>
    <x:row r="286">
      <x:c r="B286" t="n">
        <x:v>272</x:v>
      </x:c>
      <x:c r="C286" t="str">
        <x:v>Rajasthan</x:v>
      </x:c>
      <x:c r="D286" t="str">
        <x:v>Vijay Nagar</x:v>
      </x:c>
      <x:c r="E286" t="str">
        <x:v>RJ5932_AUDI 1</x:v>
      </x:c>
      <x:c r="F286" t="str"/>
      <x:c r="G286" t="str"/>
      <x:c r="H286" t="str">
        <x:v>Silver</x:v>
      </x:c>
      <x:c r="I286" t="str">
        <x:v>Manmandir Miniplex, Vijay Nagar, Indore</x:v>
      </x:c>
      <x:c r="J286" t="str">
        <x:v>Manmandir Miniplex, Vijay Nagar, Indore, Vijay Nagar, Rajasthan</x:v>
      </x:c>
      <x:c r="K286" t="str">
        <x:v>T3</x:v>
      </x:c>
      <x:c r="L286" t="str">
        <x:v>S1</x:v>
      </x:c>
      <x:c r="M286" t="n">
        <x:v>1</x:v>
      </x:c>
      <x:c r="N286" t="n">
        <x:v>1</x:v>
      </x:c>
      <x:c r="O286" t="str"/>
      <x:c r="P286" t="str">
        <x:v>Qube</x:v>
      </x:c>
      <x:c r="Q286" t="n">
        <x:v>400</x:v>
      </x:c>
      <x:c r="R286" t="n">
        <x:v>22000</x:v>
      </x:c>
    </x:row>
    <x:row r="287">
      <x:c r="B287" t="n">
        <x:v>273</x:v>
      </x:c>
      <x:c r="C287" t="str">
        <x:v>Rajasthan</x:v>
      </x:c>
      <x:c r="D287" t="str">
        <x:v>Vijay Nagar</x:v>
      </x:c>
      <x:c r="E287" t="str">
        <x:v>RJ4500_AUDI 1</x:v>
      </x:c>
      <x:c r="F287" t="str"/>
      <x:c r="G287" t="str"/>
      <x:c r="H287" t="str">
        <x:v>Silver</x:v>
      </x:c>
      <x:c r="I287" t="str">
        <x:v>PVR Arved Transcube, Vijay Nagar, Ahmedabad</x:v>
      </x:c>
      <x:c r="J287" t="str">
        <x:v>PVR Arved Transcube, Vijay Nagar, Ahmedabad, Vijay Nagar, Rajasthan</x:v>
      </x:c>
      <x:c r="K287" t="str">
        <x:v>T3</x:v>
      </x:c>
      <x:c r="L287" t="str"/>
      <x:c r="M287" t="n">
        <x:v>3</x:v>
      </x:c>
      <x:c r="N287" t="n">
        <x:v>1</x:v>
      </x:c>
      <x:c r="O287" t="str"/>
      <x:c r="P287" t="str">
        <x:v>PVR-INOX</x:v>
      </x:c>
      <x:c r="Q287" t="str"/>
      <x:c r="R287" t="n">
        <x:v>14000</x:v>
      </x:c>
    </x:row>
    <x:row r="288">
      <x:c r="B288" t="n">
        <x:v>274</x:v>
      </x:c>
      <x:c r="C288" t="str">
        <x:v>Rajasthan</x:v>
      </x:c>
      <x:c r="D288" t="str">
        <x:v>Vijay Nagar</x:v>
      </x:c>
      <x:c r="E288" t="str">
        <x:v>RJ4500_AUDI 2</x:v>
      </x:c>
      <x:c r="F288" t="str"/>
      <x:c r="G288" t="str"/>
      <x:c r="H288" t="str">
        <x:v>Silver</x:v>
      </x:c>
      <x:c r="I288" t="str">
        <x:v>PVR Arved Transcube, Vijay Nagar, Ahmedabad</x:v>
      </x:c>
      <x:c r="J288" t="str">
        <x:v>PVR Arved Transcube, Vijay Nagar, Ahmedabad, Vijay Nagar, Rajasthan</x:v>
      </x:c>
      <x:c r="K288" t="str">
        <x:v>T3</x:v>
      </x:c>
      <x:c r="L288" t="str"/>
      <x:c r="M288" t="n">
        <x:v>3</x:v>
      </x:c>
      <x:c r="N288" t="n">
        <x:v>2</x:v>
      </x:c>
      <x:c r="O288" t="str"/>
      <x:c r="P288" t="str">
        <x:v>PVR-INOX</x:v>
      </x:c>
      <x:c r="Q288" t="str"/>
      <x:c r="R288" t="n">
        <x:v>14000</x:v>
      </x:c>
    </x:row>
    <x:row r="289">
      <x:c r="B289" t="n">
        <x:v>275</x:v>
      </x:c>
      <x:c r="C289" t="str">
        <x:v>Rajasthan</x:v>
      </x:c>
      <x:c r="D289" t="str">
        <x:v>Vijay Nagar</x:v>
      </x:c>
      <x:c r="E289" t="str">
        <x:v>RJ4500_AUDI 3</x:v>
      </x:c>
      <x:c r="F289" t="str"/>
      <x:c r="G289" t="str"/>
      <x:c r="H289" t="str">
        <x:v>Silver</x:v>
      </x:c>
      <x:c r="I289" t="str">
        <x:v>PVR Arved Transcube, Vijay Nagar, Ahmedabad</x:v>
      </x:c>
      <x:c r="J289" t="str">
        <x:v>PVR Arved Transcube, Vijay Nagar, Ahmedabad, Vijay Nagar, Rajasthan</x:v>
      </x:c>
      <x:c r="K289" t="str">
        <x:v>T3</x:v>
      </x:c>
      <x:c r="L289" t="str"/>
      <x:c r="M289" t="n">
        <x:v>3</x:v>
      </x:c>
      <x:c r="N289" t="n">
        <x:v>3</x:v>
      </x:c>
      <x:c r="O289" t="str"/>
      <x:c r="P289" t="str">
        <x:v>PVR-INOX</x:v>
      </x:c>
      <x:c r="Q289" t="str"/>
      <x:c r="R289" t="n">
        <x:v>14000</x:v>
      </x:c>
    </x:row>
    <x:row r="290">
      <x:c r="B290" t="n">
        <x:v>276</x:v>
      </x:c>
      <x:c r="C290" t="str">
        <x:v>Rajasthan</x:v>
      </x:c>
      <x:c r="D290" t="str">
        <x:v>Vijay Nagar</x:v>
      </x:c>
      <x:c r="E290" t="str">
        <x:v>XQN0082</x:v>
      </x:c>
      <x:c r="F290" t="str"/>
      <x:c r="G290" t="str"/>
      <x:c r="H290" t="str">
        <x:v>Silver</x:v>
      </x:c>
      <x:c r="I290" t="str">
        <x:v>Qube Natraj Talkies</x:v>
      </x:c>
      <x:c r="J290" t="str">
        <x:v>Gopal Pura Road, Rajasthan State Highway 39 305624</x:v>
      </x:c>
      <x:c r="K290" t="str">
        <x:v>T3</x:v>
      </x:c>
      <x:c r="L290" t="str">
        <x:v>S1</x:v>
      </x:c>
      <x:c r="M290" t="n">
        <x:v>1</x:v>
      </x:c>
      <x:c r="N290" t="n">
        <x:v>1</x:v>
      </x:c>
      <x:c r="O290" t="str">
        <x:v>C</x:v>
      </x:c>
      <x:c r="P290" t="str">
        <x:v>Qube</x:v>
      </x:c>
      <x:c r="Q290" t="n">
        <x:v>480</x:v>
      </x:c>
      <x:c r="R290" t="n">
        <x:v>14000</x:v>
      </x:c>
    </x:row>
    <x:row r="291">
      <x:c r="B291" s="17" t="str">
        <x:v>Total Screens : 276</x:v>
      </x:c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</x:row>
    <x:row r="292">
      <x:c r="B292" s="21" t="str">
        <x:v>Actual Cost : 4 Weeks</x:v>
      </x:c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/>
      <x:c r="Q292" s="21"/>
      <x:c r="R292" s="21" t="n">
        <x:f>SUM(R15:R290)*80%*4</x:f>
        <x:v>11152608</x:v>
      </x:c>
    </x:row>
    <x:row r="293">
      <x:c r="B293" s="21" t="str">
        <x:v>Making &amp; Conversion Cost per Creative</x:v>
      </x:c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/>
      <x:c r="Q293" s="21"/>
      <x:c r="R293" s="21" t="n">
        <x:v>5000</x:v>
      </x:c>
    </x:row>
    <x:row r="294">
      <x:c r="B294" s="21" t="str">
        <x:v>Sub Total</x:v>
      </x:c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/>
      <x:c r="Q294" s="21"/>
      <x:c r="R294" s="21" t="n">
        <x:f>R292+R293</x:f>
        <x:v>11157608</x:v>
      </x:c>
    </x:row>
    <x:row r="295">
      <x:c r="B295" s="21" t="str">
        <x:v>GST @ 18%</x:v>
      </x:c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/>
      <x:c r="Q295" s="21"/>
      <x:c r="R295" s="21" t="n">
        <x:f>R294*18%</x:f>
        <x:v>2008369.44</x:v>
      </x:c>
    </x:row>
    <x:row r="296">
      <x:c r="B296" s="3" t="str">
        <x:v>Total Cost</x:v>
      </x:c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 t="n">
        <x:f>R294+R295</x:f>
        <x:v>13165977.44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Madhya Pradesh</x:v>
      </x:c>
      <x:c r="D15" t="str">
        <x:v>Anjad</x:v>
      </x:c>
      <x:c r="E15" t="str">
        <x:v>XQV0015</x:v>
      </x:c>
      <x:c r="F15" t="str"/>
      <x:c r="G15" t="str"/>
      <x:c r="H15" t="str">
        <x:v>Silver</x:v>
      </x:c>
      <x:c r="I15" t="str">
        <x:v>Qube Virendra Cinema</x:v>
      </x:c>
      <x:c r="J15" t="str">
        <x:v>Cinema Chowk, Opp Samarth Tiller Tractor Mukherjee Marg 451556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B</x:v>
      </x:c>
      <x:c r="P15" t="str">
        <x:v>Qube</x:v>
      </x:c>
      <x:c r="Q15" t="n">
        <x:v>300</x:v>
      </x:c>
      <x:c r="R15" t="n">
        <x:v>14000</x:v>
      </x:c>
    </x:row>
    <x:row r="16">
      <x:c r="B16" t="n">
        <x:v>2</x:v>
      </x:c>
      <x:c r="C16" t="str">
        <x:v>Madhya Pradesh</x:v>
      </x:c>
      <x:c r="D16" t="str">
        <x:v>Ashok Nagar</x:v>
      </x:c>
      <x:c r="E16" t="str">
        <x:v>MP4762_AUDI 1</x:v>
      </x:c>
      <x:c r="F16" t="str"/>
      <x:c r="G16" t="str"/>
      <x:c r="H16" t="str">
        <x:v>Silver</x:v>
      </x:c>
      <x:c r="I16" t="str">
        <x:v>ABR Cinemas The Next (Bharath Talkies), Ashok Nagar, Karimnagar</x:v>
      </x:c>
      <x:c r="J16" t="str">
        <x:v>ABR Cinemas The Next (Bharath Talkies), Ashok Nagar, Karimnagar, Ashok Nagar, Madhya Pradesh</x:v>
      </x:c>
      <x:c r="K16" t="str">
        <x:v>T2</x:v>
      </x:c>
      <x:c r="L16" t="str">
        <x:v>S1</x:v>
      </x:c>
      <x:c r="M16" t="n">
        <x:v>1</x:v>
      </x:c>
      <x:c r="N16" t="n">
        <x:v>1</x:v>
      </x:c>
      <x:c r="O16" t="str"/>
      <x:c r="P16" t="str">
        <x:v>Qube</x:v>
      </x:c>
      <x:c r="Q16" t="n">
        <x:v>506</x:v>
      </x:c>
      <x:c r="R16" t="n">
        <x:v>10000</x:v>
      </x:c>
    </x:row>
    <x:row r="17">
      <x:c r="B17" t="n">
        <x:v>3</x:v>
      </x:c>
      <x:c r="C17" t="str">
        <x:v>Madhya Pradesh</x:v>
      </x:c>
      <x:c r="D17" t="str">
        <x:v>Ashok Nagar</x:v>
      </x:c>
      <x:c r="E17" t="str">
        <x:v>MP5622_AUDI 1</x:v>
      </x:c>
      <x:c r="F17" t="str"/>
      <x:c r="G17" t="str"/>
      <x:c r="H17" t="str">
        <x:v>Gold</x:v>
      </x:c>
      <x:c r="I17" t="str">
        <x:v>Kasi RGB Laser Dolby Atmos, Ashok Nagar, Chennai</x:v>
      </x:c>
      <x:c r="J17" t="str">
        <x:v>Kasi RGB Laser Dolby Atmos, Ashok Nagar, Chennai, Ashok Nagar, Madhya Pradesh</x:v>
      </x:c>
      <x:c r="K17" t="str">
        <x:v>T1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650</x:v>
      </x:c>
      <x:c r="R17" t="n">
        <x:v>10000</x:v>
      </x:c>
    </x:row>
    <x:row r="18">
      <x:c r="B18" t="n">
        <x:v>4</x:v>
      </x:c>
      <x:c r="C18" t="str">
        <x:v>Madhya Pradesh</x:v>
      </x:c>
      <x:c r="D18" t="str">
        <x:v>Ashok Nagar</x:v>
      </x:c>
      <x:c r="E18" t="str">
        <x:v>MP4044_AUDI 1</x:v>
      </x:c>
      <x:c r="F18" t="str"/>
      <x:c r="G18" t="str">
        <x:v>600083</x:v>
      </x:c>
      <x:c r="H18" t="str">
        <x:v>Silver</x:v>
      </x:c>
      <x:c r="I18" t="str">
        <x:v>Kasi Talkies Dolby Atmos:</x:v>
      </x:c>
      <x:c r="J18" t="str">
        <x:v>Kasi Talkies Dolby Atmos:, Ashok Nagar, Madhya Pradesh 600083</x:v>
      </x:c>
      <x:c r="K18" t="str">
        <x:v>T3</x:v>
      </x:c>
      <x:c r="L18" t="str">
        <x:v>S1</x:v>
      </x:c>
      <x:c r="M18" t="n">
        <x:v>1</x:v>
      </x:c>
      <x:c r="N18" t="n">
        <x:v>1</x:v>
      </x:c>
      <x:c r="O18" t="str"/>
      <x:c r="P18" t="str">
        <x:v>Qube</x:v>
      </x:c>
      <x:c r="Q18" t="n">
        <x:v>400</x:v>
      </x:c>
      <x:c r="R18" t="n">
        <x:v>4500</x:v>
      </x:c>
    </x:row>
    <x:row r="19">
      <x:c r="B19" t="n">
        <x:v>5</x:v>
      </x:c>
      <x:c r="C19" t="str">
        <x:v>Madhya Pradesh</x:v>
      </x:c>
      <x:c r="D19" t="str">
        <x:v>Ashoknagar</x:v>
      </x:c>
      <x:c r="E19" t="str">
        <x:v>676</x:v>
      </x:c>
      <x:c r="F19" t="str"/>
      <x:c r="G19" t="str">
        <x:v>473331</x:v>
      </x:c>
      <x:c r="H19" t="str">
        <x:v>Silver</x:v>
      </x:c>
      <x:c r="I19" t="str">
        <x:v>Vivek Talkies (Ashoknagar)</x:v>
      </x:c>
      <x:c r="J19" t="str">
        <x:v>Station Road, New Road Ashok Nagar Opp Railway Station 473331</x:v>
      </x:c>
      <x:c r="K19" t="str">
        <x:v>T3</x:v>
      </x:c>
      <x:c r="L19" t="str">
        <x:v>S1</x:v>
      </x:c>
      <x:c r="M19" t="n">
        <x:v>1</x:v>
      </x:c>
      <x:c r="N19" t="n">
        <x:v>1</x:v>
      </x:c>
      <x:c r="O19" t="str">
        <x:v>Normal </x:v>
      </x:c>
      <x:c r="P19" t="str">
        <x:v>Qube</x:v>
      </x:c>
      <x:c r="Q19" t="n">
        <x:v>425</x:v>
      </x:c>
      <x:c r="R19" t="n">
        <x:v>14000</x:v>
      </x:c>
    </x:row>
    <x:row r="20">
      <x:c r="B20" t="n">
        <x:v>6</x:v>
      </x:c>
      <x:c r="C20" t="str">
        <x:v>Madhya Pradesh</x:v>
      </x:c>
      <x:c r="D20" t="str">
        <x:v>Ashoknagar</x:v>
      </x:c>
      <x:c r="E20" t="str">
        <x:v>676</x:v>
      </x:c>
      <x:c r="F20" t="str"/>
      <x:c r="G20" t="str">
        <x:v>473331</x:v>
      </x:c>
      <x:c r="H20" t="str">
        <x:v>Silver</x:v>
      </x:c>
      <x:c r="I20" t="str">
        <x:v>Vivek Talkies (Ashoknagar)</x:v>
      </x:c>
      <x:c r="J20" t="str">
        <x:v>Station Road, New Road Ashok Nagar Opp Railway Station 473331</x:v>
      </x:c>
      <x:c r="K20" t="str">
        <x:v>T3</x:v>
      </x:c>
      <x:c r="L20" t="str">
        <x:v>S1</x:v>
      </x:c>
      <x:c r="M20" t="n">
        <x:v>1</x:v>
      </x:c>
      <x:c r="N20" t="n">
        <x:v>1</x:v>
      </x:c>
      <x:c r="O20" t="str">
        <x:v>Normal </x:v>
      </x:c>
      <x:c r="P20" t="str">
        <x:v>Qube</x:v>
      </x:c>
      <x:c r="Q20" t="n">
        <x:v>425</x:v>
      </x:c>
      <x:c r="R20" t="n">
        <x:v>10000</x:v>
      </x:c>
    </x:row>
    <x:row r="21">
      <x:c r="B21" t="n">
        <x:v>7</x:v>
      </x:c>
      <x:c r="C21" t="str">
        <x:v>Madhya Pradesh</x:v>
      </x:c>
      <x:c r="D21" t="str">
        <x:v>Baihar</x:v>
      </x:c>
      <x:c r="E21" t="str">
        <x:v>10044</x:v>
      </x:c>
      <x:c r="F21" t="str"/>
      <x:c r="G21" t="str"/>
      <x:c r="H21" t="str">
        <x:v>Silver</x:v>
      </x:c>
      <x:c r="I21" t="str">
        <x:v>Treasure Cinema (Balaghat)</x:v>
      </x:c>
      <x:c r="J21" t="str">
        <x:v>Mukki Road, Ward No 8, ,Baihar Near Sai Mandir, 481111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>
        <x:v>Normal </x:v>
      </x:c>
      <x:c r="P21" t="str">
        <x:v>Qube</x:v>
      </x:c>
      <x:c r="Q21" t="n">
        <x:v>192</x:v>
      </x:c>
      <x:c r="R21" t="n">
        <x:v>14000</x:v>
      </x:c>
    </x:row>
    <x:row r="22">
      <x:c r="B22" t="n">
        <x:v>8</x:v>
      </x:c>
      <x:c r="C22" t="str">
        <x:v>Madhya Pradesh</x:v>
      </x:c>
      <x:c r="D22" t="str">
        <x:v>Balaghat</x:v>
      </x:c>
      <x:c r="E22" t="str">
        <x:v>8209</x:v>
      </x:c>
      <x:c r="F22" t="str"/>
      <x:c r="G22" t="str">
        <x:v>481001</x:v>
      </x:c>
      <x:c r="H22" t="str">
        <x:v>Silver</x:v>
      </x:c>
      <x:c r="I22" t="str">
        <x:v>Mayur Talkies (Balaghat).</x:v>
      </x:c>
      <x:c r="J22" t="str">
        <x:v>Hanuman Chowk, , Gondia Balaghat Road,Chitragupt Nagar, Balaghat Near Human Mandir 481001</x:v>
      </x:c>
      <x:c r="K22" t="str">
        <x:v>T3</x:v>
      </x:c>
      <x:c r="L22" t="str">
        <x:v>S1</x:v>
      </x:c>
      <x:c r="M22" t="n">
        <x:v>1</x:v>
      </x:c>
      <x:c r="N22" t="n">
        <x:v>1</x:v>
      </x:c>
      <x:c r="O22" t="str">
        <x:v>Normal </x:v>
      </x:c>
      <x:c r="P22" t="str">
        <x:v>Qube</x:v>
      </x:c>
      <x:c r="Q22" t="n">
        <x:v>627</x:v>
      </x:c>
      <x:c r="R22" t="n">
        <x:v>14000</x:v>
      </x:c>
    </x:row>
    <x:row r="23">
      <x:c r="B23" t="n">
        <x:v>9</x:v>
      </x:c>
      <x:c r="C23" t="str">
        <x:v>Madhya Pradesh</x:v>
      </x:c>
      <x:c r="D23" t="str">
        <x:v>Balaghat</x:v>
      </x:c>
      <x:c r="E23" t="str">
        <x:v>8209</x:v>
      </x:c>
      <x:c r="F23" t="str"/>
      <x:c r="G23" t="str">
        <x:v>481001</x:v>
      </x:c>
      <x:c r="H23" t="str">
        <x:v>Silver</x:v>
      </x:c>
      <x:c r="I23" t="str">
        <x:v>Mayur Talkies, Hanuman Chowk</x:v>
      </x:c>
      <x:c r="J23" t="str">
        <x:v>Hanuman Chowk, , Gondia Balaghat Road,Chitragupt Nagar, Balaghat Near Human Mandir 481001</x:v>
      </x:c>
      <x:c r="K23" t="str">
        <x:v>T3</x:v>
      </x:c>
      <x:c r="L23" t="str">
        <x:v>S1</x:v>
      </x:c>
      <x:c r="M23" t="n">
        <x:v>1</x:v>
      </x:c>
      <x:c r="N23" t="n">
        <x:v>1</x:v>
      </x:c>
      <x:c r="O23" t="str">
        <x:v>Normal </x:v>
      </x:c>
      <x:c r="P23" t="str">
        <x:v>Qube</x:v>
      </x:c>
      <x:c r="Q23" t="n">
        <x:v>627</x:v>
      </x:c>
      <x:c r="R23" t="n">
        <x:v>10000</x:v>
      </x:c>
    </x:row>
    <x:row r="24">
      <x:c r="B24" t="n">
        <x:v>10</x:v>
      </x:c>
      <x:c r="C24" t="str">
        <x:v>Madhya Pradesh</x:v>
      </x:c>
      <x:c r="D24" t="str">
        <x:v>Balaghat</x:v>
      </x:c>
      <x:c r="E24" t="str">
        <x:v>1003BAL01SC1</x:v>
      </x:c>
      <x:c r="F24" t="str"/>
      <x:c r="G24" t="str"/>
      <x:c r="H24" t="str">
        <x:v>Silver</x:v>
      </x:c>
      <x:c r="I24" t="str">
        <x:v>Miraj Cinemas Kalpataru Mall</x:v>
      </x:c>
      <x:c r="J24" t="str">
        <x:v>Kalptaru Mall, Chitragupt Nagar, Near Mahavir Chowk, Balaghat, Madhya Pradesh 481001, India</x:v>
      </x:c>
      <x:c r="K24" t="str">
        <x:v>T3</x:v>
      </x:c>
      <x:c r="L24" t="str">
        <x:v>S1</x:v>
      </x:c>
      <x:c r="M24" t="n">
        <x:v>2</x:v>
      </x:c>
      <x:c r="N24" t="n">
        <x:v>1</x:v>
      </x:c>
      <x:c r="O24" t="str">
        <x:v>Normal </x:v>
      </x:c>
      <x:c r="P24" t="str">
        <x:v>Miraj</x:v>
      </x:c>
      <x:c r="Q24" t="n">
        <x:v>143</x:v>
      </x:c>
      <x:c r="R24" t="n">
        <x:v>15000</x:v>
      </x:c>
    </x:row>
    <x:row r="25">
      <x:c r="B25" t="n">
        <x:v>11</x:v>
      </x:c>
      <x:c r="C25" t="str">
        <x:v>Madhya Pradesh</x:v>
      </x:c>
      <x:c r="D25" t="str">
        <x:v>Balaghat</x:v>
      </x:c>
      <x:c r="E25" t="str">
        <x:v>1003BAL01SC2</x:v>
      </x:c>
      <x:c r="F25" t="str"/>
      <x:c r="G25" t="str"/>
      <x:c r="H25" t="str">
        <x:v>Silver</x:v>
      </x:c>
      <x:c r="I25" t="str">
        <x:v>Miraj Cinemas Kalpataru Mall</x:v>
      </x:c>
      <x:c r="J25" t="str">
        <x:v>Kalptaru Mall, Chitragupt Nagar, Near Mahavir Chowk, Balaghat, Madhya Pradesh 481001, India</x:v>
      </x:c>
      <x:c r="K25" t="str">
        <x:v>T3</x:v>
      </x:c>
      <x:c r="L25" t="str">
        <x:v>S2</x:v>
      </x:c>
      <x:c r="M25" t="n">
        <x:v>2</x:v>
      </x:c>
      <x:c r="N25" t="n">
        <x:v>2</x:v>
      </x:c>
      <x:c r="O25" t="str">
        <x:v>Normal </x:v>
      </x:c>
      <x:c r="P25" t="str">
        <x:v>Miraj</x:v>
      </x:c>
      <x:c r="Q25" t="n">
        <x:v>130</x:v>
      </x:c>
      <x:c r="R25" t="n">
        <x:v>21600</x:v>
      </x:c>
    </x:row>
    <x:row r="26">
      <x:c r="B26" t="n">
        <x:v>12</x:v>
      </x:c>
      <x:c r="C26" t="str">
        <x:v>Madhya Pradesh</x:v>
      </x:c>
      <x:c r="D26" t="str">
        <x:v>Barwani</x:v>
      </x:c>
      <x:c r="E26" t="str">
        <x:v>XQS1426</x:v>
      </x:c>
      <x:c r="F26" t="str"/>
      <x:c r="G26" t="str"/>
      <x:c r="H26" t="str">
        <x:v>Silver</x:v>
      </x:c>
      <x:c r="I26" t="str">
        <x:v>Qube Siyaram Cineplex</x:v>
      </x:c>
      <x:c r="J26" t="str">
        <x:v>01 Aasha Gram Road,Front Of Aasha Gram Trust,  451551</x:v>
      </x:c>
      <x:c r="K26" t="str">
        <x:v>T3</x:v>
      </x:c>
      <x:c r="L26" t="str">
        <x:v>S1</x:v>
      </x:c>
      <x:c r="M26" t="n">
        <x:v>1</x:v>
      </x:c>
      <x:c r="N26" t="n">
        <x:v>1</x:v>
      </x:c>
      <x:c r="O26" t="str">
        <x:v>B</x:v>
      </x:c>
      <x:c r="P26" t="str">
        <x:v>Qube</x:v>
      </x:c>
      <x:c r="Q26" t="n">
        <x:v>203</x:v>
      </x:c>
      <x:c r="R26" t="n">
        <x:v>14000</x:v>
      </x:c>
    </x:row>
    <x:row r="27">
      <x:c r="B27" t="n">
        <x:v>13</x:v>
      </x:c>
      <x:c r="C27" t="str">
        <x:v>Madhya Pradesh</x:v>
      </x:c>
      <x:c r="D27" t="str">
        <x:v>Betul</x:v>
      </x:c>
      <x:c r="E27" t="str">
        <x:v>MP6172_AUDI 1</x:v>
      </x:c>
      <x:c r="F27" t="str"/>
      <x:c r="G27" t="str"/>
      <x:c r="H27" t="str">
        <x:v>Silver</x:v>
      </x:c>
      <x:c r="I27" t="str">
        <x:v>Kantishiva Cineplex, Kantishiva Chowk</x:v>
      </x:c>
      <x:c r="J27" t="str">
        <x:v>Kantishiva Cineplex, Kantishiva Chowk, Betul, Madhya Pradesh</x:v>
      </x:c>
      <x:c r="K27" t="str">
        <x:v>T3</x:v>
      </x:c>
      <x:c r="L27" t="str"/>
      <x:c r="M27" t="n">
        <x:v>2</x:v>
      </x:c>
      <x:c r="N27" t="n">
        <x:v>1</x:v>
      </x:c>
      <x:c r="O27" t="str"/>
      <x:c r="P27" t="str">
        <x:v>Qube</x:v>
      </x:c>
      <x:c r="Q27" t="str"/>
      <x:c r="R27" t="n">
        <x:v>14000</x:v>
      </x:c>
    </x:row>
    <x:row r="28">
      <x:c r="B28" t="n">
        <x:v>14</x:v>
      </x:c>
      <x:c r="C28" t="str">
        <x:v>Madhya Pradesh</x:v>
      </x:c>
      <x:c r="D28" t="str">
        <x:v>Betul</x:v>
      </x:c>
      <x:c r="E28" t="str">
        <x:v>MP6172_AUDI 2</x:v>
      </x:c>
      <x:c r="F28" t="str"/>
      <x:c r="G28" t="str"/>
      <x:c r="H28" t="str">
        <x:v>Silver</x:v>
      </x:c>
      <x:c r="I28" t="str">
        <x:v>Kantishiva Cineplex, Kantishiva Chowk</x:v>
      </x:c>
      <x:c r="J28" t="str">
        <x:v>Kantishiva Cineplex, Kantishiva Chowk, Betul, Madhya Pradesh</x:v>
      </x:c>
      <x:c r="K28" t="str">
        <x:v>T3</x:v>
      </x:c>
      <x:c r="L28" t="str"/>
      <x:c r="M28" t="n">
        <x:v>2</x:v>
      </x:c>
      <x:c r="N28" t="n">
        <x:v>2</x:v>
      </x:c>
      <x:c r="O28" t="str"/>
      <x:c r="P28" t="str">
        <x:v>Qube</x:v>
      </x:c>
      <x:c r="Q28" t="str"/>
      <x:c r="R28" t="n">
        <x:v>18000</x:v>
      </x:c>
    </x:row>
    <x:row r="29">
      <x:c r="B29" t="n">
        <x:v>15</x:v>
      </x:c>
      <x:c r="C29" t="str">
        <x:v>Madhya Pradesh</x:v>
      </x:c>
      <x:c r="D29" t="str">
        <x:v>Betul</x:v>
      </x:c>
      <x:c r="E29" t="str">
        <x:v>MP6173_AUDI 1</x:v>
      </x:c>
      <x:c r="F29" t="str"/>
      <x:c r="G29" t="str"/>
      <x:c r="H29" t="str">
        <x:v>Silver</x:v>
      </x:c>
      <x:c r="I29" t="str">
        <x:v>Kantishiva Multiplex:</x:v>
      </x:c>
      <x:c r="J29" t="str">
        <x:v>Kantishiva Multiplex:, Betul, Madhya Pradesh</x:v>
      </x:c>
      <x:c r="K29" t="str">
        <x:v>T3</x:v>
      </x:c>
      <x:c r="L29" t="str"/>
      <x:c r="M29" t="n">
        <x:v>2</x:v>
      </x:c>
      <x:c r="N29" t="n">
        <x:v>1</x:v>
      </x:c>
      <x:c r="O29" t="str"/>
      <x:c r="P29" t="str">
        <x:v>Qube</x:v>
      </x:c>
      <x:c r="Q29" t="str"/>
      <x:c r="R29" t="n">
        <x:v>18000</x:v>
      </x:c>
    </x:row>
    <x:row r="30">
      <x:c r="B30" t="n">
        <x:v>16</x:v>
      </x:c>
      <x:c r="C30" t="str">
        <x:v>Madhya Pradesh</x:v>
      </x:c>
      <x:c r="D30" t="str">
        <x:v>Betul</x:v>
      </x:c>
      <x:c r="E30" t="str">
        <x:v>MP6173_AUDI 2</x:v>
      </x:c>
      <x:c r="F30" t="str"/>
      <x:c r="G30" t="str"/>
      <x:c r="H30" t="str">
        <x:v>Silver</x:v>
      </x:c>
      <x:c r="I30" t="str">
        <x:v>Kantishiva Multiplex:</x:v>
      </x:c>
      <x:c r="J30" t="str">
        <x:v>Kantishiva Multiplex:, Betul, Madhya Pradesh</x:v>
      </x:c>
      <x:c r="K30" t="str">
        <x:v>T3</x:v>
      </x:c>
      <x:c r="L30" t="str"/>
      <x:c r="M30" t="n">
        <x:v>2</x:v>
      </x:c>
      <x:c r="N30" t="n">
        <x:v>2</x:v>
      </x:c>
      <x:c r="O30" t="str"/>
      <x:c r="P30" t="str">
        <x:v>Qube</x:v>
      </x:c>
      <x:c r="Q30" t="str"/>
      <x:c r="R30" t="n">
        <x:v>14000</x:v>
      </x:c>
    </x:row>
    <x:row r="31">
      <x:c r="B31" t="n">
        <x:v>17</x:v>
      </x:c>
      <x:c r="C31" t="str">
        <x:v>Madhya Pradesh</x:v>
      </x:c>
      <x:c r="D31" t="str">
        <x:v>Betul</x:v>
      </x:c>
      <x:c r="E31" t="str">
        <x:v>10164</x:v>
      </x:c>
      <x:c r="F31" t="str"/>
      <x:c r="G31" t="str">
        <x:v>460001</x:v>
      </x:c>
      <x:c r="H31" t="str">
        <x:v>Silver</x:v>
      </x:c>
      <x:c r="I31" t="str">
        <x:v>Raj Tilak Multiscreen, Hotel Utsav Palace</x:v>
      </x:c>
      <x:c r="J31" t="str">
        <x:v>Gokul Trade Center, , Main Rd, Betul Ganj, Betul Nr. Rasoi Restrnt, 460001</x:v>
      </x:c>
      <x:c r="K31" t="str">
        <x:v>T3</x:v>
      </x:c>
      <x:c r="L31" t="str">
        <x:v>S1</x:v>
      </x:c>
      <x:c r="M31" t="n">
        <x:v>2</x:v>
      </x:c>
      <x:c r="N31" t="n">
        <x:v>1</x:v>
      </x:c>
      <x:c r="O31" t="str">
        <x:v>Normal </x:v>
      </x:c>
      <x:c r="P31" t="str">
        <x:v>Qube</x:v>
      </x:c>
      <x:c r="Q31" t="n">
        <x:v>204</x:v>
      </x:c>
      <x:c r="R31" t="n">
        <x:v>10000</x:v>
      </x:c>
    </x:row>
    <x:row r="32">
      <x:c r="B32" t="n">
        <x:v>18</x:v>
      </x:c>
      <x:c r="C32" t="str">
        <x:v>Madhya Pradesh</x:v>
      </x:c>
      <x:c r="D32" t="str">
        <x:v>Betul</x:v>
      </x:c>
      <x:c r="E32" t="str">
        <x:v>MP6028_AUDI 2</x:v>
      </x:c>
      <x:c r="F32" t="str"/>
      <x:c r="G32" t="str">
        <x:v>460001</x:v>
      </x:c>
      <x:c r="H32" t="str">
        <x:v>Silver</x:v>
      </x:c>
      <x:c r="I32" t="str">
        <x:v>Raj Tilak Multiscreen, Hotel Utsav Palace</x:v>
      </x:c>
      <x:c r="J32" t="str">
        <x:v>Gokul Trade Center, , Main Rd, Betul Ganj, Betul Nr. Rasoi Restrnt, 460001</x:v>
      </x:c>
      <x:c r="K32" t="str">
        <x:v>T3</x:v>
      </x:c>
      <x:c r="L32" t="str"/>
      <x:c r="M32" t="n">
        <x:v>2</x:v>
      </x:c>
      <x:c r="N32" t="n">
        <x:v>2</x:v>
      </x:c>
      <x:c r="O32" t="str"/>
      <x:c r="P32" t="str">
        <x:v>Qube</x:v>
      </x:c>
      <x:c r="Q32" t="str"/>
      <x:c r="R32" t="n">
        <x:v>14000</x:v>
      </x:c>
    </x:row>
    <x:row r="33">
      <x:c r="B33" t="n">
        <x:v>19</x:v>
      </x:c>
      <x:c r="C33" t="str">
        <x:v>Madhya Pradesh</x:v>
      </x:c>
      <x:c r="D33" t="str">
        <x:v>Betul</x:v>
      </x:c>
      <x:c r="E33" t="str">
        <x:v>MP6206_AUDI 1</x:v>
      </x:c>
      <x:c r="F33" t="str"/>
      <x:c r="G33" t="str"/>
      <x:c r="H33" t="str">
        <x:v>Silver</x:v>
      </x:c>
      <x:c r="I33" t="str">
        <x:v>Rajtilak Multiscreen:</x:v>
      </x:c>
      <x:c r="J33" t="str">
        <x:v>Rajtilak Multiscreen:, Betul, Madhya Pradesh</x:v>
      </x:c>
      <x:c r="K33" t="str">
        <x:v>T3</x:v>
      </x:c>
      <x:c r="L33" t="str"/>
      <x:c r="M33" t="n">
        <x:v>2</x:v>
      </x:c>
      <x:c r="N33" t="n">
        <x:v>1</x:v>
      </x:c>
      <x:c r="O33" t="str"/>
      <x:c r="P33" t="str">
        <x:v>Qube</x:v>
      </x:c>
      <x:c r="Q33" t="str"/>
      <x:c r="R33" t="n">
        <x:v>11500</x:v>
      </x:c>
    </x:row>
    <x:row r="34">
      <x:c r="B34" t="n">
        <x:v>20</x:v>
      </x:c>
      <x:c r="C34" t="str">
        <x:v>Madhya Pradesh</x:v>
      </x:c>
      <x:c r="D34" t="str">
        <x:v>Betul</x:v>
      </x:c>
      <x:c r="E34" t="str">
        <x:v>MP6206_AUDI 2</x:v>
      </x:c>
      <x:c r="F34" t="str"/>
      <x:c r="G34" t="str"/>
      <x:c r="H34" t="str">
        <x:v>Silver</x:v>
      </x:c>
      <x:c r="I34" t="str">
        <x:v>Rajtilak Multiscreen:</x:v>
      </x:c>
      <x:c r="J34" t="str">
        <x:v>Rajtilak Multiscreen:, Betul, Madhya Pradesh</x:v>
      </x:c>
      <x:c r="K34" t="str">
        <x:v>T3</x:v>
      </x:c>
      <x:c r="L34" t="str"/>
      <x:c r="M34" t="n">
        <x:v>2</x:v>
      </x:c>
      <x:c r="N34" t="n">
        <x:v>2</x:v>
      </x:c>
      <x:c r="O34" t="str"/>
      <x:c r="P34" t="str">
        <x:v>Qube</x:v>
      </x:c>
      <x:c r="Q34" t="str"/>
      <x:c r="R34" t="n">
        <x:v>12500</x:v>
      </x:c>
    </x:row>
    <x:row r="35">
      <x:c r="B35" t="n">
        <x:v>21</x:v>
      </x:c>
      <x:c r="C35" t="str">
        <x:v>Madhya Pradesh</x:v>
      </x:c>
      <x:c r="D35" t="str">
        <x:v>Bhind</x:v>
      </x:c>
      <x:c r="E35" t="str">
        <x:v>TH20190001706</x:v>
      </x:c>
      <x:c r="F35" t="str"/>
      <x:c r="G35" t="str">
        <x:v>477001</x:v>
      </x:c>
      <x:c r="H35" t="str">
        <x:v>Platinum</x:v>
      </x:c>
      <x:c r="I35" t="str">
        <x:v>Sharda Cinema Bhind-1</x:v>
      </x:c>
      <x:c r="J35" t="str">
        <x:v>B Block, Dashrath Nagar, Shastri Nagar, Bhind, Madhya Pradesh 477001</x:v>
      </x:c>
      <x:c r="K35" t="str">
        <x:v>T3</x:v>
      </x:c>
      <x:c r="L35" t="str">
        <x:v>S1</x:v>
      </x:c>
      <x:c r="M35" t="n">
        <x:v>1</x:v>
      </x:c>
      <x:c r="N35" t="n">
        <x:v>1</x:v>
      </x:c>
      <x:c r="O35" t="str">
        <x:v>Traditional</x:v>
      </x:c>
      <x:c r="P35" t="str">
        <x:v>KSS</x:v>
      </x:c>
      <x:c r="Q35" t="n">
        <x:v>500</x:v>
      </x:c>
      <x:c r="R35" t="n">
        <x:v>12000</x:v>
      </x:c>
    </x:row>
    <x:row r="36">
      <x:c r="B36" t="n">
        <x:v>22</x:v>
      </x:c>
      <x:c r="C36" t="str">
        <x:v>Madhya Pradesh</x:v>
      </x:c>
      <x:c r="D36" t="str">
        <x:v>Bhopal</x:v>
      </x:c>
      <x:c r="E36" t="str">
        <x:v>MP4256_AUDI 1</x:v>
      </x:c>
      <x:c r="F36" t="str"/>
      <x:c r="G36" t="str"/>
      <x:c r="H36" t="str">
        <x:v>Silver</x:v>
      </x:c>
      <x:c r="I36" t="str">
        <x:v>Bharat Cineplex, Hamidia Road</x:v>
      </x:c>
      <x:c r="J36" t="str">
        <x:v>Bharat Cineplex, Hamidia Road, Bhopal, Madhya Pradesh</x:v>
      </x:c>
      <x:c r="K36" t="str">
        <x:v>T2</x:v>
      </x:c>
      <x:c r="L36" t="str"/>
      <x:c r="M36" t="n">
        <x:v>3</x:v>
      </x:c>
      <x:c r="N36" t="n">
        <x:v>1</x:v>
      </x:c>
      <x:c r="O36" t="str"/>
      <x:c r="P36" t="str">
        <x:v>Qube</x:v>
      </x:c>
      <x:c r="Q36" t="str"/>
      <x:c r="R36" t="n">
        <x:v>24000</x:v>
      </x:c>
    </x:row>
    <x:row r="37">
      <x:c r="B37" t="n">
        <x:v>23</x:v>
      </x:c>
      <x:c r="C37" t="str">
        <x:v>Madhya Pradesh</x:v>
      </x:c>
      <x:c r="D37" t="str">
        <x:v>Bhopal</x:v>
      </x:c>
      <x:c r="E37" t="str">
        <x:v>MP4256_AUDI 2</x:v>
      </x:c>
      <x:c r="F37" t="str"/>
      <x:c r="G37" t="str"/>
      <x:c r="H37" t="str">
        <x:v>Silver</x:v>
      </x:c>
      <x:c r="I37" t="str">
        <x:v>Bharat Cineplex, Hamidia Road</x:v>
      </x:c>
      <x:c r="J37" t="str">
        <x:v>Bharat Cineplex, Hamidia Road, Bhopal, Madhya Pradesh</x:v>
      </x:c>
      <x:c r="K37" t="str">
        <x:v>T2</x:v>
      </x:c>
      <x:c r="L37" t="str"/>
      <x:c r="M37" t="n">
        <x:v>3</x:v>
      </x:c>
      <x:c r="N37" t="n">
        <x:v>2</x:v>
      </x:c>
      <x:c r="O37" t="str"/>
      <x:c r="P37" t="str">
        <x:v>Qube</x:v>
      </x:c>
      <x:c r="Q37" t="str"/>
      <x:c r="R37" t="n">
        <x:v>10000</x:v>
      </x:c>
    </x:row>
    <x:row r="38">
      <x:c r="B38" t="n">
        <x:v>24</x:v>
      </x:c>
      <x:c r="C38" t="str">
        <x:v>Madhya Pradesh</x:v>
      </x:c>
      <x:c r="D38" t="str">
        <x:v>Bhopal</x:v>
      </x:c>
      <x:c r="E38" t="str">
        <x:v>MP4256_AUDI 3</x:v>
      </x:c>
      <x:c r="F38" t="str"/>
      <x:c r="G38" t="str"/>
      <x:c r="H38" t="str">
        <x:v>Silver</x:v>
      </x:c>
      <x:c r="I38" t="str">
        <x:v>Bharat Cineplex, Hamidia Road</x:v>
      </x:c>
      <x:c r="J38" t="str">
        <x:v>Bharat Cineplex, Hamidia Road, Bhopal, Madhya Pradesh</x:v>
      </x:c>
      <x:c r="K38" t="str">
        <x:v>T2</x:v>
      </x:c>
      <x:c r="L38" t="str"/>
      <x:c r="M38" t="n">
        <x:v>3</x:v>
      </x:c>
      <x:c r="N38" t="n">
        <x:v>3</x:v>
      </x:c>
      <x:c r="O38" t="str"/>
      <x:c r="P38" t="str">
        <x:v>Qube</x:v>
      </x:c>
      <x:c r="Q38" t="str"/>
      <x:c r="R38" t="n">
        <x:v>18000</x:v>
      </x:c>
    </x:row>
    <x:row r="39">
      <x:c r="B39" t="n">
        <x:v>25</x:v>
      </x:c>
      <x:c r="C39" t="str">
        <x:v>Madhya Pradesh</x:v>
      </x:c>
      <x:c r="D39" t="str">
        <x:v>Bhopal</x:v>
      </x:c>
      <x:c r="E39" t="str">
        <x:v>MP4257_AUDI 1</x:v>
      </x:c>
      <x:c r="F39" t="str"/>
      <x:c r="G39" t="str"/>
      <x:c r="H39" t="str">
        <x:v>Silver</x:v>
      </x:c>
      <x:c r="I39" t="str">
        <x:v>Bharat Cineplex:</x:v>
      </x:c>
      <x:c r="J39" t="str">
        <x:v>Bharat Cineplex:, Bhopal, Madhya Pradesh</x:v>
      </x:c>
      <x:c r="K39" t="str">
        <x:v>T2</x:v>
      </x:c>
      <x:c r="L39" t="str"/>
      <x:c r="M39" t="n">
        <x:v>3</x:v>
      </x:c>
      <x:c r="N39" t="n">
        <x:v>1</x:v>
      </x:c>
      <x:c r="O39" t="str"/>
      <x:c r="P39" t="str">
        <x:v>Qube</x:v>
      </x:c>
      <x:c r="Q39" t="str"/>
      <x:c r="R39" t="n">
        <x:v>10000</x:v>
      </x:c>
    </x:row>
    <x:row r="40">
      <x:c r="B40" t="n">
        <x:v>26</x:v>
      </x:c>
      <x:c r="C40" t="str">
        <x:v>Madhya Pradesh</x:v>
      </x:c>
      <x:c r="D40" t="str">
        <x:v>Bhopal</x:v>
      </x:c>
      <x:c r="E40" t="str">
        <x:v>MP4257_AUDI 2</x:v>
      </x:c>
      <x:c r="F40" t="str"/>
      <x:c r="G40" t="str"/>
      <x:c r="H40" t="str">
        <x:v>Silver</x:v>
      </x:c>
      <x:c r="I40" t="str">
        <x:v>Bharat Cineplex:</x:v>
      </x:c>
      <x:c r="J40" t="str">
        <x:v>Bharat Cineplex:, Bhopal, Madhya Pradesh</x:v>
      </x:c>
      <x:c r="K40" t="str">
        <x:v>T2</x:v>
      </x:c>
      <x:c r="L40" t="str"/>
      <x:c r="M40" t="n">
        <x:v>3</x:v>
      </x:c>
      <x:c r="N40" t="n">
        <x:v>2</x:v>
      </x:c>
      <x:c r="O40" t="str"/>
      <x:c r="P40" t="str">
        <x:v>Qube</x:v>
      </x:c>
      <x:c r="Q40" t="str"/>
      <x:c r="R40" t="n">
        <x:v>14000</x:v>
      </x:c>
    </x:row>
    <x:row r="41">
      <x:c r="B41" t="n">
        <x:v>27</x:v>
      </x:c>
      <x:c r="C41" t="str">
        <x:v>Madhya Pradesh</x:v>
      </x:c>
      <x:c r="D41" t="str">
        <x:v>Bhopal</x:v>
      </x:c>
      <x:c r="E41" t="str">
        <x:v>MP4257_AUDI 3</x:v>
      </x:c>
      <x:c r="F41" t="str"/>
      <x:c r="G41" t="str"/>
      <x:c r="H41" t="str">
        <x:v>Silver</x:v>
      </x:c>
      <x:c r="I41" t="str">
        <x:v>Bharat Cineplex:</x:v>
      </x:c>
      <x:c r="J41" t="str">
        <x:v>Bharat Cineplex:, Bhopal, Madhya Pradesh</x:v>
      </x:c>
      <x:c r="K41" t="str">
        <x:v>T2</x:v>
      </x:c>
      <x:c r="L41" t="str"/>
      <x:c r="M41" t="n">
        <x:v>3</x:v>
      </x:c>
      <x:c r="N41" t="n">
        <x:v>3</x:v>
      </x:c>
      <x:c r="O41" t="str"/>
      <x:c r="P41" t="str">
        <x:v>Qube</x:v>
      </x:c>
      <x:c r="Q41" t="str"/>
      <x:c r="R41" t="n">
        <x:v>14000</x:v>
      </x:c>
    </x:row>
    <x:row r="42">
      <x:c r="B42" t="n">
        <x:v>28</x:v>
      </x:c>
      <x:c r="C42" t="str">
        <x:v>Madhya Pradesh</x:v>
      </x:c>
      <x:c r="D42" t="str">
        <x:v>Bhopal</x:v>
      </x:c>
      <x:c r="E42" t="str">
        <x:v>C. Ban/Bho_1</x:v>
      </x:c>
      <x:c r="F42" t="str"/>
      <x:c r="G42" t="str"/>
      <x:c r="H42" t="str">
        <x:v>Platinum</x:v>
      </x:c>
      <x:c r="I42" t="str">
        <x:v>Cinepolis Bansal</x:v>
      </x:c>
      <x:c r="J42" t="str">
        <x:v>4th Floor, Bansal Plaza, Rani Kamplapati Railway Station, Bhopal, Madhya Pradesh 462023, India</x:v>
      </x:c>
      <x:c r="K42" t="str">
        <x:v>T2</x:v>
      </x:c>
      <x:c r="L42" t="str">
        <x:v>S4</x:v>
      </x:c>
      <x:c r="M42" t="n">
        <x:v>5</x:v>
      </x:c>
      <x:c r="N42" t="n">
        <x:v>1</x:v>
      </x:c>
      <x:c r="O42" t="str">
        <x:v>3D</x:v>
      </x:c>
      <x:c r="P42" t="str">
        <x:v>Cinepolis</x:v>
      </x:c>
      <x:c r="Q42" t="n">
        <x:v>144</x:v>
      </x:c>
      <x:c r="R42" t="n">
        <x:v>10800</x:v>
      </x:c>
    </x:row>
    <x:row r="43">
      <x:c r="B43" t="n">
        <x:v>29</x:v>
      </x:c>
      <x:c r="C43" t="str">
        <x:v>Madhya Pradesh</x:v>
      </x:c>
      <x:c r="D43" t="str">
        <x:v>Bhopal</x:v>
      </x:c>
      <x:c r="E43" t="str">
        <x:v>C. Ban/Bho_2</x:v>
      </x:c>
      <x:c r="F43" t="str"/>
      <x:c r="G43" t="str"/>
      <x:c r="H43" t="str">
        <x:v>Platinum</x:v>
      </x:c>
      <x:c r="I43" t="str">
        <x:v>Cinepolis Bansal</x:v>
      </x:c>
      <x:c r="J43" t="str">
        <x:v>4th Floor, Bansal Plaza, Rani Kamplapati Railway Station, Bhopal, Madhya Pradesh 462023, India</x:v>
      </x:c>
      <x:c r="K43" t="str">
        <x:v>T2</x:v>
      </x:c>
      <x:c r="L43" t="str">
        <x:v>S1</x:v>
      </x:c>
      <x:c r="M43" t="n">
        <x:v>5</x:v>
      </x:c>
      <x:c r="N43" t="n">
        <x:v>2</x:v>
      </x:c>
      <x:c r="O43" t="str">
        <x:v>Traditional</x:v>
      </x:c>
      <x:c r="P43" t="str">
        <x:v>Cinepolis</x:v>
      </x:c>
      <x:c r="Q43" t="n">
        <x:v>194</x:v>
      </x:c>
      <x:c r="R43" t="n">
        <x:v>9600</x:v>
      </x:c>
    </x:row>
    <x:row r="44">
      <x:c r="B44" t="n">
        <x:v>30</x:v>
      </x:c>
      <x:c r="C44" t="str">
        <x:v>Madhya Pradesh</x:v>
      </x:c>
      <x:c r="D44" t="str">
        <x:v>Bhopal</x:v>
      </x:c>
      <x:c r="E44" t="str">
        <x:v>C. Ban/Bho_3</x:v>
      </x:c>
      <x:c r="F44" t="str"/>
      <x:c r="G44" t="str"/>
      <x:c r="H44" t="str">
        <x:v>Platinum</x:v>
      </x:c>
      <x:c r="I44" t="str">
        <x:v>Cinepolis Bansal</x:v>
      </x:c>
      <x:c r="J44" t="str">
        <x:v>4th Floor, Bansal Plaza, Rani Kamplapati Railway Station, Bhopal, Madhya Pradesh 462023, India</x:v>
      </x:c>
      <x:c r="K44" t="str">
        <x:v>T2</x:v>
      </x:c>
      <x:c r="L44" t="str">
        <x:v>S2</x:v>
      </x:c>
      <x:c r="M44" t="n">
        <x:v>5</x:v>
      </x:c>
      <x:c r="N44" t="n">
        <x:v>3</x:v>
      </x:c>
      <x:c r="O44" t="str">
        <x:v>3D</x:v>
      </x:c>
      <x:c r="P44" t="str">
        <x:v>Cinepolis</x:v>
      </x:c>
      <x:c r="Q44" t="n">
        <x:v>163</x:v>
      </x:c>
      <x:c r="R44" t="n">
        <x:v>9000</x:v>
      </x:c>
    </x:row>
    <x:row r="45">
      <x:c r="B45" t="n">
        <x:v>31</x:v>
      </x:c>
      <x:c r="C45" t="str">
        <x:v>Madhya Pradesh</x:v>
      </x:c>
      <x:c r="D45" t="str">
        <x:v>Bhopal</x:v>
      </x:c>
      <x:c r="E45" t="str">
        <x:v>C. Ban/Bho_4</x:v>
      </x:c>
      <x:c r="F45" t="str"/>
      <x:c r="G45" t="str"/>
      <x:c r="H45" t="str">
        <x:v>Platinum</x:v>
      </x:c>
      <x:c r="I45" t="str">
        <x:v>Cinepolis Bansal</x:v>
      </x:c>
      <x:c r="J45" t="str">
        <x:v>4th Floor, Bansal Plaza, Rani Kamplapati Railway Station, Bhopal, Madhya Pradesh 462023, India</x:v>
      </x:c>
      <x:c r="K45" t="str">
        <x:v>T2</x:v>
      </x:c>
      <x:c r="L45" t="str">
        <x:v>S3</x:v>
      </x:c>
      <x:c r="M45" t="n">
        <x:v>5</x:v>
      </x:c>
      <x:c r="N45" t="n">
        <x:v>4</x:v>
      </x:c>
      <x:c r="O45" t="str">
        <x:v>Traditional</x:v>
      </x:c>
      <x:c r="P45" t="str">
        <x:v>Cinepolis</x:v>
      </x:c>
      <x:c r="Q45" t="n">
        <x:v>163</x:v>
      </x:c>
      <x:c r="R45" t="n">
        <x:v>8500</x:v>
      </x:c>
    </x:row>
    <x:row r="46">
      <x:c r="B46" t="n">
        <x:v>32</x:v>
      </x:c>
      <x:c r="C46" t="str">
        <x:v>Madhya Pradesh</x:v>
      </x:c>
      <x:c r="D46" t="str">
        <x:v>Bhopal</x:v>
      </x:c>
      <x:c r="E46" t="str">
        <x:v>C. Ban/Bho_5</x:v>
      </x:c>
      <x:c r="F46" t="str"/>
      <x:c r="G46" t="str"/>
      <x:c r="H46" t="str">
        <x:v>Platinum</x:v>
      </x:c>
      <x:c r="I46" t="str">
        <x:v>Cinepolis Bansal</x:v>
      </x:c>
      <x:c r="J46" t="str">
        <x:v>4th Floor, Bansal Plaza, Rani Kamplapati Railway Station, Bhopal, Madhya Pradesh 462023, India</x:v>
      </x:c>
      <x:c r="K46" t="str">
        <x:v>T2</x:v>
      </x:c>
      <x:c r="L46" t="str">
        <x:v>S5</x:v>
      </x:c>
      <x:c r="M46" t="n">
        <x:v>5</x:v>
      </x:c>
      <x:c r="N46" t="n">
        <x:v>5</x:v>
      </x:c>
      <x:c r="O46" t="str">
        <x:v>Traditional</x:v>
      </x:c>
      <x:c r="P46" t="str">
        <x:v>Cinepolis</x:v>
      </x:c>
      <x:c r="Q46" t="n">
        <x:v>140</x:v>
      </x:c>
      <x:c r="R46" t="n">
        <x:v>8500</x:v>
      </x:c>
    </x:row>
    <x:row r="47">
      <x:c r="B47" t="n">
        <x:v>33</x:v>
      </x:c>
      <x:c r="C47" t="str">
        <x:v>Madhya Pradesh</x:v>
      </x:c>
      <x:c r="D47" t="str">
        <x:v>Bhopal</x:v>
      </x:c>
      <x:c r="E47" t="str">
        <x:v>MP0365_AUDI 1</x:v>
      </x:c>
      <x:c r="F47" t="str"/>
      <x:c r="G47" t="str"/>
      <x:c r="H47" t="str">
        <x:v>Gold</x:v>
      </x:c>
      <x:c r="I47" t="str">
        <x:v>Cinepolis Bawaria, Bhopal, MadhyaPradesh</x:v>
      </x:c>
      <x:c r="J47" t="str">
        <x:v>Cinepolis Bawaria, Bhopal, MadhyaPradesh, Bhopal, Madhya Pradesh</x:v>
      </x:c>
      <x:c r="K47" t="str">
        <x:v>T1</x:v>
      </x:c>
      <x:c r="L47" t="str"/>
      <x:c r="M47" t="n">
        <x:v>4</x:v>
      </x:c>
      <x:c r="N47" t="n">
        <x:v>1</x:v>
      </x:c>
      <x:c r="O47" t="str"/>
      <x:c r="P47" t="str">
        <x:v>Cinepolis</x:v>
      </x:c>
      <x:c r="Q47" t="str"/>
      <x:c r="R47" t="n">
        <x:v>6000</x:v>
      </x:c>
    </x:row>
    <x:row r="48">
      <x:c r="B48" t="n">
        <x:v>34</x:v>
      </x:c>
      <x:c r="C48" t="str">
        <x:v>Madhya Pradesh</x:v>
      </x:c>
      <x:c r="D48" t="str">
        <x:v>Bhopal</x:v>
      </x:c>
      <x:c r="E48" t="str">
        <x:v>MP0365_AUDI 2</x:v>
      </x:c>
      <x:c r="F48" t="str"/>
      <x:c r="G48" t="str"/>
      <x:c r="H48" t="str">
        <x:v>Gold</x:v>
      </x:c>
      <x:c r="I48" t="str">
        <x:v>Cinepolis Bawaria, Bhopal, MadhyaPradesh</x:v>
      </x:c>
      <x:c r="J48" t="str">
        <x:v>Cinepolis Bawaria, Bhopal, MadhyaPradesh, Bhopal, Madhya Pradesh</x:v>
      </x:c>
      <x:c r="K48" t="str">
        <x:v>T1</x:v>
      </x:c>
      <x:c r="L48" t="str"/>
      <x:c r="M48" t="n">
        <x:v>4</x:v>
      </x:c>
      <x:c r="N48" t="n">
        <x:v>2</x:v>
      </x:c>
      <x:c r="O48" t="str"/>
      <x:c r="P48" t="str">
        <x:v>Cinepolis</x:v>
      </x:c>
      <x:c r="Q48" t="str"/>
      <x:c r="R48" t="n">
        <x:v>9000</x:v>
      </x:c>
    </x:row>
    <x:row r="49">
      <x:c r="B49" t="n">
        <x:v>35</x:v>
      </x:c>
      <x:c r="C49" t="str">
        <x:v>Madhya Pradesh</x:v>
      </x:c>
      <x:c r="D49" t="str">
        <x:v>Bhopal</x:v>
      </x:c>
      <x:c r="E49" t="str">
        <x:v>MP0365_AUDI 3</x:v>
      </x:c>
      <x:c r="F49" t="str"/>
      <x:c r="G49" t="str"/>
      <x:c r="H49" t="str">
        <x:v>Gold</x:v>
      </x:c>
      <x:c r="I49" t="str">
        <x:v>Cinepolis Bawaria, Bhopal, MadhyaPradesh</x:v>
      </x:c>
      <x:c r="J49" t="str">
        <x:v>Cinepolis Bawaria, Bhopal, MadhyaPradesh, Bhopal, Madhya Pradesh</x:v>
      </x:c>
      <x:c r="K49" t="str">
        <x:v>T1</x:v>
      </x:c>
      <x:c r="L49" t="str"/>
      <x:c r="M49" t="n">
        <x:v>4</x:v>
      </x:c>
      <x:c r="N49" t="n">
        <x:v>3</x:v>
      </x:c>
      <x:c r="O49" t="str"/>
      <x:c r="P49" t="str">
        <x:v>Cinepolis</x:v>
      </x:c>
      <x:c r="Q49" t="str"/>
      <x:c r="R49" t="n">
        <x:v>9000</x:v>
      </x:c>
    </x:row>
    <x:row r="50">
      <x:c r="B50" t="n">
        <x:v>36</x:v>
      </x:c>
      <x:c r="C50" t="str">
        <x:v>Madhya Pradesh</x:v>
      </x:c>
      <x:c r="D50" t="str">
        <x:v>Bhopal</x:v>
      </x:c>
      <x:c r="E50" t="str">
        <x:v>MP0365_AUDI 4</x:v>
      </x:c>
      <x:c r="F50" t="str"/>
      <x:c r="G50" t="str"/>
      <x:c r="H50" t="str">
        <x:v>Gold</x:v>
      </x:c>
      <x:c r="I50" t="str">
        <x:v>Cinepolis Bawaria, Bhopal, MadhyaPradesh</x:v>
      </x:c>
      <x:c r="J50" t="str">
        <x:v>Cinepolis Bawaria, Bhopal, MadhyaPradesh, Bhopal, Madhya Pradesh</x:v>
      </x:c>
      <x:c r="K50" t="str">
        <x:v>T1</x:v>
      </x:c>
      <x:c r="L50" t="str"/>
      <x:c r="M50" t="n">
        <x:v>4</x:v>
      </x:c>
      <x:c r="N50" t="n">
        <x:v>4</x:v>
      </x:c>
      <x:c r="O50" t="str"/>
      <x:c r="P50" t="str">
        <x:v>Cinepolis</x:v>
      </x:c>
      <x:c r="Q50" t="str"/>
      <x:c r="R50" t="n">
        <x:v>6000</x:v>
      </x:c>
    </x:row>
    <x:row r="51">
      <x:c r="B51" t="n">
        <x:v>37</x:v>
      </x:c>
      <x:c r="C51" t="str">
        <x:v>Madhya Pradesh</x:v>
      </x:c>
      <x:c r="D51" t="str">
        <x:v>Bhopal</x:v>
      </x:c>
      <x:c r="E51" t="str">
        <x:v>MP0378_AUDI 1</x:v>
      </x:c>
      <x:c r="F51" t="str"/>
      <x:c r="G51" t="str">
        <x:v>462026</x:v>
      </x:c>
      <x:c r="H51" t="str">
        <x:v>Silver</x:v>
      </x:c>
      <x:c r="I51" t="str">
        <x:v>Cinépolis Bhopal Aashima</x:v>
      </x:c>
      <x:c r="J51" t="str">
        <x:v>Cinépolis Bhopal Aashima, Bhopal, Madhya Pradesh 462026</x:v>
      </x:c>
      <x:c r="K51" t="str">
        <x:v>T2</x:v>
      </x:c>
      <x:c r="L51" t="str"/>
      <x:c r="M51" t="n">
        <x:v>7</x:v>
      </x:c>
      <x:c r="N51" t="n">
        <x:v>1</x:v>
      </x:c>
      <x:c r="O51" t="str"/>
      <x:c r="P51" t="str">
        <x:v>Cinepolis</x:v>
      </x:c>
      <x:c r="Q51" t="str"/>
      <x:c r="R51" t="n">
        <x:v>14000</x:v>
      </x:c>
    </x:row>
    <x:row r="52">
      <x:c r="B52" t="n">
        <x:v>38</x:v>
      </x:c>
      <x:c r="C52" t="str">
        <x:v>Madhya Pradesh</x:v>
      </x:c>
      <x:c r="D52" t="str">
        <x:v>Bhopal</x:v>
      </x:c>
      <x:c r="E52" t="str">
        <x:v>MP0378_AUDI 2</x:v>
      </x:c>
      <x:c r="F52" t="str"/>
      <x:c r="G52" t="str">
        <x:v>462026</x:v>
      </x:c>
      <x:c r="H52" t="str">
        <x:v>Silver</x:v>
      </x:c>
      <x:c r="I52" t="str">
        <x:v>Cinépolis Bhopal Aashima</x:v>
      </x:c>
      <x:c r="J52" t="str">
        <x:v>Cinépolis Bhopal Aashima, Bhopal, Madhya Pradesh 462026</x:v>
      </x:c>
      <x:c r="K52" t="str">
        <x:v>T2</x:v>
      </x:c>
      <x:c r="L52" t="str"/>
      <x:c r="M52" t="n">
        <x:v>7</x:v>
      </x:c>
      <x:c r="N52" t="n">
        <x:v>2</x:v>
      </x:c>
      <x:c r="O52" t="str"/>
      <x:c r="P52" t="str">
        <x:v>Cinepolis</x:v>
      </x:c>
      <x:c r="Q52" t="str"/>
      <x:c r="R52" t="n">
        <x:v>14000</x:v>
      </x:c>
    </x:row>
    <x:row r="53">
      <x:c r="B53" t="n">
        <x:v>39</x:v>
      </x:c>
      <x:c r="C53" t="str">
        <x:v>Madhya Pradesh</x:v>
      </x:c>
      <x:c r="D53" t="str">
        <x:v>Bhopal</x:v>
      </x:c>
      <x:c r="E53" t="str">
        <x:v>MP0378_AUDI 3</x:v>
      </x:c>
      <x:c r="F53" t="str"/>
      <x:c r="G53" t="str">
        <x:v>462026</x:v>
      </x:c>
      <x:c r="H53" t="str">
        <x:v>Silver</x:v>
      </x:c>
      <x:c r="I53" t="str">
        <x:v>Cinépolis Bhopal Aashima</x:v>
      </x:c>
      <x:c r="J53" t="str">
        <x:v>Cinépolis Bhopal Aashima, Bhopal, Madhya Pradesh 462026</x:v>
      </x:c>
      <x:c r="K53" t="str">
        <x:v>T2</x:v>
      </x:c>
      <x:c r="L53" t="str"/>
      <x:c r="M53" t="n">
        <x:v>7</x:v>
      </x:c>
      <x:c r="N53" t="n">
        <x:v>3</x:v>
      </x:c>
      <x:c r="O53" t="str"/>
      <x:c r="P53" t="str">
        <x:v>Cinepolis</x:v>
      </x:c>
      <x:c r="Q53" t="str"/>
      <x:c r="R53" t="n">
        <x:v>14000</x:v>
      </x:c>
    </x:row>
    <x:row r="54">
      <x:c r="B54" t="n">
        <x:v>40</x:v>
      </x:c>
      <x:c r="C54" t="str">
        <x:v>Madhya Pradesh</x:v>
      </x:c>
      <x:c r="D54" t="str">
        <x:v>Bhopal</x:v>
      </x:c>
      <x:c r="E54" t="str">
        <x:v>MP0378_AUDI 4</x:v>
      </x:c>
      <x:c r="F54" t="str"/>
      <x:c r="G54" t="str">
        <x:v>462026</x:v>
      </x:c>
      <x:c r="H54" t="str">
        <x:v>Silver</x:v>
      </x:c>
      <x:c r="I54" t="str">
        <x:v>Cinépolis Bhopal Aashima</x:v>
      </x:c>
      <x:c r="J54" t="str">
        <x:v>Cinépolis Bhopal Aashima, Bhopal, Madhya Pradesh 462026</x:v>
      </x:c>
      <x:c r="K54" t="str">
        <x:v>T2</x:v>
      </x:c>
      <x:c r="L54" t="str"/>
      <x:c r="M54" t="n">
        <x:v>7</x:v>
      </x:c>
      <x:c r="N54" t="n">
        <x:v>4</x:v>
      </x:c>
      <x:c r="O54" t="str"/>
      <x:c r="P54" t="str">
        <x:v>Cinepolis</x:v>
      </x:c>
      <x:c r="Q54" t="str"/>
      <x:c r="R54" t="n">
        <x:v>14000</x:v>
      </x:c>
    </x:row>
    <x:row r="55">
      <x:c r="B55" t="n">
        <x:v>41</x:v>
      </x:c>
      <x:c r="C55" t="str">
        <x:v>Madhya Pradesh</x:v>
      </x:c>
      <x:c r="D55" t="str">
        <x:v>Bhopal</x:v>
      </x:c>
      <x:c r="E55" t="str">
        <x:v>MP0378_AUDI 5</x:v>
      </x:c>
      <x:c r="F55" t="str"/>
      <x:c r="G55" t="str">
        <x:v>462026</x:v>
      </x:c>
      <x:c r="H55" t="str">
        <x:v>Silver</x:v>
      </x:c>
      <x:c r="I55" t="str">
        <x:v>Cinépolis Bhopal Aashima</x:v>
      </x:c>
      <x:c r="J55" t="str">
        <x:v>Cinépolis Bhopal Aashima, Bhopal, Madhya Pradesh 462026</x:v>
      </x:c>
      <x:c r="K55" t="str">
        <x:v>T2</x:v>
      </x:c>
      <x:c r="L55" t="str"/>
      <x:c r="M55" t="n">
        <x:v>7</x:v>
      </x:c>
      <x:c r="N55" t="n">
        <x:v>5</x:v>
      </x:c>
      <x:c r="O55" t="str"/>
      <x:c r="P55" t="str">
        <x:v>Cinepolis</x:v>
      </x:c>
      <x:c r="Q55" t="str"/>
      <x:c r="R55" t="n">
        <x:v>14000</x:v>
      </x:c>
    </x:row>
    <x:row r="56">
      <x:c r="B56" t="n">
        <x:v>42</x:v>
      </x:c>
      <x:c r="C56" t="str">
        <x:v>Madhya Pradesh</x:v>
      </x:c>
      <x:c r="D56" t="str">
        <x:v>Bhopal</x:v>
      </x:c>
      <x:c r="E56" t="str">
        <x:v>MP0378_AUDI 6</x:v>
      </x:c>
      <x:c r="F56" t="str"/>
      <x:c r="G56" t="str">
        <x:v>462026</x:v>
      </x:c>
      <x:c r="H56" t="str">
        <x:v>Silver</x:v>
      </x:c>
      <x:c r="I56" t="str">
        <x:v>Cinépolis Bhopal Aashima</x:v>
      </x:c>
      <x:c r="J56" t="str">
        <x:v>Cinépolis Bhopal Aashima, Bhopal, Madhya Pradesh 462026</x:v>
      </x:c>
      <x:c r="K56" t="str">
        <x:v>T2</x:v>
      </x:c>
      <x:c r="L56" t="str"/>
      <x:c r="M56" t="n">
        <x:v>7</x:v>
      </x:c>
      <x:c r="N56" t="n">
        <x:v>6</x:v>
      </x:c>
      <x:c r="O56" t="str"/>
      <x:c r="P56" t="str">
        <x:v>Cinepolis</x:v>
      </x:c>
      <x:c r="Q56" t="str"/>
      <x:c r="R56" t="n">
        <x:v>14000</x:v>
      </x:c>
    </x:row>
    <x:row r="57">
      <x:c r="B57" t="n">
        <x:v>43</x:v>
      </x:c>
      <x:c r="C57" t="str">
        <x:v>Madhya Pradesh</x:v>
      </x:c>
      <x:c r="D57" t="str">
        <x:v>Bhopal</x:v>
      </x:c>
      <x:c r="E57" t="str">
        <x:v>MP0378_AUDI 7</x:v>
      </x:c>
      <x:c r="F57" t="str"/>
      <x:c r="G57" t="str">
        <x:v>462026</x:v>
      </x:c>
      <x:c r="H57" t="str">
        <x:v>Silver</x:v>
      </x:c>
      <x:c r="I57" t="str">
        <x:v>Cinépolis Bhopal Aashima</x:v>
      </x:c>
      <x:c r="J57" t="str">
        <x:v>Cinépolis Bhopal Aashima, Bhopal, Madhya Pradesh 462026</x:v>
      </x:c>
      <x:c r="K57" t="str">
        <x:v>T2</x:v>
      </x:c>
      <x:c r="L57" t="str"/>
      <x:c r="M57" t="n">
        <x:v>7</x:v>
      </x:c>
      <x:c r="N57" t="n">
        <x:v>7</x:v>
      </x:c>
      <x:c r="O57" t="str"/>
      <x:c r="P57" t="str">
        <x:v>Cinepolis</x:v>
      </x:c>
      <x:c r="Q57" t="str"/>
      <x:c r="R57" t="n">
        <x:v>14000</x:v>
      </x:c>
    </x:row>
    <x:row r="58">
      <x:c r="B58" t="n">
        <x:v>44</x:v>
      </x:c>
      <x:c r="C58" t="str">
        <x:v>Madhya Pradesh</x:v>
      </x:c>
      <x:c r="D58" t="str">
        <x:v>Bhopal</x:v>
      </x:c>
      <x:c r="E58" t="str">
        <x:v>MP0379_AUDI 1</x:v>
      </x:c>
      <x:c r="F58" t="str"/>
      <x:c r="G58" t="str">
        <x:v>462011</x:v>
      </x:c>
      <x:c r="H58" t="str">
        <x:v>Silver</x:v>
      </x:c>
      <x:c r="I58" t="str">
        <x:v>Cinépolis Bhopal D.B. City</x:v>
      </x:c>
      <x:c r="J58" t="str">
        <x:v>Cinépolis Bhopal D.B. City, Bhopal, Madhya Pradesh 462011</x:v>
      </x:c>
      <x:c r="K58" t="str">
        <x:v>T2</x:v>
      </x:c>
      <x:c r="L58" t="str"/>
      <x:c r="M58" t="n">
        <x:v>6</x:v>
      </x:c>
      <x:c r="N58" t="n">
        <x:v>1</x:v>
      </x:c>
      <x:c r="O58" t="str"/>
      <x:c r="P58" t="str">
        <x:v>Cinepolis</x:v>
      </x:c>
      <x:c r="Q58" t="str"/>
      <x:c r="R58" t="n">
        <x:v>14000</x:v>
      </x:c>
    </x:row>
    <x:row r="59">
      <x:c r="B59" t="n">
        <x:v>45</x:v>
      </x:c>
      <x:c r="C59" t="str">
        <x:v>Madhya Pradesh</x:v>
      </x:c>
      <x:c r="D59" t="str">
        <x:v>Bhopal</x:v>
      </x:c>
      <x:c r="E59" t="str">
        <x:v>MP0379_AUDI 2</x:v>
      </x:c>
      <x:c r="F59" t="str"/>
      <x:c r="G59" t="str">
        <x:v>462011</x:v>
      </x:c>
      <x:c r="H59" t="str">
        <x:v>Silver</x:v>
      </x:c>
      <x:c r="I59" t="str">
        <x:v>Cinépolis Bhopal D.B. City</x:v>
      </x:c>
      <x:c r="J59" t="str">
        <x:v>Cinépolis Bhopal D.B. City, Bhopal, Madhya Pradesh 462011</x:v>
      </x:c>
      <x:c r="K59" t="str">
        <x:v>T2</x:v>
      </x:c>
      <x:c r="L59" t="str"/>
      <x:c r="M59" t="n">
        <x:v>6</x:v>
      </x:c>
      <x:c r="N59" t="n">
        <x:v>2</x:v>
      </x:c>
      <x:c r="O59" t="str"/>
      <x:c r="P59" t="str">
        <x:v>Cinepolis</x:v>
      </x:c>
      <x:c r="Q59" t="str"/>
      <x:c r="R59" t="n">
        <x:v>14000</x:v>
      </x:c>
    </x:row>
    <x:row r="60">
      <x:c r="B60" t="n">
        <x:v>46</x:v>
      </x:c>
      <x:c r="C60" t="str">
        <x:v>Madhya Pradesh</x:v>
      </x:c>
      <x:c r="D60" t="str">
        <x:v>Bhopal</x:v>
      </x:c>
      <x:c r="E60" t="str">
        <x:v>MP0379_AUDI 3</x:v>
      </x:c>
      <x:c r="F60" t="str"/>
      <x:c r="G60" t="str">
        <x:v>462011</x:v>
      </x:c>
      <x:c r="H60" t="str">
        <x:v>Silver</x:v>
      </x:c>
      <x:c r="I60" t="str">
        <x:v>Cinépolis Bhopal D.B. City</x:v>
      </x:c>
      <x:c r="J60" t="str">
        <x:v>Cinépolis Bhopal D.B. City, Bhopal, Madhya Pradesh 462011</x:v>
      </x:c>
      <x:c r="K60" t="str">
        <x:v>T2</x:v>
      </x:c>
      <x:c r="L60" t="str"/>
      <x:c r="M60" t="n">
        <x:v>6</x:v>
      </x:c>
      <x:c r="N60" t="n">
        <x:v>3</x:v>
      </x:c>
      <x:c r="O60" t="str"/>
      <x:c r="P60" t="str">
        <x:v>Cinepolis</x:v>
      </x:c>
      <x:c r="Q60" t="str"/>
      <x:c r="R60" t="n">
        <x:v>14000</x:v>
      </x:c>
    </x:row>
    <x:row r="61">
      <x:c r="B61" t="n">
        <x:v>47</x:v>
      </x:c>
      <x:c r="C61" t="str">
        <x:v>Madhya Pradesh</x:v>
      </x:c>
      <x:c r="D61" t="str">
        <x:v>Bhopal</x:v>
      </x:c>
      <x:c r="E61" t="str">
        <x:v>MP0379_AUDI 4</x:v>
      </x:c>
      <x:c r="F61" t="str"/>
      <x:c r="G61" t="str">
        <x:v>462011</x:v>
      </x:c>
      <x:c r="H61" t="str">
        <x:v>Silver</x:v>
      </x:c>
      <x:c r="I61" t="str">
        <x:v>Cinépolis Bhopal D.B. City</x:v>
      </x:c>
      <x:c r="J61" t="str">
        <x:v>Cinépolis Bhopal D.B. City, Bhopal, Madhya Pradesh 462011</x:v>
      </x:c>
      <x:c r="K61" t="str">
        <x:v>T2</x:v>
      </x:c>
      <x:c r="L61" t="str"/>
      <x:c r="M61" t="n">
        <x:v>6</x:v>
      </x:c>
      <x:c r="N61" t="n">
        <x:v>4</x:v>
      </x:c>
      <x:c r="O61" t="str"/>
      <x:c r="P61" t="str">
        <x:v>Cinepolis</x:v>
      </x:c>
      <x:c r="Q61" t="str"/>
      <x:c r="R61" t="n">
        <x:v>29330</x:v>
      </x:c>
    </x:row>
    <x:row r="62">
      <x:c r="B62" t="n">
        <x:v>48</x:v>
      </x:c>
      <x:c r="C62" t="str">
        <x:v>Madhya Pradesh</x:v>
      </x:c>
      <x:c r="D62" t="str">
        <x:v>Bhopal</x:v>
      </x:c>
      <x:c r="E62" t="str">
        <x:v>MP0379_AUDI 5</x:v>
      </x:c>
      <x:c r="F62" t="str"/>
      <x:c r="G62" t="str">
        <x:v>462011</x:v>
      </x:c>
      <x:c r="H62" t="str">
        <x:v>Silver</x:v>
      </x:c>
      <x:c r="I62" t="str">
        <x:v>Cinépolis Bhopal D.B. City</x:v>
      </x:c>
      <x:c r="J62" t="str">
        <x:v>Cinépolis Bhopal D.B. City, Bhopal, Madhya Pradesh 462011</x:v>
      </x:c>
      <x:c r="K62" t="str">
        <x:v>T2</x:v>
      </x:c>
      <x:c r="L62" t="str"/>
      <x:c r="M62" t="n">
        <x:v>6</x:v>
      </x:c>
      <x:c r="N62" t="n">
        <x:v>5</x:v>
      </x:c>
      <x:c r="O62" t="str"/>
      <x:c r="P62" t="str">
        <x:v>Cinepolis</x:v>
      </x:c>
      <x:c r="Q62" t="str"/>
      <x:c r="R62" t="n">
        <x:v>29330</x:v>
      </x:c>
    </x:row>
    <x:row r="63">
      <x:c r="B63" t="n">
        <x:v>49</x:v>
      </x:c>
      <x:c r="C63" t="str">
        <x:v>Madhya Pradesh</x:v>
      </x:c>
      <x:c r="D63" t="str">
        <x:v>Bhopal</x:v>
      </x:c>
      <x:c r="E63" t="str">
        <x:v>MP0379_AUDI 6</x:v>
      </x:c>
      <x:c r="F63" t="str"/>
      <x:c r="G63" t="str">
        <x:v>462011</x:v>
      </x:c>
      <x:c r="H63" t="str">
        <x:v>Silver</x:v>
      </x:c>
      <x:c r="I63" t="str">
        <x:v>Cinépolis Bhopal D.B. City</x:v>
      </x:c>
      <x:c r="J63" t="str">
        <x:v>Cinépolis Bhopal D.B. City, Bhopal, Madhya Pradesh 462011</x:v>
      </x:c>
      <x:c r="K63" t="str">
        <x:v>T2</x:v>
      </x:c>
      <x:c r="L63" t="str"/>
      <x:c r="M63" t="n">
        <x:v>6</x:v>
      </x:c>
      <x:c r="N63" t="n">
        <x:v>6</x:v>
      </x:c>
      <x:c r="O63" t="str"/>
      <x:c r="P63" t="str">
        <x:v>Cinepolis</x:v>
      </x:c>
      <x:c r="Q63" t="str"/>
      <x:c r="R63" t="n">
        <x:v>25670</x:v>
      </x:c>
    </x:row>
    <x:row r="64">
      <x:c r="B64" t="n">
        <x:v>50</x:v>
      </x:c>
      <x:c r="C64" t="str">
        <x:v>Madhya Pradesh</x:v>
      </x:c>
      <x:c r="D64" t="str">
        <x:v>Bhopal</x:v>
      </x:c>
      <x:c r="E64" t="str">
        <x:v>MP5006_AUDI 1</x:v>
      </x:c>
      <x:c r="F64" t="str"/>
      <x:c r="G64" t="str">
        <x:v>462042</x:v>
      </x:c>
      <x:c r="H64" t="str">
        <x:v>Silver</x:v>
      </x:c>
      <x:c r="I64" t="str">
        <x:v>DDX Cinema Kolar:</x:v>
      </x:c>
      <x:c r="J64" t="str">
        <x:v>DDX Cinema Kolar:, Bhopal, Madhya Pradesh 462042</x:v>
      </x:c>
      <x:c r="K64" t="str">
        <x:v>T2</x:v>
      </x:c>
      <x:c r="L64" t="str">
        <x:v>S1</x:v>
      </x:c>
      <x:c r="M64" t="n">
        <x:v>1</x:v>
      </x:c>
      <x:c r="N64" t="n">
        <x:v>1</x:v>
      </x:c>
      <x:c r="O64" t="str"/>
      <x:c r="P64" t="str">
        <x:v>Qube</x:v>
      </x:c>
      <x:c r="Q64" t="n">
        <x:v>506</x:v>
      </x:c>
      <x:c r="R64" t="n">
        <x:v>22000</x:v>
      </x:c>
    </x:row>
    <x:row r="65">
      <x:c r="B65" t="n">
        <x:v>51</x:v>
      </x:c>
      <x:c r="C65" t="str">
        <x:v>Madhya Pradesh</x:v>
      </x:c>
      <x:c r="D65" t="str">
        <x:v>Bhopal</x:v>
      </x:c>
      <x:c r="E65" t="str">
        <x:v>MP5007_AUDI 1</x:v>
      </x:c>
      <x:c r="F65" t="str"/>
      <x:c r="G65" t="str"/>
      <x:c r="H65" t="str">
        <x:v>Silver</x:v>
      </x:c>
      <x:c r="I65" t="str">
        <x:v>DDX Cinema, Drishti Plaza Kolar</x:v>
      </x:c>
      <x:c r="J65" t="str">
        <x:v>DDX Cinema, Drishti Plaza Kolar, Bhopal, Madhya Pradesh</x:v>
      </x:c>
      <x:c r="K65" t="str">
        <x:v>T2</x:v>
      </x:c>
      <x:c r="L65" t="str">
        <x:v>S1</x:v>
      </x:c>
      <x:c r="M65" t="n">
        <x:v>1</x:v>
      </x:c>
      <x:c r="N65" t="n">
        <x:v>1</x:v>
      </x:c>
      <x:c r="O65" t="str"/>
      <x:c r="P65" t="str">
        <x:v>Qube</x:v>
      </x:c>
      <x:c r="Q65" t="n">
        <x:v>506</x:v>
      </x:c>
      <x:c r="R65" t="n">
        <x:v>14000</x:v>
      </x:c>
    </x:row>
    <x:row r="66">
      <x:c r="B66" t="n">
        <x:v>52</x:v>
      </x:c>
      <x:c r="C66" t="str">
        <x:v>Madhya Pradesh</x:v>
      </x:c>
      <x:c r="D66" t="str">
        <x:v>Bhopal</x:v>
      </x:c>
      <x:c r="E66" t="str">
        <x:v>MP4353_AUDI 1</x:v>
      </x:c>
      <x:c r="F66" t="str"/>
      <x:c r="G66" t="str"/>
      <x:c r="H66" t="str">
        <x:v>Silver</x:v>
      </x:c>
      <x:c r="I66" t="str">
        <x:v>DDX Regal Cinema Awadhpuri:</x:v>
      </x:c>
      <x:c r="J66" t="str">
        <x:v>DDX Regal Cinema Awadhpuri:, Bhopal, Madhya Pradesh</x:v>
      </x:c>
      <x:c r="K66" t="str">
        <x:v>T2</x:v>
      </x:c>
      <x:c r="L66" t="str">
        <x:v>S1</x:v>
      </x:c>
      <x:c r="M66" t="n">
        <x:v>1</x:v>
      </x:c>
      <x:c r="N66" t="n">
        <x:v>1</x:v>
      </x:c>
      <x:c r="O66" t="str"/>
      <x:c r="P66" t="str">
        <x:v>Qube</x:v>
      </x:c>
      <x:c r="Q66" t="n">
        <x:v>506</x:v>
      </x:c>
      <x:c r="R66" t="n">
        <x:v>55000</x:v>
      </x:c>
    </x:row>
    <x:row r="67">
      <x:c r="B67" t="n">
        <x:v>53</x:v>
      </x:c>
      <x:c r="C67" t="str">
        <x:v>Madhya Pradesh</x:v>
      </x:c>
      <x:c r="D67" t="str">
        <x:v>Bhopal</x:v>
      </x:c>
      <x:c r="E67" t="str">
        <x:v>MP5924_AUDI 1</x:v>
      </x:c>
      <x:c r="F67" t="str"/>
      <x:c r="G67" t="str">
        <x:v>462022</x:v>
      </x:c>
      <x:c r="H67" t="str">
        <x:v>Silver</x:v>
      </x:c>
      <x:c r="I67" t="str">
        <x:v>DDX Regal, Awadhpuri</x:v>
      </x:c>
      <x:c r="J67" t="str">
        <x:v>DDX Regal, Awadhpuri, Bhopal, Madhya Pradesh 462022</x:v>
      </x:c>
      <x:c r="K67" t="str">
        <x:v>T2</x:v>
      </x:c>
      <x:c r="L67" t="str">
        <x:v>S1</x:v>
      </x:c>
      <x:c r="M67" t="n">
        <x:v>1</x:v>
      </x:c>
      <x:c r="N67" t="n">
        <x:v>1</x:v>
      </x:c>
      <x:c r="O67" t="str"/>
      <x:c r="P67" t="str">
        <x:v>Qube</x:v>
      </x:c>
      <x:c r="Q67" t="n">
        <x:v>506</x:v>
      </x:c>
      <x:c r="R67" t="n">
        <x:v>22000</x:v>
      </x:c>
    </x:row>
    <x:row r="68">
      <x:c r="B68" t="n">
        <x:v>54</x:v>
      </x:c>
      <x:c r="C68" t="str">
        <x:v>Madhya Pradesh</x:v>
      </x:c>
      <x:c r="D68" t="str">
        <x:v>Bhopal</x:v>
      </x:c>
      <x:c r="E68" t="str">
        <x:v>MP4363_AUDI 1</x:v>
      </x:c>
      <x:c r="F68" t="str"/>
      <x:c r="G68" t="str"/>
      <x:c r="H68" t="str">
        <x:v>Silver</x:v>
      </x:c>
      <x:c r="I68" t="str">
        <x:v>Jyoti Cineplex (New Seats):</x:v>
      </x:c>
      <x:c r="J68" t="str">
        <x:v>Jyoti Cineplex (New Seats):, Bhopal, Madhya Pradesh</x:v>
      </x:c>
      <x:c r="K68" t="str">
        <x:v>T2</x:v>
      </x:c>
      <x:c r="L68" t="str"/>
      <x:c r="M68" t="n">
        <x:v>3</x:v>
      </x:c>
      <x:c r="N68" t="n">
        <x:v>1</x:v>
      </x:c>
      <x:c r="O68" t="str"/>
      <x:c r="P68" t="str">
        <x:v>Qube</x:v>
      </x:c>
      <x:c r="Q68" t="str"/>
      <x:c r="R68" t="n">
        <x:v>14000</x:v>
      </x:c>
    </x:row>
    <x:row r="69">
      <x:c r="B69" t="n">
        <x:v>55</x:v>
      </x:c>
      <x:c r="C69" t="str">
        <x:v>Madhya Pradesh</x:v>
      </x:c>
      <x:c r="D69" t="str">
        <x:v>Bhopal</x:v>
      </x:c>
      <x:c r="E69" t="str">
        <x:v>MP4363_AUDI 2</x:v>
      </x:c>
      <x:c r="F69" t="str"/>
      <x:c r="G69" t="str"/>
      <x:c r="H69" t="str">
        <x:v>Silver</x:v>
      </x:c>
      <x:c r="I69" t="str">
        <x:v>Jyoti Cineplex (New Seats):</x:v>
      </x:c>
      <x:c r="J69" t="str">
        <x:v>Jyoti Cineplex (New Seats):, Bhopal, Madhya Pradesh</x:v>
      </x:c>
      <x:c r="K69" t="str">
        <x:v>T2</x:v>
      </x:c>
      <x:c r="L69" t="str"/>
      <x:c r="M69" t="n">
        <x:v>3</x:v>
      </x:c>
      <x:c r="N69" t="n">
        <x:v>2</x:v>
      </x:c>
      <x:c r="O69" t="str"/>
      <x:c r="P69" t="str">
        <x:v>Qube</x:v>
      </x:c>
      <x:c r="Q69" t="str"/>
      <x:c r="R69" t="n">
        <x:v>14000</x:v>
      </x:c>
    </x:row>
    <x:row r="70">
      <x:c r="B70" t="n">
        <x:v>56</x:v>
      </x:c>
      <x:c r="C70" t="str">
        <x:v>Madhya Pradesh</x:v>
      </x:c>
      <x:c r="D70" t="str">
        <x:v>Bhopal</x:v>
      </x:c>
      <x:c r="E70" t="str">
        <x:v>MP4363_AUDI 3</x:v>
      </x:c>
      <x:c r="F70" t="str"/>
      <x:c r="G70" t="str"/>
      <x:c r="H70" t="str">
        <x:v>Silver</x:v>
      </x:c>
      <x:c r="I70" t="str">
        <x:v>Jyoti Cineplex (New Seats):</x:v>
      </x:c>
      <x:c r="J70" t="str">
        <x:v>Jyoti Cineplex (New Seats):, Bhopal, Madhya Pradesh</x:v>
      </x:c>
      <x:c r="K70" t="str">
        <x:v>T2</x:v>
      </x:c>
      <x:c r="L70" t="str"/>
      <x:c r="M70" t="n">
        <x:v>3</x:v>
      </x:c>
      <x:c r="N70" t="n">
        <x:v>3</x:v>
      </x:c>
      <x:c r="O70" t="str"/>
      <x:c r="P70" t="str">
        <x:v>Qube</x:v>
      </x:c>
      <x:c r="Q70" t="str"/>
      <x:c r="R70" t="n">
        <x:v>14000</x:v>
      </x:c>
    </x:row>
    <x:row r="71">
      <x:c r="B71" t="n">
        <x:v>57</x:v>
      </x:c>
      <x:c r="C71" t="str">
        <x:v>Madhya Pradesh</x:v>
      </x:c>
      <x:c r="D71" t="str">
        <x:v>Bhopal</x:v>
      </x:c>
      <x:c r="E71" t="str">
        <x:v>NEW CINEMA</x:v>
      </x:c>
      <x:c r="F71" t="str"/>
      <x:c r="G71" t="str">
        <x:v>462047</x:v>
      </x:c>
      <x:c r="H71" t="str">
        <x:v>Silver</x:v>
      </x:c>
      <x:c r="I71" t="str">
        <x:v>Kss Miniplex Bhopal-Blue Audi</x:v>
      </x:c>
      <x:c r="J71" t="str">
        <x:v>British Park, Near 11 Mile, Bhojpur Road, In Front Of Iper College, Bhopal, Madhya Pradesh 462047, India</x:v>
      </x:c>
      <x:c r="K71" t="str">
        <x:v>T2</x:v>
      </x:c>
      <x:c r="L71" t="str">
        <x:v>S1</x:v>
      </x:c>
      <x:c r="M71" t="n">
        <x:v>2</x:v>
      </x:c>
      <x:c r="N71" t="n">
        <x:v>1</x:v>
      </x:c>
      <x:c r="O71" t="str">
        <x:v>Normal </x:v>
      </x:c>
      <x:c r="P71" t="str">
        <x:v>KSS</x:v>
      </x:c>
      <x:c r="Q71" t="n">
        <x:v>98</x:v>
      </x:c>
      <x:c r="R71" t="n">
        <x:v>12000</x:v>
      </x:c>
    </x:row>
    <x:row r="72">
      <x:c r="B72" t="n">
        <x:v>58</x:v>
      </x:c>
      <x:c r="C72" t="str">
        <x:v>Madhya Pradesh</x:v>
      </x:c>
      <x:c r="D72" t="str">
        <x:v>Bhopal</x:v>
      </x:c>
      <x:c r="E72" t="str">
        <x:v>MP3358_AUDI 2</x:v>
      </x:c>
      <x:c r="F72" t="str"/>
      <x:c r="G72" t="str">
        <x:v>462047</x:v>
      </x:c>
      <x:c r="H72" t="str">
        <x:v>Silver</x:v>
      </x:c>
      <x:c r="I72" t="str">
        <x:v>Kss Miniplex Bhopal-Blue Audi</x:v>
      </x:c>
      <x:c r="J72" t="str">
        <x:v>British Park, Near 11 Mile, Bhojpur Road, In Front Of Iper College, Bhopal, Madhya Pradesh 462047, India</x:v>
      </x:c>
      <x:c r="K72" t="str">
        <x:v>T2</x:v>
      </x:c>
      <x:c r="L72" t="str"/>
      <x:c r="M72" t="n">
        <x:v>2</x:v>
      </x:c>
      <x:c r="N72" t="n">
        <x:v>2</x:v>
      </x:c>
      <x:c r="O72" t="str"/>
      <x:c r="P72" t="str">
        <x:v>KSS</x:v>
      </x:c>
      <x:c r="Q72" t="str"/>
      <x:c r="R72" t="n">
        <x:v>12000</x:v>
      </x:c>
    </x:row>
    <x:row r="73">
      <x:c r="B73" t="n">
        <x:v>59</x:v>
      </x:c>
      <x:c r="C73" t="str">
        <x:v>Madhya Pradesh</x:v>
      </x:c>
      <x:c r="D73" t="str">
        <x:v>Bhopal</x:v>
      </x:c>
      <x:c r="E73" t="str">
        <x:v>MP4700_AUDI 1</x:v>
      </x:c>
      <x:c r="F73" t="str"/>
      <x:c r="G73" t="str"/>
      <x:c r="H73" t="str">
        <x:v>Silver</x:v>
      </x:c>
      <x:c r="I73" t="str">
        <x:v>Miraj Cinemas : Alark Square</x:v>
      </x:c>
      <x:c r="J73" t="str">
        <x:v>Miraj Cinemas : Alark Square, Bhopal, Madhya Pradesh</x:v>
      </x:c>
      <x:c r="K73" t="str">
        <x:v>T2</x:v>
      </x:c>
      <x:c r="L73" t="str"/>
      <x:c r="M73" t="n">
        <x:v>3</x:v>
      </x:c>
      <x:c r="N73" t="n">
        <x:v>1</x:v>
      </x:c>
      <x:c r="O73" t="str"/>
      <x:c r="P73" t="str">
        <x:v>Miraj</x:v>
      </x:c>
      <x:c r="Q73" t="str"/>
      <x:c r="R73" t="n">
        <x:v>14000</x:v>
      </x:c>
    </x:row>
    <x:row r="74">
      <x:c r="B74" t="n">
        <x:v>60</x:v>
      </x:c>
      <x:c r="C74" t="str">
        <x:v>Madhya Pradesh</x:v>
      </x:c>
      <x:c r="D74" t="str">
        <x:v>Bhopal</x:v>
      </x:c>
      <x:c r="E74" t="str">
        <x:v>MP4700_AUDI 2</x:v>
      </x:c>
      <x:c r="F74" t="str"/>
      <x:c r="G74" t="str"/>
      <x:c r="H74" t="str">
        <x:v>Silver</x:v>
      </x:c>
      <x:c r="I74" t="str">
        <x:v>Miraj Cinemas : Alark Square</x:v>
      </x:c>
      <x:c r="J74" t="str">
        <x:v>Miraj Cinemas : Alark Square, Bhopal, Madhya Pradesh</x:v>
      </x:c>
      <x:c r="K74" t="str">
        <x:v>T2</x:v>
      </x:c>
      <x:c r="L74" t="str"/>
      <x:c r="M74" t="n">
        <x:v>3</x:v>
      </x:c>
      <x:c r="N74" t="n">
        <x:v>2</x:v>
      </x:c>
      <x:c r="O74" t="str"/>
      <x:c r="P74" t="str">
        <x:v>Miraj</x:v>
      </x:c>
      <x:c r="Q74" t="str"/>
      <x:c r="R74" t="n">
        <x:v>14000</x:v>
      </x:c>
    </x:row>
    <x:row r="75">
      <x:c r="B75" t="n">
        <x:v>61</x:v>
      </x:c>
      <x:c r="C75" t="str">
        <x:v>Madhya Pradesh</x:v>
      </x:c>
      <x:c r="D75" t="str">
        <x:v>Bhopal</x:v>
      </x:c>
      <x:c r="E75" t="str">
        <x:v>MP4700_AUDI 3</x:v>
      </x:c>
      <x:c r="F75" t="str"/>
      <x:c r="G75" t="str"/>
      <x:c r="H75" t="str">
        <x:v>Silver</x:v>
      </x:c>
      <x:c r="I75" t="str">
        <x:v>Miraj Cinemas : Alark Square</x:v>
      </x:c>
      <x:c r="J75" t="str">
        <x:v>Miraj Cinemas : Alark Square, Bhopal, Madhya Pradesh</x:v>
      </x:c>
      <x:c r="K75" t="str">
        <x:v>T2</x:v>
      </x:c>
      <x:c r="L75" t="str"/>
      <x:c r="M75" t="n">
        <x:v>3</x:v>
      </x:c>
      <x:c r="N75" t="n">
        <x:v>3</x:v>
      </x:c>
      <x:c r="O75" t="str"/>
      <x:c r="P75" t="str">
        <x:v>Miraj</x:v>
      </x:c>
      <x:c r="Q75" t="str"/>
      <x:c r="R75" t="n">
        <x:v>14000</x:v>
      </x:c>
    </x:row>
    <x:row r="76">
      <x:c r="B76" t="n">
        <x:v>62</x:v>
      </x:c>
      <x:c r="C76" t="str">
        <x:v>Madhya Pradesh</x:v>
      </x:c>
      <x:c r="D76" t="str">
        <x:v>Bhopal</x:v>
      </x:c>
      <x:c r="E76" t="str">
        <x:v>MP01_AUDI 1</x:v>
      </x:c>
      <x:c r="F76" t="str"/>
      <x:c r="G76" t="str">
        <x:v>462039</x:v>
      </x:c>
      <x:c r="H76" t="str">
        <x:v>Silver</x:v>
      </x:c>
      <x:c r="I76" t="str">
        <x:v>Pvr Aura Mall-Bhopal</x:v>
      </x:c>
      <x:c r="J76" t="str">
        <x:v>Aura Mall, E/8, Trilanga Colony, Trilanga Main Road, Gulmohar, Shahpura, Opposite Rajeev Gandhi Higher Secondary School, Bhopal, Madhya Pradesh 462039, India</x:v>
      </x:c>
      <x:c r="K76" t="str">
        <x:v>T2</x:v>
      </x:c>
      <x:c r="L76" t="str">
        <x:v>S3</x:v>
      </x:c>
      <x:c r="M76" t="n">
        <x:v>3</x:v>
      </x:c>
      <x:c r="N76" t="n">
        <x:v>1</x:v>
      </x:c>
      <x:c r="O76" t="str">
        <x:v>Normal</x:v>
      </x:c>
      <x:c r="P76" t="str">
        <x:v>PVR-INOX</x:v>
      </x:c>
      <x:c r="Q76" t="n">
        <x:v>302</x:v>
      </x:c>
      <x:c r="R76" t="n">
        <x:v>2500</x:v>
      </x:c>
    </x:row>
    <x:row r="77">
      <x:c r="B77" t="n">
        <x:v>63</x:v>
      </x:c>
      <x:c r="C77" t="str">
        <x:v>Madhya Pradesh</x:v>
      </x:c>
      <x:c r="D77" t="str">
        <x:v>Bhopal</x:v>
      </x:c>
      <x:c r="E77" t="str">
        <x:v>MP01_AUDI 2</x:v>
      </x:c>
      <x:c r="F77" t="str"/>
      <x:c r="G77" t="str">
        <x:v>462039</x:v>
      </x:c>
      <x:c r="H77" t="str">
        <x:v>Silver</x:v>
      </x:c>
      <x:c r="I77" t="str">
        <x:v>Pvr Aura Mall-Bhopal</x:v>
      </x:c>
      <x:c r="J77" t="str">
        <x:v>Aura Mall, E/8, Trilanga Colony, Trilanga Main Road, Gulmohar, Shahpura, Opposite Rajeev Gandhi Higher Secondary School, Bhopal, Madhya Pradesh 462039, India</x:v>
      </x:c>
      <x:c r="K77" t="str">
        <x:v>T2</x:v>
      </x:c>
      <x:c r="L77" t="str">
        <x:v>S1</x:v>
      </x:c>
      <x:c r="M77" t="n">
        <x:v>3</x:v>
      </x:c>
      <x:c r="N77" t="n">
        <x:v>2</x:v>
      </x:c>
      <x:c r="O77" t="str">
        <x:v>Normal</x:v>
      </x:c>
      <x:c r="P77" t="str">
        <x:v>PVR-INOX</x:v>
      </x:c>
      <x:c r="Q77" t="n">
        <x:v>330</x:v>
      </x:c>
      <x:c r="R77" t="n">
        <x:v>2000</x:v>
      </x:c>
    </x:row>
    <x:row r="78">
      <x:c r="B78" t="n">
        <x:v>64</x:v>
      </x:c>
      <x:c r="C78" t="str">
        <x:v>Madhya Pradesh</x:v>
      </x:c>
      <x:c r="D78" t="str">
        <x:v>Bhopal</x:v>
      </x:c>
      <x:c r="E78" t="str">
        <x:v>MP01_AUDI 3</x:v>
      </x:c>
      <x:c r="F78" t="str"/>
      <x:c r="G78" t="str">
        <x:v>462039</x:v>
      </x:c>
      <x:c r="H78" t="str">
        <x:v>Silver</x:v>
      </x:c>
      <x:c r="I78" t="str">
        <x:v>Pvr Aura Mall-Bhopal</x:v>
      </x:c>
      <x:c r="J78" t="str">
        <x:v>Aura Mall, E/8, Trilanga Colony, Trilanga Main Road, Gulmohar, Shahpura, Opposite Rajeev Gandhi Higher Secondary School, Bhopal, Madhya Pradesh 462039, India</x:v>
      </x:c>
      <x:c r="K78" t="str">
        <x:v>T2</x:v>
      </x:c>
      <x:c r="L78" t="str">
        <x:v>S2</x:v>
      </x:c>
      <x:c r="M78" t="n">
        <x:v>3</x:v>
      </x:c>
      <x:c r="N78" t="n">
        <x:v>3</x:v>
      </x:c>
      <x:c r="O78" t="str">
        <x:v>Normal</x:v>
      </x:c>
      <x:c r="P78" t="str">
        <x:v>PVR-INOX</x:v>
      </x:c>
      <x:c r="Q78" t="n">
        <x:v>303</x:v>
      </x:c>
      <x:c r="R78" t="n">
        <x:v>2000</x:v>
      </x:c>
    </x:row>
    <x:row r="79">
      <x:c r="B79" t="n">
        <x:v>65</x:v>
      </x:c>
      <x:c r="C79" t="str">
        <x:v>Madhya Pradesh</x:v>
      </x:c>
      <x:c r="D79" t="str">
        <x:v>Bhopal</x:v>
      </x:c>
      <x:c r="E79" t="str">
        <x:v>XQA0199</x:v>
      </x:c>
      <x:c r="F79" t="str"/>
      <x:c r="G79" t="str">
        <x:v>462001</x:v>
      </x:c>
      <x:c r="H79" t="str">
        <x:v>Silver</x:v>
      </x:c>
      <x:c r="I79" t="str">
        <x:v>Qube Alpana Cinema</x:v>
      </x:c>
      <x:c r="J79" t="str">
        <x:v>Railway Colony, Hamidia Road 462001</x:v>
      </x:c>
      <x:c r="K79" t="str">
        <x:v>T2</x:v>
      </x:c>
      <x:c r="L79" t="str">
        <x:v>S1</x:v>
      </x:c>
      <x:c r="M79" t="n">
        <x:v>1</x:v>
      </x:c>
      <x:c r="N79" t="n">
        <x:v>1</x:v>
      </x:c>
      <x:c r="O79" t="str">
        <x:v>A</x:v>
      </x:c>
      <x:c r="P79" t="str">
        <x:v>Qube</x:v>
      </x:c>
      <x:c r="Q79" t="n">
        <x:v>533</x:v>
      </x:c>
      <x:c r="R79" t="n">
        <x:v>11000</x:v>
      </x:c>
    </x:row>
    <x:row r="80">
      <x:c r="B80" t="n">
        <x:v>66</x:v>
      </x:c>
      <x:c r="C80" t="str">
        <x:v>Madhya Pradesh</x:v>
      </x:c>
      <x:c r="D80" t="str">
        <x:v>Bhopal</x:v>
      </x:c>
      <x:c r="E80" t="str">
        <x:v>XQR0166</x:v>
      </x:c>
      <x:c r="F80" t="str"/>
      <x:c r="G80" t="str"/>
      <x:c r="H80" t="str">
        <x:v>Gold</x:v>
      </x:c>
      <x:c r="I80" t="str">
        <x:v>Qube Raj Cinema Bhopal Screen 1</x:v>
      </x:c>
      <x:c r="J80" t="str">
        <x:v>Jinsi Road, Jahangirabad, Zinci Choraha Jahangeerabad 462001</x:v>
      </x:c>
      <x:c r="K80" t="str">
        <x:v>T2</x:v>
      </x:c>
      <x:c r="L80" t="str">
        <x:v>S2</x:v>
      </x:c>
      <x:c r="M80" t="n">
        <x:v>2</x:v>
      </x:c>
      <x:c r="N80" t="n">
        <x:v>1</x:v>
      </x:c>
      <x:c r="O80" t="str">
        <x:v>A</x:v>
      </x:c>
      <x:c r="P80" t="str">
        <x:v>Qube</x:v>
      </x:c>
      <x:c r="Q80" t="n">
        <x:v>271</x:v>
      </x:c>
      <x:c r="R80" t="n">
        <x:v>16000</x:v>
      </x:c>
    </x:row>
    <x:row r="81">
      <x:c r="B81" t="n">
        <x:v>67</x:v>
      </x:c>
      <x:c r="C81" t="str">
        <x:v>Madhya Pradesh</x:v>
      </x:c>
      <x:c r="D81" t="str">
        <x:v>Bhopal</x:v>
      </x:c>
      <x:c r="E81" t="str">
        <x:v>MP1762_AUDI 2</x:v>
      </x:c>
      <x:c r="F81" t="str"/>
      <x:c r="G81" t="str"/>
      <x:c r="H81" t="str">
        <x:v>Gold</x:v>
      </x:c>
      <x:c r="I81" t="str">
        <x:v>Qube Raj Cinema Bhopal Screen 1</x:v>
      </x:c>
      <x:c r="J81" t="str">
        <x:v>Jinsi Road, Jahangirabad, Zinci Choraha Jahangeerabad 462001</x:v>
      </x:c>
      <x:c r="K81" t="str">
        <x:v>T2</x:v>
      </x:c>
      <x:c r="L81" t="str"/>
      <x:c r="M81" t="n">
        <x:v>2</x:v>
      </x:c>
      <x:c r="N81" t="n">
        <x:v>2</x:v>
      </x:c>
      <x:c r="O81" t="str"/>
      <x:c r="P81" t="str">
        <x:v>Qube</x:v>
      </x:c>
      <x:c r="Q81" t="str"/>
      <x:c r="R81" t="n">
        <x:v>16000</x:v>
      </x:c>
    </x:row>
    <x:row r="82">
      <x:c r="B82" t="n">
        <x:v>68</x:v>
      </x:c>
      <x:c r="C82" t="str">
        <x:v>Madhya Pradesh</x:v>
      </x:c>
      <x:c r="D82" t="str">
        <x:v>Bhopal</x:v>
      </x:c>
      <x:c r="E82" t="str">
        <x:v>6911</x:v>
      </x:c>
      <x:c r="F82" t="str"/>
      <x:c r="G82" t="str"/>
      <x:c r="H82" t="str">
        <x:v>Silver</x:v>
      </x:c>
      <x:c r="I82" t="str">
        <x:v>Rangmahal Cinema (Bhopal)</x:v>
      </x:c>
      <x:c r="J82" t="str">
        <x:v>Rangmahal Square, T T Nagar Bhopal New Market 462003</x:v>
      </x:c>
      <x:c r="K82" t="str">
        <x:v>T2</x:v>
      </x:c>
      <x:c r="L82" t="str">
        <x:v>S1</x:v>
      </x:c>
      <x:c r="M82" t="n">
        <x:v>3</x:v>
      </x:c>
      <x:c r="N82" t="n">
        <x:v>1</x:v>
      </x:c>
      <x:c r="O82" t="str">
        <x:v>Normal </x:v>
      </x:c>
      <x:c r="P82" t="str">
        <x:v>Qube</x:v>
      </x:c>
      <x:c r="Q82" t="n">
        <x:v>752</x:v>
      </x:c>
      <x:c r="R82" t="n">
        <x:v>10000</x:v>
      </x:c>
    </x:row>
    <x:row r="83">
      <x:c r="B83" t="n">
        <x:v>69</x:v>
      </x:c>
      <x:c r="C83" t="str">
        <x:v>Madhya Pradesh</x:v>
      </x:c>
      <x:c r="D83" t="str">
        <x:v>Bhopal</x:v>
      </x:c>
      <x:c r="E83" t="str">
        <x:v>MP5044_AUDI 2</x:v>
      </x:c>
      <x:c r="F83" t="str"/>
      <x:c r="G83" t="str"/>
      <x:c r="H83" t="str">
        <x:v>Silver</x:v>
      </x:c>
      <x:c r="I83" t="str">
        <x:v>Rangmahal Cinema (Bhopal)</x:v>
      </x:c>
      <x:c r="J83" t="str">
        <x:v>Rangmahal Square, T T Nagar Bhopal New Market 462003</x:v>
      </x:c>
      <x:c r="K83" t="str">
        <x:v>T2</x:v>
      </x:c>
      <x:c r="L83" t="str"/>
      <x:c r="M83" t="n">
        <x:v>3</x:v>
      </x:c>
      <x:c r="N83" t="n">
        <x:v>2</x:v>
      </x:c>
      <x:c r="O83" t="str"/>
      <x:c r="P83" t="str">
        <x:v>Qube</x:v>
      </x:c>
      <x:c r="Q83" t="str"/>
      <x:c r="R83" t="n">
        <x:v>10000</x:v>
      </x:c>
    </x:row>
    <x:row r="84">
      <x:c r="B84" t="n">
        <x:v>70</x:v>
      </x:c>
      <x:c r="C84" t="str">
        <x:v>Madhya Pradesh</x:v>
      </x:c>
      <x:c r="D84" t="str">
        <x:v>Bhopal</x:v>
      </x:c>
      <x:c r="E84" t="str">
        <x:v>MP5044_AUDI 3</x:v>
      </x:c>
      <x:c r="F84" t="str"/>
      <x:c r="G84" t="str"/>
      <x:c r="H84" t="str">
        <x:v>Silver</x:v>
      </x:c>
      <x:c r="I84" t="str">
        <x:v>Rangmahal Cinema (Bhopal)</x:v>
      </x:c>
      <x:c r="J84" t="str">
        <x:v>Rangmahal Square, T T Nagar Bhopal New Market 462003</x:v>
      </x:c>
      <x:c r="K84" t="str">
        <x:v>T2</x:v>
      </x:c>
      <x:c r="L84" t="str"/>
      <x:c r="M84" t="n">
        <x:v>3</x:v>
      </x:c>
      <x:c r="N84" t="n">
        <x:v>3</x:v>
      </x:c>
      <x:c r="O84" t="str"/>
      <x:c r="P84" t="str">
        <x:v>Qube</x:v>
      </x:c>
      <x:c r="Q84" t="str"/>
      <x:c r="R84" t="n">
        <x:v>10000</x:v>
      </x:c>
    </x:row>
    <x:row r="85">
      <x:c r="B85" t="n">
        <x:v>71</x:v>
      </x:c>
      <x:c r="C85" t="str">
        <x:v>Madhya Pradesh</x:v>
      </x:c>
      <x:c r="D85" t="str">
        <x:v>Bhopal</x:v>
      </x:c>
      <x:c r="E85" t="str">
        <x:v>2071</x:v>
      </x:c>
      <x:c r="F85" t="str"/>
      <x:c r="G85" t="str">
        <x:v>462001</x:v>
      </x:c>
      <x:c r="H85" t="str">
        <x:v>Silver</x:v>
      </x:c>
      <x:c r="I85" t="str">
        <x:v>Sangam Cineplex:</x:v>
      </x:c>
      <x:c r="J85" t="str">
        <x:v>Hamidia Road Hamidia Bhopal Near Sbi Atm 462001</x:v>
      </x:c>
      <x:c r="K85" t="str">
        <x:v>T2</x:v>
      </x:c>
      <x:c r="L85" t="str">
        <x:v>S1</x:v>
      </x:c>
      <x:c r="M85" t="n">
        <x:v>3</x:v>
      </x:c>
      <x:c r="N85" t="n">
        <x:v>1</x:v>
      </x:c>
      <x:c r="O85" t="str">
        <x:v>Normal </x:v>
      </x:c>
      <x:c r="P85" t="str">
        <x:v>Qube</x:v>
      </x:c>
      <x:c r="Q85" t="n">
        <x:v>453</x:v>
      </x:c>
      <x:c r="R85" t="n">
        <x:v>1700</x:v>
      </x:c>
    </x:row>
    <x:row r="86">
      <x:c r="B86" t="n">
        <x:v>72</x:v>
      </x:c>
      <x:c r="C86" t="str">
        <x:v>Madhya Pradesh</x:v>
      </x:c>
      <x:c r="D86" t="str">
        <x:v>Bhopal</x:v>
      </x:c>
      <x:c r="E86" t="str">
        <x:v>MP4511_AUDI 2</x:v>
      </x:c>
      <x:c r="F86" t="str"/>
      <x:c r="G86" t="str">
        <x:v>462001</x:v>
      </x:c>
      <x:c r="H86" t="str">
        <x:v>Silver</x:v>
      </x:c>
      <x:c r="I86" t="str">
        <x:v>Sangam Cineplex:</x:v>
      </x:c>
      <x:c r="J86" t="str">
        <x:v>Hamidia Road Hamidia Bhopal Near Sbi Atm 462001</x:v>
      </x:c>
      <x:c r="K86" t="str">
        <x:v>T2</x:v>
      </x:c>
      <x:c r="L86" t="str"/>
      <x:c r="M86" t="n">
        <x:v>3</x:v>
      </x:c>
      <x:c r="N86" t="n">
        <x:v>2</x:v>
      </x:c>
      <x:c r="O86" t="str"/>
      <x:c r="P86" t="str">
        <x:v>Qube</x:v>
      </x:c>
      <x:c r="Q86" t="str"/>
      <x:c r="R86" t="n">
        <x:v>2500</x:v>
      </x:c>
    </x:row>
    <x:row r="87">
      <x:c r="B87" t="n">
        <x:v>73</x:v>
      </x:c>
      <x:c r="C87" t="str">
        <x:v>Madhya Pradesh</x:v>
      </x:c>
      <x:c r="D87" t="str">
        <x:v>Bhopal</x:v>
      </x:c>
      <x:c r="E87" t="str">
        <x:v>MP4511_AUDI 3</x:v>
      </x:c>
      <x:c r="F87" t="str"/>
      <x:c r="G87" t="str">
        <x:v>462001</x:v>
      </x:c>
      <x:c r="H87" t="str">
        <x:v>Silver</x:v>
      </x:c>
      <x:c r="I87" t="str">
        <x:v>Sangam Cineplex:</x:v>
      </x:c>
      <x:c r="J87" t="str">
        <x:v>Hamidia Road Hamidia Bhopal Near Sbi Atm 462001</x:v>
      </x:c>
      <x:c r="K87" t="str">
        <x:v>T2</x:v>
      </x:c>
      <x:c r="L87" t="str"/>
      <x:c r="M87" t="n">
        <x:v>3</x:v>
      </x:c>
      <x:c r="N87" t="n">
        <x:v>3</x:v>
      </x:c>
      <x:c r="O87" t="str"/>
      <x:c r="P87" t="str">
        <x:v>Qube</x:v>
      </x:c>
      <x:c r="Q87" t="str"/>
      <x:c r="R87" t="n">
        <x:v>2500</x:v>
      </x:c>
    </x:row>
    <x:row r="88">
      <x:c r="B88" t="n">
        <x:v>74</x:v>
      </x:c>
      <x:c r="C88" t="str">
        <x:v>Madhya Pradesh</x:v>
      </x:c>
      <x:c r="D88" t="str">
        <x:v>Bhopal</x:v>
      </x:c>
      <x:c r="E88" t="str">
        <x:v>MP4398_AUDI 1</x:v>
      </x:c>
      <x:c r="F88" t="str"/>
      <x:c r="G88" t="str">
        <x:v>462003</x:v>
      </x:c>
      <x:c r="H88" t="str">
        <x:v>Silver</x:v>
      </x:c>
      <x:c r="I88" t="str">
        <x:v>Sangeet Cineplex:</x:v>
      </x:c>
      <x:c r="J88" t="str">
        <x:v>Sangeet Cineplex:, Bhopal, Madhya Pradesh 462003</x:v>
      </x:c>
      <x:c r="K88" t="str">
        <x:v>T2</x:v>
      </x:c>
      <x:c r="L88" t="str"/>
      <x:c r="M88" t="n">
        <x:v>3</x:v>
      </x:c>
      <x:c r="N88" t="n">
        <x:v>1</x:v>
      </x:c>
      <x:c r="O88" t="str"/>
      <x:c r="P88" t="str">
        <x:v>Qube</x:v>
      </x:c>
      <x:c r="Q88" t="str"/>
      <x:c r="R88" t="n">
        <x:v>14000</x:v>
      </x:c>
    </x:row>
    <x:row r="89">
      <x:c r="B89" t="n">
        <x:v>75</x:v>
      </x:c>
      <x:c r="C89" t="str">
        <x:v>Madhya Pradesh</x:v>
      </x:c>
      <x:c r="D89" t="str">
        <x:v>Bhopal</x:v>
      </x:c>
      <x:c r="E89" t="str">
        <x:v>MP4398_AUDI 2</x:v>
      </x:c>
      <x:c r="F89" t="str"/>
      <x:c r="G89" t="str">
        <x:v>462003</x:v>
      </x:c>
      <x:c r="H89" t="str">
        <x:v>Silver</x:v>
      </x:c>
      <x:c r="I89" t="str">
        <x:v>Sangeet Cineplex:</x:v>
      </x:c>
      <x:c r="J89" t="str">
        <x:v>Sangeet Cineplex:, Bhopal, Madhya Pradesh 462003</x:v>
      </x:c>
      <x:c r="K89" t="str">
        <x:v>T2</x:v>
      </x:c>
      <x:c r="L89" t="str"/>
      <x:c r="M89" t="n">
        <x:v>3</x:v>
      </x:c>
      <x:c r="N89" t="n">
        <x:v>2</x:v>
      </x:c>
      <x:c r="O89" t="str"/>
      <x:c r="P89" t="str">
        <x:v>Qube</x:v>
      </x:c>
      <x:c r="Q89" t="str"/>
      <x:c r="R89" t="n">
        <x:v>14000</x:v>
      </x:c>
    </x:row>
    <x:row r="90">
      <x:c r="B90" t="n">
        <x:v>76</x:v>
      </x:c>
      <x:c r="C90" t="str">
        <x:v>Madhya Pradesh</x:v>
      </x:c>
      <x:c r="D90" t="str">
        <x:v>Bhopal</x:v>
      </x:c>
      <x:c r="E90" t="str">
        <x:v>MP4398_AUDI 3</x:v>
      </x:c>
      <x:c r="F90" t="str"/>
      <x:c r="G90" t="str">
        <x:v>462003</x:v>
      </x:c>
      <x:c r="H90" t="str">
        <x:v>Silver</x:v>
      </x:c>
      <x:c r="I90" t="str">
        <x:v>Sangeet Cineplex:</x:v>
      </x:c>
      <x:c r="J90" t="str">
        <x:v>Sangeet Cineplex:, Bhopal, Madhya Pradesh 462003</x:v>
      </x:c>
      <x:c r="K90" t="str">
        <x:v>T2</x:v>
      </x:c>
      <x:c r="L90" t="str"/>
      <x:c r="M90" t="n">
        <x:v>3</x:v>
      </x:c>
      <x:c r="N90" t="n">
        <x:v>3</x:v>
      </x:c>
      <x:c r="O90" t="str"/>
      <x:c r="P90" t="str">
        <x:v>Qube</x:v>
      </x:c>
      <x:c r="Q90" t="str"/>
      <x:c r="R90" t="n">
        <x:v>22000</x:v>
      </x:c>
    </x:row>
    <x:row r="91">
      <x:c r="B91" t="n">
        <x:v>77</x:v>
      </x:c>
      <x:c r="C91" t="str">
        <x:v>Madhya Pradesh</x:v>
      </x:c>
      <x:c r="D91" t="str">
        <x:v>Biaora</x:v>
      </x:c>
      <x:c r="E91" t="str">
        <x:v>12211</x:v>
      </x:c>
      <x:c r="F91" t="str"/>
      <x:c r="G91" t="str">
        <x:v>465674</x:v>
      </x:c>
      <x:c r="H91" t="str">
        <x:v>Silver</x:v>
      </x:c>
      <x:c r="I91" t="str">
        <x:v>MSM Cineplex:</x:v>
      </x:c>
      <x:c r="J91" t="str">
        <x:v>Old Ab Road , Guna Naka, Biaora 465674 465674</x:v>
      </x:c>
      <x:c r="K91" t="str">
        <x:v>T3</x:v>
      </x:c>
      <x:c r="L91" t="str">
        <x:v>S1</x:v>
      </x:c>
      <x:c r="M91" t="n">
        <x:v>2</x:v>
      </x:c>
      <x:c r="N91" t="n">
        <x:v>1</x:v>
      </x:c>
      <x:c r="O91" t="str">
        <x:v>Normal </x:v>
      </x:c>
      <x:c r="P91" t="str">
        <x:v>Qube</x:v>
      </x:c>
      <x:c r="Q91" t="n">
        <x:v>198</x:v>
      </x:c>
      <x:c r="R91" t="n">
        <x:v>14000</x:v>
      </x:c>
    </x:row>
    <x:row r="92">
      <x:c r="B92" t="n">
        <x:v>78</x:v>
      </x:c>
      <x:c r="C92" t="str">
        <x:v>Madhya Pradesh</x:v>
      </x:c>
      <x:c r="D92" t="str">
        <x:v>Biaora</x:v>
      </x:c>
      <x:c r="E92" t="str">
        <x:v>MP5035_AUDI 2</x:v>
      </x:c>
      <x:c r="F92" t="str"/>
      <x:c r="G92" t="str">
        <x:v>465674</x:v>
      </x:c>
      <x:c r="H92" t="str">
        <x:v>Silver</x:v>
      </x:c>
      <x:c r="I92" t="str">
        <x:v>MSM Cineplex:</x:v>
      </x:c>
      <x:c r="J92" t="str">
        <x:v>Old Ab Road , Guna Naka, Biaora 465674 465674</x:v>
      </x:c>
      <x:c r="K92" t="str">
        <x:v>T3</x:v>
      </x:c>
      <x:c r="L92" t="str"/>
      <x:c r="M92" t="n">
        <x:v>2</x:v>
      </x:c>
      <x:c r="N92" t="n">
        <x:v>2</x:v>
      </x:c>
      <x:c r="O92" t="str"/>
      <x:c r="P92" t="str">
        <x:v>Qube</x:v>
      </x:c>
      <x:c r="Q92" t="str"/>
      <x:c r="R92" t="n">
        <x:v>14000</x:v>
      </x:c>
    </x:row>
    <x:row r="93">
      <x:c r="B93" t="n">
        <x:v>79</x:v>
      </x:c>
      <x:c r="C93" t="str">
        <x:v>Madhya Pradesh</x:v>
      </x:c>
      <x:c r="D93" t="str">
        <x:v>Bina</x:v>
      </x:c>
      <x:c r="E93" t="str">
        <x:v>TH20180003132</x:v>
      </x:c>
      <x:c r="F93" t="str"/>
      <x:c r="G93" t="str"/>
      <x:c r="H93" t="str">
        <x:v>Platinum</x:v>
      </x:c>
      <x:c r="I93" t="str">
        <x:v>New Prabhat Talkies Bina-1</x:v>
      </x:c>
      <x:c r="J93" t="str">
        <x:v>Chitrakoot, Bina Railway Colony, Madhya Pradesh 470113</x:v>
      </x:c>
      <x:c r="K93" t="str">
        <x:v>T3</x:v>
      </x:c>
      <x:c r="L93" t="str">
        <x:v>S1</x:v>
      </x:c>
      <x:c r="M93" t="n">
        <x:v>1</x:v>
      </x:c>
      <x:c r="N93" t="n">
        <x:v>1</x:v>
      </x:c>
      <x:c r="O93" t="str">
        <x:v>Normal </x:v>
      </x:c>
      <x:c r="P93" t="str">
        <x:v>KSS</x:v>
      </x:c>
      <x:c r="Q93" t="n">
        <x:v>502</x:v>
      </x:c>
      <x:c r="R93" t="n">
        <x:v>12000</x:v>
      </x:c>
    </x:row>
    <x:row r="94">
      <x:c r="B94" t="n">
        <x:v>80</x:v>
      </x:c>
      <x:c r="C94" t="str">
        <x:v>Madhya Pradesh</x:v>
      </x:c>
      <x:c r="D94" t="str">
        <x:v>Burhanpur</x:v>
      </x:c>
      <x:c r="E94" t="str">
        <x:v>MP5992_AUDI 1</x:v>
      </x:c>
      <x:c r="F94" t="str"/>
      <x:c r="G94" t="str">
        <x:v>450331</x:v>
      </x:c>
      <x:c r="H94" t="str">
        <x:v>Silver</x:v>
      </x:c>
      <x:c r="I94" t="str">
        <x:v>Ankita Multiplex:</x:v>
      </x:c>
      <x:c r="J94" t="str">
        <x:v>Ankita Multiplex:, Burhanpur, Madhya Pradesh 450331</x:v>
      </x:c>
      <x:c r="K94" t="str">
        <x:v>T3</x:v>
      </x:c>
      <x:c r="L94" t="str"/>
      <x:c r="M94" t="n">
        <x:v>2</x:v>
      </x:c>
      <x:c r="N94" t="n">
        <x:v>1</x:v>
      </x:c>
      <x:c r="O94" t="str"/>
      <x:c r="P94" t="str">
        <x:v>Qube</x:v>
      </x:c>
      <x:c r="Q94" t="str"/>
      <x:c r="R94" t="n">
        <x:v>10000</x:v>
      </x:c>
    </x:row>
    <x:row r="95">
      <x:c r="B95" t="n">
        <x:v>81</x:v>
      </x:c>
      <x:c r="C95" t="str">
        <x:v>Madhya Pradesh</x:v>
      </x:c>
      <x:c r="D95" t="str">
        <x:v>Burhanpur</x:v>
      </x:c>
      <x:c r="E95" t="str">
        <x:v>MP5992_AUDI 2</x:v>
      </x:c>
      <x:c r="F95" t="str"/>
      <x:c r="G95" t="str">
        <x:v>450331</x:v>
      </x:c>
      <x:c r="H95" t="str">
        <x:v>Silver</x:v>
      </x:c>
      <x:c r="I95" t="str">
        <x:v>Ankita Multiplex:</x:v>
      </x:c>
      <x:c r="J95" t="str">
        <x:v>Ankita Multiplex:, Burhanpur, Madhya Pradesh 450331</x:v>
      </x:c>
      <x:c r="K95" t="str">
        <x:v>T3</x:v>
      </x:c>
      <x:c r="L95" t="str"/>
      <x:c r="M95" t="n">
        <x:v>2</x:v>
      </x:c>
      <x:c r="N95" t="n">
        <x:v>2</x:v>
      </x:c>
      <x:c r="O95" t="str"/>
      <x:c r="P95" t="str">
        <x:v>Qube</x:v>
      </x:c>
      <x:c r="Q95" t="str"/>
      <x:c r="R95" t="n">
        <x:v>10000</x:v>
      </x:c>
    </x:row>
    <x:row r="96">
      <x:c r="B96" t="n">
        <x:v>82</x:v>
      </x:c>
      <x:c r="C96" t="str">
        <x:v>Madhya Pradesh</x:v>
      </x:c>
      <x:c r="D96" t="str">
        <x:v>Burhanpur</x:v>
      </x:c>
      <x:c r="E96" t="str">
        <x:v>12408</x:v>
      </x:c>
      <x:c r="F96" t="str"/>
      <x:c r="G96" t="str">
        <x:v>450331</x:v>
      </x:c>
      <x:c r="H96" t="str">
        <x:v>Silver</x:v>
      </x:c>
      <x:c r="I96" t="str">
        <x:v>Gursikh Goldmark Cinemas (Dolby Atmos):</x:v>
      </x:c>
      <x:c r="J96" t="str">
        <x:v>5 Floor ,Gursikh Mall, Shanwara Sindhi Basti Road, Burhanpur Near Telephone Exchange Building 450331</x:v>
      </x:c>
      <x:c r="K96" t="str">
        <x:v>T3</x:v>
      </x:c>
      <x:c r="L96" t="str">
        <x:v>S1</x:v>
      </x:c>
      <x:c r="M96" t="n">
        <x:v>1</x:v>
      </x:c>
      <x:c r="N96" t="n">
        <x:v>1</x:v>
      </x:c>
      <x:c r="O96" t="str">
        <x:v>Normal </x:v>
      </x:c>
      <x:c r="P96" t="str">
        <x:v>Qube</x:v>
      </x:c>
      <x:c r="Q96" t="n">
        <x:v>275</x:v>
      </x:c>
      <x:c r="R96" t="n">
        <x:v>14000</x:v>
      </x:c>
    </x:row>
    <x:row r="97">
      <x:c r="B97" t="n">
        <x:v>83</x:v>
      </x:c>
      <x:c r="C97" t="str">
        <x:v>Madhya Pradesh</x:v>
      </x:c>
      <x:c r="D97" t="str">
        <x:v>Burhanpur</x:v>
      </x:c>
      <x:c r="E97" t="str">
        <x:v>XQS1357</x:v>
      </x:c>
      <x:c r="F97" t="str"/>
      <x:c r="G97" t="str">
        <x:v>450331</x:v>
      </x:c>
      <x:c r="H97" t="str">
        <x:v>Silver</x:v>
      </x:c>
      <x:c r="I97" t="str">
        <x:v>Qube Shankar Chitra Mandir</x:v>
      </x:c>
      <x:c r="J97" t="str">
        <x:v>Sanjay Nagar, Mahajanapete Road 450331</x:v>
      </x:c>
      <x:c r="K97" t="str">
        <x:v>T3</x:v>
      </x:c>
      <x:c r="L97" t="str">
        <x:v>S1</x:v>
      </x:c>
      <x:c r="M97" t="n">
        <x:v>1</x:v>
      </x:c>
      <x:c r="N97" t="n">
        <x:v>1</x:v>
      </x:c>
      <x:c r="O97" t="str">
        <x:v>B</x:v>
      </x:c>
      <x:c r="P97" t="str">
        <x:v>Qube</x:v>
      </x:c>
      <x:c r="Q97" t="n">
        <x:v>550</x:v>
      </x:c>
      <x:c r="R97" t="n">
        <x:v>14000</x:v>
      </x:c>
    </x:row>
    <x:row r="98">
      <x:c r="B98" t="n">
        <x:v>84</x:v>
      </x:c>
      <x:c r="C98" t="str">
        <x:v>Madhya Pradesh</x:v>
      </x:c>
      <x:c r="D98" t="str">
        <x:v>Burhanpur</x:v>
      </x:c>
      <x:c r="E98" t="str">
        <x:v>MP4163_AUDI 1</x:v>
      </x:c>
      <x:c r="F98" t="str"/>
      <x:c r="G98" t="str">
        <x:v>450331</x:v>
      </x:c>
      <x:c r="H98" t="str">
        <x:v>Silver</x:v>
      </x:c>
      <x:c r="I98" t="str">
        <x:v>Star Cinemas:</x:v>
      </x:c>
      <x:c r="J98" t="str">
        <x:v>Star Cinemas:, Burhanpur, Madhya Pradesh 450331</x:v>
      </x:c>
      <x:c r="K98" t="str">
        <x:v>T3</x:v>
      </x:c>
      <x:c r="L98" t="str">
        <x:v>S1</x:v>
      </x:c>
      <x:c r="M98" t="n">
        <x:v>1</x:v>
      </x:c>
      <x:c r="N98" t="n">
        <x:v>1</x:v>
      </x:c>
      <x:c r="O98" t="str"/>
      <x:c r="P98" t="str">
        <x:v>Qube</x:v>
      </x:c>
      <x:c r="Q98" t="n">
        <x:v>400</x:v>
      </x:c>
      <x:c r="R98" t="n">
        <x:v>10000</x:v>
      </x:c>
    </x:row>
    <x:row r="99">
      <x:c r="B99" t="n">
        <x:v>85</x:v>
      </x:c>
      <x:c r="C99" t="str">
        <x:v>Madhya Pradesh</x:v>
      </x:c>
      <x:c r="D99" t="str">
        <x:v>Burhar</x:v>
      </x:c>
      <x:c r="E99" t="str">
        <x:v>MP6020_AUDI 1</x:v>
      </x:c>
      <x:c r="F99" t="str"/>
      <x:c r="G99" t="str"/>
      <x:c r="H99" t="str">
        <x:v>Silver</x:v>
      </x:c>
      <x:c r="I99" t="str">
        <x:v>BLISS Multiplex, Shree Shraja Mall</x:v>
      </x:c>
      <x:c r="J99" t="str">
        <x:v>BLISS Multiplex, Shree Shraja Mall, Burhar, Madhya Pradesh</x:v>
      </x:c>
      <x:c r="K99" t="str">
        <x:v>T3</x:v>
      </x:c>
      <x:c r="L99" t="str"/>
      <x:c r="M99" t="n">
        <x:v>2</x:v>
      </x:c>
      <x:c r="N99" t="n">
        <x:v>1</x:v>
      </x:c>
      <x:c r="O99" t="str"/>
      <x:c r="P99" t="str">
        <x:v>Qube</x:v>
      </x:c>
      <x:c r="Q99" t="str"/>
      <x:c r="R99" t="n">
        <x:v>18000</x:v>
      </x:c>
    </x:row>
    <x:row r="100">
      <x:c r="B100" t="n">
        <x:v>86</x:v>
      </x:c>
      <x:c r="C100" t="str">
        <x:v>Madhya Pradesh</x:v>
      </x:c>
      <x:c r="D100" t="str">
        <x:v>Burhar</x:v>
      </x:c>
      <x:c r="E100" t="str">
        <x:v>MP6020_AUDI 2</x:v>
      </x:c>
      <x:c r="F100" t="str"/>
      <x:c r="G100" t="str"/>
      <x:c r="H100" t="str">
        <x:v>Silver</x:v>
      </x:c>
      <x:c r="I100" t="str">
        <x:v>BLISS Multiplex, Shree Shraja Mall</x:v>
      </x:c>
      <x:c r="J100" t="str">
        <x:v>BLISS Multiplex, Shree Shraja Mall, Burhar, Madhya Pradesh</x:v>
      </x:c>
      <x:c r="K100" t="str">
        <x:v>T3</x:v>
      </x:c>
      <x:c r="L100" t="str"/>
      <x:c r="M100" t="n">
        <x:v>2</x:v>
      </x:c>
      <x:c r="N100" t="n">
        <x:v>2</x:v>
      </x:c>
      <x:c r="O100" t="str"/>
      <x:c r="P100" t="str">
        <x:v>Qube</x:v>
      </x:c>
      <x:c r="Q100" t="str"/>
      <x:c r="R100" t="n">
        <x:v>10000</x:v>
      </x:c>
    </x:row>
    <x:row r="101">
      <x:c r="B101" t="n">
        <x:v>87</x:v>
      </x:c>
      <x:c r="C101" t="str">
        <x:v>Madhya Pradesh</x:v>
      </x:c>
      <x:c r="D101" t="str">
        <x:v>Burhar</x:v>
      </x:c>
      <x:c r="E101" t="str">
        <x:v>MP6137_AUDI 1</x:v>
      </x:c>
      <x:c r="F101" t="str"/>
      <x:c r="G101" t="str"/>
      <x:c r="H101" t="str">
        <x:v>Silver</x:v>
      </x:c>
      <x:c r="I101" t="str">
        <x:v>Bliss Multiplex:</x:v>
      </x:c>
      <x:c r="J101" t="str">
        <x:v>Bliss Multiplex:, Burhar, Madhya Pradesh</x:v>
      </x:c>
      <x:c r="K101" t="str">
        <x:v>T3</x:v>
      </x:c>
      <x:c r="L101" t="str"/>
      <x:c r="M101" t="n">
        <x:v>2</x:v>
      </x:c>
      <x:c r="N101" t="n">
        <x:v>1</x:v>
      </x:c>
      <x:c r="O101" t="str"/>
      <x:c r="P101" t="str">
        <x:v>Qube</x:v>
      </x:c>
      <x:c r="Q101" t="str"/>
      <x:c r="R101" t="n">
        <x:v>14000</x:v>
      </x:c>
    </x:row>
    <x:row r="102">
      <x:c r="B102" t="n">
        <x:v>88</x:v>
      </x:c>
      <x:c r="C102" t="str">
        <x:v>Madhya Pradesh</x:v>
      </x:c>
      <x:c r="D102" t="str">
        <x:v>Burhar</x:v>
      </x:c>
      <x:c r="E102" t="str">
        <x:v>MP6137_AUDI 2</x:v>
      </x:c>
      <x:c r="F102" t="str"/>
      <x:c r="G102" t="str"/>
      <x:c r="H102" t="str">
        <x:v>Silver</x:v>
      </x:c>
      <x:c r="I102" t="str">
        <x:v>Bliss Multiplex:</x:v>
      </x:c>
      <x:c r="J102" t="str">
        <x:v>Bliss Multiplex:, Burhar, Madhya Pradesh</x:v>
      </x:c>
      <x:c r="K102" t="str">
        <x:v>T3</x:v>
      </x:c>
      <x:c r="L102" t="str"/>
      <x:c r="M102" t="n">
        <x:v>2</x:v>
      </x:c>
      <x:c r="N102" t="n">
        <x:v>2</x:v>
      </x:c>
      <x:c r="O102" t="str"/>
      <x:c r="P102" t="str">
        <x:v>Qube</x:v>
      </x:c>
      <x:c r="Q102" t="str"/>
      <x:c r="R102" t="n">
        <x:v>14000</x:v>
      </x:c>
    </x:row>
    <x:row r="103">
      <x:c r="B103" t="n">
        <x:v>89</x:v>
      </x:c>
      <x:c r="C103" t="str">
        <x:v>Madhya Pradesh</x:v>
      </x:c>
      <x:c r="D103" t="str">
        <x:v>Chhatarpur</x:v>
      </x:c>
      <x:c r="E103" t="str">
        <x:v>9018</x:v>
      </x:c>
      <x:c r="F103" t="str"/>
      <x:c r="G103" t="str"/>
      <x:c r="H103" t="str">
        <x:v>Gold</x:v>
      </x:c>
      <x:c r="I103" t="str">
        <x:v>Ashoka Cineplex (Chattarpur)</x:v>
      </x:c>
      <x:c r="J103" t="str">
        <x:v>Satai Road,Old Panna Naka, Chattarpur, Panna-471001, Madhya Pradesh 471001</x:v>
      </x:c>
      <x:c r="K103" t="str">
        <x:v>T3</x:v>
      </x:c>
      <x:c r="L103" t="str">
        <x:v>S1</x:v>
      </x:c>
      <x:c r="M103" t="n">
        <x:v>2</x:v>
      </x:c>
      <x:c r="N103" t="n">
        <x:v>1</x:v>
      </x:c>
      <x:c r="O103" t="str">
        <x:v>Normal </x:v>
      </x:c>
      <x:c r="P103" t="str">
        <x:v>Qube</x:v>
      </x:c>
      <x:c r="Q103" t="n">
        <x:v>194</x:v>
      </x:c>
      <x:c r="R103" t="n">
        <x:v>22000</x:v>
      </x:c>
    </x:row>
    <x:row r="104">
      <x:c r="B104" t="n">
        <x:v>90</x:v>
      </x:c>
      <x:c r="C104" t="str">
        <x:v>Madhya Pradesh</x:v>
      </x:c>
      <x:c r="D104" t="str">
        <x:v>Chhatarpur</x:v>
      </x:c>
      <x:c r="E104" t="str">
        <x:v>9018</x:v>
      </x:c>
      <x:c r="F104" t="str"/>
      <x:c r="G104" t="str"/>
      <x:c r="H104" t="str">
        <x:v>Gold</x:v>
      </x:c>
      <x:c r="I104" t="str">
        <x:v>Ashoka Cineplex (Chattarpur)</x:v>
      </x:c>
      <x:c r="J104" t="str">
        <x:v>Satai Road,Old Panna Naka, Chattarpur, Panna-471001, Madhya Pradesh 471001</x:v>
      </x:c>
      <x:c r="K104" t="str">
        <x:v>T3</x:v>
      </x:c>
      <x:c r="L104" t="str">
        <x:v>S1</x:v>
      </x:c>
      <x:c r="M104" t="n">
        <x:v>2</x:v>
      </x:c>
      <x:c r="N104" t="n">
        <x:v>1</x:v>
      </x:c>
      <x:c r="O104" t="str">
        <x:v>Normal </x:v>
      </x:c>
      <x:c r="P104" t="str">
        <x:v>Qube</x:v>
      </x:c>
      <x:c r="Q104" t="n">
        <x:v>194</x:v>
      </x:c>
      <x:c r="R104" t="n">
        <x:v>14000</x:v>
      </x:c>
    </x:row>
    <x:row r="105">
      <x:c r="B105" t="n">
        <x:v>91</x:v>
      </x:c>
      <x:c r="C105" t="str">
        <x:v>Madhya Pradesh</x:v>
      </x:c>
      <x:c r="D105" t="str">
        <x:v>Chhatarpur</x:v>
      </x:c>
      <x:c r="E105" t="str">
        <x:v>MP4099_AUDI 2</x:v>
      </x:c>
      <x:c r="F105" t="str"/>
      <x:c r="G105" t="str"/>
      <x:c r="H105" t="str">
        <x:v>Gold</x:v>
      </x:c>
      <x:c r="I105" t="str">
        <x:v>Ashoka Cineplex (Chattarpur)</x:v>
      </x:c>
      <x:c r="J105" t="str">
        <x:v>Satai Road,Old Panna Naka, Chattarpur, Panna-471001, Madhya Pradesh 471001</x:v>
      </x:c>
      <x:c r="K105" t="str">
        <x:v>T3</x:v>
      </x:c>
      <x:c r="L105" t="str"/>
      <x:c r="M105" t="n">
        <x:v>2</x:v>
      </x:c>
      <x:c r="N105" t="n">
        <x:v>2</x:v>
      </x:c>
      <x:c r="O105" t="str"/>
      <x:c r="P105" t="str">
        <x:v>Qube</x:v>
      </x:c>
      <x:c r="Q105" t="str"/>
      <x:c r="R105" t="n">
        <x:v>10000</x:v>
      </x:c>
    </x:row>
    <x:row r="106">
      <x:c r="B106" t="n">
        <x:v>92</x:v>
      </x:c>
      <x:c r="C106" t="str">
        <x:v>Madhya Pradesh</x:v>
      </x:c>
      <x:c r="D106" t="str">
        <x:v>Chhatarpur</x:v>
      </x:c>
      <x:c r="E106" t="str">
        <x:v>MP4774_AUDI 2</x:v>
      </x:c>
      <x:c r="F106" t="str"/>
      <x:c r="G106" t="str"/>
      <x:c r="H106" t="str">
        <x:v>Gold</x:v>
      </x:c>
      <x:c r="I106" t="str">
        <x:v>Ashoka Cineplex (Chattarpur)</x:v>
      </x:c>
      <x:c r="J106" t="str">
        <x:v>Satai Road,Old Panna Naka, Chattarpur, Panna-471001, Madhya Pradesh 471001</x:v>
      </x:c>
      <x:c r="K106" t="str">
        <x:v>T3</x:v>
      </x:c>
      <x:c r="L106" t="str"/>
      <x:c r="M106" t="n">
        <x:v>2</x:v>
      </x:c>
      <x:c r="N106" t="n">
        <x:v>2</x:v>
      </x:c>
      <x:c r="O106" t="str"/>
      <x:c r="P106" t="str">
        <x:v>Qube</x:v>
      </x:c>
      <x:c r="Q106" t="str"/>
      <x:c r="R106" t="n">
        <x:v>10000</x:v>
      </x:c>
    </x:row>
    <x:row r="107">
      <x:c r="B107" t="n">
        <x:v>93</x:v>
      </x:c>
      <x:c r="C107" t="str">
        <x:v>Madhya Pradesh</x:v>
      </x:c>
      <x:c r="D107" t="str">
        <x:v>Chhatarpur</x:v>
      </x:c>
      <x:c r="E107" t="str">
        <x:v>XQJ0108</x:v>
      </x:c>
      <x:c r="F107" t="str"/>
      <x:c r="G107" t="str"/>
      <x:c r="H107" t="str">
        <x:v>Gold</x:v>
      </x:c>
      <x:c r="I107" t="str">
        <x:v>Qube J.P.Cinema - Screen 1</x:v>
      </x:c>
      <x:c r="J107" t="str">
        <x:v>Peptech Town, Jp Cinema Chhatarpur Peptech Town National Highway 39 471001</x:v>
      </x:c>
      <x:c r="K107" t="str">
        <x:v>T3</x:v>
      </x:c>
      <x:c r="L107" t="str">
        <x:v>S1</x:v>
      </x:c>
      <x:c r="M107" t="n">
        <x:v>2</x:v>
      </x:c>
      <x:c r="N107" t="n">
        <x:v>1</x:v>
      </x:c>
      <x:c r="O107" t="str">
        <x:v>AA+</x:v>
      </x:c>
      <x:c r="P107" t="str">
        <x:v>Qube</x:v>
      </x:c>
      <x:c r="Q107" t="n">
        <x:v>198</x:v>
      </x:c>
      <x:c r="R107" t="n">
        <x:v>14000</x:v>
      </x:c>
    </x:row>
    <x:row r="108">
      <x:c r="B108" t="n">
        <x:v>94</x:v>
      </x:c>
      <x:c r="C108" t="str">
        <x:v>Madhya Pradesh</x:v>
      </x:c>
      <x:c r="D108" t="str">
        <x:v>Chhatarpur</x:v>
      </x:c>
      <x:c r="E108" t="str">
        <x:v>MP1755_AUDI 2</x:v>
      </x:c>
      <x:c r="F108" t="str"/>
      <x:c r="G108" t="str"/>
      <x:c r="H108" t="str">
        <x:v>Gold</x:v>
      </x:c>
      <x:c r="I108" t="str">
        <x:v>Qube J.P.Cinema - Screen 1</x:v>
      </x:c>
      <x:c r="J108" t="str">
        <x:v>Peptech Town, Jp Cinema Chhatarpur Peptech Town National Highway 39 471001</x:v>
      </x:c>
      <x:c r="K108" t="str">
        <x:v>T3</x:v>
      </x:c>
      <x:c r="L108" t="str"/>
      <x:c r="M108" t="n">
        <x:v>2</x:v>
      </x:c>
      <x:c r="N108" t="n">
        <x:v>2</x:v>
      </x:c>
      <x:c r="O108" t="str"/>
      <x:c r="P108" t="str">
        <x:v>Qube</x:v>
      </x:c>
      <x:c r="Q108" t="str"/>
      <x:c r="R108" t="n">
        <x:v>14000</x:v>
      </x:c>
    </x:row>
    <x:row r="109">
      <x:c r="B109" t="n">
        <x:v>95</x:v>
      </x:c>
      <x:c r="C109" t="str">
        <x:v>Madhya Pradesh</x:v>
      </x:c>
      <x:c r="D109" t="str">
        <x:v>Chhindwara</x:v>
      </x:c>
      <x:c r="E109" t="str">
        <x:v>MP6059_AUDI 1</x:v>
      </x:c>
      <x:c r="F109" t="str"/>
      <x:c r="G109" t="str">
        <x:v>480441</x:v>
      </x:c>
      <x:c r="H109" t="str">
        <x:v>Silver</x:v>
      </x:c>
      <x:c r="I109" t="str">
        <x:v>Alka Multiplex, Bus Stand to Station Road</x:v>
      </x:c>
      <x:c r="J109" t="str">
        <x:v>Alka Multiplex, Bus Stand to Station Road, Chhindwara, Madhya Pradesh 480441</x:v>
      </x:c>
      <x:c r="K109" t="str">
        <x:v>T3</x:v>
      </x:c>
      <x:c r="L109" t="str"/>
      <x:c r="M109" t="n">
        <x:v>2</x:v>
      </x:c>
      <x:c r="N109" t="n">
        <x:v>1</x:v>
      </x:c>
      <x:c r="O109" t="str"/>
      <x:c r="P109" t="str">
        <x:v>Qube</x:v>
      </x:c>
      <x:c r="Q109" t="str"/>
      <x:c r="R109" t="n">
        <x:v>14000</x:v>
      </x:c>
    </x:row>
    <x:row r="110">
      <x:c r="B110" t="n">
        <x:v>96</x:v>
      </x:c>
      <x:c r="C110" t="str">
        <x:v>Madhya Pradesh</x:v>
      </x:c>
      <x:c r="D110" t="str">
        <x:v>Chhindwara</x:v>
      </x:c>
      <x:c r="E110" t="str">
        <x:v>MP6059_AUDI 2</x:v>
      </x:c>
      <x:c r="F110" t="str"/>
      <x:c r="G110" t="str">
        <x:v>480441</x:v>
      </x:c>
      <x:c r="H110" t="str">
        <x:v>Silver</x:v>
      </x:c>
      <x:c r="I110" t="str">
        <x:v>Alka Multiplex, Bus Stand to Station Road</x:v>
      </x:c>
      <x:c r="J110" t="str">
        <x:v>Alka Multiplex, Bus Stand to Station Road, Chhindwara, Madhya Pradesh 480441</x:v>
      </x:c>
      <x:c r="K110" t="str">
        <x:v>T3</x:v>
      </x:c>
      <x:c r="L110" t="str"/>
      <x:c r="M110" t="n">
        <x:v>2</x:v>
      </x:c>
      <x:c r="N110" t="n">
        <x:v>2</x:v>
      </x:c>
      <x:c r="O110" t="str"/>
      <x:c r="P110" t="str">
        <x:v>Qube</x:v>
      </x:c>
      <x:c r="Q110" t="str"/>
      <x:c r="R110" t="n">
        <x:v>10000</x:v>
      </x:c>
    </x:row>
    <x:row r="111">
      <x:c r="B111" t="n">
        <x:v>97</x:v>
      </x:c>
      <x:c r="C111" t="str">
        <x:v>Madhya Pradesh</x:v>
      </x:c>
      <x:c r="D111" t="str">
        <x:v>Chhindwara</x:v>
      </x:c>
      <x:c r="E111" t="str">
        <x:v>3331</x:v>
      </x:c>
      <x:c r="F111" t="str"/>
      <x:c r="G111" t="str">
        <x:v>480001</x:v>
      </x:c>
      <x:c r="H111" t="str">
        <x:v>Silver</x:v>
      </x:c>
      <x:c r="I111" t="str">
        <x:v>Alka Multiplex:</x:v>
      </x:c>
      <x:c r="J111" t="str">
        <x:v>Alka Cinema Compound, Station Road Chindwara 480001</x:v>
      </x:c>
      <x:c r="K111" t="str">
        <x:v>T3</x:v>
      </x:c>
      <x:c r="L111" t="str">
        <x:v>S1</x:v>
      </x:c>
      <x:c r="M111" t="n">
        <x:v>2</x:v>
      </x:c>
      <x:c r="N111" t="n">
        <x:v>1</x:v>
      </x:c>
      <x:c r="O111" t="str">
        <x:v>Normal </x:v>
      </x:c>
      <x:c r="P111" t="str">
        <x:v>Qube</x:v>
      </x:c>
      <x:c r="Q111" t="n">
        <x:v>467</x:v>
      </x:c>
      <x:c r="R111" t="n">
        <x:v>14000</x:v>
      </x:c>
    </x:row>
    <x:row r="112">
      <x:c r="B112" t="n">
        <x:v>98</x:v>
      </x:c>
      <x:c r="C112" t="str">
        <x:v>Madhya Pradesh</x:v>
      </x:c>
      <x:c r="D112" t="str">
        <x:v>Chhindwara</x:v>
      </x:c>
      <x:c r="E112" t="str">
        <x:v>MP6060_AUDI 2</x:v>
      </x:c>
      <x:c r="F112" t="str"/>
      <x:c r="G112" t="str">
        <x:v>480001</x:v>
      </x:c>
      <x:c r="H112" t="str">
        <x:v>Silver</x:v>
      </x:c>
      <x:c r="I112" t="str">
        <x:v>Alka Multiplex:</x:v>
      </x:c>
      <x:c r="J112" t="str">
        <x:v>Alka Cinema Compound, Station Road Chindwara 480001</x:v>
      </x:c>
      <x:c r="K112" t="str">
        <x:v>T3</x:v>
      </x:c>
      <x:c r="L112" t="str"/>
      <x:c r="M112" t="n">
        <x:v>2</x:v>
      </x:c>
      <x:c r="N112" t="n">
        <x:v>2</x:v>
      </x:c>
      <x:c r="O112" t="str"/>
      <x:c r="P112" t="str">
        <x:v>Qube</x:v>
      </x:c>
      <x:c r="Q112" t="str"/>
      <x:c r="R112" t="n">
        <x:v>14000</x:v>
      </x:c>
    </x:row>
    <x:row r="113">
      <x:c r="B113" t="n">
        <x:v>99</x:v>
      </x:c>
      <x:c r="C113" t="str">
        <x:v>Madhya Pradesh</x:v>
      </x:c>
      <x:c r="D113" t="str">
        <x:v>Chhindwara</x:v>
      </x:c>
      <x:c r="E113" t="str">
        <x:v>5829</x:v>
      </x:c>
      <x:c r="F113" t="str"/>
      <x:c r="G113" t="str"/>
      <x:c r="H113" t="str">
        <x:v>Silver</x:v>
      </x:c>
      <x:c r="I113" t="str">
        <x:v>Shreyans Talkies ( Chindwara)</x:v>
      </x:c>
      <x:c r="J113" t="str">
        <x:v>Talab Road, Tirloki Nagar,Chota Talav, Chhindwara , 480001</x:v>
      </x:c>
      <x:c r="K113" t="str">
        <x:v>T3</x:v>
      </x:c>
      <x:c r="L113" t="str">
        <x:v>S1</x:v>
      </x:c>
      <x:c r="M113" t="n">
        <x:v>1</x:v>
      </x:c>
      <x:c r="N113" t="n">
        <x:v>1</x:v>
      </x:c>
      <x:c r="O113" t="str">
        <x:v>Normal </x:v>
      </x:c>
      <x:c r="P113" t="str">
        <x:v>Qube</x:v>
      </x:c>
      <x:c r="Q113" t="n">
        <x:v>201</x:v>
      </x:c>
      <x:c r="R113" t="n">
        <x:v>18000</x:v>
      </x:c>
    </x:row>
    <x:row r="114">
      <x:c r="B114" t="n">
        <x:v>100</x:v>
      </x:c>
      <x:c r="C114" t="str">
        <x:v>Madhya Pradesh</x:v>
      </x:c>
      <x:c r="D114" t="str">
        <x:v>Dabra</x:v>
      </x:c>
      <x:c r="E114" t="str">
        <x:v>MP5415_AUDI 1</x:v>
      </x:c>
      <x:c r="F114" t="str"/>
      <x:c r="G114" t="str"/>
      <x:c r="H114" t="str">
        <x:v>Silver</x:v>
      </x:c>
      <x:c r="I114" t="str">
        <x:v>Prakash Multiplex</x:v>
      </x:c>
      <x:c r="J114" t="str">
        <x:v>Prakash Multiplex, Dabra, Madhya Pradesh</x:v>
      </x:c>
      <x:c r="K114" t="str">
        <x:v>T3</x:v>
      </x:c>
      <x:c r="L114" t="str"/>
      <x:c r="M114" t="n">
        <x:v>2</x:v>
      </x:c>
      <x:c r="N114" t="n">
        <x:v>1</x:v>
      </x:c>
      <x:c r="O114" t="str"/>
      <x:c r="P114" t="str">
        <x:v>Qube</x:v>
      </x:c>
      <x:c r="Q114" t="str"/>
      <x:c r="R114" t="n">
        <x:v>14000</x:v>
      </x:c>
    </x:row>
    <x:row r="115">
      <x:c r="B115" t="n">
        <x:v>101</x:v>
      </x:c>
      <x:c r="C115" t="str">
        <x:v>Madhya Pradesh</x:v>
      </x:c>
      <x:c r="D115" t="str">
        <x:v>Dabra</x:v>
      </x:c>
      <x:c r="E115" t="str">
        <x:v>MP5415_AUDI 2</x:v>
      </x:c>
      <x:c r="F115" t="str"/>
      <x:c r="G115" t="str"/>
      <x:c r="H115" t="str">
        <x:v>Silver</x:v>
      </x:c>
      <x:c r="I115" t="str">
        <x:v>Prakash Multiplex</x:v>
      </x:c>
      <x:c r="J115" t="str">
        <x:v>Prakash Multiplex, Dabra, Madhya Pradesh</x:v>
      </x:c>
      <x:c r="K115" t="str">
        <x:v>T3</x:v>
      </x:c>
      <x:c r="L115" t="str"/>
      <x:c r="M115" t="n">
        <x:v>2</x:v>
      </x:c>
      <x:c r="N115" t="n">
        <x:v>2</x:v>
      </x:c>
      <x:c r="O115" t="str"/>
      <x:c r="P115" t="str">
        <x:v>Qube</x:v>
      </x:c>
      <x:c r="Q115" t="str"/>
      <x:c r="R115" t="n">
        <x:v>14000</x:v>
      </x:c>
    </x:row>
    <x:row r="116">
      <x:c r="B116" t="n">
        <x:v>102</x:v>
      </x:c>
      <x:c r="C116" t="str">
        <x:v>Madhya Pradesh</x:v>
      </x:c>
      <x:c r="D116" t="str">
        <x:v>Dabra</x:v>
      </x:c>
      <x:c r="E116" t="str">
        <x:v>MP6005_AUDI 1</x:v>
      </x:c>
      <x:c r="F116" t="str"/>
      <x:c r="G116" t="str"/>
      <x:c r="H116" t="str">
        <x:v>Silver</x:v>
      </x:c>
      <x:c r="I116" t="str">
        <x:v>Prakash Multiplex:</x:v>
      </x:c>
      <x:c r="J116" t="str">
        <x:v>Prakash Multiplex:, Dabra, Madhya Pradesh</x:v>
      </x:c>
      <x:c r="K116" t="str">
        <x:v>T3</x:v>
      </x:c>
      <x:c r="L116" t="str"/>
      <x:c r="M116" t="n">
        <x:v>2</x:v>
      </x:c>
      <x:c r="N116" t="n">
        <x:v>1</x:v>
      </x:c>
      <x:c r="O116" t="str"/>
      <x:c r="P116" t="str">
        <x:v>Qube</x:v>
      </x:c>
      <x:c r="Q116" t="str"/>
      <x:c r="R116" t="n">
        <x:v>14000</x:v>
      </x:c>
    </x:row>
    <x:row r="117">
      <x:c r="B117" t="n">
        <x:v>103</x:v>
      </x:c>
      <x:c r="C117" t="str">
        <x:v>Madhya Pradesh</x:v>
      </x:c>
      <x:c r="D117" t="str">
        <x:v>Dabra</x:v>
      </x:c>
      <x:c r="E117" t="str">
        <x:v>MP6005_AUDI 2</x:v>
      </x:c>
      <x:c r="F117" t="str"/>
      <x:c r="G117" t="str"/>
      <x:c r="H117" t="str">
        <x:v>Silver</x:v>
      </x:c>
      <x:c r="I117" t="str">
        <x:v>Prakash Multiplex:</x:v>
      </x:c>
      <x:c r="J117" t="str">
        <x:v>Prakash Multiplex:, Dabra, Madhya Pradesh</x:v>
      </x:c>
      <x:c r="K117" t="str">
        <x:v>T3</x:v>
      </x:c>
      <x:c r="L117" t="str"/>
      <x:c r="M117" t="n">
        <x:v>2</x:v>
      </x:c>
      <x:c r="N117" t="n">
        <x:v>2</x:v>
      </x:c>
      <x:c r="O117" t="str"/>
      <x:c r="P117" t="str">
        <x:v>Qube</x:v>
      </x:c>
      <x:c r="Q117" t="str"/>
      <x:c r="R117" t="n">
        <x:v>14000</x:v>
      </x:c>
    </x:row>
    <x:row r="118">
      <x:c r="B118" t="n">
        <x:v>104</x:v>
      </x:c>
      <x:c r="C118" t="str">
        <x:v>Madhya Pradesh</x:v>
      </x:c>
      <x:c r="D118" t="str">
        <x:v>Damoh</x:v>
      </x:c>
      <x:c r="E118" t="str">
        <x:v>TH20180003133</x:v>
      </x:c>
      <x:c r="F118" t="str"/>
      <x:c r="G118" t="str">
        <x:v>470661</x:v>
      </x:c>
      <x:c r="H118" t="str">
        <x:v>Platinum</x:v>
      </x:c>
      <x:c r="I118" t="str">
        <x:v>Behram Talkies Damoh-1</x:v>
      </x:c>
      <x:c r="J118" t="str">
        <x:v>Madiya Pangarha, Damoh, Madhya Pradesh 470661</x:v>
      </x:c>
      <x:c r="K118" t="str">
        <x:v>T3</x:v>
      </x:c>
      <x:c r="L118" t="str">
        <x:v>S1</x:v>
      </x:c>
      <x:c r="M118" t="n">
        <x:v>1</x:v>
      </x:c>
      <x:c r="N118" t="n">
        <x:v>1</x:v>
      </x:c>
      <x:c r="O118" t="str">
        <x:v>Normal</x:v>
      </x:c>
      <x:c r="P118" t="str">
        <x:v>KSS</x:v>
      </x:c>
      <x:c r="Q118" t="n">
        <x:v>480</x:v>
      </x:c>
      <x:c r="R118" t="n">
        <x:v>12000</x:v>
      </x:c>
    </x:row>
    <x:row r="119">
      <x:c r="B119" t="n">
        <x:v>105</x:v>
      </x:c>
      <x:c r="C119" t="str">
        <x:v>Madhya Pradesh</x:v>
      </x:c>
      <x:c r="D119" t="str">
        <x:v>Damoh</x:v>
      </x:c>
      <x:c r="E119" t="str">
        <x:v>MP5882_AUDI 1</x:v>
      </x:c>
      <x:c r="F119" t="str"/>
      <x:c r="G119" t="str">
        <x:v>470661</x:v>
      </x:c>
      <x:c r="H119" t="str">
        <x:v>Platinum</x:v>
      </x:c>
      <x:c r="I119" t="str">
        <x:v>Bollywood Cinema:</x:v>
      </x:c>
      <x:c r="J119" t="str">
        <x:v>Bollywood Cinema:, Damoh, Madhya Pradesh 470661</x:v>
      </x:c>
      <x:c r="K119" t="str">
        <x:v>T3</x:v>
      </x:c>
      <x:c r="L119" t="str">
        <x:v>S1</x:v>
      </x:c>
      <x:c r="M119" t="n">
        <x:v>1</x:v>
      </x:c>
      <x:c r="N119" t="n">
        <x:v>1</x:v>
      </x:c>
      <x:c r="O119" t="str"/>
      <x:c r="P119" t="str">
        <x:v>Qube</x:v>
      </x:c>
      <x:c r="Q119" t="n">
        <x:v>400</x:v>
      </x:c>
      <x:c r="R119" t="n">
        <x:v>14000</x:v>
      </x:c>
    </x:row>
    <x:row r="120">
      <x:c r="B120" t="n">
        <x:v>106</x:v>
      </x:c>
      <x:c r="C120" t="str">
        <x:v>Madhya Pradesh</x:v>
      </x:c>
      <x:c r="D120" t="str">
        <x:v>Datia</x:v>
      </x:c>
      <x:c r="E120" t="str">
        <x:v>XQC0754</x:v>
      </x:c>
      <x:c r="F120" t="str"/>
      <x:c r="G120" t="str">
        <x:v>475661</x:v>
      </x:c>
      <x:c r="H120" t="str">
        <x:v>Gold</x:v>
      </x:c>
      <x:c r="I120" t="str">
        <x:v>Qube Cineflix Multiplex Screen 1</x:v>
      </x:c>
      <x:c r="J120" t="str">
        <x:v>1St Floor Rtn Mall, Near New District And Session Court, Jhansi Road 475661</x:v>
      </x:c>
      <x:c r="K120" t="str">
        <x:v>T3</x:v>
      </x:c>
      <x:c r="L120" t="str">
        <x:v>S1</x:v>
      </x:c>
      <x:c r="M120" t="n">
        <x:v>2</x:v>
      </x:c>
      <x:c r="N120" t="n">
        <x:v>1</x:v>
      </x:c>
      <x:c r="O120" t="str">
        <x:v>B</x:v>
      </x:c>
      <x:c r="P120" t="str">
        <x:v>Qube</x:v>
      </x:c>
      <x:c r="Q120" t="n">
        <x:v>191</x:v>
      </x:c>
      <x:c r="R120" t="n">
        <x:v>14000</x:v>
      </x:c>
    </x:row>
    <x:row r="121">
      <x:c r="B121" t="n">
        <x:v>107</x:v>
      </x:c>
      <x:c r="C121" t="str">
        <x:v>Madhya Pradesh</x:v>
      </x:c>
      <x:c r="D121" t="str">
        <x:v>Datia</x:v>
      </x:c>
      <x:c r="E121" t="str">
        <x:v>MP1749_AUDI 2</x:v>
      </x:c>
      <x:c r="F121" t="str"/>
      <x:c r="G121" t="str">
        <x:v>475661</x:v>
      </x:c>
      <x:c r="H121" t="str">
        <x:v>Gold</x:v>
      </x:c>
      <x:c r="I121" t="str">
        <x:v>Qube Cineflix Multiplex Screen 1</x:v>
      </x:c>
      <x:c r="J121" t="str">
        <x:v>1St Floor Rtn Mall, Near New District And Session Court, Jhansi Road 475661</x:v>
      </x:c>
      <x:c r="K121" t="str">
        <x:v>T3</x:v>
      </x:c>
      <x:c r="L121" t="str"/>
      <x:c r="M121" t="n">
        <x:v>2</x:v>
      </x:c>
      <x:c r="N121" t="n">
        <x:v>2</x:v>
      </x:c>
      <x:c r="O121" t="str"/>
      <x:c r="P121" t="str">
        <x:v>Qube</x:v>
      </x:c>
      <x:c r="Q121" t="str"/>
      <x:c r="R121" t="n">
        <x:v>14000</x:v>
      </x:c>
    </x:row>
    <x:row r="122">
      <x:c r="B122" t="n">
        <x:v>108</x:v>
      </x:c>
      <x:c r="C122" t="str">
        <x:v>Madhya Pradesh</x:v>
      </x:c>
      <x:c r="D122" t="str">
        <x:v>Dewas</x:v>
      </x:c>
      <x:c r="E122" t="str">
        <x:v>MP6122_AUDI 1</x:v>
      </x:c>
      <x:c r="F122" t="str"/>
      <x:c r="G122" t="str">
        <x:v>455001</x:v>
      </x:c>
      <x:c r="H122" t="str">
        <x:v>Silver</x:v>
      </x:c>
      <x:c r="I122" t="str">
        <x:v>Abhinav and Sanghvi Cineplex, Itawa</x:v>
      </x:c>
      <x:c r="J122" t="str">
        <x:v>Abhinav and Sanghvi Cineplex, Itawa, Dewas, Madhya Pradesh 455001</x:v>
      </x:c>
      <x:c r="K122" t="str">
        <x:v>T3</x:v>
      </x:c>
      <x:c r="L122" t="str"/>
      <x:c r="M122" t="n">
        <x:v>2</x:v>
      </x:c>
      <x:c r="N122" t="n">
        <x:v>1</x:v>
      </x:c>
      <x:c r="O122" t="str"/>
      <x:c r="P122" t="str">
        <x:v>Qube</x:v>
      </x:c>
      <x:c r="Q122" t="str"/>
      <x:c r="R122" t="n">
        <x:v>22000</x:v>
      </x:c>
    </x:row>
    <x:row r="123">
      <x:c r="B123" t="n">
        <x:v>109</x:v>
      </x:c>
      <x:c r="C123" t="str">
        <x:v>Madhya Pradesh</x:v>
      </x:c>
      <x:c r="D123" t="str">
        <x:v>Dewas</x:v>
      </x:c>
      <x:c r="E123" t="str">
        <x:v>MP6122_AUDI 2</x:v>
      </x:c>
      <x:c r="F123" t="str"/>
      <x:c r="G123" t="str">
        <x:v>455001</x:v>
      </x:c>
      <x:c r="H123" t="str">
        <x:v>Silver</x:v>
      </x:c>
      <x:c r="I123" t="str">
        <x:v>Abhinav and Sanghvi Cineplex, Itawa</x:v>
      </x:c>
      <x:c r="J123" t="str">
        <x:v>Abhinav and Sanghvi Cineplex, Itawa, Dewas, Madhya Pradesh 455001</x:v>
      </x:c>
      <x:c r="K123" t="str">
        <x:v>T3</x:v>
      </x:c>
      <x:c r="L123" t="str"/>
      <x:c r="M123" t="n">
        <x:v>2</x:v>
      </x:c>
      <x:c r="N123" t="n">
        <x:v>2</x:v>
      </x:c>
      <x:c r="O123" t="str"/>
      <x:c r="P123" t="str">
        <x:v>Qube</x:v>
      </x:c>
      <x:c r="Q123" t="str"/>
      <x:c r="R123" t="n">
        <x:v>22000</x:v>
      </x:c>
    </x:row>
    <x:row r="124">
      <x:c r="B124" t="n">
        <x:v>110</x:v>
      </x:c>
      <x:c r="C124" t="str">
        <x:v>Madhya Pradesh</x:v>
      </x:c>
      <x:c r="D124" t="str">
        <x:v>Dewas</x:v>
      </x:c>
      <x:c r="E124" t="str">
        <x:v>MP6123_AUDI 1</x:v>
      </x:c>
      <x:c r="F124" t="str"/>
      <x:c r="G124" t="str"/>
      <x:c r="H124" t="str">
        <x:v>Silver</x:v>
      </x:c>
      <x:c r="I124" t="str">
        <x:v>Abhinav And Sanghvi Cineplex:</x:v>
      </x:c>
      <x:c r="J124" t="str">
        <x:v>Abhinav And Sanghvi Cineplex:, Dewas, Madhya Pradesh</x:v>
      </x:c>
      <x:c r="K124" t="str">
        <x:v>T3</x:v>
      </x:c>
      <x:c r="L124" t="str"/>
      <x:c r="M124" t="n">
        <x:v>2</x:v>
      </x:c>
      <x:c r="N124" t="n">
        <x:v>1</x:v>
      </x:c>
      <x:c r="O124" t="str"/>
      <x:c r="P124" t="str">
        <x:v>Qube</x:v>
      </x:c>
      <x:c r="Q124" t="str"/>
      <x:c r="R124" t="n">
        <x:v>22000</x:v>
      </x:c>
    </x:row>
    <x:row r="125">
      <x:c r="B125" t="n">
        <x:v>111</x:v>
      </x:c>
      <x:c r="C125" t="str">
        <x:v>Madhya Pradesh</x:v>
      </x:c>
      <x:c r="D125" t="str">
        <x:v>Dewas</x:v>
      </x:c>
      <x:c r="E125" t="str">
        <x:v>MP6123_AUDI 2</x:v>
      </x:c>
      <x:c r="F125" t="str"/>
      <x:c r="G125" t="str"/>
      <x:c r="H125" t="str">
        <x:v>Silver</x:v>
      </x:c>
      <x:c r="I125" t="str">
        <x:v>Abhinav And Sanghvi Cineplex:</x:v>
      </x:c>
      <x:c r="J125" t="str">
        <x:v>Abhinav And Sanghvi Cineplex:, Dewas, Madhya Pradesh</x:v>
      </x:c>
      <x:c r="K125" t="str">
        <x:v>T3</x:v>
      </x:c>
      <x:c r="L125" t="str"/>
      <x:c r="M125" t="n">
        <x:v>2</x:v>
      </x:c>
      <x:c r="N125" t="n">
        <x:v>2</x:v>
      </x:c>
      <x:c r="O125" t="str"/>
      <x:c r="P125" t="str">
        <x:v>Qube</x:v>
      </x:c>
      <x:c r="Q125" t="str"/>
      <x:c r="R125" t="n">
        <x:v>24000</x:v>
      </x:c>
    </x:row>
    <x:row r="126">
      <x:c r="B126" t="n">
        <x:v>112</x:v>
      </x:c>
      <x:c r="C126" t="str">
        <x:v>Madhya Pradesh</x:v>
      </x:c>
      <x:c r="D126" t="str">
        <x:v>Dhamnod</x:v>
      </x:c>
      <x:c r="E126" t="str">
        <x:v>TH20180002543</x:v>
      </x:c>
      <x:c r="F126" t="str"/>
      <x:c r="G126" t="str"/>
      <x:c r="H126" t="str">
        <x:v>Platinum</x:v>
      </x:c>
      <x:c r="I126" t="str">
        <x:v>Ajanta Cinema Dhamnod-1</x:v>
      </x:c>
      <x:c r="J126" t="str">
        <x:v>Kali Babdi Road, Dhamnod, Madhya Pradesh 454552</x:v>
      </x:c>
      <x:c r="K126" t="str">
        <x:v>T4</x:v>
      </x:c>
      <x:c r="L126" t="str">
        <x:v>S1</x:v>
      </x:c>
      <x:c r="M126" t="n">
        <x:v>1</x:v>
      </x:c>
      <x:c r="N126" t="n">
        <x:v>1</x:v>
      </x:c>
      <x:c r="O126" t="str">
        <x:v>Normal </x:v>
      </x:c>
      <x:c r="P126" t="str">
        <x:v>KSS</x:v>
      </x:c>
      <x:c r="Q126" t="n">
        <x:v>435</x:v>
      </x:c>
      <x:c r="R126" t="n">
        <x:v>12000</x:v>
      </x:c>
    </x:row>
    <x:row r="127">
      <x:c r="B127" t="n">
        <x:v>113</x:v>
      </x:c>
      <x:c r="C127" t="str">
        <x:v>Madhya Pradesh</x:v>
      </x:c>
      <x:c r="D127" t="str">
        <x:v>Dhar</x:v>
      </x:c>
      <x:c r="E127" t="str">
        <x:v>13502</x:v>
      </x:c>
      <x:c r="F127" t="str"/>
      <x:c r="G127" t="str">
        <x:v>454001</x:v>
      </x:c>
      <x:c r="H127" t="str">
        <x:v>Silver</x:v>
      </x:c>
      <x:c r="I127" t="str">
        <x:v>Sheshnag Manmandir Cinema:</x:v>
      </x:c>
      <x:c r="J127" t="str">
        <x:v>Mandi Road, Opp. Eshwar Temple Dhar Near Sbi Atm 454001</x:v>
      </x:c>
      <x:c r="K127" t="str">
        <x:v>T3</x:v>
      </x:c>
      <x:c r="L127" t="str">
        <x:v>S1</x:v>
      </x:c>
      <x:c r="M127" t="n">
        <x:v>1</x:v>
      </x:c>
      <x:c r="N127" t="n">
        <x:v>1</x:v>
      </x:c>
      <x:c r="O127" t="str">
        <x:v>Normal </x:v>
      </x:c>
      <x:c r="P127" t="str">
        <x:v>Qube</x:v>
      </x:c>
      <x:c r="Q127" t="n">
        <x:v>330</x:v>
      </x:c>
      <x:c r="R127" t="n">
        <x:v>10000</x:v>
      </x:c>
    </x:row>
    <x:row r="128">
      <x:c r="B128" t="n">
        <x:v>114</x:v>
      </x:c>
      <x:c r="C128" t="str">
        <x:v>Madhya Pradesh</x:v>
      </x:c>
      <x:c r="D128" t="str">
        <x:v>Gadarwara</x:v>
      </x:c>
      <x:c r="E128" t="str">
        <x:v>1224</x:v>
      </x:c>
      <x:c r="F128" t="str"/>
      <x:c r="G128" t="str"/>
      <x:c r="H128" t="str">
        <x:v>Silver</x:v>
      </x:c>
      <x:c r="I128" t="str">
        <x:v>Alka Talkies (Gadarwar)</x:v>
      </x:c>
      <x:c r="J128" t="str">
        <x:v>Near Satkar Auto Mobiles Main Road Gadarwar, Narsinghpur 487551</x:v>
      </x:c>
      <x:c r="K128" t="str">
        <x:v>T3</x:v>
      </x:c>
      <x:c r="L128" t="str">
        <x:v>S1</x:v>
      </x:c>
      <x:c r="M128" t="n">
        <x:v>1</x:v>
      </x:c>
      <x:c r="N128" t="n">
        <x:v>1</x:v>
      </x:c>
      <x:c r="O128" t="str">
        <x:v>Traditional</x:v>
      </x:c>
      <x:c r="P128" t="str">
        <x:v>Qube</x:v>
      </x:c>
      <x:c r="Q128" t="n">
        <x:v>672</x:v>
      </x:c>
      <x:c r="R128" t="n">
        <x:v>14000</x:v>
      </x:c>
    </x:row>
    <x:row r="129">
      <x:c r="B129" t="n">
        <x:v>115</x:v>
      </x:c>
      <x:c r="C129" t="str">
        <x:v>Madhya Pradesh</x:v>
      </x:c>
      <x:c r="D129" t="str">
        <x:v>Gadarwara</x:v>
      </x:c>
      <x:c r="E129" t="str">
        <x:v>1224</x:v>
      </x:c>
      <x:c r="F129" t="str"/>
      <x:c r="G129" t="str">
        <x:v>487551</x:v>
      </x:c>
      <x:c r="H129" t="str">
        <x:v>Silver</x:v>
      </x:c>
      <x:c r="I129" t="str">
        <x:v>Alka Talkies, Rani Laxmi Ward</x:v>
      </x:c>
      <x:c r="J129" t="str">
        <x:v>Near Satkar Auto Mobiles Main Road Gadarwar, Narsinghpur 487551</x:v>
      </x:c>
      <x:c r="K129" t="str">
        <x:v>T3</x:v>
      </x:c>
      <x:c r="L129" t="str">
        <x:v>S1</x:v>
      </x:c>
      <x:c r="M129" t="n">
        <x:v>1</x:v>
      </x:c>
      <x:c r="N129" t="n">
        <x:v>1</x:v>
      </x:c>
      <x:c r="O129" t="str">
        <x:v>Traditional</x:v>
      </x:c>
      <x:c r="P129" t="str">
        <x:v>Qube</x:v>
      </x:c>
      <x:c r="Q129" t="n">
        <x:v>672</x:v>
      </x:c>
      <x:c r="R129" t="n">
        <x:v>10000</x:v>
      </x:c>
    </x:row>
    <x:row r="130">
      <x:c r="B130" t="n">
        <x:v>116</x:v>
      </x:c>
      <x:c r="C130" t="str">
        <x:v>Madhya Pradesh</x:v>
      </x:c>
      <x:c r="D130" t="str">
        <x:v>Garhakota</x:v>
      </x:c>
      <x:c r="E130" t="str">
        <x:v>XQS0664</x:v>
      </x:c>
      <x:c r="F130" t="str"/>
      <x:c r="G130" t="str">
        <x:v>470229</x:v>
      </x:c>
      <x:c r="H130" t="str">
        <x:v>Silver</x:v>
      </x:c>
      <x:c r="I130" t="str">
        <x:v>Qube Shri Ganesh Talkies</x:v>
      </x:c>
      <x:c r="J130" t="str">
        <x:v>Garhakota, Off Damoh Phatka Road 470229</x:v>
      </x:c>
      <x:c r="K130" t="str">
        <x:v>T3</x:v>
      </x:c>
      <x:c r="L130" t="str">
        <x:v>S1</x:v>
      </x:c>
      <x:c r="M130" t="n">
        <x:v>1</x:v>
      </x:c>
      <x:c r="N130" t="n">
        <x:v>1</x:v>
      </x:c>
      <x:c r="O130" t="str">
        <x:v>A</x:v>
      </x:c>
      <x:c r="P130" t="str">
        <x:v>Qube</x:v>
      </x:c>
      <x:c r="Q130" t="n">
        <x:v>500</x:v>
      </x:c>
      <x:c r="R130" t="n">
        <x:v>14000</x:v>
      </x:c>
    </x:row>
    <x:row r="131">
      <x:c r="B131" t="n">
        <x:v>117</x:v>
      </x:c>
      <x:c r="C131" t="str">
        <x:v>Madhya Pradesh</x:v>
      </x:c>
      <x:c r="D131" t="str">
        <x:v>Guna</x:v>
      </x:c>
      <x:c r="E131" t="str">
        <x:v>MP4040_AUDI 1</x:v>
      </x:c>
      <x:c r="F131" t="str"/>
      <x:c r="G131" t="str"/>
      <x:c r="H131" t="str">
        <x:v>Silver</x:v>
      </x:c>
      <x:c r="I131" t="str">
        <x:v>Jagat Talkies:</x:v>
      </x:c>
      <x:c r="J131" t="str">
        <x:v>Jagat Talkies:, Guna, Madhya Pradesh</x:v>
      </x:c>
      <x:c r="K131" t="str">
        <x:v>T3</x:v>
      </x:c>
      <x:c r="L131" t="str">
        <x:v>S1</x:v>
      </x:c>
      <x:c r="M131" t="n">
        <x:v>1</x:v>
      </x:c>
      <x:c r="N131" t="n">
        <x:v>1</x:v>
      </x:c>
      <x:c r="O131" t="str"/>
      <x:c r="P131" t="str">
        <x:v>Qube</x:v>
      </x:c>
      <x:c r="Q131" t="n">
        <x:v>400</x:v>
      </x:c>
      <x:c r="R131" t="n">
        <x:v>4500</x:v>
      </x:c>
    </x:row>
    <x:row r="132">
      <x:c r="B132" t="n">
        <x:v>118</x:v>
      </x:c>
      <x:c r="C132" t="str">
        <x:v>Madhya Pradesh</x:v>
      </x:c>
      <x:c r="D132" t="str">
        <x:v>Guna</x:v>
      </x:c>
      <x:c r="E132" t="str">
        <x:v>MP5874_AUDI 1</x:v>
      </x:c>
      <x:c r="F132" t="str"/>
      <x:c r="G132" t="str"/>
      <x:c r="H132" t="str">
        <x:v>Silver</x:v>
      </x:c>
      <x:c r="I132" t="str">
        <x:v>Somya Cineplex, A.B Road</x:v>
      </x:c>
      <x:c r="J132" t="str">
        <x:v>Somya Cineplex, A.B Road, Guna, Madhya Pradesh</x:v>
      </x:c>
      <x:c r="K132" t="str">
        <x:v>T3</x:v>
      </x:c>
      <x:c r="L132" t="str"/>
      <x:c r="M132" t="n">
        <x:v>2</x:v>
      </x:c>
      <x:c r="N132" t="n">
        <x:v>1</x:v>
      </x:c>
      <x:c r="O132" t="str"/>
      <x:c r="P132" t="str">
        <x:v>Qube</x:v>
      </x:c>
      <x:c r="Q132" t="str"/>
      <x:c r="R132" t="n">
        <x:v>22000</x:v>
      </x:c>
    </x:row>
    <x:row r="133">
      <x:c r="B133" t="n">
        <x:v>119</x:v>
      </x:c>
      <x:c r="C133" t="str">
        <x:v>Madhya Pradesh</x:v>
      </x:c>
      <x:c r="D133" t="str">
        <x:v>Guna</x:v>
      </x:c>
      <x:c r="E133" t="str">
        <x:v>MP5874_AUDI 2</x:v>
      </x:c>
      <x:c r="F133" t="str"/>
      <x:c r="G133" t="str"/>
      <x:c r="H133" t="str">
        <x:v>Silver</x:v>
      </x:c>
      <x:c r="I133" t="str">
        <x:v>Somya Cineplex, A.B Road</x:v>
      </x:c>
      <x:c r="J133" t="str">
        <x:v>Somya Cineplex, A.B Road, Guna, Madhya Pradesh</x:v>
      </x:c>
      <x:c r="K133" t="str">
        <x:v>T3</x:v>
      </x:c>
      <x:c r="L133" t="str"/>
      <x:c r="M133" t="n">
        <x:v>2</x:v>
      </x:c>
      <x:c r="N133" t="n">
        <x:v>2</x:v>
      </x:c>
      <x:c r="O133" t="str"/>
      <x:c r="P133" t="str">
        <x:v>Qube</x:v>
      </x:c>
      <x:c r="Q133" t="str"/>
      <x:c r="R133" t="n">
        <x:v>22000</x:v>
      </x:c>
    </x:row>
    <x:row r="134">
      <x:c r="B134" t="n">
        <x:v>120</x:v>
      </x:c>
      <x:c r="C134" t="str">
        <x:v>Madhya Pradesh</x:v>
      </x:c>
      <x:c r="D134" t="str">
        <x:v>Guna</x:v>
      </x:c>
      <x:c r="E134" t="str">
        <x:v>8154</x:v>
      </x:c>
      <x:c r="F134" t="str"/>
      <x:c r="G134" t="str">
        <x:v>473001</x:v>
      </x:c>
      <x:c r="H134" t="str">
        <x:v>Silver</x:v>
      </x:c>
      <x:c r="I134" t="str">
        <x:v>Somya Cineplex:</x:v>
      </x:c>
      <x:c r="J134" t="str">
        <x:v>Somya Mall, Biora Road, Opposite Pakiza, Guna, M P - 473001 473001</x:v>
      </x:c>
      <x:c r="K134" t="str">
        <x:v>T3</x:v>
      </x:c>
      <x:c r="L134" t="str">
        <x:v>S2</x:v>
      </x:c>
      <x:c r="M134" t="n">
        <x:v>2</x:v>
      </x:c>
      <x:c r="N134" t="n">
        <x:v>1</x:v>
      </x:c>
      <x:c r="O134" t="str">
        <x:v>Normal</x:v>
      </x:c>
      <x:c r="P134" t="str">
        <x:v>Qube</x:v>
      </x:c>
      <x:c r="Q134" t="n">
        <x:v>145</x:v>
      </x:c>
      <x:c r="R134" t="n">
        <x:v>14000</x:v>
      </x:c>
    </x:row>
    <x:row r="135">
      <x:c r="B135" t="n">
        <x:v>121</x:v>
      </x:c>
      <x:c r="C135" t="str">
        <x:v>Madhya Pradesh</x:v>
      </x:c>
      <x:c r="D135" t="str">
        <x:v>Guna</x:v>
      </x:c>
      <x:c r="E135" t="str">
        <x:v>MP6226_AUDI 2</x:v>
      </x:c>
      <x:c r="F135" t="str"/>
      <x:c r="G135" t="str">
        <x:v>473001</x:v>
      </x:c>
      <x:c r="H135" t="str">
        <x:v>Silver</x:v>
      </x:c>
      <x:c r="I135" t="str">
        <x:v>Somya Cineplex:</x:v>
      </x:c>
      <x:c r="J135" t="str">
        <x:v>Somya Mall, Biora Road, Opposite Pakiza, Guna, M P - 473001 473001</x:v>
      </x:c>
      <x:c r="K135" t="str">
        <x:v>T3</x:v>
      </x:c>
      <x:c r="L135" t="str"/>
      <x:c r="M135" t="n">
        <x:v>2</x:v>
      </x:c>
      <x:c r="N135" t="n">
        <x:v>2</x:v>
      </x:c>
      <x:c r="O135" t="str"/>
      <x:c r="P135" t="str">
        <x:v>Qube</x:v>
      </x:c>
      <x:c r="Q135" t="str"/>
      <x:c r="R135" t="n">
        <x:v>14000</x:v>
      </x:c>
    </x:row>
    <x:row r="136">
      <x:c r="B136" t="n">
        <x:v>122</x:v>
      </x:c>
      <x:c r="C136" t="str">
        <x:v>Madhya Pradesh</x:v>
      </x:c>
      <x:c r="D136" t="str">
        <x:v>Gwalior</x:v>
      </x:c>
      <x:c r="E136" t="str">
        <x:v>C. FC DD City/Gwa_1</x:v>
      </x:c>
      <x:c r="F136" t="str"/>
      <x:c r="G136" t="str"/>
      <x:c r="H136" t="str">
        <x:v>Gold</x:v>
      </x:c>
      <x:c r="I136" t="str">
        <x:v>C. Fc Dd City Mall Gwalior</x:v>
      </x:c>
      <x:c r="J136" t="str">
        <x:v>Dindayal City Mall, Mlb Road, Lashkar, Opp Zoo, Gwalior, Madhya Pradesh 474001, India</x:v>
      </x:c>
      <x:c r="K136" t="str">
        <x:v>T2</x:v>
      </x:c>
      <x:c r="L136" t="str">
        <x:v>S1</x:v>
      </x:c>
      <x:c r="M136" t="n">
        <x:v>3</x:v>
      </x:c>
      <x:c r="N136" t="n">
        <x:v>1</x:v>
      </x:c>
      <x:c r="O136" t="str">
        <x:v>3D</x:v>
      </x:c>
      <x:c r="P136" t="str">
        <x:v>Qube</x:v>
      </x:c>
      <x:c r="Q136" t="n">
        <x:v>319</x:v>
      </x:c>
      <x:c r="R136" t="n">
        <x:v>34670</x:v>
      </x:c>
    </x:row>
    <x:row r="137">
      <x:c r="B137" t="n">
        <x:v>123</x:v>
      </x:c>
      <x:c r="C137" t="str">
        <x:v>Madhya Pradesh</x:v>
      </x:c>
      <x:c r="D137" t="str">
        <x:v>Gwalior</x:v>
      </x:c>
      <x:c r="E137" t="str">
        <x:v>C. FC DD City/Gwa_2</x:v>
      </x:c>
      <x:c r="F137" t="str"/>
      <x:c r="G137" t="str"/>
      <x:c r="H137" t="str">
        <x:v>Gold</x:v>
      </x:c>
      <x:c r="I137" t="str">
        <x:v>C. Fc Dd City Mall Gwalior</x:v>
      </x:c>
      <x:c r="J137" t="str">
        <x:v>Dindayal City Mall, Mlb Road, Lashkar, Opp Zoo, Gwalior, Madhya Pradesh 474001, India</x:v>
      </x:c>
      <x:c r="K137" t="str">
        <x:v>T2</x:v>
      </x:c>
      <x:c r="L137" t="str">
        <x:v>S2</x:v>
      </x:c>
      <x:c r="M137" t="n">
        <x:v>3</x:v>
      </x:c>
      <x:c r="N137" t="n">
        <x:v>2</x:v>
      </x:c>
      <x:c r="O137" t="str">
        <x:v>Traditional</x:v>
      </x:c>
      <x:c r="P137" t="str">
        <x:v>Qube</x:v>
      </x:c>
      <x:c r="Q137" t="n">
        <x:v>308</x:v>
      </x:c>
      <x:c r="R137" t="n">
        <x:v>28000</x:v>
      </x:c>
    </x:row>
    <x:row r="138">
      <x:c r="B138" t="n">
        <x:v>124</x:v>
      </x:c>
      <x:c r="C138" t="str">
        <x:v>Madhya Pradesh</x:v>
      </x:c>
      <x:c r="D138" t="str">
        <x:v>Gwalior</x:v>
      </x:c>
      <x:c r="E138" t="str">
        <x:v>C. FC DD City/Gwa_3</x:v>
      </x:c>
      <x:c r="F138" t="str"/>
      <x:c r="G138" t="str"/>
      <x:c r="H138" t="str">
        <x:v>Gold</x:v>
      </x:c>
      <x:c r="I138" t="str">
        <x:v>C. Fc Dd City Mall Gwalior</x:v>
      </x:c>
      <x:c r="J138" t="str">
        <x:v>Dindayal City Mall, Mlb Road, Lashkar, Opp Zoo, Gwalior, Madhya Pradesh 474001, India</x:v>
      </x:c>
      <x:c r="K138" t="str">
        <x:v>T2</x:v>
      </x:c>
      <x:c r="L138" t="str">
        <x:v>S3</x:v>
      </x:c>
      <x:c r="M138" t="n">
        <x:v>3</x:v>
      </x:c>
      <x:c r="N138" t="n">
        <x:v>3</x:v>
      </x:c>
      <x:c r="O138" t="str">
        <x:v>3D</x:v>
      </x:c>
      <x:c r="P138" t="str">
        <x:v>Qube</x:v>
      </x:c>
      <x:c r="Q138" t="n">
        <x:v>229</x:v>
      </x:c>
      <x:c r="R138" t="n">
        <x:v>26670</x:v>
      </x:c>
    </x:row>
    <x:row r="139">
      <x:c r="B139" t="n">
        <x:v>125</x:v>
      </x:c>
      <x:c r="C139" t="str">
        <x:v>Madhya Pradesh</x:v>
      </x:c>
      <x:c r="D139" t="str">
        <x:v>Gwalior</x:v>
      </x:c>
      <x:c r="E139" t="str">
        <x:v>MP0380_AUDI 1</x:v>
      </x:c>
      <x:c r="F139" t="str"/>
      <x:c r="G139" t="str">
        <x:v>474002</x:v>
      </x:c>
      <x:c r="H139" t="str">
        <x:v>Gold</x:v>
      </x:c>
      <x:c r="I139" t="str">
        <x:v>Cinepolis</x:v>
      </x:c>
      <x:c r="J139" t="str">
        <x:v>Cinepolis Gwalior, Gwalior, Madhya Pradesh 474002</x:v>
      </x:c>
      <x:c r="K139" t="str">
        <x:v>T2</x:v>
      </x:c>
      <x:c r="L139" t="str"/>
      <x:c r="M139" t="n">
        <x:v>4</x:v>
      </x:c>
      <x:c r="N139" t="n">
        <x:v>1</x:v>
      </x:c>
      <x:c r="O139" t="str"/>
      <x:c r="P139" t="str">
        <x:v>Cinepolis</x:v>
      </x:c>
      <x:c r="Q139" t="str"/>
      <x:c r="R139" t="n">
        <x:v>25670</x:v>
      </x:c>
    </x:row>
    <x:row r="140">
      <x:c r="B140" t="n">
        <x:v>126</x:v>
      </x:c>
      <x:c r="C140" t="str">
        <x:v>Madhya Pradesh</x:v>
      </x:c>
      <x:c r="D140" t="str">
        <x:v>Gwalior</x:v>
      </x:c>
      <x:c r="E140" t="str">
        <x:v>MP0380_AUDI 2</x:v>
      </x:c>
      <x:c r="F140" t="str"/>
      <x:c r="G140" t="str">
        <x:v>474002</x:v>
      </x:c>
      <x:c r="H140" t="str">
        <x:v>Gold</x:v>
      </x:c>
      <x:c r="I140" t="str">
        <x:v>Cinepolis</x:v>
      </x:c>
      <x:c r="J140" t="str">
        <x:v>Cinepolis Gwalior, Gwalior, Madhya Pradesh 474002</x:v>
      </x:c>
      <x:c r="K140" t="str">
        <x:v>T2</x:v>
      </x:c>
      <x:c r="L140" t="str"/>
      <x:c r="M140" t="n">
        <x:v>4</x:v>
      </x:c>
      <x:c r="N140" t="n">
        <x:v>2</x:v>
      </x:c>
      <x:c r="O140" t="str"/>
      <x:c r="P140" t="str">
        <x:v>Cinepolis</x:v>
      </x:c>
      <x:c r="Q140" t="str"/>
      <x:c r="R140" t="n">
        <x:v>18670</x:v>
      </x:c>
    </x:row>
    <x:row r="141">
      <x:c r="B141" t="n">
        <x:v>127</x:v>
      </x:c>
      <x:c r="C141" t="str">
        <x:v>Madhya Pradesh</x:v>
      </x:c>
      <x:c r="D141" t="str">
        <x:v>Gwalior</x:v>
      </x:c>
      <x:c r="E141" t="str">
        <x:v>MP0380_AUDI 3</x:v>
      </x:c>
      <x:c r="F141" t="str"/>
      <x:c r="G141" t="str">
        <x:v>474002</x:v>
      </x:c>
      <x:c r="H141" t="str">
        <x:v>Gold</x:v>
      </x:c>
      <x:c r="I141" t="str">
        <x:v>Cinepolis</x:v>
      </x:c>
      <x:c r="J141" t="str">
        <x:v>Cinepolis Gwalior, Gwalior, Madhya Pradesh 474002</x:v>
      </x:c>
      <x:c r="K141" t="str">
        <x:v>T2</x:v>
      </x:c>
      <x:c r="L141" t="str"/>
      <x:c r="M141" t="n">
        <x:v>4</x:v>
      </x:c>
      <x:c r="N141" t="n">
        <x:v>3</x:v>
      </x:c>
      <x:c r="O141" t="str"/>
      <x:c r="P141" t="str">
        <x:v>Cinepolis</x:v>
      </x:c>
      <x:c r="Q141" t="str"/>
      <x:c r="R141" t="n">
        <x:v>25670</x:v>
      </x:c>
    </x:row>
    <x:row r="142">
      <x:c r="B142" t="n">
        <x:v>128</x:v>
      </x:c>
      <x:c r="C142" t="str">
        <x:v>Madhya Pradesh</x:v>
      </x:c>
      <x:c r="D142" t="str">
        <x:v>Gwalior</x:v>
      </x:c>
      <x:c r="E142" t="str">
        <x:v>MP0380_AUDI 4</x:v>
      </x:c>
      <x:c r="F142" t="str"/>
      <x:c r="G142" t="str">
        <x:v>474002</x:v>
      </x:c>
      <x:c r="H142" t="str">
        <x:v>Gold</x:v>
      </x:c>
      <x:c r="I142" t="str">
        <x:v>Cinepolis</x:v>
      </x:c>
      <x:c r="J142" t="str">
        <x:v>Cinepolis Gwalior, Gwalior, Madhya Pradesh 474002</x:v>
      </x:c>
      <x:c r="K142" t="str">
        <x:v>T2</x:v>
      </x:c>
      <x:c r="L142" t="str"/>
      <x:c r="M142" t="n">
        <x:v>4</x:v>
      </x:c>
      <x:c r="N142" t="n">
        <x:v>4</x:v>
      </x:c>
      <x:c r="O142" t="str"/>
      <x:c r="P142" t="str">
        <x:v>Cinepolis</x:v>
      </x:c>
      <x:c r="Q142" t="str"/>
      <x:c r="R142" t="n">
        <x:v>25000</x:v>
      </x:c>
    </x:row>
    <x:row r="143">
      <x:c r="B143" t="n">
        <x:v>129</x:v>
      </x:c>
      <x:c r="C143" t="str">
        <x:v>Madhya Pradesh</x:v>
      </x:c>
      <x:c r="D143" t="str">
        <x:v>Gwalior</x:v>
      </x:c>
      <x:c r="E143" t="str">
        <x:v>3485</x:v>
      </x:c>
      <x:c r="F143" t="str"/>
      <x:c r="G143" t="str">
        <x:v>474001</x:v>
      </x:c>
      <x:c r="H143" t="str">
        <x:v>Gold</x:v>
      </x:c>
      <x:c r="I143" t="str">
        <x:v>Delite Theatre (Gwalior)</x:v>
      </x:c>
      <x:c r="J143" t="str">
        <x:v>Nai Sadak, Lashkar,Pardhi Mohalla, Gwalior, M P - 474001 474001</x:v>
      </x:c>
      <x:c r="K143" t="str">
        <x:v>T2</x:v>
      </x:c>
      <x:c r="L143" t="str">
        <x:v>S1</x:v>
      </x:c>
      <x:c r="M143" t="n">
        <x:v>1</x:v>
      </x:c>
      <x:c r="N143" t="n">
        <x:v>1</x:v>
      </x:c>
      <x:c r="O143" t="str">
        <x:v>Insignia</x:v>
      </x:c>
      <x:c r="P143" t="str">
        <x:v>Qube</x:v>
      </x:c>
      <x:c r="Q143" t="n">
        <x:v>616</x:v>
      </x:c>
      <x:c r="R143" t="n">
        <x:v>10000</x:v>
      </x:c>
    </x:row>
    <x:row r="144">
      <x:c r="B144" t="n">
        <x:v>130</x:v>
      </x:c>
      <x:c r="C144" t="str">
        <x:v>Madhya Pradesh</x:v>
      </x:c>
      <x:c r="D144" t="str">
        <x:v>Gwalior</x:v>
      </x:c>
      <x:c r="E144" t="str">
        <x:v>MP4107_AUDI 1</x:v>
      </x:c>
      <x:c r="F144" t="str"/>
      <x:c r="G144" t="str"/>
      <x:c r="H144" t="str">
        <x:v>Gold</x:v>
      </x:c>
      <x:c r="I144" t="str">
        <x:v>Fun Cinema DD City Mall, Maharani Laxmibai Road</x:v>
      </x:c>
      <x:c r="J144" t="str">
        <x:v>Fun Cinema DD City Mall, Maharani Laxmibai Road, Gwalior, Madhya Pradesh</x:v>
      </x:c>
      <x:c r="K144" t="str">
        <x:v>T2</x:v>
      </x:c>
      <x:c r="L144" t="str"/>
      <x:c r="M144" t="n">
        <x:v>3</x:v>
      </x:c>
      <x:c r="N144" t="n">
        <x:v>1</x:v>
      </x:c>
      <x:c r="O144" t="str"/>
      <x:c r="P144" t="str">
        <x:v>Qube</x:v>
      </x:c>
      <x:c r="Q144" t="str"/>
      <x:c r="R144" t="n">
        <x:v>14000</x:v>
      </x:c>
    </x:row>
    <x:row r="145">
      <x:c r="B145" t="n">
        <x:v>131</x:v>
      </x:c>
      <x:c r="C145" t="str">
        <x:v>Madhya Pradesh</x:v>
      </x:c>
      <x:c r="D145" t="str">
        <x:v>Gwalior</x:v>
      </x:c>
      <x:c r="E145" t="str">
        <x:v>MP4107_AUDI 2</x:v>
      </x:c>
      <x:c r="F145" t="str"/>
      <x:c r="G145" t="str"/>
      <x:c r="H145" t="str">
        <x:v>Gold</x:v>
      </x:c>
      <x:c r="I145" t="str">
        <x:v>Fun Cinema DD City Mall, Maharani Laxmibai Road</x:v>
      </x:c>
      <x:c r="J145" t="str">
        <x:v>Fun Cinema DD City Mall, Maharani Laxmibai Road, Gwalior, Madhya Pradesh</x:v>
      </x:c>
      <x:c r="K145" t="str">
        <x:v>T2</x:v>
      </x:c>
      <x:c r="L145" t="str"/>
      <x:c r="M145" t="n">
        <x:v>3</x:v>
      </x:c>
      <x:c r="N145" t="n">
        <x:v>2</x:v>
      </x:c>
      <x:c r="O145" t="str"/>
      <x:c r="P145" t="str">
        <x:v>Qube</x:v>
      </x:c>
      <x:c r="Q145" t="str"/>
      <x:c r="R145" t="n">
        <x:v>14000</x:v>
      </x:c>
    </x:row>
    <x:row r="146">
      <x:c r="B146" t="n">
        <x:v>132</x:v>
      </x:c>
      <x:c r="C146" t="str">
        <x:v>Madhya Pradesh</x:v>
      </x:c>
      <x:c r="D146" t="str">
        <x:v>Gwalior</x:v>
      </x:c>
      <x:c r="E146" t="str">
        <x:v>MP4107_AUDI 3</x:v>
      </x:c>
      <x:c r="F146" t="str"/>
      <x:c r="G146" t="str"/>
      <x:c r="H146" t="str">
        <x:v>Gold</x:v>
      </x:c>
      <x:c r="I146" t="str">
        <x:v>Fun Cinema DD City Mall, Maharani Laxmibai Road</x:v>
      </x:c>
      <x:c r="J146" t="str">
        <x:v>Fun Cinema DD City Mall, Maharani Laxmibai Road, Gwalior, Madhya Pradesh</x:v>
      </x:c>
      <x:c r="K146" t="str">
        <x:v>T2</x:v>
      </x:c>
      <x:c r="L146" t="str"/>
      <x:c r="M146" t="n">
        <x:v>3</x:v>
      </x:c>
      <x:c r="N146" t="n">
        <x:v>3</x:v>
      </x:c>
      <x:c r="O146" t="str"/>
      <x:c r="P146" t="str">
        <x:v>Qube</x:v>
      </x:c>
      <x:c r="Q146" t="str"/>
      <x:c r="R146" t="n">
        <x:v>28000</x:v>
      </x:c>
    </x:row>
    <x:row r="147">
      <x:c r="B147" t="n">
        <x:v>133</x:v>
      </x:c>
      <x:c r="C147" t="str">
        <x:v>Madhya Pradesh</x:v>
      </x:c>
      <x:c r="D147" t="str">
        <x:v>Gwalior</x:v>
      </x:c>
      <x:c r="E147" t="str">
        <x:v>MP5160_AUDI 1</x:v>
      </x:c>
      <x:c r="F147" t="str"/>
      <x:c r="G147" t="str"/>
      <x:c r="H147" t="str">
        <x:v>Gold</x:v>
      </x:c>
      <x:c r="I147" t="str">
        <x:v>Kailash Cineplex Dolby Digital:</x:v>
      </x:c>
      <x:c r="J147" t="str">
        <x:v>Kailash Cineplex Dolby Digital:, Gwalior, Madhya Pradesh</x:v>
      </x:c>
      <x:c r="K147" t="str">
        <x:v>T2</x:v>
      </x:c>
      <x:c r="L147" t="str"/>
      <x:c r="M147" t="n">
        <x:v>3</x:v>
      </x:c>
      <x:c r="N147" t="n">
        <x:v>1</x:v>
      </x:c>
      <x:c r="O147" t="str"/>
      <x:c r="P147" t="str">
        <x:v>Qube</x:v>
      </x:c>
      <x:c r="Q147" t="str"/>
      <x:c r="R147" t="n">
        <x:v>14000</x:v>
      </x:c>
    </x:row>
    <x:row r="148">
      <x:c r="B148" t="n">
        <x:v>134</x:v>
      </x:c>
      <x:c r="C148" t="str">
        <x:v>Madhya Pradesh</x:v>
      </x:c>
      <x:c r="D148" t="str">
        <x:v>Gwalior</x:v>
      </x:c>
      <x:c r="E148" t="str">
        <x:v>MP5160_AUDI 2</x:v>
      </x:c>
      <x:c r="F148" t="str"/>
      <x:c r="G148" t="str"/>
      <x:c r="H148" t="str">
        <x:v>Gold</x:v>
      </x:c>
      <x:c r="I148" t="str">
        <x:v>Kailash Cineplex Dolby Digital:</x:v>
      </x:c>
      <x:c r="J148" t="str">
        <x:v>Kailash Cineplex Dolby Digital:, Gwalior, Madhya Pradesh</x:v>
      </x:c>
      <x:c r="K148" t="str">
        <x:v>T2</x:v>
      </x:c>
      <x:c r="L148" t="str"/>
      <x:c r="M148" t="n">
        <x:v>3</x:v>
      </x:c>
      <x:c r="N148" t="n">
        <x:v>2</x:v>
      </x:c>
      <x:c r="O148" t="str"/>
      <x:c r="P148" t="str">
        <x:v>Qube</x:v>
      </x:c>
      <x:c r="Q148" t="str"/>
      <x:c r="R148" t="n">
        <x:v>14000</x:v>
      </x:c>
    </x:row>
    <x:row r="149">
      <x:c r="B149" t="n">
        <x:v>135</x:v>
      </x:c>
      <x:c r="C149" t="str">
        <x:v>Madhya Pradesh</x:v>
      </x:c>
      <x:c r="D149" t="str">
        <x:v>Gwalior</x:v>
      </x:c>
      <x:c r="E149" t="str">
        <x:v>MP5160_AUDI 3</x:v>
      </x:c>
      <x:c r="F149" t="str"/>
      <x:c r="G149" t="str"/>
      <x:c r="H149" t="str">
        <x:v>Gold</x:v>
      </x:c>
      <x:c r="I149" t="str">
        <x:v>Kailash Cineplex Dolby Digital:</x:v>
      </x:c>
      <x:c r="J149" t="str">
        <x:v>Kailash Cineplex Dolby Digital:, Gwalior, Madhya Pradesh</x:v>
      </x:c>
      <x:c r="K149" t="str">
        <x:v>T2</x:v>
      </x:c>
      <x:c r="L149" t="str"/>
      <x:c r="M149" t="n">
        <x:v>3</x:v>
      </x:c>
      <x:c r="N149" t="n">
        <x:v>3</x:v>
      </x:c>
      <x:c r="O149" t="str"/>
      <x:c r="P149" t="str">
        <x:v>Qube</x:v>
      </x:c>
      <x:c r="Q149" t="str"/>
      <x:c r="R149" t="n">
        <x:v>14000</x:v>
      </x:c>
    </x:row>
    <x:row r="150">
      <x:c r="B150" t="n">
        <x:v>136</x:v>
      </x:c>
      <x:c r="C150" t="str">
        <x:v>Madhya Pradesh</x:v>
      </x:c>
      <x:c r="D150" t="str">
        <x:v>Gwalior</x:v>
      </x:c>
      <x:c r="E150" t="str">
        <x:v>MP5897_AUDI 1</x:v>
      </x:c>
      <x:c r="F150" t="str"/>
      <x:c r="G150" t="str"/>
      <x:c r="H150" t="str">
        <x:v>Gold</x:v>
      </x:c>
      <x:c r="I150" t="str">
        <x:v>Kailash Cineplex, Gangwal Bhawan Marg</x:v>
      </x:c>
      <x:c r="J150" t="str">
        <x:v>Kailash Cineplex, Gangwal Bhawan Marg, Gwalior, Madhya Pradesh</x:v>
      </x:c>
      <x:c r="K150" t="str">
        <x:v>T2</x:v>
      </x:c>
      <x:c r="L150" t="str"/>
      <x:c r="M150" t="n">
        <x:v>3</x:v>
      </x:c>
      <x:c r="N150" t="n">
        <x:v>1</x:v>
      </x:c>
      <x:c r="O150" t="str"/>
      <x:c r="P150" t="str">
        <x:v>Qube</x:v>
      </x:c>
      <x:c r="Q150" t="str"/>
      <x:c r="R150" t="n">
        <x:v>14000</x:v>
      </x:c>
    </x:row>
    <x:row r="151">
      <x:c r="B151" t="n">
        <x:v>137</x:v>
      </x:c>
      <x:c r="C151" t="str">
        <x:v>Madhya Pradesh</x:v>
      </x:c>
      <x:c r="D151" t="str">
        <x:v>Gwalior</x:v>
      </x:c>
      <x:c r="E151" t="str">
        <x:v>MP5897_AUDI 2</x:v>
      </x:c>
      <x:c r="F151" t="str"/>
      <x:c r="G151" t="str"/>
      <x:c r="H151" t="str">
        <x:v>Gold</x:v>
      </x:c>
      <x:c r="I151" t="str">
        <x:v>Kailash Cineplex, Gangwal Bhawan Marg</x:v>
      </x:c>
      <x:c r="J151" t="str">
        <x:v>Kailash Cineplex, Gangwal Bhawan Marg, Gwalior, Madhya Pradesh</x:v>
      </x:c>
      <x:c r="K151" t="str">
        <x:v>T2</x:v>
      </x:c>
      <x:c r="L151" t="str"/>
      <x:c r="M151" t="n">
        <x:v>3</x:v>
      </x:c>
      <x:c r="N151" t="n">
        <x:v>2</x:v>
      </x:c>
      <x:c r="O151" t="str"/>
      <x:c r="P151" t="str">
        <x:v>Qube</x:v>
      </x:c>
      <x:c r="Q151" t="str"/>
      <x:c r="R151" t="n">
        <x:v>14000</x:v>
      </x:c>
    </x:row>
    <x:row r="152">
      <x:c r="B152" t="n">
        <x:v>138</x:v>
      </x:c>
      <x:c r="C152" t="str">
        <x:v>Madhya Pradesh</x:v>
      </x:c>
      <x:c r="D152" t="str">
        <x:v>Gwalior</x:v>
      </x:c>
      <x:c r="E152" t="str">
        <x:v>MP5897_AUDI 3</x:v>
      </x:c>
      <x:c r="F152" t="str"/>
      <x:c r="G152" t="str"/>
      <x:c r="H152" t="str">
        <x:v>Gold</x:v>
      </x:c>
      <x:c r="I152" t="str">
        <x:v>Kailash Cineplex, Gangwal Bhawan Marg</x:v>
      </x:c>
      <x:c r="J152" t="str">
        <x:v>Kailash Cineplex, Gangwal Bhawan Marg, Gwalior, Madhya Pradesh</x:v>
      </x:c>
      <x:c r="K152" t="str">
        <x:v>T2</x:v>
      </x:c>
      <x:c r="L152" t="str"/>
      <x:c r="M152" t="n">
        <x:v>3</x:v>
      </x:c>
      <x:c r="N152" t="n">
        <x:v>3</x:v>
      </x:c>
      <x:c r="O152" t="str"/>
      <x:c r="P152" t="str">
        <x:v>Qube</x:v>
      </x:c>
      <x:c r="Q152" t="str"/>
      <x:c r="R152" t="n">
        <x:v>14000</x:v>
      </x:c>
    </x:row>
    <x:row r="153">
      <x:c r="B153" t="n">
        <x:v>139</x:v>
      </x:c>
      <x:c r="C153" t="str">
        <x:v>Madhya Pradesh</x:v>
      </x:c>
      <x:c r="D153" t="str">
        <x:v>Gwalior</x:v>
      </x:c>
      <x:c r="E153" t="str">
        <x:v>8021_AUDI 1</x:v>
      </x:c>
      <x:c r="F153" t="str"/>
      <x:c r="G153" t="str">
        <x:v>474002</x:v>
      </x:c>
      <x:c r="H153" t="str">
        <x:v>Gold</x:v>
      </x:c>
      <x:c r="I153" t="str">
        <x:v>Pvr Gwalior Keshar Towers</x:v>
      </x:c>
      <x:c r="J153" t="str">
        <x:v>Keshar Towers, 3Rd Floor, Race Course Road, Gwalior, Madhya Pradesh 474002, India</x:v>
      </x:c>
      <x:c r="K153" t="str">
        <x:v>T2</x:v>
      </x:c>
      <x:c r="L153" t="str">
        <x:v>S4</x:v>
      </x:c>
      <x:c r="M153" t="n">
        <x:v>4</x:v>
      </x:c>
      <x:c r="N153" t="n">
        <x:v>1</x:v>
      </x:c>
      <x:c r="O153" t="str">
        <x:v>Normal</x:v>
      </x:c>
      <x:c r="P153" t="str">
        <x:v>PVR-INOX</x:v>
      </x:c>
      <x:c r="Q153" t="n">
        <x:v>136</x:v>
      </x:c>
      <x:c r="R153" t="n">
        <x:v>1000</x:v>
      </x:c>
    </x:row>
    <x:row r="154">
      <x:c r="B154" t="n">
        <x:v>140</x:v>
      </x:c>
      <x:c r="C154" t="str">
        <x:v>Madhya Pradesh</x:v>
      </x:c>
      <x:c r="D154" t="str">
        <x:v>Gwalior</x:v>
      </x:c>
      <x:c r="E154" t="str">
        <x:v>8021_AUDI 2</x:v>
      </x:c>
      <x:c r="F154" t="str"/>
      <x:c r="G154" t="str">
        <x:v>474002</x:v>
      </x:c>
      <x:c r="H154" t="str">
        <x:v>Gold</x:v>
      </x:c>
      <x:c r="I154" t="str">
        <x:v>Pvr Gwalior Keshar Towers</x:v>
      </x:c>
      <x:c r="J154" t="str">
        <x:v>Keshar Towers, 3Rd Floor, Race Course Road, Gwalior, Madhya Pradesh 474002, India</x:v>
      </x:c>
      <x:c r="K154" t="str">
        <x:v>T2</x:v>
      </x:c>
      <x:c r="L154" t="str">
        <x:v>S2</x:v>
      </x:c>
      <x:c r="M154" t="n">
        <x:v>4</x:v>
      </x:c>
      <x:c r="N154" t="n">
        <x:v>2</x:v>
      </x:c>
      <x:c r="O154" t="str">
        <x:v>Normal</x:v>
      </x:c>
      <x:c r="P154" t="str">
        <x:v>PVR-INOX</x:v>
      </x:c>
      <x:c r="Q154" t="n">
        <x:v>158</x:v>
      </x:c>
      <x:c r="R154" t="n">
        <x:v>1000</x:v>
      </x:c>
    </x:row>
    <x:row r="155">
      <x:c r="B155" t="n">
        <x:v>141</x:v>
      </x:c>
      <x:c r="C155" t="str">
        <x:v>Madhya Pradesh</x:v>
      </x:c>
      <x:c r="D155" t="str">
        <x:v>Gwalior</x:v>
      </x:c>
      <x:c r="E155" t="str">
        <x:v>8021_AUDI 3</x:v>
      </x:c>
      <x:c r="F155" t="str"/>
      <x:c r="G155" t="str">
        <x:v>474002</x:v>
      </x:c>
      <x:c r="H155" t="str">
        <x:v>Gold</x:v>
      </x:c>
      <x:c r="I155" t="str">
        <x:v>Pvr Gwalior Keshar Towers</x:v>
      </x:c>
      <x:c r="J155" t="str">
        <x:v>Keshar Towers, 3Rd Floor, Race Course Road, Gwalior, Madhya Pradesh 474002, India</x:v>
      </x:c>
      <x:c r="K155" t="str">
        <x:v>T2</x:v>
      </x:c>
      <x:c r="L155" t="str">
        <x:v>S3</x:v>
      </x:c>
      <x:c r="M155" t="n">
        <x:v>4</x:v>
      </x:c>
      <x:c r="N155" t="n">
        <x:v>3</x:v>
      </x:c>
      <x:c r="O155" t="str">
        <x:v>Normal</x:v>
      </x:c>
      <x:c r="P155" t="str">
        <x:v>PVR-INOX</x:v>
      </x:c>
      <x:c r="Q155" t="n">
        <x:v>152</x:v>
      </x:c>
      <x:c r="R155" t="n">
        <x:v>2500</x:v>
      </x:c>
    </x:row>
    <x:row r="156">
      <x:c r="B156" t="n">
        <x:v>142</x:v>
      </x:c>
      <x:c r="C156" t="str">
        <x:v>Madhya Pradesh</x:v>
      </x:c>
      <x:c r="D156" t="str">
        <x:v>Gwalior</x:v>
      </x:c>
      <x:c r="E156" t="str">
        <x:v>8021_AUDI 4</x:v>
      </x:c>
      <x:c r="F156" t="str"/>
      <x:c r="G156" t="str">
        <x:v>474002</x:v>
      </x:c>
      <x:c r="H156" t="str">
        <x:v>Gold</x:v>
      </x:c>
      <x:c r="I156" t="str">
        <x:v>Pvr Gwalior Keshar Towers</x:v>
      </x:c>
      <x:c r="J156" t="str">
        <x:v>Keshar Towers, 3Rd Floor, Race Course Road, Gwalior, Madhya Pradesh 474002, India</x:v>
      </x:c>
      <x:c r="K156" t="str">
        <x:v>T2</x:v>
      </x:c>
      <x:c r="L156" t="str">
        <x:v>S1</x:v>
      </x:c>
      <x:c r="M156" t="n">
        <x:v>4</x:v>
      </x:c>
      <x:c r="N156" t="n">
        <x:v>4</x:v>
      </x:c>
      <x:c r="O156" t="str">
        <x:v>Normal</x:v>
      </x:c>
      <x:c r="P156" t="str">
        <x:v>PVR-INOX</x:v>
      </x:c>
      <x:c r="Q156" t="n">
        <x:v>164</x:v>
      </x:c>
      <x:c r="R156" t="n">
        <x:v>4000</x:v>
      </x:c>
    </x:row>
    <x:row r="157">
      <x:c r="B157" t="n">
        <x:v>143</x:v>
      </x:c>
      <x:c r="C157" t="str">
        <x:v>Madhya Pradesh</x:v>
      </x:c>
      <x:c r="D157" t="str">
        <x:v>Gwalior</x:v>
      </x:c>
      <x:c r="E157" t="str">
        <x:v>MP5147_AUDI 1</x:v>
      </x:c>
      <x:c r="F157" t="str"/>
      <x:c r="G157" t="str">
        <x:v>474002</x:v>
      </x:c>
      <x:c r="H157" t="str">
        <x:v>Gold</x:v>
      </x:c>
      <x:c r="I157" t="str">
        <x:v>Pvr Inox Db Mall, Gwalior, Mp</x:v>
      </x:c>
      <x:c r="J157" t="str">
        <x:v>2Nd Floor, Db Mall, Race Course Road, Old Mpsrtc Work Station, Opposite Gwalior Railway Station, Gwalior, Madhya Pradesh 474002, India</x:v>
      </x:c>
      <x:c r="K157" t="str">
        <x:v>T2</x:v>
      </x:c>
      <x:c r="L157" t="str">
        <x:v>S4</x:v>
      </x:c>
      <x:c r="M157" t="n">
        <x:v>6</x:v>
      </x:c>
      <x:c r="N157" t="n">
        <x:v>1</x:v>
      </x:c>
      <x:c r="O157" t="str">
        <x:v>Normal</x:v>
      </x:c>
      <x:c r="P157" t="str">
        <x:v>PVR-INOX</x:v>
      </x:c>
      <x:c r="Q157" t="n">
        <x:v>145</x:v>
      </x:c>
      <x:c r="R157" t="n">
        <x:v>3400</x:v>
      </x:c>
    </x:row>
    <x:row r="158">
      <x:c r="B158" t="n">
        <x:v>144</x:v>
      </x:c>
      <x:c r="C158" t="str">
        <x:v>Madhya Pradesh</x:v>
      </x:c>
      <x:c r="D158" t="str">
        <x:v>Gwalior</x:v>
      </x:c>
      <x:c r="E158" t="str">
        <x:v>MP5147_AUDI 2</x:v>
      </x:c>
      <x:c r="F158" t="str"/>
      <x:c r="G158" t="str">
        <x:v>474002</x:v>
      </x:c>
      <x:c r="H158" t="str">
        <x:v>Gold</x:v>
      </x:c>
      <x:c r="I158" t="str">
        <x:v>Pvr Inox Db Mall, Gwalior, Mp</x:v>
      </x:c>
      <x:c r="J158" t="str">
        <x:v>2Nd Floor, Db Mall, Race Course Road, Old Mpsrtc Work Station, Opposite Gwalior Railway Station, Gwalior, Madhya Pradesh 474002, India</x:v>
      </x:c>
      <x:c r="K158" t="str">
        <x:v>T2</x:v>
      </x:c>
      <x:c r="L158" t="str">
        <x:v>S5</x:v>
      </x:c>
      <x:c r="M158" t="n">
        <x:v>6</x:v>
      </x:c>
      <x:c r="N158" t="n">
        <x:v>2</x:v>
      </x:c>
      <x:c r="O158" t="str">
        <x:v>Normal</x:v>
      </x:c>
      <x:c r="P158" t="str">
        <x:v>PVR-INOX</x:v>
      </x:c>
      <x:c r="Q158" t="n">
        <x:v>143</x:v>
      </x:c>
      <x:c r="R158" t="n">
        <x:v>2700</x:v>
      </x:c>
    </x:row>
    <x:row r="159">
      <x:c r="B159" t="n">
        <x:v>145</x:v>
      </x:c>
      <x:c r="C159" t="str">
        <x:v>Madhya Pradesh</x:v>
      </x:c>
      <x:c r="D159" t="str">
        <x:v>Gwalior</x:v>
      </x:c>
      <x:c r="E159" t="str">
        <x:v>MP5147_AUDI 3</x:v>
      </x:c>
      <x:c r="F159" t="str"/>
      <x:c r="G159" t="str">
        <x:v>474002</x:v>
      </x:c>
      <x:c r="H159" t="str">
        <x:v>Gold</x:v>
      </x:c>
      <x:c r="I159" t="str">
        <x:v>Pvr Inox Db Mall, Gwalior, Mp</x:v>
      </x:c>
      <x:c r="J159" t="str">
        <x:v>2Nd Floor, Db Mall, Race Course Road, Old Mpsrtc Work Station, Opposite Gwalior Railway Station, Gwalior, Madhya Pradesh 474002, India</x:v>
      </x:c>
      <x:c r="K159" t="str">
        <x:v>T2</x:v>
      </x:c>
      <x:c r="L159" t="str">
        <x:v>S6</x:v>
      </x:c>
      <x:c r="M159" t="n">
        <x:v>6</x:v>
      </x:c>
      <x:c r="N159" t="n">
        <x:v>3</x:v>
      </x:c>
      <x:c r="O159" t="str">
        <x:v>Normal</x:v>
      </x:c>
      <x:c r="P159" t="str">
        <x:v>PVR-INOX</x:v>
      </x:c>
      <x:c r="Q159" t="n">
        <x:v>138</x:v>
      </x:c>
      <x:c r="R159" t="n">
        <x:v>3400</x:v>
      </x:c>
    </x:row>
    <x:row r="160">
      <x:c r="B160" t="n">
        <x:v>146</x:v>
      </x:c>
      <x:c r="C160" t="str">
        <x:v>Madhya Pradesh</x:v>
      </x:c>
      <x:c r="D160" t="str">
        <x:v>Gwalior</x:v>
      </x:c>
      <x:c r="E160" t="str">
        <x:v>MP5147_AUDI 4</x:v>
      </x:c>
      <x:c r="F160" t="str"/>
      <x:c r="G160" t="str">
        <x:v>474002</x:v>
      </x:c>
      <x:c r="H160" t="str">
        <x:v>Gold</x:v>
      </x:c>
      <x:c r="I160" t="str">
        <x:v>Pvr Inox Db Mall, Gwalior, Mp</x:v>
      </x:c>
      <x:c r="J160" t="str">
        <x:v>2Nd Floor, Db Mall, Race Course Road, Old Mpsrtc Work Station, Opposite Gwalior Railway Station, Gwalior, Madhya Pradesh 474002, India</x:v>
      </x:c>
      <x:c r="K160" t="str">
        <x:v>T2</x:v>
      </x:c>
      <x:c r="L160" t="str">
        <x:v>S2</x:v>
      </x:c>
      <x:c r="M160" t="n">
        <x:v>6</x:v>
      </x:c>
      <x:c r="N160" t="n">
        <x:v>4</x:v>
      </x:c>
      <x:c r="O160" t="str">
        <x:v>Normal</x:v>
      </x:c>
      <x:c r="P160" t="str">
        <x:v>PVR-INOX</x:v>
      </x:c>
      <x:c r="Q160" t="n">
        <x:v>203</x:v>
      </x:c>
      <x:c r="R160" t="n">
        <x:v>1100</x:v>
      </x:c>
    </x:row>
    <x:row r="161">
      <x:c r="B161" t="n">
        <x:v>147</x:v>
      </x:c>
      <x:c r="C161" t="str">
        <x:v>Madhya Pradesh</x:v>
      </x:c>
      <x:c r="D161" t="str">
        <x:v>Gwalior</x:v>
      </x:c>
      <x:c r="E161" t="str">
        <x:v>MP5147_AUDI 5</x:v>
      </x:c>
      <x:c r="F161" t="str"/>
      <x:c r="G161" t="str">
        <x:v>474002</x:v>
      </x:c>
      <x:c r="H161" t="str">
        <x:v>Gold</x:v>
      </x:c>
      <x:c r="I161" t="str">
        <x:v>Pvr Inox Db Mall, Gwalior, Mp</x:v>
      </x:c>
      <x:c r="J161" t="str">
        <x:v>2Nd Floor, Db Mall, Race Course Road, Old Mpsrtc Work Station, Opposite Gwalior Railway Station, Gwalior, Madhya Pradesh 474002, India</x:v>
      </x:c>
      <x:c r="K161" t="str">
        <x:v>T2</x:v>
      </x:c>
      <x:c r="L161" t="str">
        <x:v>S1</x:v>
      </x:c>
      <x:c r="M161" t="n">
        <x:v>6</x:v>
      </x:c>
      <x:c r="N161" t="n">
        <x:v>5</x:v>
      </x:c>
      <x:c r="O161" t="str">
        <x:v>Normal</x:v>
      </x:c>
      <x:c r="P161" t="str">
        <x:v>PVR-INOX</x:v>
      </x:c>
      <x:c r="Q161" t="n">
        <x:v>213</x:v>
      </x:c>
      <x:c r="R161" t="n">
        <x:v>1100</x:v>
      </x:c>
    </x:row>
    <x:row r="162">
      <x:c r="B162" t="n">
        <x:v>148</x:v>
      </x:c>
      <x:c r="C162" t="str">
        <x:v>Madhya Pradesh</x:v>
      </x:c>
      <x:c r="D162" t="str">
        <x:v>Gwalior</x:v>
      </x:c>
      <x:c r="E162" t="str">
        <x:v>MP5147_AUDI 6</x:v>
      </x:c>
      <x:c r="F162" t="str"/>
      <x:c r="G162" t="str">
        <x:v>474002</x:v>
      </x:c>
      <x:c r="H162" t="str">
        <x:v>Gold</x:v>
      </x:c>
      <x:c r="I162" t="str">
        <x:v>Pvr Inox Db Mall, Gwalior, Mp</x:v>
      </x:c>
      <x:c r="J162" t="str">
        <x:v>2Nd Floor, Db Mall, Race Course Road, Old Mpsrtc Work Station, Opposite Gwalior Railway Station, Gwalior, Madhya Pradesh 474002, India</x:v>
      </x:c>
      <x:c r="K162" t="str">
        <x:v>T2</x:v>
      </x:c>
      <x:c r="L162" t="str">
        <x:v>S3</x:v>
      </x:c>
      <x:c r="M162" t="n">
        <x:v>6</x:v>
      </x:c>
      <x:c r="N162" t="n">
        <x:v>6</x:v>
      </x:c>
      <x:c r="O162" t="str">
        <x:v>Normal</x:v>
      </x:c>
      <x:c r="P162" t="str">
        <x:v>PVR-INOX</x:v>
      </x:c>
      <x:c r="Q162" t="n">
        <x:v>181</x:v>
      </x:c>
      <x:c r="R162" t="n">
        <x:v>1100</x:v>
      </x:c>
    </x:row>
    <x:row r="163">
      <x:c r="B163" t="n">
        <x:v>149</x:v>
      </x:c>
      <x:c r="C163" t="str">
        <x:v>Madhya Pradesh</x:v>
      </x:c>
      <x:c r="D163" t="str">
        <x:v>Hoshangabad</x:v>
      </x:c>
      <x:c r="E163" t="str">
        <x:v>MP4829_AUDI 1</x:v>
      </x:c>
      <x:c r="F163" t="str"/>
      <x:c r="G163" t="str"/>
      <x:c r="H163" t="str">
        <x:v>Platinum</x:v>
      </x:c>
      <x:c r="I163" t="str">
        <x:v>Goldmark Cinemas, Hoshangabad Road, Itarsi</x:v>
      </x:c>
      <x:c r="J163" t="str">
        <x:v>Goldmark Cinemas, Hoshangabad Road, Itarsi, Hoshangabad, Madhya Pradesh</x:v>
      </x:c>
      <x:c r="K163" t="str">
        <x:v>T4</x:v>
      </x:c>
      <x:c r="L163" t="str">
        <x:v>S1</x:v>
      </x:c>
      <x:c r="M163" t="n">
        <x:v>1</x:v>
      </x:c>
      <x:c r="N163" t="n">
        <x:v>1</x:v>
      </x:c>
      <x:c r="O163" t="str"/>
      <x:c r="P163" t="str">
        <x:v>Qube</x:v>
      </x:c>
      <x:c r="Q163" t="n">
        <x:v>320</x:v>
      </x:c>
      <x:c r="R163" t="n">
        <x:v>14000</x:v>
      </x:c>
    </x:row>
    <x:row r="164">
      <x:c r="B164" t="n">
        <x:v>150</x:v>
      </x:c>
      <x:c r="C164" t="str">
        <x:v>Madhya Pradesh</x:v>
      </x:c>
      <x:c r="D164" t="str">
        <x:v>Hoshangabad</x:v>
      </x:c>
      <x:c r="E164" t="str">
        <x:v>8867</x:v>
      </x:c>
      <x:c r="F164" t="str"/>
      <x:c r="G164" t="str">
        <x:v>461001</x:v>
      </x:c>
      <x:c r="H164" t="str">
        <x:v>Silver</x:v>
      </x:c>
      <x:c r="I164" t="str">
        <x:v>Meenakshi Cineplex (Hoshangabad)</x:v>
      </x:c>
      <x:c r="J164" t="str">
        <x:v>Indra Chowk Rd, Pipariya Road,Itwara Bazar Hosangabad Near Meenakshi Chowk, 461001</x:v>
      </x:c>
      <x:c r="K164" t="str">
        <x:v>T3</x:v>
      </x:c>
      <x:c r="L164" t="str">
        <x:v>S1</x:v>
      </x:c>
      <x:c r="M164" t="n">
        <x:v>2</x:v>
      </x:c>
      <x:c r="N164" t="n">
        <x:v>1</x:v>
      </x:c>
      <x:c r="O164" t="str">
        <x:v>Normal</x:v>
      </x:c>
      <x:c r="P164" t="str">
        <x:v>Qube</x:v>
      </x:c>
      <x:c r="Q164" t="n">
        <x:v>260</x:v>
      </x:c>
      <x:c r="R164" t="n">
        <x:v>10000</x:v>
      </x:c>
    </x:row>
    <x:row r="165">
      <x:c r="B165" t="n">
        <x:v>151</x:v>
      </x:c>
      <x:c r="C165" t="str">
        <x:v>Madhya Pradesh</x:v>
      </x:c>
      <x:c r="D165" t="str">
        <x:v>Hoshangabad</x:v>
      </x:c>
      <x:c r="E165" t="str">
        <x:v>MP4373_AUDI 2</x:v>
      </x:c>
      <x:c r="F165" t="str"/>
      <x:c r="G165" t="str">
        <x:v>461001</x:v>
      </x:c>
      <x:c r="H165" t="str">
        <x:v>Silver</x:v>
      </x:c>
      <x:c r="I165" t="str">
        <x:v>Meenakshi Cineplex (Hoshangabad)</x:v>
      </x:c>
      <x:c r="J165" t="str">
        <x:v>Indra Chowk Rd, Pipariya Road,Itwara Bazar Hosangabad Near Meenakshi Chowk, 461001</x:v>
      </x:c>
      <x:c r="K165" t="str">
        <x:v>T3</x:v>
      </x:c>
      <x:c r="L165" t="str"/>
      <x:c r="M165" t="n">
        <x:v>2</x:v>
      </x:c>
      <x:c r="N165" t="n">
        <x:v>2</x:v>
      </x:c>
      <x:c r="O165" t="str"/>
      <x:c r="P165" t="str">
        <x:v>Qube</x:v>
      </x:c>
      <x:c r="Q165" t="str"/>
      <x:c r="R165" t="n">
        <x:v>14000</x:v>
      </x:c>
    </x:row>
    <x:row r="166">
      <x:c r="B166" t="n">
        <x:v>152</x:v>
      </x:c>
      <x:c r="C166" t="str">
        <x:v>Madhya Pradesh</x:v>
      </x:c>
      <x:c r="D166" t="str">
        <x:v>Hoshangabad</x:v>
      </x:c>
      <x:c r="E166" t="str">
        <x:v>MP4372_AUDI 1</x:v>
      </x:c>
      <x:c r="F166" t="str"/>
      <x:c r="G166" t="str"/>
      <x:c r="H166" t="str">
        <x:v>Silver</x:v>
      </x:c>
      <x:c r="I166" t="str">
        <x:v>Meenakshi Cineplex (Screen 1 &amp; 2), Narmadapuram</x:v>
      </x:c>
      <x:c r="J166" t="str">
        <x:v>Meenakshi Cineplex (Screen 1 &amp; 2), Narmadapuram, Hoshangabad, Madhya Pradesh</x:v>
      </x:c>
      <x:c r="K166" t="str">
        <x:v>T3</x:v>
      </x:c>
      <x:c r="L166" t="str"/>
      <x:c r="M166" t="n">
        <x:v>2</x:v>
      </x:c>
      <x:c r="N166" t="n">
        <x:v>1</x:v>
      </x:c>
      <x:c r="O166" t="str"/>
      <x:c r="P166" t="str">
        <x:v>Qube</x:v>
      </x:c>
      <x:c r="Q166" t="str"/>
      <x:c r="R166" t="n">
        <x:v>14000</x:v>
      </x:c>
    </x:row>
    <x:row r="167">
      <x:c r="B167" t="n">
        <x:v>153</x:v>
      </x:c>
      <x:c r="C167" t="str">
        <x:v>Madhya Pradesh</x:v>
      </x:c>
      <x:c r="D167" t="str">
        <x:v>Hoshangabad</x:v>
      </x:c>
      <x:c r="E167" t="str">
        <x:v>MP4372_AUDI 2</x:v>
      </x:c>
      <x:c r="F167" t="str"/>
      <x:c r="G167" t="str"/>
      <x:c r="H167" t="str">
        <x:v>Silver</x:v>
      </x:c>
      <x:c r="I167" t="str">
        <x:v>Meenakshi Cineplex (Screen 1 &amp; 2), Narmadapuram</x:v>
      </x:c>
      <x:c r="J167" t="str">
        <x:v>Meenakshi Cineplex (Screen 1 &amp; 2), Narmadapuram, Hoshangabad, Madhya Pradesh</x:v>
      </x:c>
      <x:c r="K167" t="str">
        <x:v>T3</x:v>
      </x:c>
      <x:c r="L167" t="str"/>
      <x:c r="M167" t="n">
        <x:v>2</x:v>
      </x:c>
      <x:c r="N167" t="n">
        <x:v>2</x:v>
      </x:c>
      <x:c r="O167" t="str"/>
      <x:c r="P167" t="str">
        <x:v>Qube</x:v>
      </x:c>
      <x:c r="Q167" t="str"/>
      <x:c r="R167" t="n">
        <x:v>10000</x:v>
      </x:c>
    </x:row>
    <x:row r="168">
      <x:c r="B168" t="n">
        <x:v>154</x:v>
      </x:c>
      <x:c r="C168" t="str">
        <x:v>Madhya Pradesh</x:v>
      </x:c>
      <x:c r="D168" t="str">
        <x:v>Hoshangabad</x:v>
      </x:c>
      <x:c r="E168" t="str">
        <x:v>MP6061_AUDI 1</x:v>
      </x:c>
      <x:c r="F168" t="str"/>
      <x:c r="G168" t="str"/>
      <x:c r="H168" t="str">
        <x:v>Platinum</x:v>
      </x:c>
      <x:c r="I168" t="str">
        <x:v>The Studio Park, Hoshangabad Road, Itarsi</x:v>
      </x:c>
      <x:c r="J168" t="str">
        <x:v>The Studio Park, Hoshangabad Road, Itarsi, Hoshangabad, Madhya Pradesh</x:v>
      </x:c>
      <x:c r="K168" t="str">
        <x:v>T4</x:v>
      </x:c>
      <x:c r="L168" t="str">
        <x:v>S1</x:v>
      </x:c>
      <x:c r="M168" t="n">
        <x:v>1</x:v>
      </x:c>
      <x:c r="N168" t="n">
        <x:v>1</x:v>
      </x:c>
      <x:c r="O168" t="str"/>
      <x:c r="P168" t="str">
        <x:v>Qube</x:v>
      </x:c>
      <x:c r="Q168" t="n">
        <x:v>320</x:v>
      </x:c>
      <x:c r="R168" t="n">
        <x:v>14000</x:v>
      </x:c>
    </x:row>
    <x:row r="169">
      <x:c r="B169" t="n">
        <x:v>155</x:v>
      </x:c>
      <x:c r="C169" t="str">
        <x:v>Madhya Pradesh</x:v>
      </x:c>
      <x:c r="D169" t="str">
        <x:v>Indore</x:v>
      </x:c>
      <x:c r="E169" t="str">
        <x:v>1905</x:v>
      </x:c>
      <x:c r="F169" t="str"/>
      <x:c r="G169" t="str">
        <x:v>452011</x:v>
      </x:c>
      <x:c r="H169" t="str">
        <x:v>Gold</x:v>
      </x:c>
      <x:c r="I169" t="str">
        <x:v>Aastha Cinema, Nanda Nagar</x:v>
      </x:c>
      <x:c r="J169" t="str">
        <x:v>New Dewas Road ,Bhamori Indore Opp Shani Mandir 452011</x:v>
      </x:c>
      <x:c r="K169" t="str">
        <x:v>T2</x:v>
      </x:c>
      <x:c r="L169" t="str">
        <x:v>S1</x:v>
      </x:c>
      <x:c r="M169" t="n">
        <x:v>1</x:v>
      </x:c>
      <x:c r="N169" t="n">
        <x:v>1</x:v>
      </x:c>
      <x:c r="O169" t="str">
        <x:v>Normal </x:v>
      </x:c>
      <x:c r="P169" t="str">
        <x:v>Qube</x:v>
      </x:c>
      <x:c r="Q169" t="n">
        <x:v>674</x:v>
      </x:c>
      <x:c r="R169" t="n">
        <x:v>14000</x:v>
      </x:c>
    </x:row>
    <x:row r="170">
      <x:c r="B170" t="n">
        <x:v>156</x:v>
      </x:c>
      <x:c r="C170" t="str">
        <x:v>Madhya Pradesh</x:v>
      </x:c>
      <x:c r="D170" t="str">
        <x:v>Indore</x:v>
      </x:c>
      <x:c r="E170" t="str">
        <x:v>1905</x:v>
      </x:c>
      <x:c r="F170" t="str"/>
      <x:c r="G170" t="str">
        <x:v>452011</x:v>
      </x:c>
      <x:c r="H170" t="str">
        <x:v>Gold</x:v>
      </x:c>
      <x:c r="I170" t="str">
        <x:v>Aasthaa Cinema (Indore)</x:v>
      </x:c>
      <x:c r="J170" t="str">
        <x:v>New Dewas Road ,Bhamori Indore Opp Shani Mandir 452011</x:v>
      </x:c>
      <x:c r="K170" t="str">
        <x:v>T2</x:v>
      </x:c>
      <x:c r="L170" t="str">
        <x:v>S1</x:v>
      </x:c>
      <x:c r="M170" t="n">
        <x:v>1</x:v>
      </x:c>
      <x:c r="N170" t="n">
        <x:v>1</x:v>
      </x:c>
      <x:c r="O170" t="str">
        <x:v>Normal </x:v>
      </x:c>
      <x:c r="P170" t="str">
        <x:v>Qube</x:v>
      </x:c>
      <x:c r="Q170" t="n">
        <x:v>674</x:v>
      </x:c>
      <x:c r="R170" t="n">
        <x:v>14000</x:v>
      </x:c>
    </x:row>
    <x:row r="171">
      <x:c r="B171" t="n">
        <x:v>157</x:v>
      </x:c>
      <x:c r="C171" t="str">
        <x:v>Madhya Pradesh</x:v>
      </x:c>
      <x:c r="D171" t="str">
        <x:v>Indore</x:v>
      </x:c>
      <x:c r="E171" t="str">
        <x:v>MP4102_AUDI 1</x:v>
      </x:c>
      <x:c r="F171" t="str"/>
      <x:c r="G171" t="str"/>
      <x:c r="H171" t="str">
        <x:v>Gold</x:v>
      </x:c>
      <x:c r="I171" t="str">
        <x:v>Cine Square Cinemas: Airport Road</x:v>
      </x:c>
      <x:c r="J171" t="str">
        <x:v>Cine Square Cinemas: Airport Road, Indore, Madhya Pradesh</x:v>
      </x:c>
      <x:c r="K171" t="str">
        <x:v>T2</x:v>
      </x:c>
      <x:c r="L171" t="str">
        <x:v>S1</x:v>
      </x:c>
      <x:c r="M171" t="n">
        <x:v>1</x:v>
      </x:c>
      <x:c r="N171" t="n">
        <x:v>1</x:v>
      </x:c>
      <x:c r="O171" t="str"/>
      <x:c r="P171" t="str">
        <x:v>Qube</x:v>
      </x:c>
      <x:c r="Q171" t="n">
        <x:v>506</x:v>
      </x:c>
      <x:c r="R171" t="n">
        <x:v>10000</x:v>
      </x:c>
    </x:row>
    <x:row r="172">
      <x:c r="B172" t="n">
        <x:v>158</x:v>
      </x:c>
      <x:c r="C172" t="str">
        <x:v>Madhya Pradesh</x:v>
      </x:c>
      <x:c r="D172" t="str">
        <x:v>Indore</x:v>
      </x:c>
      <x:c r="E172" t="str">
        <x:v>MP4260_AUDI 1</x:v>
      </x:c>
      <x:c r="F172" t="str"/>
      <x:c r="G172" t="str">
        <x:v>453331</x:v>
      </x:c>
      <x:c r="H172" t="str">
        <x:v>Gold</x:v>
      </x:c>
      <x:c r="I172" t="str">
        <x:v>Cine Wheels Drive in by Windasa:</x:v>
      </x:c>
      <x:c r="J172" t="str">
        <x:v>Cine Wheels Drive in by Windasa:, Indore, Madhya Pradesh 453331</x:v>
      </x:c>
      <x:c r="K172" t="str">
        <x:v>T2</x:v>
      </x:c>
      <x:c r="L172" t="str">
        <x:v>S1</x:v>
      </x:c>
      <x:c r="M172" t="n">
        <x:v>1</x:v>
      </x:c>
      <x:c r="N172" t="n">
        <x:v>1</x:v>
      </x:c>
      <x:c r="O172" t="str"/>
      <x:c r="P172" t="str">
        <x:v>Qube</x:v>
      </x:c>
      <x:c r="Q172" t="n">
        <x:v>506</x:v>
      </x:c>
      <x:c r="R172" t="n">
        <x:v>14000</x:v>
      </x:c>
    </x:row>
    <x:row r="173">
      <x:c r="B173" t="n">
        <x:v>159</x:v>
      </x:c>
      <x:c r="C173" t="str">
        <x:v>Madhya Pradesh</x:v>
      </x:c>
      <x:c r="D173" t="str">
        <x:v>Indore</x:v>
      </x:c>
      <x:c r="E173" t="str">
        <x:v>MP4266_AUDI 1</x:v>
      </x:c>
      <x:c r="F173" t="str"/>
      <x:c r="G173" t="str"/>
      <x:c r="H173" t="str">
        <x:v>Gold</x:v>
      </x:c>
      <x:c r="I173" t="str">
        <x:v>Drama Factory Cinema, Zodiac Mall:</x:v>
      </x:c>
      <x:c r="J173" t="str">
        <x:v>Drama Factory Cinema, Zodiac Mall:, Indore, Madhya Pradesh</x:v>
      </x:c>
      <x:c r="K173" t="str">
        <x:v>T2</x:v>
      </x:c>
      <x:c r="L173" t="str"/>
      <x:c r="M173" t="n">
        <x:v>3</x:v>
      </x:c>
      <x:c r="N173" t="n">
        <x:v>1</x:v>
      </x:c>
      <x:c r="O173" t="str"/>
      <x:c r="P173" t="str">
        <x:v>Qube</x:v>
      </x:c>
      <x:c r="Q173" t="str"/>
      <x:c r="R173" t="n">
        <x:v>34330</x:v>
      </x:c>
    </x:row>
    <x:row r="174">
      <x:c r="B174" t="n">
        <x:v>160</x:v>
      </x:c>
      <x:c r="C174" t="str">
        <x:v>Madhya Pradesh</x:v>
      </x:c>
      <x:c r="D174" t="str">
        <x:v>Indore</x:v>
      </x:c>
      <x:c r="E174" t="str">
        <x:v>MP4266_AUDI 2</x:v>
      </x:c>
      <x:c r="F174" t="str"/>
      <x:c r="G174" t="str"/>
      <x:c r="H174" t="str">
        <x:v>Gold</x:v>
      </x:c>
      <x:c r="I174" t="str">
        <x:v>Drama Factory Cinema, Zodiac Mall:</x:v>
      </x:c>
      <x:c r="J174" t="str">
        <x:v>Drama Factory Cinema, Zodiac Mall:, Indore, Madhya Pradesh</x:v>
      </x:c>
      <x:c r="K174" t="str">
        <x:v>T2</x:v>
      </x:c>
      <x:c r="L174" t="str"/>
      <x:c r="M174" t="n">
        <x:v>3</x:v>
      </x:c>
      <x:c r="N174" t="n">
        <x:v>2</x:v>
      </x:c>
      <x:c r="O174" t="str"/>
      <x:c r="P174" t="str">
        <x:v>Qube</x:v>
      </x:c>
      <x:c r="Q174" t="str"/>
      <x:c r="R174" t="n">
        <x:v>37330</x:v>
      </x:c>
    </x:row>
    <x:row r="175">
      <x:c r="B175" t="n">
        <x:v>161</x:v>
      </x:c>
      <x:c r="C175" t="str">
        <x:v>Madhya Pradesh</x:v>
      </x:c>
      <x:c r="D175" t="str">
        <x:v>Indore</x:v>
      </x:c>
      <x:c r="E175" t="str">
        <x:v>MP4266_AUDI 3</x:v>
      </x:c>
      <x:c r="F175" t="str"/>
      <x:c r="G175" t="str"/>
      <x:c r="H175" t="str">
        <x:v>Gold</x:v>
      </x:c>
      <x:c r="I175" t="str">
        <x:v>Drama Factory Cinema, Zodiac Mall:</x:v>
      </x:c>
      <x:c r="J175" t="str">
        <x:v>Drama Factory Cinema, Zodiac Mall:, Indore, Madhya Pradesh</x:v>
      </x:c>
      <x:c r="K175" t="str">
        <x:v>T2</x:v>
      </x:c>
      <x:c r="L175" t="str"/>
      <x:c r="M175" t="n">
        <x:v>3</x:v>
      </x:c>
      <x:c r="N175" t="n">
        <x:v>3</x:v>
      </x:c>
      <x:c r="O175" t="str"/>
      <x:c r="P175" t="str">
        <x:v>Qube</x:v>
      </x:c>
      <x:c r="Q175" t="str"/>
      <x:c r="R175" t="n">
        <x:v>27060</x:v>
      </x:c>
    </x:row>
    <x:row r="176">
      <x:c r="B176" t="n">
        <x:v>162</x:v>
      </x:c>
      <x:c r="C176" t="str">
        <x:v>Madhya Pradesh</x:v>
      </x:c>
      <x:c r="D176" t="str">
        <x:v>Indore</x:v>
      </x:c>
      <x:c r="E176" t="str">
        <x:v>TH20190000741</x:v>
      </x:c>
      <x:c r="F176" t="str"/>
      <x:c r="G176" t="str">
        <x:v>453441</x:v>
      </x:c>
      <x:c r="H176" t="str">
        <x:v>Platinum</x:v>
      </x:c>
      <x:c r="I176" t="str">
        <x:v>Dreamland Theatre Mhow-1</x:v>
      </x:c>
      <x:c r="J176" t="str">
        <x:v>Office Dreamland Cinema, Simrol Road, Dr. Ambedkar Nagar, Madhya Pradesh 453441</x:v>
      </x:c>
      <x:c r="K176" t="str">
        <x:v>T2</x:v>
      </x:c>
      <x:c r="L176" t="str">
        <x:v>S1</x:v>
      </x:c>
      <x:c r="M176" t="n">
        <x:v>1</x:v>
      </x:c>
      <x:c r="N176" t="n">
        <x:v>1</x:v>
      </x:c>
      <x:c r="O176" t="str">
        <x:v>Normal </x:v>
      </x:c>
      <x:c r="P176" t="str">
        <x:v>KSS</x:v>
      </x:c>
      <x:c r="Q176" t="n">
        <x:v>686</x:v>
      </x:c>
      <x:c r="R176" t="n">
        <x:v>12000</x:v>
      </x:c>
    </x:row>
    <x:row r="177">
      <x:c r="B177" t="n">
        <x:v>163</x:v>
      </x:c>
      <x:c r="C177" t="str">
        <x:v>Madhya Pradesh</x:v>
      </x:c>
      <x:c r="D177" t="str">
        <x:v>Indore</x:v>
      </x:c>
      <x:c r="E177" t="str">
        <x:v>MP4269_AUDI 1</x:v>
      </x:c>
      <x:c r="F177" t="str"/>
      <x:c r="G177" t="str"/>
      <x:c r="H177" t="str">
        <x:v>Gold</x:v>
      </x:c>
      <x:c r="I177" t="str">
        <x:v>Fundore Cinemas, Rau:</x:v>
      </x:c>
      <x:c r="J177" t="str">
        <x:v>Fundore Cinemas, Rau:, Indore, Madhya Pradesh</x:v>
      </x:c>
      <x:c r="K177" t="str">
        <x:v>T2</x:v>
      </x:c>
      <x:c r="L177" t="str">
        <x:v>S1</x:v>
      </x:c>
      <x:c r="M177" t="n">
        <x:v>1</x:v>
      </x:c>
      <x:c r="N177" t="n">
        <x:v>1</x:v>
      </x:c>
      <x:c r="O177" t="str"/>
      <x:c r="P177" t="str">
        <x:v>Qube</x:v>
      </x:c>
      <x:c r="Q177" t="n">
        <x:v>506</x:v>
      </x:c>
      <x:c r="R177" t="n">
        <x:v>10000</x:v>
      </x:c>
    </x:row>
    <x:row r="178">
      <x:c r="B178" t="n">
        <x:v>164</x:v>
      </x:c>
      <x:c r="C178" t="str">
        <x:v>Madhya Pradesh</x:v>
      </x:c>
      <x:c r="D178" t="str">
        <x:v>Indore</x:v>
      </x:c>
      <x:c r="E178" t="str">
        <x:v>769</x:v>
      </x:c>
      <x:c r="F178" t="str"/>
      <x:c r="G178" t="str"/>
      <x:c r="H178" t="str">
        <x:v>Gold</x:v>
      </x:c>
      <x:c r="I178" t="str">
        <x:v>Kastur (Indore)</x:v>
      </x:c>
      <x:c r="J178" t="str">
        <x:v>258, Labriya Bheru, Dhar Road Indore Near Gangwal Bus Stand 452002</x:v>
      </x:c>
      <x:c r="K178" t="str">
        <x:v>T2</x:v>
      </x:c>
      <x:c r="L178" t="str">
        <x:v>S1</x:v>
      </x:c>
      <x:c r="M178" t="n">
        <x:v>1</x:v>
      </x:c>
      <x:c r="N178" t="n">
        <x:v>1</x:v>
      </x:c>
      <x:c r="O178" t="str">
        <x:v>Normal </x:v>
      </x:c>
      <x:c r="P178" t="str">
        <x:v>Qube</x:v>
      </x:c>
      <x:c r="Q178" t="n">
        <x:v>1078</x:v>
      </x:c>
      <x:c r="R178" t="n">
        <x:v>14000</x:v>
      </x:c>
    </x:row>
    <x:row r="179">
      <x:c r="B179" t="n">
        <x:v>165</x:v>
      </x:c>
      <x:c r="C179" t="str">
        <x:v>Madhya Pradesh</x:v>
      </x:c>
      <x:c r="D179" t="str">
        <x:v>Indore</x:v>
      </x:c>
      <x:c r="E179" t="str">
        <x:v>MP5569_AUDI 1</x:v>
      </x:c>
      <x:c r="F179" t="str"/>
      <x:c r="G179" t="str"/>
      <x:c r="H179" t="str">
        <x:v>Gold</x:v>
      </x:c>
      <x:c r="I179" t="str">
        <x:v>Kastur Deluxe Theatre, Labhriya Bheru Dhar Road</x:v>
      </x:c>
      <x:c r="J179" t="str">
        <x:v>Kastur Deluxe Theatre, Labhriya Bheru Dhar Road, Indore, Madhya Pradesh</x:v>
      </x:c>
      <x:c r="K179" t="str">
        <x:v>T2</x:v>
      </x:c>
      <x:c r="L179" t="str">
        <x:v>S1</x:v>
      </x:c>
      <x:c r="M179" t="n">
        <x:v>1</x:v>
      </x:c>
      <x:c r="N179" t="n">
        <x:v>1</x:v>
      </x:c>
      <x:c r="O179" t="str"/>
      <x:c r="P179" t="str">
        <x:v>Qube</x:v>
      </x:c>
      <x:c r="Q179" t="n">
        <x:v>506</x:v>
      </x:c>
      <x:c r="R179" t="n">
        <x:v>14000</x:v>
      </x:c>
    </x:row>
    <x:row r="180">
      <x:c r="B180" t="n">
        <x:v>166</x:v>
      </x:c>
      <x:c r="C180" t="str">
        <x:v>Madhya Pradesh</x:v>
      </x:c>
      <x:c r="D180" t="str">
        <x:v>Indore</x:v>
      </x:c>
      <x:c r="E180" t="str">
        <x:v>MP5931_AUDI 1</x:v>
      </x:c>
      <x:c r="F180" t="str"/>
      <x:c r="G180" t="str">
        <x:v>452010</x:v>
      </x:c>
      <x:c r="H180" t="str">
        <x:v>Gold</x:v>
      </x:c>
      <x:c r="I180" t="str">
        <x:v>Mangal Multiplex:</x:v>
      </x:c>
      <x:c r="J180" t="str">
        <x:v>Mangal Multiplex:, Indore, Madhya Pradesh 452010</x:v>
      </x:c>
      <x:c r="K180" t="str">
        <x:v>T2</x:v>
      </x:c>
      <x:c r="L180" t="str"/>
      <x:c r="M180" t="n">
        <x:v>3</x:v>
      </x:c>
      <x:c r="N180" t="n">
        <x:v>1</x:v>
      </x:c>
      <x:c r="O180" t="str"/>
      <x:c r="P180" t="str">
        <x:v>Qube</x:v>
      </x:c>
      <x:c r="Q180" t="str"/>
      <x:c r="R180" t="n">
        <x:v>22000</x:v>
      </x:c>
    </x:row>
    <x:row r="181">
      <x:c r="B181" t="n">
        <x:v>167</x:v>
      </x:c>
      <x:c r="C181" t="str">
        <x:v>Madhya Pradesh</x:v>
      </x:c>
      <x:c r="D181" t="str">
        <x:v>Indore</x:v>
      </x:c>
      <x:c r="E181" t="str">
        <x:v>MP5931_AUDI 2</x:v>
      </x:c>
      <x:c r="F181" t="str"/>
      <x:c r="G181" t="str">
        <x:v>452010</x:v>
      </x:c>
      <x:c r="H181" t="str">
        <x:v>Gold</x:v>
      </x:c>
      <x:c r="I181" t="str">
        <x:v>Mangal Multiplex:</x:v>
      </x:c>
      <x:c r="J181" t="str">
        <x:v>Mangal Multiplex:, Indore, Madhya Pradesh 452010</x:v>
      </x:c>
      <x:c r="K181" t="str">
        <x:v>T2</x:v>
      </x:c>
      <x:c r="L181" t="str"/>
      <x:c r="M181" t="n">
        <x:v>3</x:v>
      </x:c>
      <x:c r="N181" t="n">
        <x:v>2</x:v>
      </x:c>
      <x:c r="O181" t="str"/>
      <x:c r="P181" t="str">
        <x:v>Qube</x:v>
      </x:c>
      <x:c r="Q181" t="str"/>
      <x:c r="R181" t="n">
        <x:v>14000</x:v>
      </x:c>
    </x:row>
    <x:row r="182">
      <x:c r="B182" t="n">
        <x:v>168</x:v>
      </x:c>
      <x:c r="C182" t="str">
        <x:v>Madhya Pradesh</x:v>
      </x:c>
      <x:c r="D182" t="str">
        <x:v>Indore</x:v>
      </x:c>
      <x:c r="E182" t="str">
        <x:v>MP5931_AUDI 3</x:v>
      </x:c>
      <x:c r="F182" t="str"/>
      <x:c r="G182" t="str">
        <x:v>452010</x:v>
      </x:c>
      <x:c r="H182" t="str">
        <x:v>Gold</x:v>
      </x:c>
      <x:c r="I182" t="str">
        <x:v>Mangal Multiplex:</x:v>
      </x:c>
      <x:c r="J182" t="str">
        <x:v>Mangal Multiplex:, Indore, Madhya Pradesh 452010</x:v>
      </x:c>
      <x:c r="K182" t="str">
        <x:v>T2</x:v>
      </x:c>
      <x:c r="L182" t="str"/>
      <x:c r="M182" t="n">
        <x:v>3</x:v>
      </x:c>
      <x:c r="N182" t="n">
        <x:v>3</x:v>
      </x:c>
      <x:c r="O182" t="str"/>
      <x:c r="P182" t="str">
        <x:v>Qube</x:v>
      </x:c>
      <x:c r="Q182" t="str"/>
      <x:c r="R182" t="n">
        <x:v>14000</x:v>
      </x:c>
    </x:row>
    <x:row r="183">
      <x:c r="B183" t="n">
        <x:v>169</x:v>
      </x:c>
      <x:c r="C183" t="str">
        <x:v>Madhya Pradesh</x:v>
      </x:c>
      <x:c r="D183" t="str">
        <x:v>Indore</x:v>
      </x:c>
      <x:c r="E183" t="str">
        <x:v>MP5699_AUDI 1</x:v>
      </x:c>
      <x:c r="F183" t="str"/>
      <x:c r="G183" t="str"/>
      <x:c r="H183" t="str">
        <x:v>Gold</x:v>
      </x:c>
      <x:c r="I183" t="str">
        <x:v>Manmandir Miniplex:</x:v>
      </x:c>
      <x:c r="J183" t="str">
        <x:v>Manmandir Miniplex:, Indore, Madhya Pradesh</x:v>
      </x:c>
      <x:c r="K183" t="str">
        <x:v>T2</x:v>
      </x:c>
      <x:c r="L183" t="str">
        <x:v>S1</x:v>
      </x:c>
      <x:c r="M183" t="n">
        <x:v>1</x:v>
      </x:c>
      <x:c r="N183" t="n">
        <x:v>1</x:v>
      </x:c>
      <x:c r="O183" t="str"/>
      <x:c r="P183" t="str">
        <x:v>Qube</x:v>
      </x:c>
      <x:c r="Q183" t="n">
        <x:v>506</x:v>
      </x:c>
      <x:c r="R183" t="n">
        <x:v>10000</x:v>
      </x:c>
    </x:row>
    <x:row r="184">
      <x:c r="B184" t="n">
        <x:v>170</x:v>
      </x:c>
      <x:c r="C184" t="str">
        <x:v>Madhya Pradesh</x:v>
      </x:c>
      <x:c r="D184" t="str">
        <x:v>Indore</x:v>
      </x:c>
      <x:c r="E184" t="str">
        <x:v>1003IND01SC1</x:v>
      </x:c>
      <x:c r="F184" t="str"/>
      <x:c r="G184" t="str">
        <x:v>452016</x:v>
      </x:c>
      <x:c r="H184" t="str">
        <x:v>Platinum</x:v>
      </x:c>
      <x:c r="I184" t="str">
        <x:v>Miraj Cinemas Velocity Mall</x:v>
      </x:c>
      <x:c r="J184" t="str">
        <x:v>Miraj Velocity Multiplex, Scheme 94C, Ring Road Indore, Near Radisson Hotel, Indore, Madhya Pradesh 452010, India</x:v>
      </x:c>
      <x:c r="K184" t="str">
        <x:v>T2</x:v>
      </x:c>
      <x:c r="L184" t="str">
        <x:v>S1</x:v>
      </x:c>
      <x:c r="M184" t="n">
        <x:v>3</x:v>
      </x:c>
      <x:c r="N184" t="n">
        <x:v>1</x:v>
      </x:c>
      <x:c r="O184" t="str">
        <x:v>Normal </x:v>
      </x:c>
      <x:c r="P184" t="str">
        <x:v>Miraj</x:v>
      </x:c>
      <x:c r="Q184" t="n">
        <x:v>512</x:v>
      </x:c>
      <x:c r="R184" t="n">
        <x:v>50000</x:v>
      </x:c>
    </x:row>
    <x:row r="185">
      <x:c r="B185" t="n">
        <x:v>171</x:v>
      </x:c>
      <x:c r="C185" t="str">
        <x:v>Madhya Pradesh</x:v>
      </x:c>
      <x:c r="D185" t="str">
        <x:v>Indore</x:v>
      </x:c>
      <x:c r="E185" t="str">
        <x:v>1003IND01SC2</x:v>
      </x:c>
      <x:c r="F185" t="str"/>
      <x:c r="G185" t="str">
        <x:v>452016</x:v>
      </x:c>
      <x:c r="H185" t="str">
        <x:v>Platinum</x:v>
      </x:c>
      <x:c r="I185" t="str">
        <x:v>Miraj Cinemas Velocity Mall</x:v>
      </x:c>
      <x:c r="J185" t="str">
        <x:v>Miraj Velocity Multiplex, Scheme 94C, Ring Road Indore, Near Radisson Hotel, Indore, Madhya Pradesh 452010, India</x:v>
      </x:c>
      <x:c r="K185" t="str">
        <x:v>T2</x:v>
      </x:c>
      <x:c r="L185" t="str">
        <x:v>S2</x:v>
      </x:c>
      <x:c r="M185" t="n">
        <x:v>3</x:v>
      </x:c>
      <x:c r="N185" t="n">
        <x:v>2</x:v>
      </x:c>
      <x:c r="O185" t="str">
        <x:v>Normal </x:v>
      </x:c>
      <x:c r="P185" t="str">
        <x:v>Miraj</x:v>
      </x:c>
      <x:c r="Q185" t="n">
        <x:v>207</x:v>
      </x:c>
      <x:c r="R185" t="n">
        <x:v>12000</x:v>
      </x:c>
    </x:row>
    <x:row r="186">
      <x:c r="B186" t="n">
        <x:v>172</x:v>
      </x:c>
      <x:c r="C186" t="str">
        <x:v>Madhya Pradesh</x:v>
      </x:c>
      <x:c r="D186" t="str">
        <x:v>Indore</x:v>
      </x:c>
      <x:c r="E186" t="str">
        <x:v>1003IND01SC3</x:v>
      </x:c>
      <x:c r="F186" t="str"/>
      <x:c r="G186" t="str">
        <x:v>452016</x:v>
      </x:c>
      <x:c r="H186" t="str">
        <x:v>Platinum</x:v>
      </x:c>
      <x:c r="I186" t="str">
        <x:v>Miraj Cinemas Velocity Mall</x:v>
      </x:c>
      <x:c r="J186" t="str">
        <x:v>Miraj Velocity Multiplex, Scheme 94C, Ring Road Indore, Near Radisson Hotel, Indore, Madhya Pradesh 452010, India</x:v>
      </x:c>
      <x:c r="K186" t="str">
        <x:v>T2</x:v>
      </x:c>
      <x:c r="L186" t="str">
        <x:v>S3</x:v>
      </x:c>
      <x:c r="M186" t="n">
        <x:v>3</x:v>
      </x:c>
      <x:c r="N186" t="n">
        <x:v>3</x:v>
      </x:c>
      <x:c r="O186" t="str">
        <x:v>Normal </x:v>
      </x:c>
      <x:c r="P186" t="str">
        <x:v>Miraj</x:v>
      </x:c>
      <x:c r="Q186" t="n">
        <x:v>200</x:v>
      </x:c>
      <x:c r="R186" t="n">
        <x:v>12000</x:v>
      </x:c>
    </x:row>
    <x:row r="187">
      <x:c r="B187" t="n">
        <x:v>173</x:v>
      </x:c>
      <x:c r="C187" t="str">
        <x:v>Madhya Pradesh</x:v>
      </x:c>
      <x:c r="D187" t="str">
        <x:v>Indore</x:v>
      </x:c>
      <x:c r="E187" t="str">
        <x:v>MP4299_AUDI 1</x:v>
      </x:c>
      <x:c r="F187" t="str"/>
      <x:c r="G187" t="str"/>
      <x:c r="H187" t="str">
        <x:v>Gold</x:v>
      </x:c>
      <x:c r="I187" t="str">
        <x:v>Odeon Cinemas: Rajendra Nagar</x:v>
      </x:c>
      <x:c r="J187" t="str">
        <x:v>Odeon Cinemas: Rajendra Nagar, Indore, Madhya Pradesh</x:v>
      </x:c>
      <x:c r="K187" t="str">
        <x:v>T2</x:v>
      </x:c>
      <x:c r="L187" t="str">
        <x:v>S1</x:v>
      </x:c>
      <x:c r="M187" t="n">
        <x:v>1</x:v>
      </x:c>
      <x:c r="N187" t="n">
        <x:v>1</x:v>
      </x:c>
      <x:c r="O187" t="str"/>
      <x:c r="P187" t="str">
        <x:v>Qube</x:v>
      </x:c>
      <x:c r="Q187" t="n">
        <x:v>506</x:v>
      </x:c>
      <x:c r="R187" t="n">
        <x:v>14000</x:v>
      </x:c>
    </x:row>
    <x:row r="188">
      <x:c r="B188" t="n">
        <x:v>174</x:v>
      </x:c>
      <x:c r="C188" t="str">
        <x:v>Madhya Pradesh</x:v>
      </x:c>
      <x:c r="D188" t="str">
        <x:v>Indore</x:v>
      </x:c>
      <x:c r="E188" t="str">
        <x:v>MP4303_AUDI 1</x:v>
      </x:c>
      <x:c r="F188" t="str"/>
      <x:c r="G188" t="str">
        <x:v>452002</x:v>
      </x:c>
      <x:c r="H188" t="str">
        <x:v>Gold</x:v>
      </x:c>
      <x:c r="I188" t="str">
        <x:v>Prafull RK Deluxe Cinema:</x:v>
      </x:c>
      <x:c r="J188" t="str">
        <x:v>Prafull RK Deluxe Cinema:, Indore, Madhya Pradesh 452002</x:v>
      </x:c>
      <x:c r="K188" t="str">
        <x:v>T2</x:v>
      </x:c>
      <x:c r="L188" t="str">
        <x:v>S1</x:v>
      </x:c>
      <x:c r="M188" t="n">
        <x:v>1</x:v>
      </x:c>
      <x:c r="N188" t="n">
        <x:v>1</x:v>
      </x:c>
      <x:c r="O188" t="str"/>
      <x:c r="P188" t="str">
        <x:v>Qube</x:v>
      </x:c>
      <x:c r="Q188" t="n">
        <x:v>506</x:v>
      </x:c>
      <x:c r="R188" t="n">
        <x:v>10000</x:v>
      </x:c>
    </x:row>
    <x:row r="189">
      <x:c r="B189" t="n">
        <x:v>175</x:v>
      </x:c>
      <x:c r="C189" t="str">
        <x:v>Madhya Pradesh</x:v>
      </x:c>
      <x:c r="D189" t="str">
        <x:v>Indore</x:v>
      </x:c>
      <x:c r="E189" t="str">
        <x:v>MP04_AUDI 1</x:v>
      </x:c>
      <x:c r="F189" t="str"/>
      <x:c r="G189" t="str">
        <x:v>452001</x:v>
      </x:c>
      <x:c r="H189" t="str">
        <x:v>Gold</x:v>
      </x:c>
      <x:c r="I189" t="str">
        <x:v>Pvr - Treasure Island - Indore</x:v>
      </x:c>
      <x:c r="J189" t="str">
        <x:v>4Th Floor, Treasure Island Mall, 11, M.G.Road, South Tukoganj, Indore, Madhya Pradesh 452001, India</x:v>
      </x:c>
      <x:c r="K189" t="str">
        <x:v>T2</x:v>
      </x:c>
      <x:c r="L189" t="str">
        <x:v>S2</x:v>
      </x:c>
      <x:c r="M189" t="n">
        <x:v>9</x:v>
      </x:c>
      <x:c r="N189" t="n">
        <x:v>1</x:v>
      </x:c>
      <x:c r="O189" t="str">
        <x:v>Normal</x:v>
      </x:c>
      <x:c r="P189" t="str">
        <x:v>PVR-INOX</x:v>
      </x:c>
      <x:c r="Q189" t="n">
        <x:v>320</x:v>
      </x:c>
      <x:c r="R189" t="n">
        <x:v>1800</x:v>
      </x:c>
    </x:row>
    <x:row r="190">
      <x:c r="B190" t="n">
        <x:v>176</x:v>
      </x:c>
      <x:c r="C190" t="str">
        <x:v>Madhya Pradesh</x:v>
      </x:c>
      <x:c r="D190" t="str">
        <x:v>Indore</x:v>
      </x:c>
      <x:c r="E190" t="str">
        <x:v>MP04_AUDI 2</x:v>
      </x:c>
      <x:c r="F190" t="str"/>
      <x:c r="G190" t="str">
        <x:v>452001</x:v>
      </x:c>
      <x:c r="H190" t="str">
        <x:v>Gold</x:v>
      </x:c>
      <x:c r="I190" t="str">
        <x:v>Pvr - Treasure Island - Indore</x:v>
      </x:c>
      <x:c r="J190" t="str">
        <x:v>4Th Floor, Treasure Island Mall, 11, M.G.Road, South Tukoganj, Indore, Madhya Pradesh 452001, India</x:v>
      </x:c>
      <x:c r="K190" t="str">
        <x:v>T2</x:v>
      </x:c>
      <x:c r="L190" t="str">
        <x:v>S1</x:v>
      </x:c>
      <x:c r="M190" t="n">
        <x:v>9</x:v>
      </x:c>
      <x:c r="N190" t="n">
        <x:v>2</x:v>
      </x:c>
      <x:c r="O190" t="str">
        <x:v>Normal</x:v>
      </x:c>
      <x:c r="P190" t="str">
        <x:v>PVR-INOX</x:v>
      </x:c>
      <x:c r="Q190" t="n">
        <x:v>324</x:v>
      </x:c>
      <x:c r="R190" t="n">
        <x:v>1800</x:v>
      </x:c>
    </x:row>
    <x:row r="191">
      <x:c r="B191" t="n">
        <x:v>177</x:v>
      </x:c>
      <x:c r="C191" t="str">
        <x:v>Madhya Pradesh</x:v>
      </x:c>
      <x:c r="D191" t="str">
        <x:v>Indore</x:v>
      </x:c>
      <x:c r="E191" t="str">
        <x:v>MP04_AUDI 3</x:v>
      </x:c>
      <x:c r="F191" t="str"/>
      <x:c r="G191" t="str">
        <x:v>452001</x:v>
      </x:c>
      <x:c r="H191" t="str">
        <x:v>Gold</x:v>
      </x:c>
      <x:c r="I191" t="str">
        <x:v>Pvr - Treasure Island - Indore</x:v>
      </x:c>
      <x:c r="J191" t="str">
        <x:v>4Th Floor, Treasure Island Mall, 11, M.G.Road, South Tukoganj, Indore, Madhya Pradesh 452001, India</x:v>
      </x:c>
      <x:c r="K191" t="str">
        <x:v>T2</x:v>
      </x:c>
      <x:c r="L191" t="str">
        <x:v>S3</x:v>
      </x:c>
      <x:c r="M191" t="n">
        <x:v>9</x:v>
      </x:c>
      <x:c r="N191" t="n">
        <x:v>3</x:v>
      </x:c>
      <x:c r="O191" t="str">
        <x:v>Normal</x:v>
      </x:c>
      <x:c r="P191" t="str">
        <x:v>PVR-INOX</x:v>
      </x:c>
      <x:c r="Q191" t="n">
        <x:v>277</x:v>
      </x:c>
      <x:c r="R191" t="n">
        <x:v>1800</x:v>
      </x:c>
    </x:row>
    <x:row r="192">
      <x:c r="B192" t="n">
        <x:v>178</x:v>
      </x:c>
      <x:c r="C192" t="str">
        <x:v>Madhya Pradesh</x:v>
      </x:c>
      <x:c r="D192" t="str">
        <x:v>Indore</x:v>
      </x:c>
      <x:c r="E192" t="str">
        <x:v>MP04_AUDI 4</x:v>
      </x:c>
      <x:c r="F192" t="str"/>
      <x:c r="G192" t="str">
        <x:v>452001</x:v>
      </x:c>
      <x:c r="H192" t="str">
        <x:v>Gold</x:v>
      </x:c>
      <x:c r="I192" t="str">
        <x:v>Pvr - Treasure Island - Indore</x:v>
      </x:c>
      <x:c r="J192" t="str">
        <x:v>4Th Floor, Treasure Island Mall, 11, M.G.Road, South Tukoganj, Indore, Madhya Pradesh 452001, India</x:v>
      </x:c>
      <x:c r="K192" t="str">
        <x:v>T2</x:v>
      </x:c>
      <x:c r="L192" t="str">
        <x:v>S5</x:v>
      </x:c>
      <x:c r="M192" t="n">
        <x:v>9</x:v>
      </x:c>
      <x:c r="N192" t="n">
        <x:v>4</x:v>
      </x:c>
      <x:c r="O192" t="str">
        <x:v>Normal</x:v>
      </x:c>
      <x:c r="P192" t="str">
        <x:v>PVR-INOX</x:v>
      </x:c>
      <x:c r="Q192" t="n">
        <x:v>148</x:v>
      </x:c>
      <x:c r="R192" t="n">
        <x:v>1800</x:v>
      </x:c>
    </x:row>
    <x:row r="193">
      <x:c r="B193" t="n">
        <x:v>179</x:v>
      </x:c>
      <x:c r="C193" t="str">
        <x:v>Madhya Pradesh</x:v>
      </x:c>
      <x:c r="D193" t="str">
        <x:v>Indore</x:v>
      </x:c>
      <x:c r="E193" t="str">
        <x:v>MP04_AUDI 5</x:v>
      </x:c>
      <x:c r="F193" t="str"/>
      <x:c r="G193" t="str">
        <x:v>452001</x:v>
      </x:c>
      <x:c r="H193" t="str">
        <x:v>Gold</x:v>
      </x:c>
      <x:c r="I193" t="str">
        <x:v>Pvr - Treasure Island - Indore</x:v>
      </x:c>
      <x:c r="J193" t="str">
        <x:v>4Th Floor, Treasure Island Mall, 11, M.G.Road, South Tukoganj, Indore, Madhya Pradesh 452001, India</x:v>
      </x:c>
      <x:c r="K193" t="str">
        <x:v>T2</x:v>
      </x:c>
      <x:c r="L193" t="str">
        <x:v>S9</x:v>
      </x:c>
      <x:c r="M193" t="n">
        <x:v>9</x:v>
      </x:c>
      <x:c r="N193" t="n">
        <x:v>5</x:v>
      </x:c>
      <x:c r="O193" t="str">
        <x:v>LUXE</x:v>
      </x:c>
      <x:c r="P193" t="str">
        <x:v>PVR-INOX</x:v>
      </x:c>
      <x:c r="Q193" t="n">
        <x:v>24</x:v>
      </x:c>
      <x:c r="R193" t="n">
        <x:v>2000</x:v>
      </x:c>
    </x:row>
    <x:row r="194">
      <x:c r="B194" t="n">
        <x:v>180</x:v>
      </x:c>
      <x:c r="C194" t="str">
        <x:v>Madhya Pradesh</x:v>
      </x:c>
      <x:c r="D194" t="str">
        <x:v>Indore</x:v>
      </x:c>
      <x:c r="E194" t="str">
        <x:v>MP04_AUDI 6</x:v>
      </x:c>
      <x:c r="F194" t="str"/>
      <x:c r="G194" t="str">
        <x:v>452001</x:v>
      </x:c>
      <x:c r="H194" t="str">
        <x:v>Gold</x:v>
      </x:c>
      <x:c r="I194" t="str">
        <x:v>Pvr - Treasure Island - Indore</x:v>
      </x:c>
      <x:c r="J194" t="str">
        <x:v>4Th Floor, Treasure Island Mall, 11, M.G.Road, South Tukoganj, Indore, Madhya Pradesh 452001, India</x:v>
      </x:c>
      <x:c r="K194" t="str">
        <x:v>T2</x:v>
      </x:c>
      <x:c r="L194" t="str">
        <x:v>S4</x:v>
      </x:c>
      <x:c r="M194" t="n">
        <x:v>9</x:v>
      </x:c>
      <x:c r="N194" t="n">
        <x:v>6</x:v>
      </x:c>
      <x:c r="O194" t="str">
        <x:v>Normal</x:v>
      </x:c>
      <x:c r="P194" t="str">
        <x:v>PVR-INOX</x:v>
      </x:c>
      <x:c r="Q194" t="n">
        <x:v>176</x:v>
      </x:c>
      <x:c r="R194" t="n">
        <x:v>2000</x:v>
      </x:c>
    </x:row>
    <x:row r="195">
      <x:c r="B195" t="n">
        <x:v>181</x:v>
      </x:c>
      <x:c r="C195" t="str">
        <x:v>Madhya Pradesh</x:v>
      </x:c>
      <x:c r="D195" t="str">
        <x:v>Indore</x:v>
      </x:c>
      <x:c r="E195" t="str">
        <x:v>MP04_AUDI 7</x:v>
      </x:c>
      <x:c r="F195" t="str"/>
      <x:c r="G195" t="str">
        <x:v>452001</x:v>
      </x:c>
      <x:c r="H195" t="str">
        <x:v>Gold</x:v>
      </x:c>
      <x:c r="I195" t="str">
        <x:v>Pvr - Treasure Island - Indore</x:v>
      </x:c>
      <x:c r="J195" t="str">
        <x:v>4Th Floor, Treasure Island Mall, 11, M.G.Road, South Tukoganj, Indore, Madhya Pradesh 452001, India</x:v>
      </x:c>
      <x:c r="K195" t="str">
        <x:v>T2</x:v>
      </x:c>
      <x:c r="L195" t="str">
        <x:v>S8</x:v>
      </x:c>
      <x:c r="M195" t="n">
        <x:v>9</x:v>
      </x:c>
      <x:c r="N195" t="n">
        <x:v>7</x:v>
      </x:c>
      <x:c r="O195" t="str">
        <x:v>Play House</x:v>
      </x:c>
      <x:c r="P195" t="str">
        <x:v>PVR-INOX</x:v>
      </x:c>
      <x:c r="Q195" t="n">
        <x:v>81</x:v>
      </x:c>
      <x:c r="R195" t="n">
        <x:v>2000</x:v>
      </x:c>
    </x:row>
    <x:row r="196">
      <x:c r="B196" t="n">
        <x:v>182</x:v>
      </x:c>
      <x:c r="C196" t="str">
        <x:v>Madhya Pradesh</x:v>
      </x:c>
      <x:c r="D196" t="str">
        <x:v>Indore</x:v>
      </x:c>
      <x:c r="E196" t="str">
        <x:v>MP04_AUDI 8</x:v>
      </x:c>
      <x:c r="F196" t="str"/>
      <x:c r="G196" t="str">
        <x:v>452001</x:v>
      </x:c>
      <x:c r="H196" t="str">
        <x:v>Gold</x:v>
      </x:c>
      <x:c r="I196" t="str">
        <x:v>Pvr - Treasure Island - Indore</x:v>
      </x:c>
      <x:c r="J196" t="str">
        <x:v>4Th Floor, Treasure Island Mall, 11, M.G.Road, South Tukoganj, Indore, Madhya Pradesh 452001, India</x:v>
      </x:c>
      <x:c r="K196" t="str">
        <x:v>T2</x:v>
      </x:c>
      <x:c r="L196" t="str">
        <x:v>S7</x:v>
      </x:c>
      <x:c r="M196" t="n">
        <x:v>9</x:v>
      </x:c>
      <x:c r="N196" t="n">
        <x:v>8</x:v>
      </x:c>
      <x:c r="O196" t="str">
        <x:v>Normal</x:v>
      </x:c>
      <x:c r="P196" t="str">
        <x:v>PVR-INOX</x:v>
      </x:c>
      <x:c r="Q196" t="n">
        <x:v>97</x:v>
      </x:c>
      <x:c r="R196" t="n">
        <x:v>2750</x:v>
      </x:c>
    </x:row>
    <x:row r="197">
      <x:c r="B197" t="n">
        <x:v>183</x:v>
      </x:c>
      <x:c r="C197" t="str">
        <x:v>Madhya Pradesh</x:v>
      </x:c>
      <x:c r="D197" t="str">
        <x:v>Indore</x:v>
      </x:c>
      <x:c r="E197" t="str">
        <x:v>MP04_AUDI 9</x:v>
      </x:c>
      <x:c r="F197" t="str"/>
      <x:c r="G197" t="str">
        <x:v>452001</x:v>
      </x:c>
      <x:c r="H197" t="str">
        <x:v>Gold</x:v>
      </x:c>
      <x:c r="I197" t="str">
        <x:v>Pvr - Treasure Island - Indore</x:v>
      </x:c>
      <x:c r="J197" t="str">
        <x:v>4Th Floor, Treasure Island Mall, 11, M.G.Road, South Tukoganj, Indore, Madhya Pradesh 452001, India</x:v>
      </x:c>
      <x:c r="K197" t="str">
        <x:v>T2</x:v>
      </x:c>
      <x:c r="L197" t="str">
        <x:v>S6</x:v>
      </x:c>
      <x:c r="M197" t="n">
        <x:v>9</x:v>
      </x:c>
      <x:c r="N197" t="n">
        <x:v>9</x:v>
      </x:c>
      <x:c r="O197" t="str">
        <x:v>4DX</x:v>
      </x:c>
      <x:c r="P197" t="str">
        <x:v>PVR-INOX</x:v>
      </x:c>
      <x:c r="Q197" t="n">
        <x:v>108</x:v>
      </x:c>
      <x:c r="R197" t="n">
        <x:v>2750</x:v>
      </x:c>
    </x:row>
    <x:row r="198">
      <x:c r="B198" t="n">
        <x:v>184</x:v>
      </x:c>
      <x:c r="C198" t="str">
        <x:v>Madhya Pradesh</x:v>
      </x:c>
      <x:c r="D198" t="str">
        <x:v>Indore</x:v>
      </x:c>
      <x:c r="E198" t="str">
        <x:v>MP5118_AUDI 1</x:v>
      </x:c>
      <x:c r="F198" t="str"/>
      <x:c r="G198" t="str">
        <x:v>452010</x:v>
      </x:c>
      <x:c r="H198" t="str">
        <x:v>Gold</x:v>
      </x:c>
      <x:c r="I198" t="str">
        <x:v>Pvr Inox C-21 Mall, Indore, Mp</x:v>
      </x:c>
      <x:c r="J198" t="str">
        <x:v>C21 Mall, Scheme No. 54, Sheetal Nagar, Agra Bombay Road, Indore, Madhya Pradesh 452010, India</x:v>
      </x:c>
      <x:c r="K198" t="str">
        <x:v>T2</x:v>
      </x:c>
      <x:c r="L198" t="str">
        <x:v>S6</x:v>
      </x:c>
      <x:c r="M198" t="n">
        <x:v>9</x:v>
      </x:c>
      <x:c r="N198" t="n">
        <x:v>1</x:v>
      </x:c>
      <x:c r="O198" t="str">
        <x:v>Normal</x:v>
      </x:c>
      <x:c r="P198" t="str">
        <x:v>PVR-INOX</x:v>
      </x:c>
      <x:c r="Q198" t="n">
        <x:v>173</x:v>
      </x:c>
      <x:c r="R198" t="n">
        <x:v>2600</x:v>
      </x:c>
    </x:row>
    <x:row r="199">
      <x:c r="B199" t="n">
        <x:v>185</x:v>
      </x:c>
      <x:c r="C199" t="str">
        <x:v>Madhya Pradesh</x:v>
      </x:c>
      <x:c r="D199" t="str">
        <x:v>Indore</x:v>
      </x:c>
      <x:c r="E199" t="str">
        <x:v>MP5118_AUDI 2</x:v>
      </x:c>
      <x:c r="F199" t="str"/>
      <x:c r="G199" t="str">
        <x:v>452010</x:v>
      </x:c>
      <x:c r="H199" t="str">
        <x:v>Gold</x:v>
      </x:c>
      <x:c r="I199" t="str">
        <x:v>Pvr Inox C-21 Mall, Indore, Mp</x:v>
      </x:c>
      <x:c r="J199" t="str">
        <x:v>C21 Mall, Scheme No. 54, Sheetal Nagar, Agra Bombay Road, Indore, Madhya Pradesh 452010, India</x:v>
      </x:c>
      <x:c r="K199" t="str">
        <x:v>T2</x:v>
      </x:c>
      <x:c r="L199" t="str">
        <x:v>S5</x:v>
      </x:c>
      <x:c r="M199" t="n">
        <x:v>9</x:v>
      </x:c>
      <x:c r="N199" t="n">
        <x:v>2</x:v>
      </x:c>
      <x:c r="O199" t="str">
        <x:v>Normal</x:v>
      </x:c>
      <x:c r="P199" t="str">
        <x:v>PVR-INOX</x:v>
      </x:c>
      <x:c r="Q199" t="n">
        <x:v>174</x:v>
      </x:c>
      <x:c r="R199" t="n">
        <x:v>1800</x:v>
      </x:c>
    </x:row>
    <x:row r="200">
      <x:c r="B200" t="n">
        <x:v>186</x:v>
      </x:c>
      <x:c r="C200" t="str">
        <x:v>Madhya Pradesh</x:v>
      </x:c>
      <x:c r="D200" t="str">
        <x:v>Indore</x:v>
      </x:c>
      <x:c r="E200" t="str">
        <x:v>MP5118_AUDI 3</x:v>
      </x:c>
      <x:c r="F200" t="str"/>
      <x:c r="G200" t="str">
        <x:v>452010</x:v>
      </x:c>
      <x:c r="H200" t="str">
        <x:v>Gold</x:v>
      </x:c>
      <x:c r="I200" t="str">
        <x:v>Pvr Inox C-21 Mall, Indore, Mp</x:v>
      </x:c>
      <x:c r="J200" t="str">
        <x:v>C21 Mall, Scheme No. 54, Sheetal Nagar, Agra Bombay Road, Indore, Madhya Pradesh 452010, India</x:v>
      </x:c>
      <x:c r="K200" t="str">
        <x:v>T2</x:v>
      </x:c>
      <x:c r="L200" t="str">
        <x:v>S1</x:v>
      </x:c>
      <x:c r="M200" t="n">
        <x:v>9</x:v>
      </x:c>
      <x:c r="N200" t="n">
        <x:v>3</x:v>
      </x:c>
      <x:c r="O200" t="str">
        <x:v>Normal</x:v>
      </x:c>
      <x:c r="P200" t="str">
        <x:v>PVR-INOX</x:v>
      </x:c>
      <x:c r="Q200" t="n">
        <x:v>274</x:v>
      </x:c>
      <x:c r="R200" t="n">
        <x:v>1800</x:v>
      </x:c>
    </x:row>
    <x:row r="201">
      <x:c r="B201" t="n">
        <x:v>187</x:v>
      </x:c>
      <x:c r="C201" t="str">
        <x:v>Madhya Pradesh</x:v>
      </x:c>
      <x:c r="D201" t="str">
        <x:v>Indore</x:v>
      </x:c>
      <x:c r="E201" t="str">
        <x:v>MP5118_AUDI 4</x:v>
      </x:c>
      <x:c r="F201" t="str"/>
      <x:c r="G201" t="str">
        <x:v>452010</x:v>
      </x:c>
      <x:c r="H201" t="str">
        <x:v>Gold</x:v>
      </x:c>
      <x:c r="I201" t="str">
        <x:v>Pvr Inox C-21 Mall, Indore, Mp</x:v>
      </x:c>
      <x:c r="J201" t="str">
        <x:v>C21 Mall, Scheme No. 54, Sheetal Nagar, Agra Bombay Road, Indore, Madhya Pradesh 452010, India</x:v>
      </x:c>
      <x:c r="K201" t="str">
        <x:v>T2</x:v>
      </x:c>
      <x:c r="L201" t="str">
        <x:v>S2</x:v>
      </x:c>
      <x:c r="M201" t="n">
        <x:v>9</x:v>
      </x:c>
      <x:c r="N201" t="n">
        <x:v>4</x:v>
      </x:c>
      <x:c r="O201" t="str">
        <x:v>Normal</x:v>
      </x:c>
      <x:c r="P201" t="str">
        <x:v>PVR-INOX</x:v>
      </x:c>
      <x:c r="Q201" t="n">
        <x:v>274</x:v>
      </x:c>
      <x:c r="R201" t="n">
        <x:v>1800</x:v>
      </x:c>
    </x:row>
    <x:row r="202">
      <x:c r="B202" t="n">
        <x:v>188</x:v>
      </x:c>
      <x:c r="C202" t="str">
        <x:v>Madhya Pradesh</x:v>
      </x:c>
      <x:c r="D202" t="str">
        <x:v>Indore</x:v>
      </x:c>
      <x:c r="E202" t="str">
        <x:v>MP5118_AUDI 5</x:v>
      </x:c>
      <x:c r="F202" t="str"/>
      <x:c r="G202" t="str">
        <x:v>452010</x:v>
      </x:c>
      <x:c r="H202" t="str">
        <x:v>Gold</x:v>
      </x:c>
      <x:c r="I202" t="str">
        <x:v>Pvr Inox C-21 Mall, Indore, Mp</x:v>
      </x:c>
      <x:c r="J202" t="str">
        <x:v>C21 Mall, Scheme No. 54, Sheetal Nagar, Agra Bombay Road, Indore, Madhya Pradesh 452010, India</x:v>
      </x:c>
      <x:c r="K202" t="str">
        <x:v>T2</x:v>
      </x:c>
      <x:c r="L202" t="str">
        <x:v>S3</x:v>
      </x:c>
      <x:c r="M202" t="n">
        <x:v>9</x:v>
      </x:c>
      <x:c r="N202" t="n">
        <x:v>5</x:v>
      </x:c>
      <x:c r="O202" t="str">
        <x:v>Normal</x:v>
      </x:c>
      <x:c r="P202" t="str">
        <x:v>PVR-INOX</x:v>
      </x:c>
      <x:c r="Q202" t="n">
        <x:v>213</x:v>
      </x:c>
      <x:c r="R202" t="n">
        <x:v>1000</x:v>
      </x:c>
    </x:row>
    <x:row r="203">
      <x:c r="B203" t="n">
        <x:v>189</x:v>
      </x:c>
      <x:c r="C203" t="str">
        <x:v>Madhya Pradesh</x:v>
      </x:c>
      <x:c r="D203" t="str">
        <x:v>Indore</x:v>
      </x:c>
      <x:c r="E203" t="str">
        <x:v>MP5118_AUDI 6</x:v>
      </x:c>
      <x:c r="F203" t="str"/>
      <x:c r="G203" t="str">
        <x:v>452010</x:v>
      </x:c>
      <x:c r="H203" t="str">
        <x:v>Gold</x:v>
      </x:c>
      <x:c r="I203" t="str">
        <x:v>Pvr Inox C-21 Mall, Indore, Mp</x:v>
      </x:c>
      <x:c r="J203" t="str">
        <x:v>C21 Mall, Scheme No. 54, Sheetal Nagar, Agra Bombay Road, Indore, Madhya Pradesh 452010, India</x:v>
      </x:c>
      <x:c r="K203" t="str">
        <x:v>T2</x:v>
      </x:c>
      <x:c r="L203" t="str">
        <x:v>S4</x:v>
      </x:c>
      <x:c r="M203" t="n">
        <x:v>9</x:v>
      </x:c>
      <x:c r="N203" t="n">
        <x:v>6</x:v>
      </x:c>
      <x:c r="O203" t="str">
        <x:v>CLUB</x:v>
      </x:c>
      <x:c r="P203" t="str">
        <x:v>PVR-INOX</x:v>
      </x:c>
      <x:c r="Q203" t="n">
        <x:v>188</x:v>
      </x:c>
      <x:c r="R203" t="n">
        <x:v>600</x:v>
      </x:c>
    </x:row>
    <x:row r="204">
      <x:c r="B204" t="n">
        <x:v>190</x:v>
      </x:c>
      <x:c r="C204" t="str">
        <x:v>Madhya Pradesh</x:v>
      </x:c>
      <x:c r="D204" t="str">
        <x:v>Indore</x:v>
      </x:c>
      <x:c r="E204" t="str">
        <x:v>MP5118_AUDI 7</x:v>
      </x:c>
      <x:c r="F204" t="str"/>
      <x:c r="G204" t="str">
        <x:v>452010</x:v>
      </x:c>
      <x:c r="H204" t="str">
        <x:v>Gold</x:v>
      </x:c>
      <x:c r="I204" t="str">
        <x:v>Pvr Inox C-21 Mall, Indore, Mp</x:v>
      </x:c>
      <x:c r="J204" t="str">
        <x:v>C21 Mall, Scheme No. 54, Sheetal Nagar, Agra Bombay Road, Indore, Madhya Pradesh 452010, India</x:v>
      </x:c>
      <x:c r="K204" t="str">
        <x:v>T2</x:v>
      </x:c>
      <x:c r="L204" t="str">
        <x:v>S7</x:v>
      </x:c>
      <x:c r="M204" t="n">
        <x:v>9</x:v>
      </x:c>
      <x:c r="N204" t="n">
        <x:v>7</x:v>
      </x:c>
      <x:c r="O204" t="str">
        <x:v>MX4D</x:v>
      </x:c>
      <x:c r="P204" t="str">
        <x:v>PVR-INOX</x:v>
      </x:c>
      <x:c r="Q204" t="n">
        <x:v>100</x:v>
      </x:c>
      <x:c r="R204" t="n">
        <x:v>1200</x:v>
      </x:c>
    </x:row>
    <x:row r="205">
      <x:c r="B205" t="n">
        <x:v>191</x:v>
      </x:c>
      <x:c r="C205" t="str">
        <x:v>Madhya Pradesh</x:v>
      </x:c>
      <x:c r="D205" t="str">
        <x:v>Indore</x:v>
      </x:c>
      <x:c r="E205" t="str">
        <x:v>MP5118_AUDI 8</x:v>
      </x:c>
      <x:c r="F205" t="str"/>
      <x:c r="G205" t="str">
        <x:v>452010</x:v>
      </x:c>
      <x:c r="H205" t="str">
        <x:v>Gold</x:v>
      </x:c>
      <x:c r="I205" t="str">
        <x:v>Pvr Inox C-21 Mall, Indore, Mp</x:v>
      </x:c>
      <x:c r="J205" t="str">
        <x:v>C21 Mall, Scheme No. 54, Sheetal Nagar, Agra Bombay Road, Indore, Madhya Pradesh 452010, India</x:v>
      </x:c>
      <x:c r="K205" t="str">
        <x:v>T2</x:v>
      </x:c>
      <x:c r="L205" t="str">
        <x:v>S8</x:v>
      </x:c>
      <x:c r="M205" t="n">
        <x:v>9</x:v>
      </x:c>
      <x:c r="N205" t="n">
        <x:v>8</x:v>
      </x:c>
      <x:c r="O205" t="str">
        <x:v>Insignia</x:v>
      </x:c>
      <x:c r="P205" t="str">
        <x:v>PVR-INOX</x:v>
      </x:c>
      <x:c r="Q205" t="n">
        <x:v>42</x:v>
      </x:c>
      <x:c r="R205" t="n">
        <x:v>1200</x:v>
      </x:c>
    </x:row>
    <x:row r="206">
      <x:c r="B206" t="n">
        <x:v>192</x:v>
      </x:c>
      <x:c r="C206" t="str">
        <x:v>Madhya Pradesh</x:v>
      </x:c>
      <x:c r="D206" t="str">
        <x:v>Indore</x:v>
      </x:c>
      <x:c r="E206" t="str">
        <x:v>MP5118_AUDI 9</x:v>
      </x:c>
      <x:c r="F206" t="str"/>
      <x:c r="G206" t="str">
        <x:v>452010</x:v>
      </x:c>
      <x:c r="H206" t="str">
        <x:v>Gold</x:v>
      </x:c>
      <x:c r="I206" t="str">
        <x:v>Pvr Inox C-21 Mall, Indore, Mp</x:v>
      </x:c>
      <x:c r="J206" t="str">
        <x:v>C21 Mall, Scheme No. 54, Sheetal Nagar, Agra Bombay Road, Indore, Madhya Pradesh 452010, India</x:v>
      </x:c>
      <x:c r="K206" t="str">
        <x:v>T2</x:v>
      </x:c>
      <x:c r="L206" t="str">
        <x:v>S9</x:v>
      </x:c>
      <x:c r="M206" t="n">
        <x:v>9</x:v>
      </x:c>
      <x:c r="N206" t="n">
        <x:v>9</x:v>
      </x:c>
      <x:c r="O206" t="str">
        <x:v>Insignia</x:v>
      </x:c>
      <x:c r="P206" t="str">
        <x:v>PVR-INOX</x:v>
      </x:c>
      <x:c r="Q206" t="n">
        <x:v>42</x:v>
      </x:c>
      <x:c r="R206" t="n">
        <x:v>700</x:v>
      </x:c>
    </x:row>
    <x:row r="207">
      <x:c r="B207" t="n">
        <x:v>193</x:v>
      </x:c>
      <x:c r="C207" t="str">
        <x:v>Madhya Pradesh</x:v>
      </x:c>
      <x:c r="D207" t="str">
        <x:v>Indore</x:v>
      </x:c>
      <x:c r="E207" t="str">
        <x:v>MP5188_AUDI 1</x:v>
      </x:c>
      <x:c r="F207" t="str"/>
      <x:c r="G207" t="str"/>
      <x:c r="H207" t="str">
        <x:v>Silver</x:v>
      </x:c>
      <x:c r="I207" t="str">
        <x:v>Pvr Inox Phoenix Citadel</x:v>
      </x:c>
      <x:c r="J207" t="str">
        <x:v>1St Floor, Phoenix Citadel Mall, Next To Mumbai-Agra Bypass, Indore, Madhya Pradesh 452016, India</x:v>
      </x:c>
      <x:c r="K207" t="str">
        <x:v>T2</x:v>
      </x:c>
      <x:c r="L207" t="str">
        <x:v>S1</x:v>
      </x:c>
      <x:c r="M207" t="n">
        <x:v>8</x:v>
      </x:c>
      <x:c r="N207" t="n">
        <x:v>1</x:v>
      </x:c>
      <x:c r="O207" t="str">
        <x:v>BIG PIX</x:v>
      </x:c>
      <x:c r="P207" t="str">
        <x:v>PVR-INOX</x:v>
      </x:c>
      <x:c r="Q207" t="n">
        <x:v>322</x:v>
      </x:c>
      <x:c r="R207" t="n">
        <x:v>1500</x:v>
      </x:c>
    </x:row>
    <x:row r="208">
      <x:c r="B208" t="n">
        <x:v>194</x:v>
      </x:c>
      <x:c r="C208" t="str">
        <x:v>Madhya Pradesh</x:v>
      </x:c>
      <x:c r="D208" t="str">
        <x:v>Indore</x:v>
      </x:c>
      <x:c r="E208" t="str">
        <x:v>MP5188_AUDI 2</x:v>
      </x:c>
      <x:c r="F208" t="str"/>
      <x:c r="G208" t="str"/>
      <x:c r="H208" t="str">
        <x:v>Silver</x:v>
      </x:c>
      <x:c r="I208" t="str">
        <x:v>Pvr Inox Phoenix Citadel</x:v>
      </x:c>
      <x:c r="J208" t="str">
        <x:v>1St Floor, Phoenix Citadel Mall, Next To Mumbai-Agra Bypass, Indore, Madhya Pradesh 452016, India</x:v>
      </x:c>
      <x:c r="K208" t="str">
        <x:v>T2</x:v>
      </x:c>
      <x:c r="L208" t="str">
        <x:v>S4</x:v>
      </x:c>
      <x:c r="M208" t="n">
        <x:v>8</x:v>
      </x:c>
      <x:c r="N208" t="n">
        <x:v>2</x:v>
      </x:c>
      <x:c r="O208" t="str">
        <x:v>Normal</x:v>
      </x:c>
      <x:c r="P208" t="str">
        <x:v>PVR-INOX</x:v>
      </x:c>
      <x:c r="Q208" t="n">
        <x:v>188</x:v>
      </x:c>
      <x:c r="R208" t="n">
        <x:v>1750</x:v>
      </x:c>
    </x:row>
    <x:row r="209">
      <x:c r="B209" t="n">
        <x:v>195</x:v>
      </x:c>
      <x:c r="C209" t="str">
        <x:v>Madhya Pradesh</x:v>
      </x:c>
      <x:c r="D209" t="str">
        <x:v>Indore</x:v>
      </x:c>
      <x:c r="E209" t="str">
        <x:v>MP5188_AUDI 3</x:v>
      </x:c>
      <x:c r="F209" t="str"/>
      <x:c r="G209" t="str"/>
      <x:c r="H209" t="str">
        <x:v>Silver</x:v>
      </x:c>
      <x:c r="I209" t="str">
        <x:v>Pvr Inox Phoenix Citadel</x:v>
      </x:c>
      <x:c r="J209" t="str">
        <x:v>1St Floor, Phoenix Citadel Mall, Next To Mumbai-Agra Bypass, Indore, Madhya Pradesh 452016, India</x:v>
      </x:c>
      <x:c r="K209" t="str">
        <x:v>T2</x:v>
      </x:c>
      <x:c r="L209" t="str">
        <x:v>S3</x:v>
      </x:c>
      <x:c r="M209" t="n">
        <x:v>8</x:v>
      </x:c>
      <x:c r="N209" t="n">
        <x:v>3</x:v>
      </x:c>
      <x:c r="O209" t="str">
        <x:v>Normal</x:v>
      </x:c>
      <x:c r="P209" t="str">
        <x:v>PVR-INOX</x:v>
      </x:c>
      <x:c r="Q209" t="n">
        <x:v>194</x:v>
      </x:c>
      <x:c r="R209" t="n">
        <x:v>1750</x:v>
      </x:c>
    </x:row>
    <x:row r="210">
      <x:c r="B210" t="n">
        <x:v>196</x:v>
      </x:c>
      <x:c r="C210" t="str">
        <x:v>Madhya Pradesh</x:v>
      </x:c>
      <x:c r="D210" t="str">
        <x:v>Indore</x:v>
      </x:c>
      <x:c r="E210" t="str">
        <x:v>MP5188_AUDI 4</x:v>
      </x:c>
      <x:c r="F210" t="str"/>
      <x:c r="G210" t="str"/>
      <x:c r="H210" t="str">
        <x:v>Silver</x:v>
      </x:c>
      <x:c r="I210" t="str">
        <x:v>Pvr Inox Phoenix Citadel</x:v>
      </x:c>
      <x:c r="J210" t="str">
        <x:v>1St Floor, Phoenix Citadel Mall, Next To Mumbai-Agra Bypass, Indore, Madhya Pradesh 452016, India</x:v>
      </x:c>
      <x:c r="K210" t="str">
        <x:v>T2</x:v>
      </x:c>
      <x:c r="L210" t="str">
        <x:v>S2</x:v>
      </x:c>
      <x:c r="M210" t="n">
        <x:v>8</x:v>
      </x:c>
      <x:c r="N210" t="n">
        <x:v>4</x:v>
      </x:c>
      <x:c r="O210" t="str">
        <x:v>Normal</x:v>
      </x:c>
      <x:c r="P210" t="str">
        <x:v>PVR-INOX</x:v>
      </x:c>
      <x:c r="Q210" t="n">
        <x:v>199</x:v>
      </x:c>
      <x:c r="R210" t="n">
        <x:v>2000</x:v>
      </x:c>
    </x:row>
    <x:row r="211">
      <x:c r="B211" t="n">
        <x:v>197</x:v>
      </x:c>
      <x:c r="C211" t="str">
        <x:v>Madhya Pradesh</x:v>
      </x:c>
      <x:c r="D211" t="str">
        <x:v>Indore</x:v>
      </x:c>
      <x:c r="E211" t="str">
        <x:v>MP5188_AUDI 5</x:v>
      </x:c>
      <x:c r="F211" t="str"/>
      <x:c r="G211" t="str"/>
      <x:c r="H211" t="str">
        <x:v>Silver</x:v>
      </x:c>
      <x:c r="I211" t="str">
        <x:v>Pvr Inox Phoenix Citadel</x:v>
      </x:c>
      <x:c r="J211" t="str">
        <x:v>1St Floor, Phoenix Citadel Mall, Next To Mumbai-Agra Bypass, Indore, Madhya Pradesh 452016, India</x:v>
      </x:c>
      <x:c r="K211" t="str">
        <x:v>T2</x:v>
      </x:c>
      <x:c r="L211" t="str">
        <x:v>S5</x:v>
      </x:c>
      <x:c r="M211" t="n">
        <x:v>8</x:v>
      </x:c>
      <x:c r="N211" t="n">
        <x:v>5</x:v>
      </x:c>
      <x:c r="O211" t="str">
        <x:v>Normal</x:v>
      </x:c>
      <x:c r="P211" t="str">
        <x:v>PVR-INOX</x:v>
      </x:c>
      <x:c r="Q211" t="n">
        <x:v>188</x:v>
      </x:c>
      <x:c r="R211" t="n">
        <x:v>2000</x:v>
      </x:c>
    </x:row>
    <x:row r="212">
      <x:c r="B212" t="n">
        <x:v>198</x:v>
      </x:c>
      <x:c r="C212" t="str">
        <x:v>Madhya Pradesh</x:v>
      </x:c>
      <x:c r="D212" t="str">
        <x:v>Indore</x:v>
      </x:c>
      <x:c r="E212" t="str">
        <x:v>MP5188_AUDI 6</x:v>
      </x:c>
      <x:c r="F212" t="str"/>
      <x:c r="G212" t="str"/>
      <x:c r="H212" t="str">
        <x:v>Silver</x:v>
      </x:c>
      <x:c r="I212" t="str">
        <x:v>Pvr Inox Phoenix Citadel</x:v>
      </x:c>
      <x:c r="J212" t="str">
        <x:v>1St Floor, Phoenix Citadel Mall, Next To Mumbai-Agra Bypass, Indore, Madhya Pradesh 452016, India</x:v>
      </x:c>
      <x:c r="K212" t="str">
        <x:v>T2</x:v>
      </x:c>
      <x:c r="L212" t="str">
        <x:v>S6</x:v>
      </x:c>
      <x:c r="M212" t="n">
        <x:v>8</x:v>
      </x:c>
      <x:c r="N212" t="n">
        <x:v>6</x:v>
      </x:c>
      <x:c r="O212" t="str">
        <x:v>KIDDLES</x:v>
      </x:c>
      <x:c r="P212" t="str">
        <x:v>PVR-INOX</x:v>
      </x:c>
      <x:c r="Q212" t="n">
        <x:v>139</x:v>
      </x:c>
      <x:c r="R212" t="n">
        <x:v>2000</x:v>
      </x:c>
    </x:row>
    <x:row r="213">
      <x:c r="B213" t="n">
        <x:v>199</x:v>
      </x:c>
      <x:c r="C213" t="str">
        <x:v>Madhya Pradesh</x:v>
      </x:c>
      <x:c r="D213" t="str">
        <x:v>Indore</x:v>
      </x:c>
      <x:c r="E213" t="str">
        <x:v>MP5188_AUDI 7</x:v>
      </x:c>
      <x:c r="F213" t="str"/>
      <x:c r="G213" t="str"/>
      <x:c r="H213" t="str">
        <x:v>Silver</x:v>
      </x:c>
      <x:c r="I213" t="str">
        <x:v>Pvr Inox Phoenix Citadel</x:v>
      </x:c>
      <x:c r="J213" t="str">
        <x:v>1St Floor, Phoenix Citadel Mall, Next To Mumbai-Agra Bypass, Indore, Madhya Pradesh 452016, India</x:v>
      </x:c>
      <x:c r="K213" t="str">
        <x:v>T2</x:v>
      </x:c>
      <x:c r="L213" t="str">
        <x:v>S7</x:v>
      </x:c>
      <x:c r="M213" t="n">
        <x:v>8</x:v>
      </x:c>
      <x:c r="N213" t="n">
        <x:v>7</x:v>
      </x:c>
      <x:c r="O213" t="str">
        <x:v>Insignia</x:v>
      </x:c>
      <x:c r="P213" t="str">
        <x:v>PVR-INOX</x:v>
      </x:c>
      <x:c r="Q213" t="n">
        <x:v>44</x:v>
      </x:c>
      <x:c r="R213" t="n">
        <x:v>2000</x:v>
      </x:c>
    </x:row>
    <x:row r="214">
      <x:c r="B214" t="n">
        <x:v>200</x:v>
      </x:c>
      <x:c r="C214" t="str">
        <x:v>Madhya Pradesh</x:v>
      </x:c>
      <x:c r="D214" t="str">
        <x:v>Indore</x:v>
      </x:c>
      <x:c r="E214" t="str">
        <x:v>MP5188_AUDI 8</x:v>
      </x:c>
      <x:c r="F214" t="str"/>
      <x:c r="G214" t="str"/>
      <x:c r="H214" t="str">
        <x:v>Silver</x:v>
      </x:c>
      <x:c r="I214" t="str">
        <x:v>Pvr Inox Phoenix Citadel</x:v>
      </x:c>
      <x:c r="J214" t="str">
        <x:v>1St Floor, Phoenix Citadel Mall, Next To Mumbai-Agra Bypass, Indore, Madhya Pradesh 452016, India</x:v>
      </x:c>
      <x:c r="K214" t="str">
        <x:v>T2</x:v>
      </x:c>
      <x:c r="L214" t="str">
        <x:v>S8</x:v>
      </x:c>
      <x:c r="M214" t="n">
        <x:v>8</x:v>
      </x:c>
      <x:c r="N214" t="n">
        <x:v>8</x:v>
      </x:c>
      <x:c r="O214" t="str">
        <x:v>Insignia</x:v>
      </x:c>
      <x:c r="P214" t="str">
        <x:v>PVR-INOX</x:v>
      </x:c>
      <x:c r="Q214" t="n">
        <x:v>44</x:v>
      </x:c>
      <x:c r="R214" t="n">
        <x:v>1500</x:v>
      </x:c>
    </x:row>
    <x:row r="215">
      <x:c r="B215" t="n">
        <x:v>201</x:v>
      </x:c>
      <x:c r="C215" t="str">
        <x:v>Madhya Pradesh</x:v>
      </x:c>
      <x:c r="D215" t="str">
        <x:v>Indore</x:v>
      </x:c>
      <x:c r="E215" t="str">
        <x:v>MP5054_AUDI 1</x:v>
      </x:c>
      <x:c r="F215" t="str">
        <x:v>Regal Square</x:v>
      </x:c>
      <x:c r="G215" t="str"/>
      <x:c r="H215" t="str">
        <x:v>Gold</x:v>
      </x:c>
      <x:c r="I215" t="str">
        <x:v>Pvr Inox Treasure Island Next Mall, Regal Square</x:v>
      </x:c>
      <x:c r="J215" t="str">
        <x:v>170,R.N.T. Marg, Regal Square, Flim Colony, South Tukoganj, 4Th Floor, Indore Central, Indore, Madhya Pradesh 452001, India</x:v>
      </x:c>
      <x:c r="K215" t="str">
        <x:v>T2</x:v>
      </x:c>
      <x:c r="L215" t="str">
        <x:v>S4</x:v>
      </x:c>
      <x:c r="M215" t="n">
        <x:v>6</x:v>
      </x:c>
      <x:c r="N215" t="n">
        <x:v>1</x:v>
      </x:c>
      <x:c r="O215" t="str">
        <x:v>Normal </x:v>
      </x:c>
      <x:c r="P215" t="str">
        <x:v>PVR-INOX</x:v>
      </x:c>
      <x:c r="Q215" t="n">
        <x:v>238</x:v>
      </x:c>
      <x:c r="R215" t="n">
        <x:v>1000</x:v>
      </x:c>
    </x:row>
    <x:row r="216">
      <x:c r="B216" t="n">
        <x:v>202</x:v>
      </x:c>
      <x:c r="C216" t="str">
        <x:v>Madhya Pradesh</x:v>
      </x:c>
      <x:c r="D216" t="str">
        <x:v>Indore</x:v>
      </x:c>
      <x:c r="E216" t="str">
        <x:v>MP5054_AUDI 2</x:v>
      </x:c>
      <x:c r="F216" t="str">
        <x:v>Regal Square</x:v>
      </x:c>
      <x:c r="G216" t="str"/>
      <x:c r="H216" t="str">
        <x:v>Gold</x:v>
      </x:c>
      <x:c r="I216" t="str">
        <x:v>Pvr Inox Treasure Island Next Mall, Regal Square</x:v>
      </x:c>
      <x:c r="J216" t="str">
        <x:v>170,R.N.T. Marg, Regal Square, Flim Colony, South Tukoganj, 4Th Floor, Indore Central, Indore, Madhya Pradesh 452001, India</x:v>
      </x:c>
      <x:c r="K216" t="str">
        <x:v>T2</x:v>
      </x:c>
      <x:c r="L216" t="str">
        <x:v>S3</x:v>
      </x:c>
      <x:c r="M216" t="n">
        <x:v>6</x:v>
      </x:c>
      <x:c r="N216" t="n">
        <x:v>2</x:v>
      </x:c>
      <x:c r="O216" t="str">
        <x:v>Normal </x:v>
      </x:c>
      <x:c r="P216" t="str">
        <x:v>PVR-INOX</x:v>
      </x:c>
      <x:c r="Q216" t="n">
        <x:v>253</x:v>
      </x:c>
      <x:c r="R216" t="n">
        <x:v>1000</x:v>
      </x:c>
    </x:row>
    <x:row r="217">
      <x:c r="B217" t="n">
        <x:v>203</x:v>
      </x:c>
      <x:c r="C217" t="str">
        <x:v>Madhya Pradesh</x:v>
      </x:c>
      <x:c r="D217" t="str">
        <x:v>Indore</x:v>
      </x:c>
      <x:c r="E217" t="str">
        <x:v>MP5054_AUDI 3</x:v>
      </x:c>
      <x:c r="F217" t="str">
        <x:v>Regal Square</x:v>
      </x:c>
      <x:c r="G217" t="str"/>
      <x:c r="H217" t="str">
        <x:v>Gold</x:v>
      </x:c>
      <x:c r="I217" t="str">
        <x:v>Pvr Inox Treasure Island Next Mall, Regal Square</x:v>
      </x:c>
      <x:c r="J217" t="str">
        <x:v>170,R.N.T. Marg, Regal Square, Flim Colony, South Tukoganj, 4Th Floor, Indore Central, Indore, Madhya Pradesh 452001, India</x:v>
      </x:c>
      <x:c r="K217" t="str">
        <x:v>T2</x:v>
      </x:c>
      <x:c r="L217" t="str">
        <x:v>S1</x:v>
      </x:c>
      <x:c r="M217" t="n">
        <x:v>6</x:v>
      </x:c>
      <x:c r="N217" t="n">
        <x:v>3</x:v>
      </x:c>
      <x:c r="O217" t="str">
        <x:v>Normal </x:v>
      </x:c>
      <x:c r="P217" t="str">
        <x:v>PVR-INOX</x:v>
      </x:c>
      <x:c r="Q217" t="n">
        <x:v>310</x:v>
      </x:c>
      <x:c r="R217" t="n">
        <x:v>3000</x:v>
      </x:c>
    </x:row>
    <x:row r="218">
      <x:c r="B218" t="n">
        <x:v>204</x:v>
      </x:c>
      <x:c r="C218" t="str">
        <x:v>Madhya Pradesh</x:v>
      </x:c>
      <x:c r="D218" t="str">
        <x:v>Indore</x:v>
      </x:c>
      <x:c r="E218" t="str">
        <x:v>MP5054_AUDI 4</x:v>
      </x:c>
      <x:c r="F218" t="str">
        <x:v>Regal Square</x:v>
      </x:c>
      <x:c r="G218" t="str"/>
      <x:c r="H218" t="str">
        <x:v>Gold</x:v>
      </x:c>
      <x:c r="I218" t="str">
        <x:v>Pvr Inox Treasure Island Next Mall, Regal Square</x:v>
      </x:c>
      <x:c r="J218" t="str">
        <x:v>170,R.N.T. Marg, Regal Square, Flim Colony, South Tukoganj, 4Th Floor, Indore Central, Indore, Madhya Pradesh 452001, India</x:v>
      </x:c>
      <x:c r="K218" t="str">
        <x:v>T2</x:v>
      </x:c>
      <x:c r="L218" t="str">
        <x:v>S2</x:v>
      </x:c>
      <x:c r="M218" t="n">
        <x:v>6</x:v>
      </x:c>
      <x:c r="N218" t="n">
        <x:v>4</x:v>
      </x:c>
      <x:c r="O218" t="str">
        <x:v>Normal </x:v>
      </x:c>
      <x:c r="P218" t="str">
        <x:v>PVR-INOX</x:v>
      </x:c>
      <x:c r="Q218" t="n">
        <x:v>277</x:v>
      </x:c>
      <x:c r="R218" t="n">
        <x:v>3500</x:v>
      </x:c>
    </x:row>
    <x:row r="219">
      <x:c r="B219" t="n">
        <x:v>205</x:v>
      </x:c>
      <x:c r="C219" t="str">
        <x:v>Madhya Pradesh</x:v>
      </x:c>
      <x:c r="D219" t="str">
        <x:v>Indore</x:v>
      </x:c>
      <x:c r="E219" t="str">
        <x:v>MP5054_AUDI 5</x:v>
      </x:c>
      <x:c r="F219" t="str">
        <x:v>Regal Square</x:v>
      </x:c>
      <x:c r="G219" t="str"/>
      <x:c r="H219" t="str">
        <x:v>Gold</x:v>
      </x:c>
      <x:c r="I219" t="str">
        <x:v>Pvr Inox Treasure Island Next Mall, Regal Square</x:v>
      </x:c>
      <x:c r="J219" t="str">
        <x:v>170,R.N.T. Marg, Regal Square, Flim Colony, South Tukoganj, 4Th Floor, Indore Central, Indore, Madhya Pradesh 452001, India</x:v>
      </x:c>
      <x:c r="K219" t="str">
        <x:v>T2</x:v>
      </x:c>
      <x:c r="L219" t="str">
        <x:v>S6</x:v>
      </x:c>
      <x:c r="M219" t="n">
        <x:v>6</x:v>
      </x:c>
      <x:c r="N219" t="n">
        <x:v>5</x:v>
      </x:c>
      <x:c r="O219" t="str">
        <x:v>Insignia</x:v>
      </x:c>
      <x:c r="P219" t="str">
        <x:v>PVR-INOX</x:v>
      </x:c>
      <x:c r="Q219" t="n">
        <x:v>31</x:v>
      </x:c>
      <x:c r="R219" t="n">
        <x:v>3500</x:v>
      </x:c>
    </x:row>
    <x:row r="220">
      <x:c r="B220" t="n">
        <x:v>206</x:v>
      </x:c>
      <x:c r="C220" t="str">
        <x:v>Madhya Pradesh</x:v>
      </x:c>
      <x:c r="D220" t="str">
        <x:v>Indore</x:v>
      </x:c>
      <x:c r="E220" t="str">
        <x:v>MP5054_AUDI 6</x:v>
      </x:c>
      <x:c r="F220" t="str">
        <x:v>Regal Square</x:v>
      </x:c>
      <x:c r="G220" t="str"/>
      <x:c r="H220" t="str">
        <x:v>Gold</x:v>
      </x:c>
      <x:c r="I220" t="str">
        <x:v>Pvr Inox Treasure Island Next Mall, Regal Square</x:v>
      </x:c>
      <x:c r="J220" t="str">
        <x:v>170,R.N.T. Marg, Regal Square, Flim Colony, South Tukoganj, 4Th Floor, Indore Central, Indore, Madhya Pradesh 452001, India</x:v>
      </x:c>
      <x:c r="K220" t="str">
        <x:v>T2</x:v>
      </x:c>
      <x:c r="L220" t="str">
        <x:v>S5</x:v>
      </x:c>
      <x:c r="M220" t="n">
        <x:v>6</x:v>
      </x:c>
      <x:c r="N220" t="n">
        <x:v>6</x:v>
      </x:c>
      <x:c r="O220" t="str">
        <x:v>Insignia</x:v>
      </x:c>
      <x:c r="P220" t="str">
        <x:v>PVR-INOX</x:v>
      </x:c>
      <x:c r="Q220" t="n">
        <x:v>42</x:v>
      </x:c>
      <x:c r="R220" t="n">
        <x:v>3500</x:v>
      </x:c>
    </x:row>
    <x:row r="221">
      <x:c r="B221" t="n">
        <x:v>207</x:v>
      </x:c>
      <x:c r="C221" t="str">
        <x:v>Madhya Pradesh</x:v>
      </x:c>
      <x:c r="D221" t="str">
        <x:v>Indore</x:v>
      </x:c>
      <x:c r="E221" t="str">
        <x:v>MP1748_AUDI 1</x:v>
      </x:c>
      <x:c r="F221" t="str"/>
      <x:c r="G221" t="str">
        <x:v>452012</x:v>
      </x:c>
      <x:c r="H221" t="str">
        <x:v>Gold</x:v>
      </x:c>
      <x:c r="I221" t="str">
        <x:v>Qube Cine Square Entertainment Screen 1</x:v>
      </x:c>
      <x:c r="J221" t="str">
        <x:v>Qube Cine Square Entertainment Screen 1, Indore, Madhya Pradesh 452012</x:v>
      </x:c>
      <x:c r="K221" t="str">
        <x:v>T3</x:v>
      </x:c>
      <x:c r="L221" t="str"/>
      <x:c r="M221" t="n">
        <x:v>2</x:v>
      </x:c>
      <x:c r="N221" t="n">
        <x:v>1</x:v>
      </x:c>
      <x:c r="O221" t="str"/>
      <x:c r="P221" t="str">
        <x:v>Qube</x:v>
      </x:c>
      <x:c r="Q221" t="str"/>
      <x:c r="R221" t="n">
        <x:v>10000</x:v>
      </x:c>
    </x:row>
    <x:row r="222">
      <x:c r="B222" t="n">
        <x:v>208</x:v>
      </x:c>
      <x:c r="C222" t="str">
        <x:v>Madhya Pradesh</x:v>
      </x:c>
      <x:c r="D222" t="str">
        <x:v>Indore</x:v>
      </x:c>
      <x:c r="E222" t="str">
        <x:v>MP1748_AUDI 2</x:v>
      </x:c>
      <x:c r="F222" t="str"/>
      <x:c r="G222" t="str">
        <x:v>452012</x:v>
      </x:c>
      <x:c r="H222" t="str">
        <x:v>Gold</x:v>
      </x:c>
      <x:c r="I222" t="str">
        <x:v>Qube Cine Square Entertainment Screen 1</x:v>
      </x:c>
      <x:c r="J222" t="str">
        <x:v>Qube Cine Square Entertainment Screen 1, Indore, Madhya Pradesh 452012</x:v>
      </x:c>
      <x:c r="K222" t="str">
        <x:v>T3</x:v>
      </x:c>
      <x:c r="L222" t="str"/>
      <x:c r="M222" t="n">
        <x:v>2</x:v>
      </x:c>
      <x:c r="N222" t="n">
        <x:v>2</x:v>
      </x:c>
      <x:c r="O222" t="str"/>
      <x:c r="P222" t="str">
        <x:v>Qube</x:v>
      </x:c>
      <x:c r="Q222" t="str"/>
      <x:c r="R222" t="n">
        <x:v>10000</x:v>
      </x:c>
    </x:row>
    <x:row r="223">
      <x:c r="B223" t="n">
        <x:v>209</x:v>
      </x:c>
      <x:c r="C223" t="str">
        <x:v>Madhya Pradesh</x:v>
      </x:c>
      <x:c r="D223" t="str">
        <x:v>Indore</x:v>
      </x:c>
      <x:c r="E223" t="str">
        <x:v>XQK0039</x:v>
      </x:c>
      <x:c r="F223" t="str"/>
      <x:c r="G223" t="str">
        <x:v>452009</x:v>
      </x:c>
      <x:c r="H223" t="str">
        <x:v>Silver</x:v>
      </x:c>
      <x:c r="I223" t="str">
        <x:v>Qube Kanchan Shree Talkies</x:v>
      </x:c>
      <x:c r="J223" t="str">
        <x:v>Ratlami Gate, New Dhan Mandi Road 457226</x:v>
      </x:c>
      <x:c r="K223" t="str">
        <x:v>T3</x:v>
      </x:c>
      <x:c r="L223" t="str">
        <x:v>S1</x:v>
      </x:c>
      <x:c r="M223" t="n">
        <x:v>1</x:v>
      </x:c>
      <x:c r="N223" t="n">
        <x:v>1</x:v>
      </x:c>
      <x:c r="O223" t="str">
        <x:v>C</x:v>
      </x:c>
      <x:c r="P223" t="str">
        <x:v>Qube</x:v>
      </x:c>
      <x:c r="Q223" t="n">
        <x:v>522</x:v>
      </x:c>
      <x:c r="R223" t="n">
        <x:v>14000</x:v>
      </x:c>
    </x:row>
    <x:row r="224">
      <x:c r="B224" t="n">
        <x:v>210</x:v>
      </x:c>
      <x:c r="C224" t="str">
        <x:v>Madhya Pradesh</x:v>
      </x:c>
      <x:c r="D224" t="str">
        <x:v>Indore</x:v>
      </x:c>
      <x:c r="E224" t="str">
        <x:v>MP4311_AUDI 1</x:v>
      </x:c>
      <x:c r="F224" t="str"/>
      <x:c r="G224" t="str"/>
      <x:c r="H224" t="str">
        <x:v>Gold</x:v>
      </x:c>
      <x:c r="I224" t="str">
        <x:v>Rajhans Cinemas: Malhar Mega Mall</x:v>
      </x:c>
      <x:c r="J224" t="str">
        <x:v>Rajhans Cinemas: Malhar Mega Mall, Indore, Madhya Pradesh</x:v>
      </x:c>
      <x:c r="K224" t="str">
        <x:v>T2</x:v>
      </x:c>
      <x:c r="L224" t="str"/>
      <x:c r="M224" t="n">
        <x:v>3</x:v>
      </x:c>
      <x:c r="N224" t="n">
        <x:v>1</x:v>
      </x:c>
      <x:c r="O224" t="str"/>
      <x:c r="P224" t="str">
        <x:v>Qube</x:v>
      </x:c>
      <x:c r="Q224" t="str"/>
      <x:c r="R224" t="n">
        <x:v>2800</x:v>
      </x:c>
    </x:row>
    <x:row r="225">
      <x:c r="B225" t="n">
        <x:v>211</x:v>
      </x:c>
      <x:c r="C225" t="str">
        <x:v>Madhya Pradesh</x:v>
      </x:c>
      <x:c r="D225" t="str">
        <x:v>Indore</x:v>
      </x:c>
      <x:c r="E225" t="str">
        <x:v>MP4311_AUDI 2</x:v>
      </x:c>
      <x:c r="F225" t="str"/>
      <x:c r="G225" t="str"/>
      <x:c r="H225" t="str">
        <x:v>Gold</x:v>
      </x:c>
      <x:c r="I225" t="str">
        <x:v>Rajhans Cinemas: Malhar Mega Mall</x:v>
      </x:c>
      <x:c r="J225" t="str">
        <x:v>Rajhans Cinemas: Malhar Mega Mall, Indore, Madhya Pradesh</x:v>
      </x:c>
      <x:c r="K225" t="str">
        <x:v>T2</x:v>
      </x:c>
      <x:c r="L225" t="str"/>
      <x:c r="M225" t="n">
        <x:v>3</x:v>
      </x:c>
      <x:c r="N225" t="n">
        <x:v>2</x:v>
      </x:c>
      <x:c r="O225" t="str"/>
      <x:c r="P225" t="str">
        <x:v>Qube</x:v>
      </x:c>
      <x:c r="Q225" t="str"/>
      <x:c r="R225" t="n">
        <x:v>2200</x:v>
      </x:c>
    </x:row>
    <x:row r="226">
      <x:c r="B226" t="n">
        <x:v>212</x:v>
      </x:c>
      <x:c r="C226" t="str">
        <x:v>Madhya Pradesh</x:v>
      </x:c>
      <x:c r="D226" t="str">
        <x:v>Indore</x:v>
      </x:c>
      <x:c r="E226" t="str">
        <x:v>MP4311_AUDI 3</x:v>
      </x:c>
      <x:c r="F226" t="str"/>
      <x:c r="G226" t="str"/>
      <x:c r="H226" t="str">
        <x:v>Gold</x:v>
      </x:c>
      <x:c r="I226" t="str">
        <x:v>Rajhans Cinemas: Malhar Mega Mall</x:v>
      </x:c>
      <x:c r="J226" t="str">
        <x:v>Rajhans Cinemas: Malhar Mega Mall, Indore, Madhya Pradesh</x:v>
      </x:c>
      <x:c r="K226" t="str">
        <x:v>T2</x:v>
      </x:c>
      <x:c r="L226" t="str"/>
      <x:c r="M226" t="n">
        <x:v>3</x:v>
      </x:c>
      <x:c r="N226" t="n">
        <x:v>3</x:v>
      </x:c>
      <x:c r="O226" t="str"/>
      <x:c r="P226" t="str">
        <x:v>Qube</x:v>
      </x:c>
      <x:c r="Q226" t="str"/>
      <x:c r="R226" t="n">
        <x:v>2200</x:v>
      </x:c>
    </x:row>
    <x:row r="227">
      <x:c r="B227" t="n">
        <x:v>213</x:v>
      </x:c>
      <x:c r="C227" t="str">
        <x:v>Madhya Pradesh</x:v>
      </x:c>
      <x:c r="D227" t="str">
        <x:v>Indore</x:v>
      </x:c>
      <x:c r="E227" t="str">
        <x:v>NEW CINEMA</x:v>
      </x:c>
      <x:c r="F227" t="str"/>
      <x:c r="G227" t="str"/>
      <x:c r="H227" t="str">
        <x:v>Platinum</x:v>
      </x:c>
      <x:c r="I227" t="str">
        <x:v>Regal Cinema Indore - 1</x:v>
      </x:c>
      <x:c r="J227" t="str">
        <x:v>Plot No-560,Mahatma Gandhi Road , Opposite Central Park 2 , Madhya Pradesh , Pin-452001</x:v>
      </x:c>
      <x:c r="K227" t="str">
        <x:v>T2</x:v>
      </x:c>
      <x:c r="L227" t="str">
        <x:v>S1</x:v>
      </x:c>
      <x:c r="M227" t="n">
        <x:v>1</x:v>
      </x:c>
      <x:c r="N227" t="n">
        <x:v>1</x:v>
      </x:c>
      <x:c r="O227" t="str">
        <x:v>Normal </x:v>
      </x:c>
      <x:c r="P227" t="str">
        <x:v>KSS</x:v>
      </x:c>
      <x:c r="Q227" t="n">
        <x:v>800</x:v>
      </x:c>
      <x:c r="R227" t="n">
        <x:v>12000</x:v>
      </x:c>
    </x:row>
    <x:row r="228">
      <x:c r="B228" t="n">
        <x:v>214</x:v>
      </x:c>
      <x:c r="C228" t="str">
        <x:v>Madhya Pradesh</x:v>
      </x:c>
      <x:c r="D228" t="str">
        <x:v>Indore</x:v>
      </x:c>
      <x:c r="E228" t="str">
        <x:v>14420</x:v>
      </x:c>
      <x:c r="F228" t="str"/>
      <x:c r="G228" t="str">
        <x:v>452001</x:v>
      </x:c>
      <x:c r="H228" t="str">
        <x:v>Gold</x:v>
      </x:c>
      <x:c r="I228" t="str">
        <x:v>Sapna Sangeeta Lumiere Screen 1</x:v>
      </x:c>
      <x:c r="J228" t="str">
        <x:v>Sapna Sangeeta Road Sneh Nagar Indore Sapna Sangeeta Mall, Tower Choraha</x:v>
      </x:c>
      <x:c r="K228" t="str">
        <x:v>T2</x:v>
      </x:c>
      <x:c r="L228" t="str">
        <x:v>S2</x:v>
      </x:c>
      <x:c r="M228" t="n">
        <x:v>1</x:v>
      </x:c>
      <x:c r="N228" t="n">
        <x:v>1</x:v>
      </x:c>
      <x:c r="O228" t="str">
        <x:v>Normal </x:v>
      </x:c>
      <x:c r="P228" t="str">
        <x:v>Qube</x:v>
      </x:c>
      <x:c r="Q228" t="n">
        <x:v>283</x:v>
      </x:c>
      <x:c r="R228" t="n">
        <x:v>10000</x:v>
      </x:c>
    </x:row>
    <x:row r="229">
      <x:c r="B229" t="n">
        <x:v>215</x:v>
      </x:c>
      <x:c r="C229" t="str">
        <x:v>Madhya Pradesh</x:v>
      </x:c>
      <x:c r="D229" t="str">
        <x:v>Indore</x:v>
      </x:c>
      <x:c r="E229" t="str">
        <x:v>MP4148_AUDI 1</x:v>
      </x:c>
      <x:c r="F229" t="str"/>
      <x:c r="G229" t="str"/>
      <x:c r="H229" t="str">
        <x:v>Silver</x:v>
      </x:c>
      <x:c r="I229" t="str">
        <x:v>Saraswati Talkies Zulu Cinemas</x:v>
      </x:c>
      <x:c r="J229" t="str">
        <x:v>Saraswati Talkies Zulu Cinemas, Indore, Madhya Pradesh</x:v>
      </x:c>
      <x:c r="K229" t="str">
        <x:v>T3</x:v>
      </x:c>
      <x:c r="L229" t="str">
        <x:v>S1</x:v>
      </x:c>
      <x:c r="M229" t="n">
        <x:v>1</x:v>
      </x:c>
      <x:c r="N229" t="n">
        <x:v>1</x:v>
      </x:c>
      <x:c r="O229" t="str"/>
      <x:c r="P229" t="str">
        <x:v>Qube</x:v>
      </x:c>
      <x:c r="Q229" t="n">
        <x:v>400</x:v>
      </x:c>
      <x:c r="R229" t="n">
        <x:v>18000</x:v>
      </x:c>
    </x:row>
    <x:row r="230">
      <x:c r="B230" t="n">
        <x:v>216</x:v>
      </x:c>
      <x:c r="C230" t="str">
        <x:v>Madhya Pradesh</x:v>
      </x:c>
      <x:c r="D230" t="str">
        <x:v>Itarsi</x:v>
      </x:c>
      <x:c r="E230" t="str">
        <x:v>MP4050_AUDI 1</x:v>
      </x:c>
      <x:c r="F230" t="str"/>
      <x:c r="G230" t="str"/>
      <x:c r="H230" t="str">
        <x:v>Platinum</x:v>
      </x:c>
      <x:c r="I230" t="str">
        <x:v>Mrityunjay Cineplex</x:v>
      </x:c>
      <x:c r="J230" t="str">
        <x:v>Mrityunjay Cineplex, Itarsi, Madhya Pradesh</x:v>
      </x:c>
      <x:c r="K230" t="str">
        <x:v>T4</x:v>
      </x:c>
      <x:c r="L230" t="str"/>
      <x:c r="M230" t="n">
        <x:v>2</x:v>
      </x:c>
      <x:c r="N230" t="n">
        <x:v>1</x:v>
      </x:c>
      <x:c r="O230" t="str"/>
      <x:c r="P230" t="str">
        <x:v>Qube</x:v>
      </x:c>
      <x:c r="Q230" t="str"/>
      <x:c r="R230" t="n">
        <x:v>14000</x:v>
      </x:c>
    </x:row>
    <x:row r="231">
      <x:c r="B231" t="n">
        <x:v>217</x:v>
      </x:c>
      <x:c r="C231" t="str">
        <x:v>Madhya Pradesh</x:v>
      </x:c>
      <x:c r="D231" t="str">
        <x:v>Itarsi</x:v>
      </x:c>
      <x:c r="E231" t="str">
        <x:v>MP4050_AUDI 2</x:v>
      </x:c>
      <x:c r="F231" t="str"/>
      <x:c r="G231" t="str"/>
      <x:c r="H231" t="str">
        <x:v>Platinum</x:v>
      </x:c>
      <x:c r="I231" t="str">
        <x:v>Mrityunjay Cineplex</x:v>
      </x:c>
      <x:c r="J231" t="str">
        <x:v>Mrityunjay Cineplex, Itarsi, Madhya Pradesh</x:v>
      </x:c>
      <x:c r="K231" t="str">
        <x:v>T4</x:v>
      </x:c>
      <x:c r="L231" t="str"/>
      <x:c r="M231" t="n">
        <x:v>2</x:v>
      </x:c>
      <x:c r="N231" t="n">
        <x:v>2</x:v>
      </x:c>
      <x:c r="O231" t="str"/>
      <x:c r="P231" t="str">
        <x:v>Qube</x:v>
      </x:c>
      <x:c r="Q231" t="str"/>
      <x:c r="R231" t="n">
        <x:v>14000</x:v>
      </x:c>
    </x:row>
    <x:row r="232">
      <x:c r="B232" t="n">
        <x:v>218</x:v>
      </x:c>
      <x:c r="C232" t="str">
        <x:v>Madhya Pradesh</x:v>
      </x:c>
      <x:c r="D232" t="str">
        <x:v>Itarsi</x:v>
      </x:c>
      <x:c r="E232" t="str">
        <x:v>TH20190000742</x:v>
      </x:c>
      <x:c r="F232" t="str"/>
      <x:c r="G232" t="str">
        <x:v>461111</x:v>
      </x:c>
      <x:c r="H232" t="str">
        <x:v>Platinum</x:v>
      </x:c>
      <x:c r="I232" t="str">
        <x:v>Rituraj Cinema Itarsi-1</x:v>
      </x:c>
      <x:c r="J232" t="str">
        <x:v>Sbi, Pahanvarri, Nala Mohalla, Suraj Ganj, Itarsi, Madhya Pradesh 461122</x:v>
      </x:c>
      <x:c r="K232" t="str">
        <x:v>T4</x:v>
      </x:c>
      <x:c r="L232" t="str">
        <x:v>S1</x:v>
      </x:c>
      <x:c r="M232" t="n">
        <x:v>1</x:v>
      </x:c>
      <x:c r="N232" t="n">
        <x:v>1</x:v>
      </x:c>
      <x:c r="O232" t="str">
        <x:v>Normal </x:v>
      </x:c>
      <x:c r="P232" t="str">
        <x:v>KSS</x:v>
      </x:c>
      <x:c r="Q232" t="n">
        <x:v>495</x:v>
      </x:c>
      <x:c r="R232" t="n">
        <x:v>12000</x:v>
      </x:c>
    </x:row>
    <x:row r="233">
      <x:c r="B233" t="n">
        <x:v>219</x:v>
      </x:c>
      <x:c r="C233" t="str">
        <x:v>Madhya Pradesh</x:v>
      </x:c>
      <x:c r="D233" t="str">
        <x:v>Itarsi</x:v>
      </x:c>
      <x:c r="E233" t="str">
        <x:v>MP5987_AUDI 1</x:v>
      </x:c>
      <x:c r="F233" t="str"/>
      <x:c r="G233" t="str"/>
      <x:c r="H233" t="str">
        <x:v>Platinum</x:v>
      </x:c>
      <x:c r="I233" t="str">
        <x:v>The Studio Park:</x:v>
      </x:c>
      <x:c r="J233" t="str">
        <x:v>The Studio Park:, Itarsi, Madhya Pradesh</x:v>
      </x:c>
      <x:c r="K233" t="str">
        <x:v>T4</x:v>
      </x:c>
      <x:c r="L233" t="str">
        <x:v>S1</x:v>
      </x:c>
      <x:c r="M233" t="n">
        <x:v>1</x:v>
      </x:c>
      <x:c r="N233" t="n">
        <x:v>1</x:v>
      </x:c>
      <x:c r="O233" t="str"/>
      <x:c r="P233" t="str">
        <x:v>Qube</x:v>
      </x:c>
      <x:c r="Q233" t="n">
        <x:v>320</x:v>
      </x:c>
      <x:c r="R233" t="n">
        <x:v>14000</x:v>
      </x:c>
    </x:row>
    <x:row r="234">
      <x:c r="B234" t="n">
        <x:v>220</x:v>
      </x:c>
      <x:c r="C234" t="str">
        <x:v>Madhya Pradesh</x:v>
      </x:c>
      <x:c r="D234" t="str">
        <x:v>Jabalpur</x:v>
      </x:c>
      <x:c r="E234" t="str">
        <x:v>MP3679_AUDI 1</x:v>
      </x:c>
      <x:c r="F234" t="str"/>
      <x:c r="G234" t="str"/>
      <x:c r="H234" t="str">
        <x:v>Silver</x:v>
      </x:c>
      <x:c r="I234" t="str">
        <x:v>Chhotu Maharaj Cine Cafe: Jabalpur, MP</x:v>
      </x:c>
      <x:c r="J234" t="str">
        <x:v>Chhotu Maharaj Cine Cafe: Jabalpur, MP, Jabalpur, Madhya Pradesh</x:v>
      </x:c>
      <x:c r="K234" t="str">
        <x:v>T2</x:v>
      </x:c>
      <x:c r="L234" t="str">
        <x:v>S1</x:v>
      </x:c>
      <x:c r="M234" t="n">
        <x:v>1</x:v>
      </x:c>
      <x:c r="N234" t="n">
        <x:v>1</x:v>
      </x:c>
      <x:c r="O234" t="str"/>
      <x:c r="P234" t="str">
        <x:v>Qube</x:v>
      </x:c>
      <x:c r="Q234" t="n">
        <x:v>506</x:v>
      </x:c>
      <x:c r="R234" t="n">
        <x:v>10000</x:v>
      </x:c>
    </x:row>
    <x:row r="235">
      <x:c r="B235" t="n">
        <x:v>221</x:v>
      </x:c>
      <x:c r="C235" t="str">
        <x:v>Madhya Pradesh</x:v>
      </x:c>
      <x:c r="D235" t="str">
        <x:v>Jabalpur</x:v>
      </x:c>
      <x:c r="E235" t="str">
        <x:v>MP5575_AUDI 1</x:v>
      </x:c>
      <x:c r="F235" t="str"/>
      <x:c r="G235" t="str"/>
      <x:c r="H235" t="str">
        <x:v>Silver</x:v>
      </x:c>
      <x:c r="I235" t="str">
        <x:v>Movie Magic (SAM):</x:v>
      </x:c>
      <x:c r="J235" t="str">
        <x:v>Movie Magic (SAM):, Jabalpur, Madhya Pradesh</x:v>
      </x:c>
      <x:c r="K235" t="str">
        <x:v>T2</x:v>
      </x:c>
      <x:c r="L235" t="str">
        <x:v>S1</x:v>
      </x:c>
      <x:c r="M235" t="n">
        <x:v>1</x:v>
      </x:c>
      <x:c r="N235" t="n">
        <x:v>1</x:v>
      </x:c>
      <x:c r="O235" t="str"/>
      <x:c r="P235" t="str">
        <x:v>Qube</x:v>
      </x:c>
      <x:c r="Q235" t="n">
        <x:v>506</x:v>
      </x:c>
      <x:c r="R235" t="n">
        <x:v>2500</x:v>
      </x:c>
    </x:row>
    <x:row r="236">
      <x:c r="B236" t="n">
        <x:v>222</x:v>
      </x:c>
      <x:c r="C236" t="str">
        <x:v>Madhya Pradesh</x:v>
      </x:c>
      <x:c r="D236" t="str">
        <x:v>Jabalpur</x:v>
      </x:c>
      <x:c r="E236" t="str">
        <x:v>MP5796_AUDI 1</x:v>
      </x:c>
      <x:c r="F236" t="str"/>
      <x:c r="G236" t="str"/>
      <x:c r="H236" t="str">
        <x:v>Silver</x:v>
      </x:c>
      <x:c r="I236" t="str">
        <x:v>Movie Magic, South Avenue Mall</x:v>
      </x:c>
      <x:c r="J236" t="str">
        <x:v>Movie Magic, South Avenue Mall, Jabalpur, Madhya Pradesh</x:v>
      </x:c>
      <x:c r="K236" t="str">
        <x:v>T2</x:v>
      </x:c>
      <x:c r="L236" t="str"/>
      <x:c r="M236" t="n">
        <x:v>3</x:v>
      </x:c>
      <x:c r="N236" t="n">
        <x:v>1</x:v>
      </x:c>
      <x:c r="O236" t="str"/>
      <x:c r="P236" t="str">
        <x:v>Qube</x:v>
      </x:c>
      <x:c r="Q236" t="str"/>
      <x:c r="R236" t="n">
        <x:v>22000</x:v>
      </x:c>
    </x:row>
    <x:row r="237">
      <x:c r="B237" t="n">
        <x:v>223</x:v>
      </x:c>
      <x:c r="C237" t="str">
        <x:v>Madhya Pradesh</x:v>
      </x:c>
      <x:c r="D237" t="str">
        <x:v>Jabalpur</x:v>
      </x:c>
      <x:c r="E237" t="str">
        <x:v>MP5796_AUDI 2</x:v>
      </x:c>
      <x:c r="F237" t="str"/>
      <x:c r="G237" t="str"/>
      <x:c r="H237" t="str">
        <x:v>Silver</x:v>
      </x:c>
      <x:c r="I237" t="str">
        <x:v>Movie Magic, South Avenue Mall</x:v>
      </x:c>
      <x:c r="J237" t="str">
        <x:v>Movie Magic, South Avenue Mall, Jabalpur, Madhya Pradesh</x:v>
      </x:c>
      <x:c r="K237" t="str">
        <x:v>T2</x:v>
      </x:c>
      <x:c r="L237" t="str"/>
      <x:c r="M237" t="n">
        <x:v>3</x:v>
      </x:c>
      <x:c r="N237" t="n">
        <x:v>2</x:v>
      </x:c>
      <x:c r="O237" t="str"/>
      <x:c r="P237" t="str">
        <x:v>Qube</x:v>
      </x:c>
      <x:c r="Q237" t="str"/>
      <x:c r="R237" t="n">
        <x:v>14000</x:v>
      </x:c>
    </x:row>
    <x:row r="238">
      <x:c r="B238" t="n">
        <x:v>224</x:v>
      </x:c>
      <x:c r="C238" t="str">
        <x:v>Madhya Pradesh</x:v>
      </x:c>
      <x:c r="D238" t="str">
        <x:v>Jabalpur</x:v>
      </x:c>
      <x:c r="E238" t="str">
        <x:v>MP5796_AUDI 3</x:v>
      </x:c>
      <x:c r="F238" t="str"/>
      <x:c r="G238" t="str"/>
      <x:c r="H238" t="str">
        <x:v>Silver</x:v>
      </x:c>
      <x:c r="I238" t="str">
        <x:v>Movie Magic, South Avenue Mall</x:v>
      </x:c>
      <x:c r="J238" t="str">
        <x:v>Movie Magic, South Avenue Mall, Jabalpur, Madhya Pradesh</x:v>
      </x:c>
      <x:c r="K238" t="str">
        <x:v>T2</x:v>
      </x:c>
      <x:c r="L238" t="str"/>
      <x:c r="M238" t="n">
        <x:v>3</x:v>
      </x:c>
      <x:c r="N238" t="n">
        <x:v>3</x:v>
      </x:c>
      <x:c r="O238" t="str"/>
      <x:c r="P238" t="str">
        <x:v>Qube</x:v>
      </x:c>
      <x:c r="Q238" t="str"/>
      <x:c r="R238" t="n">
        <x:v>24000</x:v>
      </x:c>
    </x:row>
    <x:row r="239">
      <x:c r="B239" t="n">
        <x:v>225</x:v>
      </x:c>
      <x:c r="C239" t="str">
        <x:v>Madhya Pradesh</x:v>
      </x:c>
      <x:c r="D239" t="str">
        <x:v>Jabalpur</x:v>
      </x:c>
      <x:c r="E239" t="str">
        <x:v>MP8022_AUDI 1</x:v>
      </x:c>
      <x:c r="F239" t="str"/>
      <x:c r="G239" t="str">
        <x:v>482002</x:v>
      </x:c>
      <x:c r="H239" t="str">
        <x:v>Silver</x:v>
      </x:c>
      <x:c r="I239" t="str">
        <x:v>Pvr Ka Mall Jabalpur</x:v>
      </x:c>
      <x:c r="J239" t="str">
        <x:v>4th Floor, KA Mall, Jyoti Talkies, Naudra Bridge, Jabalpur, Madhya Pradesh 482002, India</x:v>
      </x:c>
      <x:c r="K239" t="str">
        <x:v>T2</x:v>
      </x:c>
      <x:c r="L239" t="str">
        <x:v>S3</x:v>
      </x:c>
      <x:c r="M239" t="n">
        <x:v>4</x:v>
      </x:c>
      <x:c r="N239" t="n">
        <x:v>1</x:v>
      </x:c>
      <x:c r="O239" t="str">
        <x:v>Normal </x:v>
      </x:c>
      <x:c r="P239" t="str">
        <x:v>PVR-INOX</x:v>
      </x:c>
      <x:c r="Q239" t="n">
        <x:v>153</x:v>
      </x:c>
      <x:c r="R239" t="n">
        <x:v>1250</x:v>
      </x:c>
    </x:row>
    <x:row r="240">
      <x:c r="B240" t="n">
        <x:v>226</x:v>
      </x:c>
      <x:c r="C240" t="str">
        <x:v>Madhya Pradesh</x:v>
      </x:c>
      <x:c r="D240" t="str">
        <x:v>Jabalpur</x:v>
      </x:c>
      <x:c r="E240" t="str">
        <x:v>MP8022_AUDI 2</x:v>
      </x:c>
      <x:c r="F240" t="str"/>
      <x:c r="G240" t="str">
        <x:v>482002</x:v>
      </x:c>
      <x:c r="H240" t="str">
        <x:v>Silver</x:v>
      </x:c>
      <x:c r="I240" t="str">
        <x:v>Pvr Ka Mall Jabalpur</x:v>
      </x:c>
      <x:c r="J240" t="str">
        <x:v>4th Floor, KA Mall, Jyoti Talkies, Naudra Bridge, Jabalpur, Madhya Pradesh 482002, India</x:v>
      </x:c>
      <x:c r="K240" t="str">
        <x:v>T2</x:v>
      </x:c>
      <x:c r="L240" t="str">
        <x:v>S1</x:v>
      </x:c>
      <x:c r="M240" t="n">
        <x:v>4</x:v>
      </x:c>
      <x:c r="N240" t="n">
        <x:v>2</x:v>
      </x:c>
      <x:c r="O240" t="str">
        <x:v>Normal </x:v>
      </x:c>
      <x:c r="P240" t="str">
        <x:v>PVR-INOX</x:v>
      </x:c>
      <x:c r="Q240" t="n">
        <x:v>164</x:v>
      </x:c>
      <x:c r="R240" t="n">
        <x:v>1250</x:v>
      </x:c>
    </x:row>
    <x:row r="241">
      <x:c r="B241" t="n">
        <x:v>227</x:v>
      </x:c>
      <x:c r="C241" t="str">
        <x:v>Madhya Pradesh</x:v>
      </x:c>
      <x:c r="D241" t="str">
        <x:v>Jabalpur</x:v>
      </x:c>
      <x:c r="E241" t="str">
        <x:v>MP8022_AUDI 3</x:v>
      </x:c>
      <x:c r="F241" t="str"/>
      <x:c r="G241" t="str">
        <x:v>482002</x:v>
      </x:c>
      <x:c r="H241" t="str">
        <x:v>Silver</x:v>
      </x:c>
      <x:c r="I241" t="str">
        <x:v>Pvr Ka Mall Jabalpur</x:v>
      </x:c>
      <x:c r="J241" t="str">
        <x:v>4th Floor, KA Mall, Jyoti Talkies, Naudra Bridge, Jabalpur, Madhya Pradesh 482002, India</x:v>
      </x:c>
      <x:c r="K241" t="str">
        <x:v>T2</x:v>
      </x:c>
      <x:c r="L241" t="str">
        <x:v>S2</x:v>
      </x:c>
      <x:c r="M241" t="n">
        <x:v>4</x:v>
      </x:c>
      <x:c r="N241" t="n">
        <x:v>3</x:v>
      </x:c>
      <x:c r="O241" t="str">
        <x:v>Normal </x:v>
      </x:c>
      <x:c r="P241" t="str">
        <x:v>PVR-INOX</x:v>
      </x:c>
      <x:c r="Q241" t="n">
        <x:v>163</x:v>
      </x:c>
      <x:c r="R241" t="n">
        <x:v>1250</x:v>
      </x:c>
    </x:row>
    <x:row r="242">
      <x:c r="B242" t="n">
        <x:v>228</x:v>
      </x:c>
      <x:c r="C242" t="str">
        <x:v>Madhya Pradesh</x:v>
      </x:c>
      <x:c r="D242" t="str">
        <x:v>Jabalpur</x:v>
      </x:c>
      <x:c r="E242" t="str">
        <x:v>MP8022_AUDI 4</x:v>
      </x:c>
      <x:c r="F242" t="str"/>
      <x:c r="G242" t="str">
        <x:v>482002</x:v>
      </x:c>
      <x:c r="H242" t="str">
        <x:v>Silver</x:v>
      </x:c>
      <x:c r="I242" t="str">
        <x:v>Pvr Ka Mall Jabalpur</x:v>
      </x:c>
      <x:c r="J242" t="str">
        <x:v>4th Floor, KA Mall, Jyoti Talkies, Naudra Bridge, Jabalpur, Madhya Pradesh 482002, India</x:v>
      </x:c>
      <x:c r="K242" t="str">
        <x:v>T2</x:v>
      </x:c>
      <x:c r="L242" t="str">
        <x:v>S4</x:v>
      </x:c>
      <x:c r="M242" t="n">
        <x:v>4</x:v>
      </x:c>
      <x:c r="N242" t="n">
        <x:v>4</x:v>
      </x:c>
      <x:c r="O242" t="str">
        <x:v>Normal </x:v>
      </x:c>
      <x:c r="P242" t="str">
        <x:v>PVR-INOX</x:v>
      </x:c>
      <x:c r="Q242" t="n">
        <x:v>131</x:v>
      </x:c>
      <x:c r="R242" t="n">
        <x:v>1250</x:v>
      </x:c>
    </x:row>
    <x:row r="243">
      <x:c r="B243" t="n">
        <x:v>229</x:v>
      </x:c>
      <x:c r="C243" t="str">
        <x:v>Madhya Pradesh</x:v>
      </x:c>
      <x:c r="D243" t="str">
        <x:v>Jabalpur</x:v>
      </x:c>
      <x:c r="E243" t="str">
        <x:v>6281</x:v>
      </x:c>
      <x:c r="F243" t="str"/>
      <x:c r="G243" t="str">
        <x:v>482001</x:v>
      </x:c>
      <x:c r="H243" t="str">
        <x:v>Silver</x:v>
      </x:c>
      <x:c r="I243" t="str">
        <x:v>Samdareeya Era Cinema -Jabalpur Audi 1</x:v>
      </x:c>
      <x:c r="J243" t="str">
        <x:v>Samdareeya Mall, 5Th 6Th &amp; 7Th Floor, Civic Centre, Marhtaal 482002</x:v>
      </x:c>
      <x:c r="K243" t="str">
        <x:v>T2</x:v>
      </x:c>
      <x:c r="L243" t="str">
        <x:v>S2</x:v>
      </x:c>
      <x:c r="M243" t="n">
        <x:v>1</x:v>
      </x:c>
      <x:c r="N243" t="n">
        <x:v>1</x:v>
      </x:c>
      <x:c r="O243" t="str">
        <x:v>Normal </x:v>
      </x:c>
      <x:c r="P243" t="str">
        <x:v>Qube</x:v>
      </x:c>
      <x:c r="Q243" t="n">
        <x:v>320</x:v>
      </x:c>
      <x:c r="R243" t="n">
        <x:v>14000</x:v>
      </x:c>
    </x:row>
    <x:row r="244">
      <x:c r="B244" t="n">
        <x:v>230</x:v>
      </x:c>
      <x:c r="C244" t="str">
        <x:v>Madhya Pradesh</x:v>
      </x:c>
      <x:c r="D244" t="str">
        <x:v>Jabalpur</x:v>
      </x:c>
      <x:c r="E244" t="str">
        <x:v>TH20190001707</x:v>
      </x:c>
      <x:c r="F244" t="str"/>
      <x:c r="G244" t="str"/>
      <x:c r="H244" t="str">
        <x:v>Platinum</x:v>
      </x:c>
      <x:c r="I244" t="str">
        <x:v>Sharda Talkies Jabalpur-1</x:v>
      </x:c>
      <x:c r="J244" t="str">
        <x:v>Sharda Talkies, Gorakhpur, Jabalpur, Madhya Pradesh 482001</x:v>
      </x:c>
      <x:c r="K244" t="str">
        <x:v>T2</x:v>
      </x:c>
      <x:c r="L244" t="str">
        <x:v>S1</x:v>
      </x:c>
      <x:c r="M244" t="n">
        <x:v>1</x:v>
      </x:c>
      <x:c r="N244" t="n">
        <x:v>1</x:v>
      </x:c>
      <x:c r="O244" t="str">
        <x:v>Normal </x:v>
      </x:c>
      <x:c r="P244" t="str">
        <x:v>KSS</x:v>
      </x:c>
      <x:c r="Q244" t="n">
        <x:v>450</x:v>
      </x:c>
      <x:c r="R244" t="n">
        <x:v>12000</x:v>
      </x:c>
    </x:row>
    <x:row r="245">
      <x:c r="B245" t="n">
        <x:v>231</x:v>
      </x:c>
      <x:c r="C245" t="str">
        <x:v>Madhya Pradesh</x:v>
      </x:c>
      <x:c r="D245" t="str">
        <x:v>Jaora</x:v>
      </x:c>
      <x:c r="E245" t="str">
        <x:v>XQS1575</x:v>
      </x:c>
      <x:c r="F245" t="str"/>
      <x:c r="G245" t="str"/>
      <x:c r="H245" t="str">
        <x:v>Silver</x:v>
      </x:c>
      <x:c r="I245" t="str">
        <x:v>Qube Shabnam Talkies</x:v>
      </x:c>
      <x:c r="J245" t="str">
        <x:v>Old Palace, Ratlam - 457226</x:v>
      </x:c>
      <x:c r="K245" t="str">
        <x:v>T3</x:v>
      </x:c>
      <x:c r="L245" t="str">
        <x:v>S1</x:v>
      </x:c>
      <x:c r="M245" t="n">
        <x:v>1</x:v>
      </x:c>
      <x:c r="N245" t="n">
        <x:v>1</x:v>
      </x:c>
      <x:c r="O245" t="str">
        <x:v>A+</x:v>
      </x:c>
      <x:c r="P245" t="str">
        <x:v>Qube</x:v>
      </x:c>
      <x:c r="Q245" t="n">
        <x:v>205</x:v>
      </x:c>
      <x:c r="R245" t="n">
        <x:v>14000</x:v>
      </x:c>
    </x:row>
    <x:row r="246">
      <x:c r="B246" t="n">
        <x:v>232</x:v>
      </x:c>
      <x:c r="C246" t="str">
        <x:v>Madhya Pradesh</x:v>
      </x:c>
      <x:c r="D246" t="str">
        <x:v>Jaura</x:v>
      </x:c>
      <x:c r="E246" t="str">
        <x:v>TH20180001999</x:v>
      </x:c>
      <x:c r="F246" t="str"/>
      <x:c r="G246" t="str">
        <x:v>476221</x:v>
      </x:c>
      <x:c r="H246" t="str">
        <x:v>Gold</x:v>
      </x:c>
      <x:c r="I246" t="str">
        <x:v>Aniljay Talkies Joura-1</x:v>
      </x:c>
      <x:c r="J246" t="str">
        <x:v>M S Road, Joura, Madhya Pradesh - 476221</x:v>
      </x:c>
      <x:c r="K246" t="str">
        <x:v>T4</x:v>
      </x:c>
      <x:c r="L246" t="str">
        <x:v>S1</x:v>
      </x:c>
      <x:c r="M246" t="n">
        <x:v>1</x:v>
      </x:c>
      <x:c r="N246" t="n">
        <x:v>1</x:v>
      </x:c>
      <x:c r="O246" t="str">
        <x:v>Normal </x:v>
      </x:c>
      <x:c r="P246" t="str">
        <x:v>KSS</x:v>
      </x:c>
      <x:c r="Q246" t="n">
        <x:v>285</x:v>
      </x:c>
      <x:c r="R246" t="n">
        <x:v>12000</x:v>
      </x:c>
    </x:row>
    <x:row r="247">
      <x:c r="B247" t="n">
        <x:v>233</x:v>
      </x:c>
      <x:c r="C247" t="str">
        <x:v>Madhya Pradesh</x:v>
      </x:c>
      <x:c r="D247" t="str">
        <x:v>Jhabua</x:v>
      </x:c>
      <x:c r="E247" t="str">
        <x:v>XQB0290</x:v>
      </x:c>
      <x:c r="F247" t="str"/>
      <x:c r="G247" t="str"/>
      <x:c r="H247" t="str">
        <x:v>Gold</x:v>
      </x:c>
      <x:c r="I247" t="str">
        <x:v>Qube B4 EOS Cinemas Screen 1</x:v>
      </x:c>
      <x:c r="J247" t="str">
        <x:v>B4 Plaza Dushra Maidaan, Eos Jhabua B4 Plaza Dushra Maidaan Collage Road 457661</x:v>
      </x:c>
      <x:c r="K247" t="str">
        <x:v>T3</x:v>
      </x:c>
      <x:c r="L247" t="str">
        <x:v>S1</x:v>
      </x:c>
      <x:c r="M247" t="n">
        <x:v>2</x:v>
      </x:c>
      <x:c r="N247" t="n">
        <x:v>1</x:v>
      </x:c>
      <x:c r="O247" t="str">
        <x:v>B</x:v>
      </x:c>
      <x:c r="P247" t="str">
        <x:v>Qube</x:v>
      </x:c>
      <x:c r="Q247" t="n">
        <x:v>120</x:v>
      </x:c>
      <x:c r="R247" t="n">
        <x:v>10000</x:v>
      </x:c>
    </x:row>
    <x:row r="248">
      <x:c r="B248" t="n">
        <x:v>234</x:v>
      </x:c>
      <x:c r="C248" t="str">
        <x:v>Madhya Pradesh</x:v>
      </x:c>
      <x:c r="D248" t="str">
        <x:v>Jhabua</x:v>
      </x:c>
      <x:c r="E248" t="str">
        <x:v>MP1746_AUDI 2</x:v>
      </x:c>
      <x:c r="F248" t="str"/>
      <x:c r="G248" t="str"/>
      <x:c r="H248" t="str">
        <x:v>Gold</x:v>
      </x:c>
      <x:c r="I248" t="str">
        <x:v>Qube B4 EOS Cinemas Screen 1</x:v>
      </x:c>
      <x:c r="J248" t="str">
        <x:v>B4 Plaza Dushra Maidaan, Eos Jhabua B4 Plaza Dushra Maidaan Collage Road 457661</x:v>
      </x:c>
      <x:c r="K248" t="str">
        <x:v>T3</x:v>
      </x:c>
      <x:c r="L248" t="str"/>
      <x:c r="M248" t="n">
        <x:v>2</x:v>
      </x:c>
      <x:c r="N248" t="n">
        <x:v>2</x:v>
      </x:c>
      <x:c r="O248" t="str"/>
      <x:c r="P248" t="str">
        <x:v>Qube</x:v>
      </x:c>
      <x:c r="Q248" t="str"/>
      <x:c r="R248" t="n">
        <x:v>10000</x:v>
      </x:c>
    </x:row>
    <x:row r="249">
      <x:c r="B249" t="n">
        <x:v>235</x:v>
      </x:c>
      <x:c r="C249" t="str">
        <x:v>Madhya Pradesh</x:v>
      </x:c>
      <x:c r="D249" t="str">
        <x:v>Kareli</x:v>
      </x:c>
      <x:c r="E249" t="str">
        <x:v>TH20190000746</x:v>
      </x:c>
      <x:c r="F249" t="str"/>
      <x:c r="G249" t="str"/>
      <x:c r="H249" t="str">
        <x:v>Gold</x:v>
      </x:c>
      <x:c r="I249" t="str">
        <x:v>Hues Entertainment Kareli Narsinghpur-1</x:v>
      </x:c>
      <x:c r="J249" t="str">
        <x:v>Ssr Mall, 2Nd Floor, Saket Nagar Colony Road, Kareli, Narsinghpur - 487221, Near Ganesh Khera Ward</x:v>
      </x:c>
      <x:c r="K249" t="str">
        <x:v>T4</x:v>
      </x:c>
      <x:c r="L249" t="str">
        <x:v>S2</x:v>
      </x:c>
      <x:c r="M249" t="n">
        <x:v>2</x:v>
      </x:c>
      <x:c r="N249" t="n">
        <x:v>1</x:v>
      </x:c>
      <x:c r="O249" t="str">
        <x:v>Normal </x:v>
      </x:c>
      <x:c r="P249" t="str">
        <x:v>KSS</x:v>
      </x:c>
      <x:c r="Q249" t="n">
        <x:v>165</x:v>
      </x:c>
      <x:c r="R249" t="n">
        <x:v>12000</x:v>
      </x:c>
    </x:row>
    <x:row r="250">
      <x:c r="B250" t="n">
        <x:v>236</x:v>
      </x:c>
      <x:c r="C250" t="str">
        <x:v>Madhya Pradesh</x:v>
      </x:c>
      <x:c r="D250" t="str">
        <x:v>Kareli</x:v>
      </x:c>
      <x:c r="E250" t="str">
        <x:v>MP3365_AUDI 2</x:v>
      </x:c>
      <x:c r="F250" t="str"/>
      <x:c r="G250" t="str"/>
      <x:c r="H250" t="str">
        <x:v>Gold</x:v>
      </x:c>
      <x:c r="I250" t="str">
        <x:v>Hues Entertainment Kareli Narsinghpur-1</x:v>
      </x:c>
      <x:c r="J250" t="str">
        <x:v>Ssr Mall, 2Nd Floor, Saket Nagar Colony Road, Kareli, Narsinghpur - 487221, Near Ganesh Khera Ward</x:v>
      </x:c>
      <x:c r="K250" t="str">
        <x:v>T4</x:v>
      </x:c>
      <x:c r="L250" t="str"/>
      <x:c r="M250" t="n">
        <x:v>2</x:v>
      </x:c>
      <x:c r="N250" t="n">
        <x:v>2</x:v>
      </x:c>
      <x:c r="O250" t="str"/>
      <x:c r="P250" t="str">
        <x:v>KSS</x:v>
      </x:c>
      <x:c r="Q250" t="str"/>
      <x:c r="R250" t="n">
        <x:v>12000</x:v>
      </x:c>
    </x:row>
    <x:row r="251">
      <x:c r="B251" t="n">
        <x:v>237</x:v>
      </x:c>
      <x:c r="C251" t="str">
        <x:v>Madhya Pradesh</x:v>
      </x:c>
      <x:c r="D251" t="str">
        <x:v>Katni</x:v>
      </x:c>
      <x:c r="E251" t="str">
        <x:v>MP6140_AUDI 1</x:v>
      </x:c>
      <x:c r="F251" t="str"/>
      <x:c r="G251" t="str"/>
      <x:c r="H251" t="str">
        <x:v>Silver</x:v>
      </x:c>
      <x:c r="I251" t="str">
        <x:v>Cineworldz Cinema (Katni) Audi 2</x:v>
      </x:c>
      <x:c r="J251" t="str">
        <x:v>Mittal Mall, Jabalpur Road Shanti Nagar Murwara, Madhya Pradesh 483504</x:v>
      </x:c>
      <x:c r="K251" t="str">
        <x:v>T3</x:v>
      </x:c>
      <x:c r="L251" t="str">
        <x:v>S1</x:v>
      </x:c>
      <x:c r="M251" t="n">
        <x:v>1</x:v>
      </x:c>
      <x:c r="N251" t="n">
        <x:v>1</x:v>
      </x:c>
      <x:c r="O251" t="str"/>
      <x:c r="P251" t="str">
        <x:v>Qube</x:v>
      </x:c>
      <x:c r="Q251" t="n">
        <x:v>400</x:v>
      </x:c>
      <x:c r="R251" t="n">
        <x:v>14000</x:v>
      </x:c>
    </x:row>
    <x:row r="252">
      <x:c r="B252" t="n">
        <x:v>238</x:v>
      </x:c>
      <x:c r="C252" t="str">
        <x:v>Madhya Pradesh</x:v>
      </x:c>
      <x:c r="D252" t="str">
        <x:v>Katni</x:v>
      </x:c>
      <x:c r="E252" t="str">
        <x:v>MP6142_AUDI 1</x:v>
      </x:c>
      <x:c r="F252" t="str"/>
      <x:c r="G252" t="str"/>
      <x:c r="H252" t="str">
        <x:v>Silver</x:v>
      </x:c>
      <x:c r="I252" t="str">
        <x:v>Cineworldz Cinema, Collectorate Road</x:v>
      </x:c>
      <x:c r="J252" t="str">
        <x:v>Cineworldz Cinema, Collectorate Road, Katni, Madhya Pradesh</x:v>
      </x:c>
      <x:c r="K252" t="str">
        <x:v>T3</x:v>
      </x:c>
      <x:c r="L252" t="str">
        <x:v>S1</x:v>
      </x:c>
      <x:c r="M252" t="n">
        <x:v>1</x:v>
      </x:c>
      <x:c r="N252" t="n">
        <x:v>1</x:v>
      </x:c>
      <x:c r="O252" t="str"/>
      <x:c r="P252" t="str">
        <x:v>Qube</x:v>
      </x:c>
      <x:c r="Q252" t="n">
        <x:v>400</x:v>
      </x:c>
      <x:c r="R252" t="n">
        <x:v>14000</x:v>
      </x:c>
    </x:row>
    <x:row r="253">
      <x:c r="B253" t="n">
        <x:v>239</x:v>
      </x:c>
      <x:c r="C253" t="str">
        <x:v>Madhya Pradesh</x:v>
      </x:c>
      <x:c r="D253" t="str">
        <x:v>Katni</x:v>
      </x:c>
      <x:c r="E253" t="str">
        <x:v>8191</x:v>
      </x:c>
      <x:c r="F253" t="str"/>
      <x:c r="G253" t="str"/>
      <x:c r="H253" t="str">
        <x:v>Silver</x:v>
      </x:c>
      <x:c r="I253" t="str">
        <x:v>City Pride (Katni) Audi 1</x:v>
      </x:c>
      <x:c r="J253" t="str">
        <x:v>3Rd Floor, City Mall Barhi Road,Gurunanak Ward, , Murwara, Katni , Near Gole Bazar 483501</x:v>
      </x:c>
      <x:c r="K253" t="str">
        <x:v>T3</x:v>
      </x:c>
      <x:c r="L253" t="str">
        <x:v>S1</x:v>
      </x:c>
      <x:c r="M253" t="n">
        <x:v>1</x:v>
      </x:c>
      <x:c r="N253" t="n">
        <x:v>1</x:v>
      </x:c>
      <x:c r="O253" t="str">
        <x:v>Normal </x:v>
      </x:c>
      <x:c r="P253" t="str">
        <x:v>Qube</x:v>
      </x:c>
      <x:c r="Q253" t="n">
        <x:v>350</x:v>
      </x:c>
      <x:c r="R253" t="n">
        <x:v>10000</x:v>
      </x:c>
    </x:row>
    <x:row r="254">
      <x:c r="B254" t="n">
        <x:v>240</x:v>
      </x:c>
      <x:c r="C254" t="str">
        <x:v>Madhya Pradesh</x:v>
      </x:c>
      <x:c r="D254" t="str">
        <x:v>Katni</x:v>
      </x:c>
      <x:c r="E254" t="str">
        <x:v>MP4447_AUDI 1</x:v>
      </x:c>
      <x:c r="F254" t="str"/>
      <x:c r="G254" t="str"/>
      <x:c r="H254" t="str">
        <x:v>Silver</x:v>
      </x:c>
      <x:c r="I254" t="str">
        <x:v>City Pride Cinema, Barhi Road</x:v>
      </x:c>
      <x:c r="J254" t="str">
        <x:v>City Pride Cinema, Barhi Road, Katni, Madhya Pradesh</x:v>
      </x:c>
      <x:c r="K254" t="str">
        <x:v>T3</x:v>
      </x:c>
      <x:c r="L254" t="str">
        <x:v>S1</x:v>
      </x:c>
      <x:c r="M254" t="n">
        <x:v>1</x:v>
      </x:c>
      <x:c r="N254" t="n">
        <x:v>1</x:v>
      </x:c>
      <x:c r="O254" t="str"/>
      <x:c r="P254" t="str">
        <x:v>Qube</x:v>
      </x:c>
      <x:c r="Q254" t="n">
        <x:v>400</x:v>
      </x:c>
      <x:c r="R254" t="n">
        <x:v>32330</x:v>
      </x:c>
    </x:row>
    <x:row r="255">
      <x:c r="B255" t="n">
        <x:v>241</x:v>
      </x:c>
      <x:c r="C255" t="str">
        <x:v>Madhya Pradesh</x:v>
      </x:c>
      <x:c r="D255" t="str">
        <x:v>Katni</x:v>
      </x:c>
      <x:c r="E255" t="str">
        <x:v>13252</x:v>
      </x:c>
      <x:c r="F255" t="str"/>
      <x:c r="G255" t="str">
        <x:v>483504</x:v>
      </x:c>
      <x:c r="H255" t="str">
        <x:v>Silver</x:v>
      </x:c>
      <x:c r="I255" t="str">
        <x:v>DLG Cinemas:</x:v>
      </x:c>
      <x:c r="J255" t="str">
        <x:v>Nh7, Jabalpur Road, Mahadev Nagar Gate, Santi Nagar, Murwara, Katni 483504</x:v>
      </x:c>
      <x:c r="K255" t="str">
        <x:v>T3</x:v>
      </x:c>
      <x:c r="L255" t="str">
        <x:v>S1</x:v>
      </x:c>
      <x:c r="M255" t="n">
        <x:v>1</x:v>
      </x:c>
      <x:c r="N255" t="n">
        <x:v>1</x:v>
      </x:c>
      <x:c r="O255" t="str">
        <x:v>Normal </x:v>
      </x:c>
      <x:c r="P255" t="str">
        <x:v>Qube</x:v>
      </x:c>
      <x:c r="Q255" t="n">
        <x:v>177</x:v>
      </x:c>
      <x:c r="R255" t="n">
        <x:v>24000</x:v>
      </x:c>
    </x:row>
    <x:row r="256">
      <x:c r="B256" t="n">
        <x:v>242</x:v>
      </x:c>
      <x:c r="C256" t="str">
        <x:v>Madhya Pradesh</x:v>
      </x:c>
      <x:c r="D256" t="str">
        <x:v>Khachrod</x:v>
      </x:c>
      <x:c r="E256" t="str">
        <x:v>MP5073_AUDI 1</x:v>
      </x:c>
      <x:c r="F256" t="str"/>
      <x:c r="G256" t="str"/>
      <x:c r="H256" t="str">
        <x:v>Silver</x:v>
      </x:c>
      <x:c r="I256" t="str">
        <x:v>Ashok Cineplex:</x:v>
      </x:c>
      <x:c r="J256" t="str">
        <x:v>Ashok Cineplex:, Khachrod, Madhya Pradesh</x:v>
      </x:c>
      <x:c r="K256" t="str">
        <x:v>T3</x:v>
      </x:c>
      <x:c r="L256" t="str"/>
      <x:c r="M256" t="n">
        <x:v>2</x:v>
      </x:c>
      <x:c r="N256" t="n">
        <x:v>1</x:v>
      </x:c>
      <x:c r="O256" t="str"/>
      <x:c r="P256" t="str">
        <x:v>Qube</x:v>
      </x:c>
      <x:c r="Q256" t="str"/>
      <x:c r="R256" t="n">
        <x:v>22000</x:v>
      </x:c>
    </x:row>
    <x:row r="257">
      <x:c r="B257" t="n">
        <x:v>243</x:v>
      </x:c>
      <x:c r="C257" t="str">
        <x:v>Madhya Pradesh</x:v>
      </x:c>
      <x:c r="D257" t="str">
        <x:v>Khachrod</x:v>
      </x:c>
      <x:c r="E257" t="str">
        <x:v>MP5073_AUDI 2</x:v>
      </x:c>
      <x:c r="F257" t="str"/>
      <x:c r="G257" t="str"/>
      <x:c r="H257" t="str">
        <x:v>Silver</x:v>
      </x:c>
      <x:c r="I257" t="str">
        <x:v>Ashok Cineplex:</x:v>
      </x:c>
      <x:c r="J257" t="str">
        <x:v>Ashok Cineplex:, Khachrod, Madhya Pradesh</x:v>
      </x:c>
      <x:c r="K257" t="str">
        <x:v>T3</x:v>
      </x:c>
      <x:c r="L257" t="str"/>
      <x:c r="M257" t="n">
        <x:v>2</x:v>
      </x:c>
      <x:c r="N257" t="n">
        <x:v>2</x:v>
      </x:c>
      <x:c r="O257" t="str"/>
      <x:c r="P257" t="str">
        <x:v>Qube</x:v>
      </x:c>
      <x:c r="Q257" t="str"/>
      <x:c r="R257" t="n">
        <x:v>22000</x:v>
      </x:c>
    </x:row>
    <x:row r="258">
      <x:c r="B258" t="n">
        <x:v>244</x:v>
      </x:c>
      <x:c r="C258" t="str">
        <x:v>Madhya Pradesh</x:v>
      </x:c>
      <x:c r="D258" t="str">
        <x:v>Khajuraho</x:v>
      </x:c>
      <x:c r="E258" t="str">
        <x:v>TH20240001831</x:v>
      </x:c>
      <x:c r="F258" t="str"/>
      <x:c r="G258" t="str"/>
      <x:c r="H258" t="str">
        <x:v>Silver</x:v>
      </x:c>
      <x:c r="I258" t="str">
        <x:v>Nvr Cinema Khajuraho-1</x:v>
      </x:c>
      <x:c r="J258" t="str">
        <x:v>Opp. Mata Mandir, Rajnagar, Khajuraho, Madhya Pradesh 471606, India</x:v>
      </x:c>
      <x:c r="K258" t="str">
        <x:v>T4</x:v>
      </x:c>
      <x:c r="L258" t="str">
        <x:v>S1</x:v>
      </x:c>
      <x:c r="M258" t="n">
        <x:v>1</x:v>
      </x:c>
      <x:c r="N258" t="n">
        <x:v>1</x:v>
      </x:c>
      <x:c r="O258" t="str">
        <x:v>Normal </x:v>
      </x:c>
      <x:c r="P258" t="str">
        <x:v>KSS</x:v>
      </x:c>
      <x:c r="Q258" t="n">
        <x:v>200</x:v>
      </x:c>
      <x:c r="R258" t="n">
        <x:v>12000</x:v>
      </x:c>
    </x:row>
    <x:row r="259">
      <x:c r="B259" t="n">
        <x:v>245</x:v>
      </x:c>
      <x:c r="C259" t="str">
        <x:v>Madhya Pradesh</x:v>
      </x:c>
      <x:c r="D259" t="str">
        <x:v>Khandwa</x:v>
      </x:c>
      <x:c r="E259" t="str">
        <x:v>XQA0628</x:v>
      </x:c>
      <x:c r="F259" t="str"/>
      <x:c r="G259" t="str"/>
      <x:c r="H259" t="str">
        <x:v>Gold</x:v>
      </x:c>
      <x:c r="I259" t="str">
        <x:v>Qube Abhishek Veer Cinemas Screen 1</x:v>
      </x:c>
      <x:c r="J259" t="str">
        <x:v>Plot No:106, Burhanpur - Pandhana Road, Near Landmark One Mall, - 450001</x:v>
      </x:c>
      <x:c r="K259" t="str">
        <x:v>T3</x:v>
      </x:c>
      <x:c r="L259" t="str">
        <x:v>S1</x:v>
      </x:c>
      <x:c r="M259" t="n">
        <x:v>2</x:v>
      </x:c>
      <x:c r="N259" t="n">
        <x:v>1</x:v>
      </x:c>
      <x:c r="O259" t="str">
        <x:v>A+</x:v>
      </x:c>
      <x:c r="P259" t="str">
        <x:v>Qube</x:v>
      </x:c>
      <x:c r="Q259" t="n">
        <x:v>314</x:v>
      </x:c>
      <x:c r="R259" t="n">
        <x:v>22000</x:v>
      </x:c>
    </x:row>
    <x:row r="260">
      <x:c r="B260" t="n">
        <x:v>246</x:v>
      </x:c>
      <x:c r="C260" t="str">
        <x:v>Madhya Pradesh</x:v>
      </x:c>
      <x:c r="D260" t="str">
        <x:v>Khandwa</x:v>
      </x:c>
      <x:c r="E260" t="str">
        <x:v>MP2652_AUDI 2</x:v>
      </x:c>
      <x:c r="F260" t="str"/>
      <x:c r="G260" t="str"/>
      <x:c r="H260" t="str">
        <x:v>Gold</x:v>
      </x:c>
      <x:c r="I260" t="str">
        <x:v>Qube Abhishek Veer Cinemas Screen 1</x:v>
      </x:c>
      <x:c r="J260" t="str">
        <x:v>Plot No:106, Burhanpur - Pandhana Road, Near Landmark One Mall, - 450001</x:v>
      </x:c>
      <x:c r="K260" t="str">
        <x:v>T3</x:v>
      </x:c>
      <x:c r="L260" t="str"/>
      <x:c r="M260" t="n">
        <x:v>2</x:v>
      </x:c>
      <x:c r="N260" t="n">
        <x:v>2</x:v>
      </x:c>
      <x:c r="O260" t="str"/>
      <x:c r="P260" t="str">
        <x:v>Qube</x:v>
      </x:c>
      <x:c r="Q260" t="str"/>
      <x:c r="R260" t="n">
        <x:v>10000</x:v>
      </x:c>
    </x:row>
    <x:row r="261">
      <x:c r="B261" t="n">
        <x:v>247</x:v>
      </x:c>
      <x:c r="C261" t="str">
        <x:v>Madhya Pradesh</x:v>
      </x:c>
      <x:c r="D261" t="str">
        <x:v>Khandwa</x:v>
      </x:c>
      <x:c r="E261" t="str">
        <x:v>TH20140006354</x:v>
      </x:c>
      <x:c r="F261" t="str"/>
      <x:c r="G261" t="str"/>
      <x:c r="H261" t="str">
        <x:v>Platinum</x:v>
      </x:c>
      <x:c r="I261" t="str">
        <x:v>Triyug Talkies Khandwa-1</x:v>
      </x:c>
      <x:c r="J261" t="str">
        <x:v>Tin Puliya, Ramganj Ward, Khandwa, Madhya Pradesh 450001</x:v>
      </x:c>
      <x:c r="K261" t="str">
        <x:v>T3</x:v>
      </x:c>
      <x:c r="L261" t="str">
        <x:v>S1</x:v>
      </x:c>
      <x:c r="M261" t="n">
        <x:v>1</x:v>
      </x:c>
      <x:c r="N261" t="n">
        <x:v>1</x:v>
      </x:c>
      <x:c r="O261" t="str">
        <x:v>Normal </x:v>
      </x:c>
      <x:c r="P261" t="str">
        <x:v>KSS</x:v>
      </x:c>
      <x:c r="Q261" t="n">
        <x:v>725</x:v>
      </x:c>
      <x:c r="R261" t="n">
        <x:v>12000</x:v>
      </x:c>
    </x:row>
    <x:row r="262">
      <x:c r="B262" t="n">
        <x:v>248</x:v>
      </x:c>
      <x:c r="C262" t="str">
        <x:v>Madhya Pradesh</x:v>
      </x:c>
      <x:c r="D262" t="str">
        <x:v>Khargone</x:v>
      </x:c>
      <x:c r="E262" t="str">
        <x:v>XQA0466</x:v>
      </x:c>
      <x:c r="F262" t="str"/>
      <x:c r="G262" t="str"/>
      <x:c r="H262" t="str">
        <x:v>Gold</x:v>
      </x:c>
      <x:c r="I262" t="str">
        <x:v>Qube Aarti Cinema</x:v>
      </x:c>
      <x:c r="J262" t="str">
        <x:v>Diversion Road, Gouridham Extension Colony State Highway 26 451001</x:v>
      </x:c>
      <x:c r="K262" t="str">
        <x:v>T3</x:v>
      </x:c>
      <x:c r="L262" t="str">
        <x:v>S1</x:v>
      </x:c>
      <x:c r="M262" t="n">
        <x:v>1</x:v>
      </x:c>
      <x:c r="N262" t="n">
        <x:v>1</x:v>
      </x:c>
      <x:c r="O262" t="str">
        <x:v>A</x:v>
      </x:c>
      <x:c r="P262" t="str">
        <x:v>Qube</x:v>
      </x:c>
      <x:c r="Q262" t="n">
        <x:v>307</x:v>
      </x:c>
      <x:c r="R262" t="n">
        <x:v>10000</x:v>
      </x:c>
    </x:row>
    <x:row r="263">
      <x:c r="B263" t="n">
        <x:v>249</x:v>
      </x:c>
      <x:c r="C263" t="str">
        <x:v>Madhya Pradesh</x:v>
      </x:c>
      <x:c r="D263" t="str">
        <x:v>Khargone</x:v>
      </x:c>
      <x:c r="E263" t="str">
        <x:v>MP1763_AUDI 1</x:v>
      </x:c>
      <x:c r="F263" t="str"/>
      <x:c r="G263" t="str">
        <x:v>451001</x:v>
      </x:c>
      <x:c r="H263" t="str">
        <x:v>Gold</x:v>
      </x:c>
      <x:c r="I263" t="str">
        <x:v>Qube Saaz Cinema</x:v>
      </x:c>
      <x:c r="J263" t="str">
        <x:v>Diversion Road, Gouridham Extension Colony State Highway 26 451001</x:v>
      </x:c>
      <x:c r="K263" t="str">
        <x:v>T3</x:v>
      </x:c>
      <x:c r="L263" t="str">
        <x:v>S1</x:v>
      </x:c>
      <x:c r="M263" t="n">
        <x:v>1</x:v>
      </x:c>
      <x:c r="N263" t="n">
        <x:v>1</x:v>
      </x:c>
      <x:c r="O263" t="str"/>
      <x:c r="P263" t="str">
        <x:v>Qube</x:v>
      </x:c>
      <x:c r="Q263" t="n">
        <x:v>862</x:v>
      </x:c>
      <x:c r="R263" t="n">
        <x:v>14000</x:v>
      </x:c>
    </x:row>
    <x:row r="264">
      <x:c r="B264" t="n">
        <x:v>250</x:v>
      </x:c>
      <x:c r="C264" t="str">
        <x:v>Madhya Pradesh</x:v>
      </x:c>
      <x:c r="D264" t="str">
        <x:v>Khargone</x:v>
      </x:c>
      <x:c r="E264" t="str">
        <x:v>TH20190000743</x:v>
      </x:c>
      <x:c r="F264" t="str"/>
      <x:c r="G264" t="str"/>
      <x:c r="H264" t="str">
        <x:v>Platinum</x:v>
      </x:c>
      <x:c r="I264" t="str">
        <x:v>Shree Krishna Cinema Khargone-1</x:v>
      </x:c>
      <x:c r="J264" t="str">
        <x:v>Rishika Nagar, Khargone, Madhya Pradesh 451001</x:v>
      </x:c>
      <x:c r="K264" t="str">
        <x:v>T3</x:v>
      </x:c>
      <x:c r="L264" t="str">
        <x:v>S1</x:v>
      </x:c>
      <x:c r="M264" t="n">
        <x:v>1</x:v>
      </x:c>
      <x:c r="N264" t="n">
        <x:v>1</x:v>
      </x:c>
      <x:c r="O264" t="str">
        <x:v>Normal </x:v>
      </x:c>
      <x:c r="P264" t="str">
        <x:v>KSS</x:v>
      </x:c>
      <x:c r="Q264" t="n">
        <x:v>434</x:v>
      </x:c>
      <x:c r="R264" t="n">
        <x:v>12000</x:v>
      </x:c>
    </x:row>
    <x:row r="265">
      <x:c r="B265" t="n">
        <x:v>251</x:v>
      </x:c>
      <x:c r="C265" t="str">
        <x:v>Madhya Pradesh</x:v>
      </x:c>
      <x:c r="D265" t="str">
        <x:v>Khategaon</x:v>
      </x:c>
      <x:c r="E265" t="str">
        <x:v>MP5961_AUDI 1</x:v>
      </x:c>
      <x:c r="F265" t="str"/>
      <x:c r="G265" t="str"/>
      <x:c r="H265" t="str">
        <x:v>Silver</x:v>
      </x:c>
      <x:c r="I265" t="str">
        <x:v>Anjana Cinema:</x:v>
      </x:c>
      <x:c r="J265" t="str">
        <x:v>Anjana Cinema:, Khategaon, Madhya Pradesh</x:v>
      </x:c>
      <x:c r="K265" t="str">
        <x:v>T3</x:v>
      </x:c>
      <x:c r="L265" t="str">
        <x:v>S1</x:v>
      </x:c>
      <x:c r="M265" t="n">
        <x:v>1</x:v>
      </x:c>
      <x:c r="N265" t="n">
        <x:v>1</x:v>
      </x:c>
      <x:c r="O265" t="str"/>
      <x:c r="P265" t="str">
        <x:v>Qube</x:v>
      </x:c>
      <x:c r="Q265" t="n">
        <x:v>400</x:v>
      </x:c>
      <x:c r="R265" t="n">
        <x:v>14000</x:v>
      </x:c>
    </x:row>
    <x:row r="266">
      <x:c r="B266" t="n">
        <x:v>252</x:v>
      </x:c>
      <x:c r="C266" t="str">
        <x:v>Madhya Pradesh</x:v>
      </x:c>
      <x:c r="D266" t="str">
        <x:v>Khurai</x:v>
      </x:c>
      <x:c r="E266" t="str">
        <x:v>XQN0088</x:v>
      </x:c>
      <x:c r="F266" t="str"/>
      <x:c r="G266" t="str"/>
      <x:c r="H266" t="str">
        <x:v>Silver</x:v>
      </x:c>
      <x:c r="I266" t="str">
        <x:v>Qube Natraj Cinema</x:v>
      </x:c>
      <x:c r="J266" t="str">
        <x:v>Shastri ward, Station Road, Gairatganj Road 470117</x:v>
      </x:c>
      <x:c r="K266" t="str">
        <x:v>T3</x:v>
      </x:c>
      <x:c r="L266" t="str">
        <x:v>S1</x:v>
      </x:c>
      <x:c r="M266" t="n">
        <x:v>1</x:v>
      </x:c>
      <x:c r="N266" t="n">
        <x:v>1</x:v>
      </x:c>
      <x:c r="O266" t="str">
        <x:v>B</x:v>
      </x:c>
      <x:c r="P266" t="str">
        <x:v>Qube</x:v>
      </x:c>
      <x:c r="Q266" t="n">
        <x:v>501</x:v>
      </x:c>
      <x:c r="R266" t="n">
        <x:v>14000</x:v>
      </x:c>
    </x:row>
    <x:row r="267">
      <x:c r="B267" t="n">
        <x:v>253</x:v>
      </x:c>
      <x:c r="C267" t="str">
        <x:v>Madhya Pradesh</x:v>
      </x:c>
      <x:c r="D267" t="str">
        <x:v>Kotma</x:v>
      </x:c>
      <x:c r="E267" t="str">
        <x:v>MP3368_AUDI 1</x:v>
      </x:c>
      <x:c r="F267" t="str"/>
      <x:c r="G267" t="str"/>
      <x:c r="H267" t="str">
        <x:v>Silver</x:v>
      </x:c>
      <x:c r="I267" t="str">
        <x:v>Joy Cinema Kotma-2</x:v>
      </x:c>
      <x:c r="J267" t="str">
        <x:v>Kotma,District-Anuppur,Madhya Pradesh-484334</x:v>
      </x:c>
      <x:c r="K267" t="str">
        <x:v>T4</x:v>
      </x:c>
      <x:c r="L267" t="str">
        <x:v>S1</x:v>
      </x:c>
      <x:c r="M267" t="n">
        <x:v>1</x:v>
      </x:c>
      <x:c r="N267" t="n">
        <x:v>1</x:v>
      </x:c>
      <x:c r="O267" t="str"/>
      <x:c r="P267" t="str">
        <x:v>KSS</x:v>
      </x:c>
      <x:c r="Q267" t="n">
        <x:v>110</x:v>
      </x:c>
      <x:c r="R267" t="n">
        <x:v>12000</x:v>
      </x:c>
    </x:row>
    <x:row r="268">
      <x:c r="B268" t="n">
        <x:v>254</x:v>
      </x:c>
      <x:c r="C268" t="str">
        <x:v>Madhya Pradesh</x:v>
      </x:c>
      <x:c r="D268" t="str">
        <x:v>Kotma</x:v>
      </x:c>
      <x:c r="E268" t="str">
        <x:v>XQJ0139</x:v>
      </x:c>
      <x:c r="F268" t="str"/>
      <x:c r="G268" t="str"/>
      <x:c r="H268" t="str">
        <x:v>Gold</x:v>
      </x:c>
      <x:c r="I268" t="str">
        <x:v>Qube Joy Cinemas Screen 1</x:v>
      </x:c>
      <x:c r="J268" t="str">
        <x:v>Keshwahi Road, ,  484334</x:v>
      </x:c>
      <x:c r="K268" t="str">
        <x:v>T3</x:v>
      </x:c>
      <x:c r="L268" t="str">
        <x:v>S1</x:v>
      </x:c>
      <x:c r="M268" t="n">
        <x:v>2</x:v>
      </x:c>
      <x:c r="N268" t="n">
        <x:v>1</x:v>
      </x:c>
      <x:c r="O268" t="str">
        <x:v>A</x:v>
      </x:c>
      <x:c r="P268" t="str">
        <x:v>Qube</x:v>
      </x:c>
      <x:c r="Q268" t="n">
        <x:v>110</x:v>
      </x:c>
      <x:c r="R268" t="n">
        <x:v>14000</x:v>
      </x:c>
    </x:row>
    <x:row r="269">
      <x:c r="B269" t="n">
        <x:v>255</x:v>
      </x:c>
      <x:c r="C269" t="str">
        <x:v>Madhya Pradesh</x:v>
      </x:c>
      <x:c r="D269" t="str">
        <x:v>Kotma</x:v>
      </x:c>
      <x:c r="E269" t="str">
        <x:v>MP1756_AUDI 2</x:v>
      </x:c>
      <x:c r="F269" t="str"/>
      <x:c r="G269" t="str"/>
      <x:c r="H269" t="str">
        <x:v>Gold</x:v>
      </x:c>
      <x:c r="I269" t="str">
        <x:v>Qube Joy Cinemas Screen 1</x:v>
      </x:c>
      <x:c r="J269" t="str">
        <x:v>Keshwahi Road, ,  484334</x:v>
      </x:c>
      <x:c r="K269" t="str">
        <x:v>T3</x:v>
      </x:c>
      <x:c r="L269" t="str"/>
      <x:c r="M269" t="n">
        <x:v>2</x:v>
      </x:c>
      <x:c r="N269" t="n">
        <x:v>2</x:v>
      </x:c>
      <x:c r="O269" t="str"/>
      <x:c r="P269" t="str">
        <x:v>Qube</x:v>
      </x:c>
      <x:c r="Q269" t="str"/>
      <x:c r="R269" t="n">
        <x:v>14000</x:v>
      </x:c>
    </x:row>
    <x:row r="270">
      <x:c r="B270" t="n">
        <x:v>256</x:v>
      </x:c>
      <x:c r="C270" t="str">
        <x:v>Madhya Pradesh</x:v>
      </x:c>
      <x:c r="D270" t="str">
        <x:v>Kukshi</x:v>
      </x:c>
      <x:c r="E270" t="str">
        <x:v>XQT0130</x:v>
      </x:c>
      <x:c r="F270" t="str"/>
      <x:c r="G270" t="str">
        <x:v>454331</x:v>
      </x:c>
      <x:c r="H270" t="str">
        <x:v>Silver</x:v>
      </x:c>
      <x:c r="I270" t="str">
        <x:v>Qube Time Out Cinemas</x:v>
      </x:c>
      <x:c r="J270" t="str">
        <x:v>Manawar, F-2 Alirajpur Road Silkua 454331</x:v>
      </x:c>
      <x:c r="K270" t="str">
        <x:v>T3</x:v>
      </x:c>
      <x:c r="L270" t="str">
        <x:v>S1</x:v>
      </x:c>
      <x:c r="M270" t="n">
        <x:v>1</x:v>
      </x:c>
      <x:c r="N270" t="n">
        <x:v>1</x:v>
      </x:c>
      <x:c r="O270" t="str">
        <x:v>B</x:v>
      </x:c>
      <x:c r="P270" t="str">
        <x:v>Qube</x:v>
      </x:c>
      <x:c r="Q270" t="n">
        <x:v>140</x:v>
      </x:c>
      <x:c r="R270" t="n">
        <x:v>14000</x:v>
      </x:c>
    </x:row>
    <x:row r="271">
      <x:c r="B271" t="n">
        <x:v>257</x:v>
      </x:c>
      <x:c r="C271" t="str">
        <x:v>Madhya Pradesh</x:v>
      </x:c>
      <x:c r="D271" t="str">
        <x:v>Manasa</x:v>
      </x:c>
      <x:c r="E271" t="str">
        <x:v>MP4289_AUDI 1</x:v>
      </x:c>
      <x:c r="F271" t="str"/>
      <x:c r="G271" t="str"/>
      <x:c r="H271" t="str">
        <x:v>Silver</x:v>
      </x:c>
      <x:c r="I271" t="str">
        <x:v>Manasa Cinemas, Vaddipalem - Theatre Road, Kavali</x:v>
      </x:c>
      <x:c r="J271" t="str">
        <x:v>Manasa Cinemas, Vaddipalem - Theatre Road, Kavali, Manasa, Madhya Pradesh</x:v>
      </x:c>
      <x:c r="K271" t="str">
        <x:v>T4</x:v>
      </x:c>
      <x:c r="L271" t="str">
        <x:v>S1</x:v>
      </x:c>
      <x:c r="M271" t="n">
        <x:v>1</x:v>
      </x:c>
      <x:c r="N271" t="n">
        <x:v>1</x:v>
      </x:c>
      <x:c r="O271" t="str"/>
      <x:c r="P271" t="str">
        <x:v>Qube</x:v>
      </x:c>
      <x:c r="Q271" t="n">
        <x:v>320</x:v>
      </x:c>
      <x:c r="R271" t="n">
        <x:v>2000</x:v>
      </x:c>
    </x:row>
    <x:row r="272">
      <x:c r="B272" t="n">
        <x:v>258</x:v>
      </x:c>
      <x:c r="C272" t="str">
        <x:v>Madhya Pradesh</x:v>
      </x:c>
      <x:c r="D272" t="str">
        <x:v>Manasa</x:v>
      </x:c>
      <x:c r="E272" t="str">
        <x:v>TH20200000029</x:v>
      </x:c>
      <x:c r="F272" t="str"/>
      <x:c r="G272" t="str"/>
      <x:c r="H272" t="str">
        <x:v>Silver</x:v>
      </x:c>
      <x:c r="I272" t="str">
        <x:v>Ratan Cineplex Manasa-1</x:v>
      </x:c>
      <x:c r="J272" t="str">
        <x:v>12, Madhya Pradesh State Highway 31A, Manasa, Madhya Pradesh 458110</x:v>
      </x:c>
      <x:c r="K272" t="str">
        <x:v>T4</x:v>
      </x:c>
      <x:c r="L272" t="str">
        <x:v>S1</x:v>
      </x:c>
      <x:c r="M272" t="n">
        <x:v>1</x:v>
      </x:c>
      <x:c r="N272" t="n">
        <x:v>1</x:v>
      </x:c>
      <x:c r="O272" t="str">
        <x:v>Normal </x:v>
      </x:c>
      <x:c r="P272" t="str">
        <x:v>KSS</x:v>
      </x:c>
      <x:c r="Q272" t="n">
        <x:v>190</x:v>
      </x:c>
      <x:c r="R272" t="n">
        <x:v>12000</x:v>
      </x:c>
    </x:row>
    <x:row r="273">
      <x:c r="B273" t="n">
        <x:v>259</x:v>
      </x:c>
      <x:c r="C273" t="str">
        <x:v>Madhya Pradesh</x:v>
      </x:c>
      <x:c r="D273" t="str">
        <x:v>Manawar</x:v>
      </x:c>
      <x:c r="E273" t="str">
        <x:v>XQT0133</x:v>
      </x:c>
      <x:c r="F273" t="str"/>
      <x:c r="G273" t="str"/>
      <x:c r="H273" t="str">
        <x:v>Gold</x:v>
      </x:c>
      <x:c r="I273" t="str">
        <x:v>Qube Chaitanya Cinema Screen 1</x:v>
      </x:c>
      <x:c r="J273" t="str">
        <x:v>Chaitanya Plaza,Manawar, Chaitanya Plaza Singhana Road 454446</x:v>
      </x:c>
      <x:c r="K273" t="str">
        <x:v>T3</x:v>
      </x:c>
      <x:c r="L273" t="str">
        <x:v>S1</x:v>
      </x:c>
      <x:c r="M273" t="n">
        <x:v>2</x:v>
      </x:c>
      <x:c r="N273" t="n">
        <x:v>1</x:v>
      </x:c>
      <x:c r="O273" t="str">
        <x:v>B</x:v>
      </x:c>
      <x:c r="P273" t="str">
        <x:v>Qube</x:v>
      </x:c>
      <x:c r="Q273" t="n">
        <x:v>151</x:v>
      </x:c>
      <x:c r="R273" t="n">
        <x:v>10000</x:v>
      </x:c>
    </x:row>
    <x:row r="274">
      <x:c r="B274" t="n">
        <x:v>260</x:v>
      </x:c>
      <x:c r="C274" t="str">
        <x:v>Madhya Pradesh</x:v>
      </x:c>
      <x:c r="D274" t="str">
        <x:v>Manawar</x:v>
      </x:c>
      <x:c r="E274" t="str">
        <x:v>MP1747_AUDI 2</x:v>
      </x:c>
      <x:c r="F274" t="str"/>
      <x:c r="G274" t="str"/>
      <x:c r="H274" t="str">
        <x:v>Gold</x:v>
      </x:c>
      <x:c r="I274" t="str">
        <x:v>Qube Chaitanya Cinema Screen 1</x:v>
      </x:c>
      <x:c r="J274" t="str">
        <x:v>Chaitanya Plaza,Manawar, Chaitanya Plaza Singhana Road 454446</x:v>
      </x:c>
      <x:c r="K274" t="str">
        <x:v>T3</x:v>
      </x:c>
      <x:c r="L274" t="str"/>
      <x:c r="M274" t="n">
        <x:v>2</x:v>
      </x:c>
      <x:c r="N274" t="n">
        <x:v>2</x:v>
      </x:c>
      <x:c r="O274" t="str"/>
      <x:c r="P274" t="str">
        <x:v>Qube</x:v>
      </x:c>
      <x:c r="Q274" t="str"/>
      <x:c r="R274" t="n">
        <x:v>10000</x:v>
      </x:c>
    </x:row>
    <x:row r="275">
      <x:c r="B275" t="n">
        <x:v>261</x:v>
      </x:c>
      <x:c r="C275" t="str">
        <x:v>Madhya Pradesh</x:v>
      </x:c>
      <x:c r="D275" t="str">
        <x:v>Manawar</x:v>
      </x:c>
      <x:c r="E275" t="str">
        <x:v>MP5941_AUDI 1</x:v>
      </x:c>
      <x:c r="F275" t="str"/>
      <x:c r="G275" t="str"/>
      <x:c r="H275" t="str">
        <x:v>Gold</x:v>
      </x:c>
      <x:c r="I275" t="str">
        <x:v>Shrikrishna Theatre:</x:v>
      </x:c>
      <x:c r="J275" t="str">
        <x:v>Shrikrishna Theatre:, Manawar, Madhya Pradesh</x:v>
      </x:c>
      <x:c r="K275" t="str">
        <x:v>T3</x:v>
      </x:c>
      <x:c r="L275" t="str">
        <x:v>S1</x:v>
      </x:c>
      <x:c r="M275" t="n">
        <x:v>1</x:v>
      </x:c>
      <x:c r="N275" t="n">
        <x:v>1</x:v>
      </x:c>
      <x:c r="O275" t="str"/>
      <x:c r="P275" t="str">
        <x:v>Qube</x:v>
      </x:c>
      <x:c r="Q275" t="n">
        <x:v>400</x:v>
      </x:c>
      <x:c r="R275" t="n">
        <x:v>14000</x:v>
      </x:c>
    </x:row>
    <x:row r="276">
      <x:c r="B276" t="n">
        <x:v>262</x:v>
      </x:c>
      <x:c r="C276" t="str">
        <x:v>Madhya Pradesh</x:v>
      </x:c>
      <x:c r="D276" t="str">
        <x:v>Mandla</x:v>
      </x:c>
      <x:c r="E276" t="str">
        <x:v>XQK0223</x:v>
      </x:c>
      <x:c r="F276" t="str"/>
      <x:c r="G276" t="str">
        <x:v>481661</x:v>
      </x:c>
      <x:c r="H276" t="str">
        <x:v>Gold</x:v>
      </x:c>
      <x:c r="I276" t="str">
        <x:v>Qube Kingfisher Cinemas Screen 1</x:v>
      </x:c>
      <x:c r="J276" t="str">
        <x:v>Chatarpur, 2Nd Floor Raipur Road 481661</x:v>
      </x:c>
      <x:c r="K276" t="str">
        <x:v>T3</x:v>
      </x:c>
      <x:c r="L276" t="str">
        <x:v>S1</x:v>
      </x:c>
      <x:c r="M276" t="n">
        <x:v>2</x:v>
      </x:c>
      <x:c r="N276" t="n">
        <x:v>1</x:v>
      </x:c>
      <x:c r="O276" t="str">
        <x:v>B</x:v>
      </x:c>
      <x:c r="P276" t="str">
        <x:v>Qube</x:v>
      </x:c>
      <x:c r="Q276" t="n">
        <x:v>196</x:v>
      </x:c>
      <x:c r="R276" t="n">
        <x:v>14000</x:v>
      </x:c>
    </x:row>
    <x:row r="277">
      <x:c r="B277" t="n">
        <x:v>263</x:v>
      </x:c>
      <x:c r="C277" t="str">
        <x:v>Madhya Pradesh</x:v>
      </x:c>
      <x:c r="D277" t="str">
        <x:v>Mandla</x:v>
      </x:c>
      <x:c r="E277" t="str">
        <x:v>MP1758_AUDI 2</x:v>
      </x:c>
      <x:c r="F277" t="str"/>
      <x:c r="G277" t="str">
        <x:v>481661</x:v>
      </x:c>
      <x:c r="H277" t="str">
        <x:v>Gold</x:v>
      </x:c>
      <x:c r="I277" t="str">
        <x:v>Qube Kingfisher Cinemas Screen 1</x:v>
      </x:c>
      <x:c r="J277" t="str">
        <x:v>Chatarpur, 2Nd Floor Raipur Road 481661</x:v>
      </x:c>
      <x:c r="K277" t="str">
        <x:v>T3</x:v>
      </x:c>
      <x:c r="L277" t="str"/>
      <x:c r="M277" t="n">
        <x:v>2</x:v>
      </x:c>
      <x:c r="N277" t="n">
        <x:v>2</x:v>
      </x:c>
      <x:c r="O277" t="str"/>
      <x:c r="P277" t="str">
        <x:v>Qube</x:v>
      </x:c>
      <x:c r="Q277" t="str"/>
      <x:c r="R277" t="n">
        <x:v>14000</x:v>
      </x:c>
    </x:row>
    <x:row r="278">
      <x:c r="B278" t="n">
        <x:v>264</x:v>
      </x:c>
      <x:c r="C278" t="str">
        <x:v>Madhya Pradesh</x:v>
      </x:c>
      <x:c r="D278" t="str">
        <x:v>Mandsaur</x:v>
      </x:c>
      <x:c r="E278" t="str">
        <x:v>13520</x:v>
      </x:c>
      <x:c r="F278" t="str"/>
      <x:c r="G278" t="str">
        <x:v>458002</x:v>
      </x:c>
      <x:c r="H278" t="str">
        <x:v>Silver</x:v>
      </x:c>
      <x:c r="I278" t="str">
        <x:v>Shreeji Cineplex:</x:v>
      </x:c>
      <x:c r="J278" t="str">
        <x:v>Kalidas Marg Mandsaur Mandsaur 458002</x:v>
      </x:c>
      <x:c r="K278" t="str">
        <x:v>T3</x:v>
      </x:c>
      <x:c r="L278" t="str">
        <x:v>S1</x:v>
      </x:c>
      <x:c r="M278" t="n">
        <x:v>2</x:v>
      </x:c>
      <x:c r="N278" t="n">
        <x:v>1</x:v>
      </x:c>
      <x:c r="O278" t="str">
        <x:v>Normal </x:v>
      </x:c>
      <x:c r="P278" t="str">
        <x:v>Qube</x:v>
      </x:c>
      <x:c r="Q278" t="n">
        <x:v>676</x:v>
      </x:c>
      <x:c r="R278" t="n">
        <x:v>14000</x:v>
      </x:c>
    </x:row>
    <x:row r="279">
      <x:c r="B279" t="n">
        <x:v>265</x:v>
      </x:c>
      <x:c r="C279" t="str">
        <x:v>Madhya Pradesh</x:v>
      </x:c>
      <x:c r="D279" t="str">
        <x:v>Mandsaur</x:v>
      </x:c>
      <x:c r="E279" t="str">
        <x:v>MP4880_AUDI 2</x:v>
      </x:c>
      <x:c r="F279" t="str"/>
      <x:c r="G279" t="str">
        <x:v>458002</x:v>
      </x:c>
      <x:c r="H279" t="str">
        <x:v>Silver</x:v>
      </x:c>
      <x:c r="I279" t="str">
        <x:v>Shreeji Cineplex:</x:v>
      </x:c>
      <x:c r="J279" t="str">
        <x:v>Kalidas Marg Mandsaur Mandsaur 458002</x:v>
      </x:c>
      <x:c r="K279" t="str">
        <x:v>T3</x:v>
      </x:c>
      <x:c r="L279" t="str"/>
      <x:c r="M279" t="n">
        <x:v>2</x:v>
      </x:c>
      <x:c r="N279" t="n">
        <x:v>2</x:v>
      </x:c>
      <x:c r="O279" t="str"/>
      <x:c r="P279" t="str">
        <x:v>Qube</x:v>
      </x:c>
      <x:c r="Q279" t="str"/>
      <x:c r="R279" t="n">
        <x:v>24000</x:v>
      </x:c>
    </x:row>
    <x:row r="280">
      <x:c r="B280" t="n">
        <x:v>266</x:v>
      </x:c>
      <x:c r="C280" t="str">
        <x:v>Madhya Pradesh</x:v>
      </x:c>
      <x:c r="D280" t="str">
        <x:v>Mandsaur</x:v>
      </x:c>
      <x:c r="E280" t="str">
        <x:v>MP5366_AUDI 1</x:v>
      </x:c>
      <x:c r="F280" t="str"/>
      <x:c r="G280" t="str"/>
      <x:c r="H280" t="str">
        <x:v>Silver</x:v>
      </x:c>
      <x:c r="I280" t="str">
        <x:v>Sky Cineplex:</x:v>
      </x:c>
      <x:c r="J280" t="str">
        <x:v>Sky Cineplex:, Mandsaur, Madhya Pradesh</x:v>
      </x:c>
      <x:c r="K280" t="str">
        <x:v>T3</x:v>
      </x:c>
      <x:c r="L280" t="str"/>
      <x:c r="M280" t="n">
        <x:v>2</x:v>
      </x:c>
      <x:c r="N280" t="n">
        <x:v>1</x:v>
      </x:c>
      <x:c r="O280" t="str"/>
      <x:c r="P280" t="str">
        <x:v>Qube</x:v>
      </x:c>
      <x:c r="Q280" t="str"/>
      <x:c r="R280" t="n">
        <x:v>14000</x:v>
      </x:c>
    </x:row>
    <x:row r="281">
      <x:c r="B281" t="n">
        <x:v>267</x:v>
      </x:c>
      <x:c r="C281" t="str">
        <x:v>Madhya Pradesh</x:v>
      </x:c>
      <x:c r="D281" t="str">
        <x:v>Mandsaur</x:v>
      </x:c>
      <x:c r="E281" t="str">
        <x:v>MP5366_AUDI 2</x:v>
      </x:c>
      <x:c r="F281" t="str"/>
      <x:c r="G281" t="str"/>
      <x:c r="H281" t="str">
        <x:v>Silver</x:v>
      </x:c>
      <x:c r="I281" t="str">
        <x:v>Sky Cineplex:</x:v>
      </x:c>
      <x:c r="J281" t="str">
        <x:v>Sky Cineplex:, Mandsaur, Madhya Pradesh</x:v>
      </x:c>
      <x:c r="K281" t="str">
        <x:v>T3</x:v>
      </x:c>
      <x:c r="L281" t="str"/>
      <x:c r="M281" t="n">
        <x:v>2</x:v>
      </x:c>
      <x:c r="N281" t="n">
        <x:v>2</x:v>
      </x:c>
      <x:c r="O281" t="str"/>
      <x:c r="P281" t="str">
        <x:v>Qube</x:v>
      </x:c>
      <x:c r="Q281" t="str"/>
      <x:c r="R281" t="n">
        <x:v>22000</x:v>
      </x:c>
    </x:row>
    <x:row r="282">
      <x:c r="B282" t="n">
        <x:v>268</x:v>
      </x:c>
      <x:c r="C282" t="str">
        <x:v>Madhya Pradesh</x:v>
      </x:c>
      <x:c r="D282" t="str">
        <x:v>Morena</x:v>
      </x:c>
      <x:c r="E282" t="str">
        <x:v>MP4812_AUDI 1</x:v>
      </x:c>
      <x:c r="F282" t="str"/>
      <x:c r="G282" t="str"/>
      <x:c r="H282" t="str">
        <x:v>Platinum</x:v>
      </x:c>
      <x:c r="I282" t="str">
        <x:v>Gold Cinema, Hariraj Cinema Compound</x:v>
      </x:c>
      <x:c r="J282" t="str">
        <x:v>Gold Cinema, Hariraj Cinema Compound, Morena, Madhya Pradesh</x:v>
      </x:c>
      <x:c r="K282" t="str">
        <x:v>T3</x:v>
      </x:c>
      <x:c r="L282" t="str">
        <x:v>S1</x:v>
      </x:c>
      <x:c r="M282" t="n">
        <x:v>1</x:v>
      </x:c>
      <x:c r="N282" t="n">
        <x:v>1</x:v>
      </x:c>
      <x:c r="O282" t="str"/>
      <x:c r="P282" t="str">
        <x:v>Qube</x:v>
      </x:c>
      <x:c r="Q282" t="n">
        <x:v>400</x:v>
      </x:c>
      <x:c r="R282" t="n">
        <x:v>14000</x:v>
      </x:c>
    </x:row>
    <x:row r="283">
      <x:c r="B283" t="n">
        <x:v>269</x:v>
      </x:c>
      <x:c r="C283" t="str">
        <x:v>Madhya Pradesh</x:v>
      </x:c>
      <x:c r="D283" t="str">
        <x:v>Morena</x:v>
      </x:c>
      <x:c r="E283" t="str">
        <x:v>MP4826_AUDI 1</x:v>
      </x:c>
      <x:c r="F283" t="str"/>
      <x:c r="G283" t="str"/>
      <x:c r="H283" t="str">
        <x:v>Platinum</x:v>
      </x:c>
      <x:c r="I283" t="str">
        <x:v>Gold Cinema:</x:v>
      </x:c>
      <x:c r="J283" t="str">
        <x:v>Gold Cinema:, Morena, Madhya Pradesh</x:v>
      </x:c>
      <x:c r="K283" t="str">
        <x:v>T3</x:v>
      </x:c>
      <x:c r="L283" t="str">
        <x:v>S1</x:v>
      </x:c>
      <x:c r="M283" t="n">
        <x:v>1</x:v>
      </x:c>
      <x:c r="N283" t="n">
        <x:v>1</x:v>
      </x:c>
      <x:c r="O283" t="str"/>
      <x:c r="P283" t="str">
        <x:v>Qube</x:v>
      </x:c>
      <x:c r="Q283" t="n">
        <x:v>400</x:v>
      </x:c>
      <x:c r="R283" t="n">
        <x:v>22000</x:v>
      </x:c>
    </x:row>
    <x:row r="284">
      <x:c r="B284" t="n">
        <x:v>270</x:v>
      </x:c>
      <x:c r="C284" t="str">
        <x:v>Madhya Pradesh</x:v>
      </x:c>
      <x:c r="D284" t="str">
        <x:v>Morena</x:v>
      </x:c>
      <x:c r="E284" t="str">
        <x:v>TH20170000254</x:v>
      </x:c>
      <x:c r="F284" t="str"/>
      <x:c r="G284" t="str">
        <x:v>476001</x:v>
      </x:c>
      <x:c r="H284" t="str">
        <x:v>Platinum</x:v>
      </x:c>
      <x:c r="I284" t="str">
        <x:v>Mayur Talkies Morana-1</x:v>
      </x:c>
      <x:c r="J284" t="str">
        <x:v>H B Colony, Nainagarh Road, Nearby B.N Garden, Morena, Madhya Pradesh 476001,</x:v>
      </x:c>
      <x:c r="K284" t="str">
        <x:v>T3</x:v>
      </x:c>
      <x:c r="L284" t="str">
        <x:v>S1</x:v>
      </x:c>
      <x:c r="M284" t="n">
        <x:v>1</x:v>
      </x:c>
      <x:c r="N284" t="n">
        <x:v>1</x:v>
      </x:c>
      <x:c r="O284" t="str">
        <x:v>Normal </x:v>
      </x:c>
      <x:c r="P284" t="str">
        <x:v>KSS</x:v>
      </x:c>
      <x:c r="Q284" t="n">
        <x:v>700</x:v>
      </x:c>
      <x:c r="R284" t="n">
        <x:v>12000</x:v>
      </x:c>
    </x:row>
    <x:row r="285">
      <x:c r="B285" t="n">
        <x:v>271</x:v>
      </x:c>
      <x:c r="C285" t="str">
        <x:v>Madhya Pradesh</x:v>
      </x:c>
      <x:c r="D285" t="str">
        <x:v>Nagda</x:v>
      </x:c>
      <x:c r="E285" t="str">
        <x:v>XQE0147</x:v>
      </x:c>
      <x:c r="F285" t="str"/>
      <x:c r="G285" t="str"/>
      <x:c r="H285" t="str">
        <x:v>Silver</x:v>
      </x:c>
      <x:c r="I285" t="str">
        <x:v>Qube EOS Fortune Cinema</x:v>
      </x:c>
      <x:c r="J285" t="str">
        <x:v>Fortune Mall,Naya Pura Road, Nagda Junction Nayapura Road 456335</x:v>
      </x:c>
      <x:c r="K285" t="str">
        <x:v>T3</x:v>
      </x:c>
      <x:c r="L285" t="str">
        <x:v>S1</x:v>
      </x:c>
      <x:c r="M285" t="n">
        <x:v>1</x:v>
      </x:c>
      <x:c r="N285" t="n">
        <x:v>1</x:v>
      </x:c>
      <x:c r="O285" t="str">
        <x:v>A</x:v>
      </x:c>
      <x:c r="P285" t="str">
        <x:v>Qube</x:v>
      </x:c>
      <x:c r="Q285" t="n">
        <x:v>207</x:v>
      </x:c>
      <x:c r="R285" t="n">
        <x:v>14000</x:v>
      </x:c>
    </x:row>
    <x:row r="286">
      <x:c r="B286" t="n">
        <x:v>272</x:v>
      </x:c>
      <x:c r="C286" t="str">
        <x:v>Madhya Pradesh</x:v>
      </x:c>
      <x:c r="D286" t="str">
        <x:v>Narsinghpur</x:v>
      </x:c>
      <x:c r="E286" t="str">
        <x:v>MP5841_AUDI 1</x:v>
      </x:c>
      <x:c r="F286" t="str"/>
      <x:c r="G286" t="str"/>
      <x:c r="H286" t="str">
        <x:v>Silver</x:v>
      </x:c>
      <x:c r="I286" t="str">
        <x:v>Satish Cineplex, Civil Lines</x:v>
      </x:c>
      <x:c r="J286" t="str">
        <x:v>Satish Cineplex, Civil Lines, Narsinghpur, Madhya Pradesh</x:v>
      </x:c>
      <x:c r="K286" t="str">
        <x:v>T3</x:v>
      </x:c>
      <x:c r="L286" t="str"/>
      <x:c r="M286" t="n">
        <x:v>2</x:v>
      </x:c>
      <x:c r="N286" t="n">
        <x:v>1</x:v>
      </x:c>
      <x:c r="O286" t="str"/>
      <x:c r="P286" t="str">
        <x:v>Qube</x:v>
      </x:c>
      <x:c r="Q286" t="str"/>
      <x:c r="R286" t="n">
        <x:v>10000</x:v>
      </x:c>
    </x:row>
    <x:row r="287">
      <x:c r="B287" t="n">
        <x:v>273</x:v>
      </x:c>
      <x:c r="C287" t="str">
        <x:v>Madhya Pradesh</x:v>
      </x:c>
      <x:c r="D287" t="str">
        <x:v>Narsinghpur</x:v>
      </x:c>
      <x:c r="E287" t="str">
        <x:v>MP5841_AUDI 2</x:v>
      </x:c>
      <x:c r="F287" t="str"/>
      <x:c r="G287" t="str"/>
      <x:c r="H287" t="str">
        <x:v>Silver</x:v>
      </x:c>
      <x:c r="I287" t="str">
        <x:v>Satish Cineplex, Civil Lines</x:v>
      </x:c>
      <x:c r="J287" t="str">
        <x:v>Satish Cineplex, Civil Lines, Narsinghpur, Madhya Pradesh</x:v>
      </x:c>
      <x:c r="K287" t="str">
        <x:v>T3</x:v>
      </x:c>
      <x:c r="L287" t="str"/>
      <x:c r="M287" t="n">
        <x:v>2</x:v>
      </x:c>
      <x:c r="N287" t="n">
        <x:v>2</x:v>
      </x:c>
      <x:c r="O287" t="str"/>
      <x:c r="P287" t="str">
        <x:v>Qube</x:v>
      </x:c>
      <x:c r="Q287" t="str"/>
      <x:c r="R287" t="n">
        <x:v>10000</x:v>
      </x:c>
    </x:row>
    <x:row r="288">
      <x:c r="B288" t="n">
        <x:v>274</x:v>
      </x:c>
      <x:c r="C288" t="str">
        <x:v>Madhya Pradesh</x:v>
      </x:c>
      <x:c r="D288" t="str">
        <x:v>Narsinghpur</x:v>
      </x:c>
      <x:c r="E288" t="str">
        <x:v>4687</x:v>
      </x:c>
      <x:c r="F288" t="str"/>
      <x:c r="G288" t="str">
        <x:v>487001</x:v>
      </x:c>
      <x:c r="H288" t="str">
        <x:v>Silver</x:v>
      </x:c>
      <x:c r="I288" t="str">
        <x:v>Satish Cineplex:</x:v>
      </x:c>
      <x:c r="J288" t="str">
        <x:v>Belapurkar Ward, Civils Lines, Narsighpur, Nr. Subhas Park Chauraha, 487001</x:v>
      </x:c>
      <x:c r="K288" t="str">
        <x:v>T3</x:v>
      </x:c>
      <x:c r="L288" t="str">
        <x:v>S2</x:v>
      </x:c>
      <x:c r="M288" t="n">
        <x:v>2</x:v>
      </x:c>
      <x:c r="N288" t="n">
        <x:v>1</x:v>
      </x:c>
      <x:c r="O288" t="str">
        <x:v>Normal </x:v>
      </x:c>
      <x:c r="P288" t="str">
        <x:v>Qube</x:v>
      </x:c>
      <x:c r="Q288" t="n">
        <x:v>269</x:v>
      </x:c>
      <x:c r="R288" t="n">
        <x:v>10000</x:v>
      </x:c>
    </x:row>
    <x:row r="289">
      <x:c r="B289" t="n">
        <x:v>275</x:v>
      </x:c>
      <x:c r="C289" t="str">
        <x:v>Madhya Pradesh</x:v>
      </x:c>
      <x:c r="D289" t="str">
        <x:v>Narsinghpur</x:v>
      </x:c>
      <x:c r="E289" t="str">
        <x:v>MP5805_AUDI 2</x:v>
      </x:c>
      <x:c r="F289" t="str"/>
      <x:c r="G289" t="str">
        <x:v>487001</x:v>
      </x:c>
      <x:c r="H289" t="str">
        <x:v>Silver</x:v>
      </x:c>
      <x:c r="I289" t="str">
        <x:v>Satish Cineplex:</x:v>
      </x:c>
      <x:c r="J289" t="str">
        <x:v>Belapurkar Ward, Civils Lines, Narsighpur, Nr. Subhas Park Chauraha, 487001</x:v>
      </x:c>
      <x:c r="K289" t="str">
        <x:v>T3</x:v>
      </x:c>
      <x:c r="L289" t="str"/>
      <x:c r="M289" t="n">
        <x:v>2</x:v>
      </x:c>
      <x:c r="N289" t="n">
        <x:v>2</x:v>
      </x:c>
      <x:c r="O289" t="str"/>
      <x:c r="P289" t="str">
        <x:v>Qube</x:v>
      </x:c>
      <x:c r="Q289" t="str"/>
      <x:c r="R289" t="n">
        <x:v>22000</x:v>
      </x:c>
    </x:row>
    <x:row r="290">
      <x:c r="B290" t="n">
        <x:v>276</x:v>
      </x:c>
      <x:c r="C290" t="str">
        <x:v>Madhya Pradesh</x:v>
      </x:c>
      <x:c r="D290" t="str">
        <x:v>Neemuch</x:v>
      </x:c>
      <x:c r="E290" t="str">
        <x:v>MP6192_AUDI 1</x:v>
      </x:c>
      <x:c r="F290" t="str"/>
      <x:c r="G290" t="str"/>
      <x:c r="H290" t="str">
        <x:v>Silver</x:v>
      </x:c>
      <x:c r="I290" t="str">
        <x:v>Neemuch Multiplex</x:v>
      </x:c>
      <x:c r="J290" t="str">
        <x:v>Neemuch Multiplex, Neemuch, Madhya Pradesh</x:v>
      </x:c>
      <x:c r="K290" t="str">
        <x:v>T3</x:v>
      </x:c>
      <x:c r="L290" t="str"/>
      <x:c r="M290" t="n">
        <x:v>2</x:v>
      </x:c>
      <x:c r="N290" t="n">
        <x:v>1</x:v>
      </x:c>
      <x:c r="O290" t="str"/>
      <x:c r="P290" t="str">
        <x:v>Qube</x:v>
      </x:c>
      <x:c r="Q290" t="str"/>
      <x:c r="R290" t="n">
        <x:v>14000</x:v>
      </x:c>
    </x:row>
    <x:row r="291">
      <x:c r="B291" t="n">
        <x:v>277</x:v>
      </x:c>
      <x:c r="C291" t="str">
        <x:v>Madhya Pradesh</x:v>
      </x:c>
      <x:c r="D291" t="str">
        <x:v>Neemuch</x:v>
      </x:c>
      <x:c r="E291" t="str">
        <x:v>MP6192_AUDI 2</x:v>
      </x:c>
      <x:c r="F291" t="str"/>
      <x:c r="G291" t="str"/>
      <x:c r="H291" t="str">
        <x:v>Silver</x:v>
      </x:c>
      <x:c r="I291" t="str">
        <x:v>Neemuch Multiplex</x:v>
      </x:c>
      <x:c r="J291" t="str">
        <x:v>Neemuch Multiplex, Neemuch, Madhya Pradesh</x:v>
      </x:c>
      <x:c r="K291" t="str">
        <x:v>T3</x:v>
      </x:c>
      <x:c r="L291" t="str"/>
      <x:c r="M291" t="n">
        <x:v>2</x:v>
      </x:c>
      <x:c r="N291" t="n">
        <x:v>2</x:v>
      </x:c>
      <x:c r="O291" t="str"/>
      <x:c r="P291" t="str">
        <x:v>Qube</x:v>
      </x:c>
      <x:c r="Q291" t="str"/>
      <x:c r="R291" t="n">
        <x:v>14000</x:v>
      </x:c>
    </x:row>
    <x:row r="292">
      <x:c r="B292" t="n">
        <x:v>278</x:v>
      </x:c>
      <x:c r="C292" t="str">
        <x:v>Madhya Pradesh</x:v>
      </x:c>
      <x:c r="D292" t="str">
        <x:v>Neemuch</x:v>
      </x:c>
      <x:c r="E292" t="str">
        <x:v>MP5410_AUDI 1</x:v>
      </x:c>
      <x:c r="F292" t="str"/>
      <x:c r="G292" t="str"/>
      <x:c r="H292" t="str">
        <x:v>Silver</x:v>
      </x:c>
      <x:c r="I292" t="str">
        <x:v>Neemuch Multiplex: Patel Plaza</x:v>
      </x:c>
      <x:c r="J292" t="str">
        <x:v>Neemuch Multiplex: Patel Plaza, Neemuch, Madhya Pradesh</x:v>
      </x:c>
      <x:c r="K292" t="str">
        <x:v>T3</x:v>
      </x:c>
      <x:c r="L292" t="str"/>
      <x:c r="M292" t="n">
        <x:v>2</x:v>
      </x:c>
      <x:c r="N292" t="n">
        <x:v>1</x:v>
      </x:c>
      <x:c r="O292" t="str"/>
      <x:c r="P292" t="str">
        <x:v>Qube</x:v>
      </x:c>
      <x:c r="Q292" t="str"/>
      <x:c r="R292" t="n">
        <x:v>14000</x:v>
      </x:c>
    </x:row>
    <x:row r="293">
      <x:c r="B293" t="n">
        <x:v>279</x:v>
      </x:c>
      <x:c r="C293" t="str">
        <x:v>Madhya Pradesh</x:v>
      </x:c>
      <x:c r="D293" t="str">
        <x:v>Neemuch</x:v>
      </x:c>
      <x:c r="E293" t="str">
        <x:v>MP5410_AUDI 2</x:v>
      </x:c>
      <x:c r="F293" t="str"/>
      <x:c r="G293" t="str"/>
      <x:c r="H293" t="str">
        <x:v>Silver</x:v>
      </x:c>
      <x:c r="I293" t="str">
        <x:v>Neemuch Multiplex: Patel Plaza</x:v>
      </x:c>
      <x:c r="J293" t="str">
        <x:v>Neemuch Multiplex: Patel Plaza, Neemuch, Madhya Pradesh</x:v>
      </x:c>
      <x:c r="K293" t="str">
        <x:v>T3</x:v>
      </x:c>
      <x:c r="L293" t="str"/>
      <x:c r="M293" t="n">
        <x:v>2</x:v>
      </x:c>
      <x:c r="N293" t="n">
        <x:v>2</x:v>
      </x:c>
      <x:c r="O293" t="str"/>
      <x:c r="P293" t="str">
        <x:v>Qube</x:v>
      </x:c>
      <x:c r="Q293" t="str"/>
      <x:c r="R293" t="n">
        <x:v>14000</x:v>
      </x:c>
    </x:row>
    <x:row r="294">
      <x:c r="B294" t="n">
        <x:v>280</x:v>
      </x:c>
      <x:c r="C294" t="str">
        <x:v>Madhya Pradesh</x:v>
      </x:c>
      <x:c r="D294" t="str">
        <x:v>Neemuch</x:v>
      </x:c>
      <x:c r="E294" t="str">
        <x:v>MP5714_AUDI 1</x:v>
      </x:c>
      <x:c r="F294" t="str"/>
      <x:c r="G294" t="str"/>
      <x:c r="H294" t="str">
        <x:v>Silver</x:v>
      </x:c>
      <x:c r="I294" t="str">
        <x:v>Satyam (Sundaram) Cinema, Near Roadways Bus Stand</x:v>
      </x:c>
      <x:c r="J294" t="str">
        <x:v>Satyam (Sundaram) Cinema, Near Roadways Bus Stand, Neemuch, Madhya Pradesh</x:v>
      </x:c>
      <x:c r="K294" t="str">
        <x:v>T3</x:v>
      </x:c>
      <x:c r="L294" t="str">
        <x:v>S1</x:v>
      </x:c>
      <x:c r="M294" t="n">
        <x:v>1</x:v>
      </x:c>
      <x:c r="N294" t="n">
        <x:v>1</x:v>
      </x:c>
      <x:c r="O294" t="str"/>
      <x:c r="P294" t="str">
        <x:v>Qube</x:v>
      </x:c>
      <x:c r="Q294" t="n">
        <x:v>400</x:v>
      </x:c>
      <x:c r="R294" t="n">
        <x:v>18000</x:v>
      </x:c>
    </x:row>
    <x:row r="295">
      <x:c r="B295" t="n">
        <x:v>281</x:v>
      </x:c>
      <x:c r="C295" t="str">
        <x:v>Madhya Pradesh</x:v>
      </x:c>
      <x:c r="D295" t="str">
        <x:v>Neemuch</x:v>
      </x:c>
      <x:c r="E295" t="str">
        <x:v>MP5715_AUDI 1</x:v>
      </x:c>
      <x:c r="F295" t="str"/>
      <x:c r="G295" t="str"/>
      <x:c r="H295" t="str">
        <x:v>Silver</x:v>
      </x:c>
      <x:c r="I295" t="str">
        <x:v>Satyam (Sundaram) Cinema:</x:v>
      </x:c>
      <x:c r="J295" t="str">
        <x:v>Satyam (Sundaram) Cinema:, Neemuch, Madhya Pradesh</x:v>
      </x:c>
      <x:c r="K295" t="str">
        <x:v>T3</x:v>
      </x:c>
      <x:c r="L295" t="str">
        <x:v>S1</x:v>
      </x:c>
      <x:c r="M295" t="n">
        <x:v>1</x:v>
      </x:c>
      <x:c r="N295" t="n">
        <x:v>1</x:v>
      </x:c>
      <x:c r="O295" t="str"/>
      <x:c r="P295" t="str">
        <x:v>Qube</x:v>
      </x:c>
      <x:c r="Q295" t="n">
        <x:v>400</x:v>
      </x:c>
      <x:c r="R295" t="n">
        <x:v>14000</x:v>
      </x:c>
    </x:row>
    <x:row r="296">
      <x:c r="B296" t="n">
        <x:v>282</x:v>
      </x:c>
      <x:c r="C296" t="str">
        <x:v>Madhya Pradesh</x:v>
      </x:c>
      <x:c r="D296" t="str">
        <x:v>Pansemal</x:v>
      </x:c>
      <x:c r="E296" t="str">
        <x:v>XQS1594</x:v>
      </x:c>
      <x:c r="F296" t="str"/>
      <x:c r="G296" t="str">
        <x:v>451770</x:v>
      </x:c>
      <x:c r="H296" t="str">
        <x:v>Silver</x:v>
      </x:c>
      <x:c r="I296" t="str">
        <x:v>Qube Shree Ji Cinemas</x:v>
      </x:c>
      <x:c r="J296" t="str">
        <x:v>Ward No. 1, Khetiya Road, , Pansemal 451770</x:v>
      </x:c>
      <x:c r="K296" t="str">
        <x:v>T3</x:v>
      </x:c>
      <x:c r="L296" t="str">
        <x:v>S1</x:v>
      </x:c>
      <x:c r="M296" t="n">
        <x:v>1</x:v>
      </x:c>
      <x:c r="N296" t="n">
        <x:v>1</x:v>
      </x:c>
      <x:c r="O296" t="str">
        <x:v>B</x:v>
      </x:c>
      <x:c r="P296" t="str">
        <x:v>Qube</x:v>
      </x:c>
      <x:c r="Q296" t="n">
        <x:v>202</x:v>
      </x:c>
      <x:c r="R296" t="n">
        <x:v>14000</x:v>
      </x:c>
    </x:row>
    <x:row r="297">
      <x:c r="B297" t="n">
        <x:v>283</x:v>
      </x:c>
      <x:c r="C297" t="str">
        <x:v>Madhya Pradesh</x:v>
      </x:c>
      <x:c r="D297" t="str">
        <x:v>Pithampur</x:v>
      </x:c>
      <x:c r="E297" t="str">
        <x:v>MP4254_AUDI 1</x:v>
      </x:c>
      <x:c r="F297" t="str"/>
      <x:c r="G297" t="str"/>
      <x:c r="H297" t="str">
        <x:v>Silver</x:v>
      </x:c>
      <x:c r="I297" t="str">
        <x:v>Ayou Cinemas, Bardari Gram</x:v>
      </x:c>
      <x:c r="J297" t="str">
        <x:v>Ayou Cinemas, Bardari Gram, Pithampur, Madhya Pradesh</x:v>
      </x:c>
      <x:c r="K297" t="str">
        <x:v>T3</x:v>
      </x:c>
      <x:c r="L297" t="str">
        <x:v>S1</x:v>
      </x:c>
      <x:c r="M297" t="n">
        <x:v>1</x:v>
      </x:c>
      <x:c r="N297" t="n">
        <x:v>1</x:v>
      </x:c>
      <x:c r="O297" t="str"/>
      <x:c r="P297" t="str">
        <x:v>Qube</x:v>
      </x:c>
      <x:c r="Q297" t="n">
        <x:v>400</x:v>
      </x:c>
      <x:c r="R297" t="n">
        <x:v>14000</x:v>
      </x:c>
    </x:row>
    <x:row r="298">
      <x:c r="B298" t="n">
        <x:v>284</x:v>
      </x:c>
      <x:c r="C298" t="str">
        <x:v>Madhya Pradesh</x:v>
      </x:c>
      <x:c r="D298" t="str">
        <x:v>Pithampur</x:v>
      </x:c>
      <x:c r="E298" t="str">
        <x:v>MP6132_AUDI 1</x:v>
      </x:c>
      <x:c r="F298" t="str"/>
      <x:c r="G298" t="str"/>
      <x:c r="H298" t="str">
        <x:v>Silver</x:v>
      </x:c>
      <x:c r="I298" t="str">
        <x:v>AYOU Cinemas:</x:v>
      </x:c>
      <x:c r="J298" t="str">
        <x:v>AYOU Cinemas:, Pithampur, Madhya Pradesh</x:v>
      </x:c>
      <x:c r="K298" t="str">
        <x:v>T3</x:v>
      </x:c>
      <x:c r="L298" t="str">
        <x:v>S1</x:v>
      </x:c>
      <x:c r="M298" t="n">
        <x:v>1</x:v>
      </x:c>
      <x:c r="N298" t="n">
        <x:v>1</x:v>
      </x:c>
      <x:c r="O298" t="str"/>
      <x:c r="P298" t="str">
        <x:v>Qube</x:v>
      </x:c>
      <x:c r="Q298" t="n">
        <x:v>400</x:v>
      </x:c>
      <x:c r="R298" t="n">
        <x:v>14000</x:v>
      </x:c>
    </x:row>
    <x:row r="299">
      <x:c r="B299" t="n">
        <x:v>285</x:v>
      </x:c>
      <x:c r="C299" t="str">
        <x:v>Madhya Pradesh</x:v>
      </x:c>
      <x:c r="D299" t="str">
        <x:v>Raipuria</x:v>
      </x:c>
      <x:c r="E299" t="str">
        <x:v>XQJ0180</x:v>
      </x:c>
      <x:c r="F299" t="str"/>
      <x:c r="G299" t="str"/>
      <x:c r="H299" t="str">
        <x:v>Silver</x:v>
      </x:c>
      <x:c r="I299" t="str">
        <x:v>Qube Jai Malhar Cinema</x:v>
      </x:c>
      <x:c r="J299" t="str">
        <x:v>Survey No 1494/1, Ward No 12, Gram Panchayat Raipuriya, Janpad Panchayat Petlawad - 457775</x:v>
      </x:c>
      <x:c r="K299" t="str">
        <x:v>T3</x:v>
      </x:c>
      <x:c r="L299" t="str">
        <x:v>S1</x:v>
      </x:c>
      <x:c r="M299" t="n">
        <x:v>1</x:v>
      </x:c>
      <x:c r="N299" t="n">
        <x:v>1</x:v>
      </x:c>
      <x:c r="O299" t="str">
        <x:v>A+</x:v>
      </x:c>
      <x:c r="P299" t="str">
        <x:v>Qube</x:v>
      </x:c>
      <x:c r="Q299" t="n">
        <x:v>125</x:v>
      </x:c>
      <x:c r="R299" t="n">
        <x:v>22000</x:v>
      </x:c>
    </x:row>
    <x:row r="300">
      <x:c r="B300" t="n">
        <x:v>286</x:v>
      </x:c>
      <x:c r="C300" t="str">
        <x:v>Madhya Pradesh</x:v>
      </x:c>
      <x:c r="D300" t="str">
        <x:v>Ratlam</x:v>
      </x:c>
      <x:c r="E300" t="str">
        <x:v>MP01_Audi1</x:v>
      </x:c>
      <x:c r="F300" t="str"/>
      <x:c r="G300" t="str"/>
      <x:c r="H300" t="str">
        <x:v>Silver</x:v>
      </x:c>
      <x:c r="I300" t="str">
        <x:v>Anand Big Mall</x:v>
      </x:c>
      <x:c r="J300" t="str">
        <x:v>Anand Big Mall, Dmart Road, Bypass Road, Near Midtown Township, Ratlam, Madhya Pradesh 457001, India</x:v>
      </x:c>
      <x:c r="K300" t="str">
        <x:v>T3</x:v>
      </x:c>
      <x:c r="L300" t="str">
        <x:v>S1</x:v>
      </x:c>
      <x:c r="M300" t="n">
        <x:v>2</x:v>
      </x:c>
      <x:c r="N300" t="n">
        <x:v>1</x:v>
      </x:c>
      <x:c r="O300" t="str">
        <x:v>Normal</x:v>
      </x:c>
      <x:c r="P300" t="str">
        <x:v>NY</x:v>
      </x:c>
      <x:c r="Q300" t="n">
        <x:v>226</x:v>
      </x:c>
      <x:c r="R300" t="n">
        <x:v>13200</x:v>
      </x:c>
    </x:row>
    <x:row r="301">
      <x:c r="B301" t="n">
        <x:v>287</x:v>
      </x:c>
      <x:c r="C301" t="str">
        <x:v>Madhya Pradesh</x:v>
      </x:c>
      <x:c r="D301" t="str">
        <x:v>Ratlam</x:v>
      </x:c>
      <x:c r="E301" t="str">
        <x:v>MP01_Audi2</x:v>
      </x:c>
      <x:c r="F301" t="str"/>
      <x:c r="G301" t="str"/>
      <x:c r="H301" t="str">
        <x:v>Silver</x:v>
      </x:c>
      <x:c r="I301" t="str">
        <x:v>Anand Big Mall</x:v>
      </x:c>
      <x:c r="J301" t="str">
        <x:v>Anand Big Mall, Dmart Road, Bypass Road, Near Midtown Township, Ratlam, Madhya Pradesh 457001, India</x:v>
      </x:c>
      <x:c r="K301" t="str">
        <x:v>T3</x:v>
      </x:c>
      <x:c r="L301" t="str">
        <x:v>S2</x:v>
      </x:c>
      <x:c r="M301" t="n">
        <x:v>2</x:v>
      </x:c>
      <x:c r="N301" t="n">
        <x:v>2</x:v>
      </x:c>
      <x:c r="O301" t="str">
        <x:v>Normal</x:v>
      </x:c>
      <x:c r="P301" t="str">
        <x:v>NY</x:v>
      </x:c>
      <x:c r="Q301" t="n">
        <x:v>226</x:v>
      </x:c>
      <x:c r="R301" t="n">
        <x:v>24000</x:v>
      </x:c>
    </x:row>
    <x:row r="302">
      <x:c r="B302" t="n">
        <x:v>288</x:v>
      </x:c>
      <x:c r="C302" t="str">
        <x:v>Madhya Pradesh</x:v>
      </x:c>
      <x:c r="D302" t="str">
        <x:v>Ratlam</x:v>
      </x:c>
      <x:c r="E302" t="str">
        <x:v>7535</x:v>
      </x:c>
      <x:c r="F302" t="str"/>
      <x:c r="G302" t="str">
        <x:v>457001</x:v>
      </x:c>
      <x:c r="H302" t="str">
        <x:v>Silver</x:v>
      </x:c>
      <x:c r="I302" t="str">
        <x:v>Gayatri Cinemas:</x:v>
      </x:c>
      <x:c r="J302" t="str">
        <x:v>Mission Hospital Raod, Sailana Bus Stand Ratlam Gayatri Talkies Sq 457001</x:v>
      </x:c>
      <x:c r="K302" t="str">
        <x:v>T3</x:v>
      </x:c>
      <x:c r="L302" t="str">
        <x:v>S2</x:v>
      </x:c>
      <x:c r="M302" t="n">
        <x:v>1</x:v>
      </x:c>
      <x:c r="N302" t="n">
        <x:v>1</x:v>
      </x:c>
      <x:c r="O302" t="str">
        <x:v>Normal </x:v>
      </x:c>
      <x:c r="P302" t="str">
        <x:v>Qube</x:v>
      </x:c>
      <x:c r="Q302" t="n">
        <x:v>133</x:v>
      </x:c>
      <x:c r="R302" t="n">
        <x:v>14000</x:v>
      </x:c>
    </x:row>
    <x:row r="303">
      <x:c r="B303" t="n">
        <x:v>289</x:v>
      </x:c>
      <x:c r="C303" t="str">
        <x:v>Madhya Pradesh</x:v>
      </x:c>
      <x:c r="D303" t="str">
        <x:v>Ratlam</x:v>
      </x:c>
      <x:c r="E303" t="str">
        <x:v>735</x:v>
      </x:c>
      <x:c r="F303" t="str"/>
      <x:c r="G303" t="str">
        <x:v>457001</x:v>
      </x:c>
      <x:c r="H303" t="str">
        <x:v>Silver</x:v>
      </x:c>
      <x:c r="I303" t="str">
        <x:v>Shree Lokendra Talkies (Ratlam)</x:v>
      </x:c>
      <x:c r="J303" t="str">
        <x:v>New Road, Sahar Saray Laxman Pura Ratlam Near Ondoor 457001</x:v>
      </x:c>
      <x:c r="K303" t="str">
        <x:v>T3</x:v>
      </x:c>
      <x:c r="L303" t="str">
        <x:v>S1</x:v>
      </x:c>
      <x:c r="M303" t="n">
        <x:v>1</x:v>
      </x:c>
      <x:c r="N303" t="n">
        <x:v>1</x:v>
      </x:c>
      <x:c r="O303" t="str">
        <x:v>Normal </x:v>
      </x:c>
      <x:c r="P303" t="str">
        <x:v>Qube</x:v>
      </x:c>
      <x:c r="Q303" t="n">
        <x:v>797</x:v>
      </x:c>
      <x:c r="R303" t="n">
        <x:v>14000</x:v>
      </x:c>
    </x:row>
    <x:row r="304">
      <x:c r="B304" t="n">
        <x:v>290</x:v>
      </x:c>
      <x:c r="C304" t="str">
        <x:v>Madhya Pradesh</x:v>
      </x:c>
      <x:c r="D304" t="str">
        <x:v>Ratlam</x:v>
      </x:c>
      <x:c r="E304" t="str">
        <x:v>735</x:v>
      </x:c>
      <x:c r="F304" t="str"/>
      <x:c r="G304" t="str">
        <x:v>457001</x:v>
      </x:c>
      <x:c r="H304" t="str">
        <x:v>Silver</x:v>
      </x:c>
      <x:c r="I304" t="str">
        <x:v>Shri Lokendra Talkies (Laser Projector):</x:v>
      </x:c>
      <x:c r="J304" t="str">
        <x:v>New Road, Sahar Saray Laxman Pura Ratlam Near Ondoor 457001</x:v>
      </x:c>
      <x:c r="K304" t="str">
        <x:v>T3</x:v>
      </x:c>
      <x:c r="L304" t="str">
        <x:v>S1</x:v>
      </x:c>
      <x:c r="M304" t="n">
        <x:v>1</x:v>
      </x:c>
      <x:c r="N304" t="n">
        <x:v>1</x:v>
      </x:c>
      <x:c r="O304" t="str">
        <x:v>Normal </x:v>
      </x:c>
      <x:c r="P304" t="str">
        <x:v>Qube</x:v>
      </x:c>
      <x:c r="Q304" t="n">
        <x:v>797</x:v>
      </x:c>
      <x:c r="R304" t="n">
        <x:v>10000</x:v>
      </x:c>
    </x:row>
    <x:row r="305">
      <x:c r="B305" t="n">
        <x:v>291</x:v>
      </x:c>
      <x:c r="C305" t="str">
        <x:v>Madhya Pradesh</x:v>
      </x:c>
      <x:c r="D305" t="str">
        <x:v>Rewa</x:v>
      </x:c>
      <x:c r="E305" t="str">
        <x:v>MP4146_AUDI 1</x:v>
      </x:c>
      <x:c r="F305" t="str"/>
      <x:c r="G305" t="str"/>
      <x:c r="H305" t="str">
        <x:v>Silver</x:v>
      </x:c>
      <x:c r="I305" t="str">
        <x:v>Royal Cinemas:</x:v>
      </x:c>
      <x:c r="J305" t="str">
        <x:v>Royal Cinemas:, Rewa, Madhya Pradesh</x:v>
      </x:c>
      <x:c r="K305" t="str">
        <x:v>T3</x:v>
      </x:c>
      <x:c r="L305" t="str">
        <x:v>S1</x:v>
      </x:c>
      <x:c r="M305" t="n">
        <x:v>1</x:v>
      </x:c>
      <x:c r="N305" t="n">
        <x:v>1</x:v>
      </x:c>
      <x:c r="O305" t="str"/>
      <x:c r="P305" t="str">
        <x:v>Qube</x:v>
      </x:c>
      <x:c r="Q305" t="n">
        <x:v>400</x:v>
      </x:c>
      <x:c r="R305" t="n">
        <x:v>14000</x:v>
      </x:c>
    </x:row>
    <x:row r="306">
      <x:c r="B306" t="n">
        <x:v>292</x:v>
      </x:c>
      <x:c r="C306" t="str">
        <x:v>Madhya Pradesh</x:v>
      </x:c>
      <x:c r="D306" t="str">
        <x:v>Rewa</x:v>
      </x:c>
      <x:c r="E306" t="str">
        <x:v>MP4871_AUDI 1</x:v>
      </x:c>
      <x:c r="F306" t="str"/>
      <x:c r="G306" t="str">
        <x:v>486001</x:v>
      </x:c>
      <x:c r="H306" t="str">
        <x:v>Silver</x:v>
      </x:c>
      <x:c r="I306" t="str">
        <x:v>Samdareeya Cinema Gold:</x:v>
      </x:c>
      <x:c r="J306" t="str">
        <x:v>Samdareeya Cinema Gold:, Rewa, Madhya Pradesh 486001</x:v>
      </x:c>
      <x:c r="K306" t="str">
        <x:v>T3</x:v>
      </x:c>
      <x:c r="L306" t="str">
        <x:v>S1</x:v>
      </x:c>
      <x:c r="M306" t="n">
        <x:v>1</x:v>
      </x:c>
      <x:c r="N306" t="n">
        <x:v>1</x:v>
      </x:c>
      <x:c r="O306" t="str"/>
      <x:c r="P306" t="str">
        <x:v>Qube</x:v>
      </x:c>
      <x:c r="Q306" t="n">
        <x:v>400</x:v>
      </x:c>
      <x:c r="R306" t="n">
        <x:v>3450</x:v>
      </x:c>
    </x:row>
    <x:row r="307">
      <x:c r="B307" t="n">
        <x:v>293</x:v>
      </x:c>
      <x:c r="C307" t="str">
        <x:v>Madhya Pradesh</x:v>
      </x:c>
      <x:c r="D307" t="str">
        <x:v>Rewa</x:v>
      </x:c>
      <x:c r="E307" t="str">
        <x:v>MP6108_AUDI 1</x:v>
      </x:c>
      <x:c r="F307" t="str"/>
      <x:c r="G307" t="str">
        <x:v>486001</x:v>
      </x:c>
      <x:c r="H307" t="str">
        <x:v>Silver</x:v>
      </x:c>
      <x:c r="I307" t="str">
        <x:v>Samdareeya Cinema, Samdareeya Hotel &amp; Multiplex</x:v>
      </x:c>
      <x:c r="J307" t="str">
        <x:v>Samdareeya Cinema, Samdareeya Hotel &amp; Multiplex, Rewa, Madhya Pradesh 486001</x:v>
      </x:c>
      <x:c r="K307" t="str">
        <x:v>T3</x:v>
      </x:c>
      <x:c r="L307" t="str"/>
      <x:c r="M307" t="n">
        <x:v>2</x:v>
      </x:c>
      <x:c r="N307" t="n">
        <x:v>1</x:v>
      </x:c>
      <x:c r="O307" t="str"/>
      <x:c r="P307" t="str">
        <x:v>Qube</x:v>
      </x:c>
      <x:c r="Q307" t="str"/>
      <x:c r="R307" t="n">
        <x:v>10000</x:v>
      </x:c>
    </x:row>
    <x:row r="308">
      <x:c r="B308" t="n">
        <x:v>294</x:v>
      </x:c>
      <x:c r="C308" t="str">
        <x:v>Madhya Pradesh</x:v>
      </x:c>
      <x:c r="D308" t="str">
        <x:v>Rewa</x:v>
      </x:c>
      <x:c r="E308" t="str">
        <x:v>MP6108_AUDI 2</x:v>
      </x:c>
      <x:c r="F308" t="str"/>
      <x:c r="G308" t="str">
        <x:v>486001</x:v>
      </x:c>
      <x:c r="H308" t="str">
        <x:v>Silver</x:v>
      </x:c>
      <x:c r="I308" t="str">
        <x:v>Samdareeya Cinema, Samdareeya Hotel &amp; Multiplex</x:v>
      </x:c>
      <x:c r="J308" t="str">
        <x:v>Samdareeya Cinema, Samdareeya Hotel &amp; Multiplex, Rewa, Madhya Pradesh 486001</x:v>
      </x:c>
      <x:c r="K308" t="str">
        <x:v>T3</x:v>
      </x:c>
      <x:c r="L308" t="str"/>
      <x:c r="M308" t="n">
        <x:v>2</x:v>
      </x:c>
      <x:c r="N308" t="n">
        <x:v>2</x:v>
      </x:c>
      <x:c r="O308" t="str"/>
      <x:c r="P308" t="str">
        <x:v>Qube</x:v>
      </x:c>
      <x:c r="Q308" t="str"/>
      <x:c r="R308" t="n">
        <x:v>14000</x:v>
      </x:c>
    </x:row>
    <x:row r="309">
      <x:c r="B309" t="n">
        <x:v>295</x:v>
      </x:c>
      <x:c r="C309" t="str">
        <x:v>Madhya Pradesh</x:v>
      </x:c>
      <x:c r="D309" t="str">
        <x:v>Rewa</x:v>
      </x:c>
      <x:c r="E309" t="str">
        <x:v>MP6213_AUDI 1</x:v>
      </x:c>
      <x:c r="F309" t="str"/>
      <x:c r="G309" t="str"/>
      <x:c r="H309" t="str">
        <x:v>Silver</x:v>
      </x:c>
      <x:c r="I309" t="str">
        <x:v>Samdareeya Cinema:</x:v>
      </x:c>
      <x:c r="J309" t="str">
        <x:v>Samdareeya Cinema:, Rewa, Madhya Pradesh</x:v>
      </x:c>
      <x:c r="K309" t="str">
        <x:v>T3</x:v>
      </x:c>
      <x:c r="L309" t="str">
        <x:v>S1</x:v>
      </x:c>
      <x:c r="M309" t="n">
        <x:v>1</x:v>
      </x:c>
      <x:c r="N309" t="n">
        <x:v>1</x:v>
      </x:c>
      <x:c r="O309" t="str"/>
      <x:c r="P309" t="str">
        <x:v>Qube</x:v>
      </x:c>
      <x:c r="Q309" t="n">
        <x:v>400</x:v>
      </x:c>
      <x:c r="R309" t="n">
        <x:v>22000</x:v>
      </x:c>
    </x:row>
    <x:row r="310">
      <x:c r="B310" t="n">
        <x:v>296</x:v>
      </x:c>
      <x:c r="C310" t="str">
        <x:v>Madhya Pradesh</x:v>
      </x:c>
      <x:c r="D310" t="str">
        <x:v>Sagar</x:v>
      </x:c>
      <x:c r="E310" t="str">
        <x:v>MP4783_AUDI 1</x:v>
      </x:c>
      <x:c r="F310" t="str"/>
      <x:c r="G310" t="str"/>
      <x:c r="H310" t="str">
        <x:v>Silver</x:v>
      </x:c>
      <x:c r="I310" t="str">
        <x:v>Chhotu Maharaj:Dharmashri Road,Balaji Mandir</x:v>
      </x:c>
      <x:c r="J310" t="str">
        <x:v>Chhotu Maharaj:Dharmashri Road,Balaji Mandir, Sagar, Madhya Pradesh</x:v>
      </x:c>
      <x:c r="K310" t="str">
        <x:v>T3</x:v>
      </x:c>
      <x:c r="L310" t="str">
        <x:v>S1</x:v>
      </x:c>
      <x:c r="M310" t="n">
        <x:v>1</x:v>
      </x:c>
      <x:c r="N310" t="n">
        <x:v>1</x:v>
      </x:c>
      <x:c r="O310" t="str"/>
      <x:c r="P310" t="str">
        <x:v>Qube</x:v>
      </x:c>
      <x:c r="Q310" t="n">
        <x:v>400</x:v>
      </x:c>
      <x:c r="R310" t="n">
        <x:v>14000</x:v>
      </x:c>
    </x:row>
    <x:row r="311">
      <x:c r="B311" t="n">
        <x:v>297</x:v>
      </x:c>
      <x:c r="C311" t="str">
        <x:v>Madhya Pradesh</x:v>
      </x:c>
      <x:c r="D311" t="str">
        <x:v>Sagar</x:v>
      </x:c>
      <x:c r="E311" t="str">
        <x:v>MP5904_AUDI 1</x:v>
      </x:c>
      <x:c r="F311" t="str"/>
      <x:c r="G311" t="str"/>
      <x:c r="H311" t="str">
        <x:v>Silver</x:v>
      </x:c>
      <x:c r="I311" t="str">
        <x:v>Paradise Platinum Plaza:</x:v>
      </x:c>
      <x:c r="J311" t="str">
        <x:v>Paradise Platinum Plaza:, Sagar, Madhya Pradesh</x:v>
      </x:c>
      <x:c r="K311" t="str">
        <x:v>T3</x:v>
      </x:c>
      <x:c r="L311" t="str">
        <x:v>S1</x:v>
      </x:c>
      <x:c r="M311" t="n">
        <x:v>1</x:v>
      </x:c>
      <x:c r="N311" t="n">
        <x:v>1</x:v>
      </x:c>
      <x:c r="O311" t="str"/>
      <x:c r="P311" t="str">
        <x:v>Qube</x:v>
      </x:c>
      <x:c r="Q311" t="n">
        <x:v>400</x:v>
      </x:c>
      <x:c r="R311" t="n">
        <x:v>10000</x:v>
      </x:c>
    </x:row>
    <x:row r="312">
      <x:c r="B312" t="n">
        <x:v>298</x:v>
      </x:c>
      <x:c r="C312" t="str">
        <x:v>Madhya Pradesh</x:v>
      </x:c>
      <x:c r="D312" t="str">
        <x:v>Sanwar</x:v>
      </x:c>
      <x:c r="E312" t="str">
        <x:v>TH20180002124</x:v>
      </x:c>
      <x:c r="F312" t="str"/>
      <x:c r="G312" t="str"/>
      <x:c r="H312" t="str">
        <x:v>Silver</x:v>
      </x:c>
      <x:c r="I312" t="str">
        <x:v>Opera Suryansh Cineplex Sanwer-1</x:v>
      </x:c>
      <x:c r="J312" t="str">
        <x:v>Opera Cinema, Suryansh Cineplex, Moti Tower, Near Khandelwal Petrol, Near Indore - Ujjain, Highway, Sanwer, Madhya Pradesh 453551</x:v>
      </x:c>
      <x:c r="K312" t="str">
        <x:v>T4</x:v>
      </x:c>
      <x:c r="L312" t="str">
        <x:v>S1</x:v>
      </x:c>
      <x:c r="M312" t="n">
        <x:v>1</x:v>
      </x:c>
      <x:c r="N312" t="n">
        <x:v>1</x:v>
      </x:c>
      <x:c r="O312" t="str">
        <x:v>Normal </x:v>
      </x:c>
      <x:c r="P312" t="str">
        <x:v>KSS</x:v>
      </x:c>
      <x:c r="Q312" t="n">
        <x:v>189</x:v>
      </x:c>
      <x:c r="R312" t="n">
        <x:v>12000</x:v>
      </x:c>
    </x:row>
    <x:row r="313">
      <x:c r="B313" t="n">
        <x:v>299</x:v>
      </x:c>
      <x:c r="C313" t="str">
        <x:v>Madhya Pradesh</x:v>
      </x:c>
      <x:c r="D313" t="str">
        <x:v>Sarangpur</x:v>
      </x:c>
      <x:c r="E313" t="str">
        <x:v>XQG0239</x:v>
      </x:c>
      <x:c r="F313" t="str"/>
      <x:c r="G313" t="str"/>
      <x:c r="H313" t="str">
        <x:v>Gold</x:v>
      </x:c>
      <x:c r="I313" t="str">
        <x:v>Qube Gopal Krishna Cineplex - Screen 1</x:v>
      </x:c>
      <x:c r="J313" t="str">
        <x:v>Indore, Sudarshan Nagar A.B. Road 465697</x:v>
      </x:c>
      <x:c r="K313" t="str">
        <x:v>T3</x:v>
      </x:c>
      <x:c r="L313" t="str">
        <x:v>S1</x:v>
      </x:c>
      <x:c r="M313" t="n">
        <x:v>2</x:v>
      </x:c>
      <x:c r="N313" t="n">
        <x:v>1</x:v>
      </x:c>
      <x:c r="O313" t="str">
        <x:v>A</x:v>
      </x:c>
      <x:c r="P313" t="str">
        <x:v>Qube</x:v>
      </x:c>
      <x:c r="Q313" t="n">
        <x:v>196</x:v>
      </x:c>
      <x:c r="R313" t="n">
        <x:v>14000</x:v>
      </x:c>
    </x:row>
    <x:row r="314">
      <x:c r="B314" t="n">
        <x:v>300</x:v>
      </x:c>
      <x:c r="C314" t="str">
        <x:v>Madhya Pradesh</x:v>
      </x:c>
      <x:c r="D314" t="str">
        <x:v>Sarangpur</x:v>
      </x:c>
      <x:c r="E314" t="str">
        <x:v>MP1753_AUDI 2</x:v>
      </x:c>
      <x:c r="F314" t="str"/>
      <x:c r="G314" t="str"/>
      <x:c r="H314" t="str">
        <x:v>Gold</x:v>
      </x:c>
      <x:c r="I314" t="str">
        <x:v>Qube Gopal Krishna Cineplex - Screen 1</x:v>
      </x:c>
      <x:c r="J314" t="str">
        <x:v>Indore, Sudarshan Nagar A.B. Road 465697</x:v>
      </x:c>
      <x:c r="K314" t="str">
        <x:v>T3</x:v>
      </x:c>
      <x:c r="L314" t="str"/>
      <x:c r="M314" t="n">
        <x:v>2</x:v>
      </x:c>
      <x:c r="N314" t="n">
        <x:v>2</x:v>
      </x:c>
      <x:c r="O314" t="str"/>
      <x:c r="P314" t="str">
        <x:v>Qube</x:v>
      </x:c>
      <x:c r="Q314" t="str"/>
      <x:c r="R314" t="n">
        <x:v>14000</x:v>
      </x:c>
    </x:row>
    <x:row r="315">
      <x:c r="B315" t="n">
        <x:v>301</x:v>
      </x:c>
      <x:c r="C315" t="str">
        <x:v>Madhya Pradesh</x:v>
      </x:c>
      <x:c r="D315" t="str">
        <x:v>Satna</x:v>
      </x:c>
      <x:c r="E315" t="str">
        <x:v>MP4095_AUDI 1</x:v>
      </x:c>
      <x:c r="F315" t="str"/>
      <x:c r="G315" t="str"/>
      <x:c r="H315" t="str">
        <x:v>Gold</x:v>
      </x:c>
      <x:c r="I315" t="str">
        <x:v>A 4 Entertainment, Satdhar</x:v>
      </x:c>
      <x:c r="J315" t="str">
        <x:v>A 4 Entertainment, Satdhar, Satna, Madhya Pradesh</x:v>
      </x:c>
      <x:c r="K315" t="str">
        <x:v>T3</x:v>
      </x:c>
      <x:c r="L315" t="str">
        <x:v>S1</x:v>
      </x:c>
      <x:c r="M315" t="n">
        <x:v>1</x:v>
      </x:c>
      <x:c r="N315" t="n">
        <x:v>1</x:v>
      </x:c>
      <x:c r="O315" t="str"/>
      <x:c r="P315" t="str">
        <x:v>Qube</x:v>
      </x:c>
      <x:c r="Q315" t="n">
        <x:v>400</x:v>
      </x:c>
      <x:c r="R315" t="n">
        <x:v>10000</x:v>
      </x:c>
    </x:row>
    <x:row r="316">
      <x:c r="B316" t="n">
        <x:v>302</x:v>
      </x:c>
      <x:c r="C316" t="str">
        <x:v>Madhya Pradesh</x:v>
      </x:c>
      <x:c r="D316" t="str">
        <x:v>Satna</x:v>
      </x:c>
      <x:c r="E316" t="str">
        <x:v>MP4116_AUDI 1</x:v>
      </x:c>
      <x:c r="F316" t="str"/>
      <x:c r="G316" t="str"/>
      <x:c r="H316" t="str">
        <x:v>Gold</x:v>
      </x:c>
      <x:c r="I316" t="str">
        <x:v>Imusica Entertainments:</x:v>
      </x:c>
      <x:c r="J316" t="str">
        <x:v>Imusica Entertainments:, Satna, Madhya Pradesh</x:v>
      </x:c>
      <x:c r="K316" t="str">
        <x:v>T3</x:v>
      </x:c>
      <x:c r="L316" t="str">
        <x:v>S1</x:v>
      </x:c>
      <x:c r="M316" t="n">
        <x:v>1</x:v>
      </x:c>
      <x:c r="N316" t="n">
        <x:v>1</x:v>
      </x:c>
      <x:c r="O316" t="str"/>
      <x:c r="P316" t="str">
        <x:v>Qube</x:v>
      </x:c>
      <x:c r="Q316" t="n">
        <x:v>400</x:v>
      </x:c>
      <x:c r="R316" t="n">
        <x:v>14000</x:v>
      </x:c>
    </x:row>
    <x:row r="317">
      <x:c r="B317" t="n">
        <x:v>303</x:v>
      </x:c>
      <x:c r="C317" t="str">
        <x:v>Madhya Pradesh</x:v>
      </x:c>
      <x:c r="D317" t="str">
        <x:v>Satna</x:v>
      </x:c>
      <x:c r="E317" t="str">
        <x:v>XQT0170</x:v>
      </x:c>
      <x:c r="F317" t="str"/>
      <x:c r="G317" t="str"/>
      <x:c r="H317" t="str">
        <x:v>Gold</x:v>
      </x:c>
      <x:c r="I317" t="str">
        <x:v>Qube A4 Entertainment Cinemas Screen 1</x:v>
      </x:c>
      <x:c r="J317" t="str">
        <x:v>Satna, Panna Road 485001</x:v>
      </x:c>
      <x:c r="K317" t="str">
        <x:v>T3</x:v>
      </x:c>
      <x:c r="L317" t="str">
        <x:v>S1</x:v>
      </x:c>
      <x:c r="M317" t="n">
        <x:v>2</x:v>
      </x:c>
      <x:c r="N317" t="n">
        <x:v>1</x:v>
      </x:c>
      <x:c r="O317" t="str">
        <x:v>A</x:v>
      </x:c>
      <x:c r="P317" t="str">
        <x:v>Qube</x:v>
      </x:c>
      <x:c r="Q317" t="n">
        <x:v>143</x:v>
      </x:c>
      <x:c r="R317" t="n">
        <x:v>10000</x:v>
      </x:c>
    </x:row>
    <x:row r="318">
      <x:c r="B318" t="n">
        <x:v>304</x:v>
      </x:c>
      <x:c r="C318" t="str">
        <x:v>Madhya Pradesh</x:v>
      </x:c>
      <x:c r="D318" t="str">
        <x:v>Satna</x:v>
      </x:c>
      <x:c r="E318" t="str">
        <x:v>MP1743_AUDI 2</x:v>
      </x:c>
      <x:c r="F318" t="str"/>
      <x:c r="G318" t="str"/>
      <x:c r="H318" t="str">
        <x:v>Gold</x:v>
      </x:c>
      <x:c r="I318" t="str">
        <x:v>Qube A4 Entertainment Cinemas Screen 1</x:v>
      </x:c>
      <x:c r="J318" t="str">
        <x:v>Satna, Panna Road 485001</x:v>
      </x:c>
      <x:c r="K318" t="str">
        <x:v>T3</x:v>
      </x:c>
      <x:c r="L318" t="str"/>
      <x:c r="M318" t="n">
        <x:v>2</x:v>
      </x:c>
      <x:c r="N318" t="n">
        <x:v>2</x:v>
      </x:c>
      <x:c r="O318" t="str"/>
      <x:c r="P318" t="str">
        <x:v>Qube</x:v>
      </x:c>
      <x:c r="Q318" t="str"/>
      <x:c r="R318" t="n">
        <x:v>10000</x:v>
      </x:c>
    </x:row>
    <x:row r="319">
      <x:c r="B319" t="n">
        <x:v>305</x:v>
      </x:c>
      <x:c r="C319" t="str">
        <x:v>Madhya Pradesh</x:v>
      </x:c>
      <x:c r="D319" t="str">
        <x:v>Satna</x:v>
      </x:c>
      <x:c r="E319" t="str">
        <x:v>XQP1116</x:v>
      </x:c>
      <x:c r="F319" t="str"/>
      <x:c r="G319" t="str"/>
      <x:c r="H319" t="str">
        <x:v>Gold</x:v>
      </x:c>
      <x:c r="I319" t="str">
        <x:v>Qube Veer Cinemas Screen 1</x:v>
      </x:c>
      <x:c r="J319" t="str">
        <x:v>2Nd Floor, Gms City Mall, Sumeet Bazar, Nh 75, Panna Khajuraho Road, Virat Nagar, Satna - 485001</x:v>
      </x:c>
      <x:c r="K319" t="str">
        <x:v>T3</x:v>
      </x:c>
      <x:c r="L319" t="str">
        <x:v>S2</x:v>
      </x:c>
      <x:c r="M319" t="n">
        <x:v>3</x:v>
      </x:c>
      <x:c r="N319" t="n">
        <x:v>1</x:v>
      </x:c>
      <x:c r="O319" t="str">
        <x:v>A+</x:v>
      </x:c>
      <x:c r="P319" t="str">
        <x:v>Qube</x:v>
      </x:c>
      <x:c r="Q319" t="n">
        <x:v>204</x:v>
      </x:c>
      <x:c r="R319" t="n">
        <x:v>10000</x:v>
      </x:c>
    </x:row>
    <x:row r="320">
      <x:c r="B320" t="n">
        <x:v>306</x:v>
      </x:c>
      <x:c r="C320" t="str">
        <x:v>Madhya Pradesh</x:v>
      </x:c>
      <x:c r="D320" t="str">
        <x:v>Satna</x:v>
      </x:c>
      <x:c r="E320" t="str">
        <x:v>MP2729_AUDI 2</x:v>
      </x:c>
      <x:c r="F320" t="str"/>
      <x:c r="G320" t="str"/>
      <x:c r="H320" t="str">
        <x:v>Gold</x:v>
      </x:c>
      <x:c r="I320" t="str">
        <x:v>Qube Veer Cinemas Screen 1</x:v>
      </x:c>
      <x:c r="J320" t="str">
        <x:v>2Nd Floor, Gms City Mall, Sumeet Bazar, Nh 75, Panna Khajuraho Road, Virat Nagar, Satna - 485001</x:v>
      </x:c>
      <x:c r="K320" t="str">
        <x:v>T3</x:v>
      </x:c>
      <x:c r="L320" t="str"/>
      <x:c r="M320" t="n">
        <x:v>3</x:v>
      </x:c>
      <x:c r="N320" t="n">
        <x:v>2</x:v>
      </x:c>
      <x:c r="O320" t="str"/>
      <x:c r="P320" t="str">
        <x:v>Qube</x:v>
      </x:c>
      <x:c r="Q320" t="str"/>
      <x:c r="R320" t="n">
        <x:v>14000</x:v>
      </x:c>
    </x:row>
    <x:row r="321">
      <x:c r="B321" t="n">
        <x:v>307</x:v>
      </x:c>
      <x:c r="C321" t="str">
        <x:v>Madhya Pradesh</x:v>
      </x:c>
      <x:c r="D321" t="str">
        <x:v>Satna</x:v>
      </x:c>
      <x:c r="E321" t="str">
        <x:v>MP2729_AUDI 3</x:v>
      </x:c>
      <x:c r="F321" t="str"/>
      <x:c r="G321" t="str"/>
      <x:c r="H321" t="str">
        <x:v>Gold</x:v>
      </x:c>
      <x:c r="I321" t="str">
        <x:v>Qube Veer Cinemas Screen 1</x:v>
      </x:c>
      <x:c r="J321" t="str">
        <x:v>2Nd Floor, Gms City Mall, Sumeet Bazar, Nh 75, Panna Khajuraho Road, Virat Nagar, Satna - 485001</x:v>
      </x:c>
      <x:c r="K321" t="str">
        <x:v>T3</x:v>
      </x:c>
      <x:c r="L321" t="str"/>
      <x:c r="M321" t="n">
        <x:v>3</x:v>
      </x:c>
      <x:c r="N321" t="n">
        <x:v>3</x:v>
      </x:c>
      <x:c r="O321" t="str"/>
      <x:c r="P321" t="str">
        <x:v>Qube</x:v>
      </x:c>
      <x:c r="Q321" t="str"/>
      <x:c r="R321" t="n">
        <x:v>20000</x:v>
      </x:c>
    </x:row>
    <x:row r="322">
      <x:c r="B322" t="n">
        <x:v>308</x:v>
      </x:c>
      <x:c r="C322" t="str">
        <x:v>Madhya Pradesh</x:v>
      </x:c>
      <x:c r="D322" t="str">
        <x:v>Sehore</x:v>
      </x:c>
      <x:c r="E322" t="str">
        <x:v>XQS0869</x:v>
      </x:c>
      <x:c r="F322" t="str"/>
      <x:c r="G322" t="str">
        <x:v>466001</x:v>
      </x:c>
      <x:c r="H322" t="str">
        <x:v>Gold</x:v>
      </x:c>
      <x:c r="I322" t="str">
        <x:v>Qube Sehore Talkies Lisa - Screen 1</x:v>
      </x:c>
      <x:c r="J322" t="str">
        <x:v>Sindhi Colony, Near State Bank Of India Atm 466001</x:v>
      </x:c>
      <x:c r="K322" t="str">
        <x:v>T3</x:v>
      </x:c>
      <x:c r="L322" t="str">
        <x:v>S1</x:v>
      </x:c>
      <x:c r="M322" t="n">
        <x:v>2</x:v>
      </x:c>
      <x:c r="N322" t="n">
        <x:v>1</x:v>
      </x:c>
      <x:c r="O322" t="str">
        <x:v>A</x:v>
      </x:c>
      <x:c r="P322" t="str">
        <x:v>Qube</x:v>
      </x:c>
      <x:c r="Q322" t="n">
        <x:v>364</x:v>
      </x:c>
      <x:c r="R322" t="n">
        <x:v>14000</x:v>
      </x:c>
    </x:row>
    <x:row r="323">
      <x:c r="B323" t="n">
        <x:v>309</x:v>
      </x:c>
      <x:c r="C323" t="str">
        <x:v>Madhya Pradesh</x:v>
      </x:c>
      <x:c r="D323" t="str">
        <x:v>Sehore</x:v>
      </x:c>
      <x:c r="E323" t="str">
        <x:v>MP1764_AUDI 2</x:v>
      </x:c>
      <x:c r="F323" t="str"/>
      <x:c r="G323" t="str">
        <x:v>466001</x:v>
      </x:c>
      <x:c r="H323" t="str">
        <x:v>Gold</x:v>
      </x:c>
      <x:c r="I323" t="str">
        <x:v>Qube Sehore Talkies Lisa - Screen 1</x:v>
      </x:c>
      <x:c r="J323" t="str">
        <x:v>Sindhi Colony, Near State Bank Of India Atm 466001</x:v>
      </x:c>
      <x:c r="K323" t="str">
        <x:v>T3</x:v>
      </x:c>
      <x:c r="L323" t="str"/>
      <x:c r="M323" t="n">
        <x:v>2</x:v>
      </x:c>
      <x:c r="N323" t="n">
        <x:v>2</x:v>
      </x:c>
      <x:c r="O323" t="str"/>
      <x:c r="P323" t="str">
        <x:v>Qube</x:v>
      </x:c>
      <x:c r="Q323" t="str"/>
      <x:c r="R323" t="n">
        <x:v>14000</x:v>
      </x:c>
    </x:row>
    <x:row r="324">
      <x:c r="B324" t="n">
        <x:v>310</x:v>
      </x:c>
      <x:c r="C324" t="str">
        <x:v>Madhya Pradesh</x:v>
      </x:c>
      <x:c r="D324" t="str">
        <x:v>Sendhwa</x:v>
      </x:c>
      <x:c r="E324" t="str">
        <x:v>TH20180002546</x:v>
      </x:c>
      <x:c r="F324" t="str"/>
      <x:c r="G324" t="str"/>
      <x:c r="H324" t="str">
        <x:v>Gold</x:v>
      </x:c>
      <x:c r="I324" t="str">
        <x:v>Omprakash Talkies Sendhwa-1</x:v>
      </x:c>
      <x:c r="J324" t="str">
        <x:v>Old A.B. Rd, Chachriyapati, Sendhwa, Madhya Pradesh 451666</x:v>
      </x:c>
      <x:c r="K324" t="str">
        <x:v>T4</x:v>
      </x:c>
      <x:c r="L324" t="str">
        <x:v>S1</x:v>
      </x:c>
      <x:c r="M324" t="n">
        <x:v>1</x:v>
      </x:c>
      <x:c r="N324" t="n">
        <x:v>1</x:v>
      </x:c>
      <x:c r="O324" t="str">
        <x:v>Normal </x:v>
      </x:c>
      <x:c r="P324" t="str">
        <x:v>KSS</x:v>
      </x:c>
      <x:c r="Q324" t="n">
        <x:v>410</x:v>
      </x:c>
      <x:c r="R324" t="n">
        <x:v>12000</x:v>
      </x:c>
    </x:row>
    <x:row r="325">
      <x:c r="B325" t="n">
        <x:v>311</x:v>
      </x:c>
      <x:c r="C325" t="str">
        <x:v>Madhya Pradesh</x:v>
      </x:c>
      <x:c r="D325" t="str">
        <x:v>Seoni</x:v>
      </x:c>
      <x:c r="E325" t="str">
        <x:v>MP4685_AUDI 1</x:v>
      </x:c>
      <x:c r="F325" t="str"/>
      <x:c r="G325" t="str"/>
      <x:c r="H325" t="str">
        <x:v>Silver</x:v>
      </x:c>
      <x:c r="I325" t="str">
        <x:v>Gopika Cinema:</x:v>
      </x:c>
      <x:c r="J325" t="str">
        <x:v>Gopika Cinema:, Seoni, Madhya Pradesh</x:v>
      </x:c>
      <x:c r="K325" t="str">
        <x:v>T3</x:v>
      </x:c>
      <x:c r="L325" t="str">
        <x:v>S1</x:v>
      </x:c>
      <x:c r="M325" t="n">
        <x:v>1</x:v>
      </x:c>
      <x:c r="N325" t="n">
        <x:v>1</x:v>
      </x:c>
      <x:c r="O325" t="str"/>
      <x:c r="P325" t="str">
        <x:v>Qube</x:v>
      </x:c>
      <x:c r="Q325" t="n">
        <x:v>400</x:v>
      </x:c>
      <x:c r="R325" t="n">
        <x:v>50000</x:v>
      </x:c>
    </x:row>
    <x:row r="326">
      <x:c r="B326" t="n">
        <x:v>312</x:v>
      </x:c>
      <x:c r="C326" t="str">
        <x:v>Madhya Pradesh</x:v>
      </x:c>
      <x:c r="D326" t="str">
        <x:v>Seoni</x:v>
      </x:c>
      <x:c r="E326" t="str">
        <x:v>XQE0140</x:v>
      </x:c>
      <x:c r="F326" t="str"/>
      <x:c r="G326" t="str">
        <x:v>480661</x:v>
      </x:c>
      <x:c r="H326" t="str">
        <x:v>Silver</x:v>
      </x:c>
      <x:c r="I326" t="str">
        <x:v>Qube EOS Cinemas</x:v>
      </x:c>
      <x:c r="J326" t="str">
        <x:v>Chindwara Road, Chhindwara Road 480661</x:v>
      </x:c>
      <x:c r="K326" t="str">
        <x:v>T3</x:v>
      </x:c>
      <x:c r="L326" t="str">
        <x:v>S1</x:v>
      </x:c>
      <x:c r="M326" t="n">
        <x:v>1</x:v>
      </x:c>
      <x:c r="N326" t="n">
        <x:v>1</x:v>
      </x:c>
      <x:c r="O326" t="str">
        <x:v>B</x:v>
      </x:c>
      <x:c r="P326" t="str">
        <x:v>Qube</x:v>
      </x:c>
      <x:c r="Q326" t="n">
        <x:v>430</x:v>
      </x:c>
      <x:c r="R326" t="n">
        <x:v>14000</x:v>
      </x:c>
    </x:row>
    <x:row r="327">
      <x:c r="B327" t="n">
        <x:v>313</x:v>
      </x:c>
      <x:c r="C327" t="str">
        <x:v>Madhya Pradesh</x:v>
      </x:c>
      <x:c r="D327" t="str">
        <x:v>Shahdol</x:v>
      </x:c>
      <x:c r="E327" t="str">
        <x:v>MP4836_AUDI 1</x:v>
      </x:c>
      <x:c r="F327" t="str"/>
      <x:c r="G327" t="str"/>
      <x:c r="H327" t="str">
        <x:v>Gold</x:v>
      </x:c>
      <x:c r="I327" t="str">
        <x:v>K-Square Cinemas:</x:v>
      </x:c>
      <x:c r="J327" t="str">
        <x:v>K-Square Cinemas:, Shahdol, Madhya Pradesh</x:v>
      </x:c>
      <x:c r="K327" t="str">
        <x:v>T3</x:v>
      </x:c>
      <x:c r="L327" t="str">
        <x:v>S1</x:v>
      </x:c>
      <x:c r="M327" t="n">
        <x:v>1</x:v>
      </x:c>
      <x:c r="N327" t="n">
        <x:v>1</x:v>
      </x:c>
      <x:c r="O327" t="str"/>
      <x:c r="P327" t="str">
        <x:v>Qube</x:v>
      </x:c>
      <x:c r="Q327" t="n">
        <x:v>400</x:v>
      </x:c>
      <x:c r="R327" t="n">
        <x:v>10000</x:v>
      </x:c>
    </x:row>
    <x:row r="328">
      <x:c r="B328" t="n">
        <x:v>314</x:v>
      </x:c>
      <x:c r="C328" t="str">
        <x:v>Madhya Pradesh</x:v>
      </x:c>
      <x:c r="D328" t="str">
        <x:v>Shahdol</x:v>
      </x:c>
      <x:c r="E328" t="str">
        <x:v>XQE0155</x:v>
      </x:c>
      <x:c r="F328" t="str"/>
      <x:c r="G328" t="str"/>
      <x:c r="H328" t="str">
        <x:v>Gold</x:v>
      </x:c>
      <x:c r="I328" t="str">
        <x:v>Qube Harbor Cinemas Screen 1 formally known as EOS Cinemas</x:v>
      </x:c>
      <x:c r="J328" t="str">
        <x:v>K Square Mall, Budhar Main Road 484001</x:v>
      </x:c>
      <x:c r="K328" t="str">
        <x:v>T3</x:v>
      </x:c>
      <x:c r="L328" t="str">
        <x:v>S1</x:v>
      </x:c>
      <x:c r="M328" t="n">
        <x:v>2</x:v>
      </x:c>
      <x:c r="N328" t="n">
        <x:v>1</x:v>
      </x:c>
      <x:c r="O328" t="str">
        <x:v>B</x:v>
      </x:c>
      <x:c r="P328" t="str">
        <x:v>Qube</x:v>
      </x:c>
      <x:c r="Q328" t="n">
        <x:v>198</x:v>
      </x:c>
      <x:c r="R328" t="n">
        <x:v>14000</x:v>
      </x:c>
    </x:row>
    <x:row r="329">
      <x:c r="B329" t="n">
        <x:v>315</x:v>
      </x:c>
      <x:c r="C329" t="str">
        <x:v>Madhya Pradesh</x:v>
      </x:c>
      <x:c r="D329" t="str">
        <x:v>Shahdol</x:v>
      </x:c>
      <x:c r="E329" t="str">
        <x:v>MP1751_AUDI 2</x:v>
      </x:c>
      <x:c r="F329" t="str"/>
      <x:c r="G329" t="str"/>
      <x:c r="H329" t="str">
        <x:v>Gold</x:v>
      </x:c>
      <x:c r="I329" t="str">
        <x:v>Qube Harbor Cinemas Screen 1 formally known as EOS Cinemas</x:v>
      </x:c>
      <x:c r="J329" t="str">
        <x:v>K Square Mall, Budhar Main Road 484001</x:v>
      </x:c>
      <x:c r="K329" t="str">
        <x:v>T3</x:v>
      </x:c>
      <x:c r="L329" t="str"/>
      <x:c r="M329" t="n">
        <x:v>2</x:v>
      </x:c>
      <x:c r="N329" t="n">
        <x:v>2</x:v>
      </x:c>
      <x:c r="O329" t="str"/>
      <x:c r="P329" t="str">
        <x:v>Qube</x:v>
      </x:c>
      <x:c r="Q329" t="str"/>
      <x:c r="R329" t="n">
        <x:v>14000</x:v>
      </x:c>
    </x:row>
    <x:row r="330">
      <x:c r="B330" t="n">
        <x:v>316</x:v>
      </x:c>
      <x:c r="C330" t="str">
        <x:v>Madhya Pradesh</x:v>
      </x:c>
      <x:c r="D330" t="str">
        <x:v>Shajapur</x:v>
      </x:c>
      <x:c r="E330" t="str">
        <x:v>XQI0361</x:v>
      </x:c>
      <x:c r="F330" t="str"/>
      <x:c r="G330" t="str"/>
      <x:c r="H330" t="str">
        <x:v>Gold</x:v>
      </x:c>
      <x:c r="I330" t="str">
        <x:v>Qube I Musica Cinema Screen 1</x:v>
      </x:c>
      <x:c r="J330" t="str">
        <x:v>Sewa Shree Mall,Dopada Road, Shajapur - Dupada Road 465001</x:v>
      </x:c>
      <x:c r="K330" t="str">
        <x:v>T3</x:v>
      </x:c>
      <x:c r="L330" t="str">
        <x:v>S1</x:v>
      </x:c>
      <x:c r="M330" t="n">
        <x:v>2</x:v>
      </x:c>
      <x:c r="N330" t="n">
        <x:v>1</x:v>
      </x:c>
      <x:c r="O330" t="str">
        <x:v>A</x:v>
      </x:c>
      <x:c r="P330" t="str">
        <x:v>Qube</x:v>
      </x:c>
      <x:c r="Q330" t="n">
        <x:v>177</x:v>
      </x:c>
      <x:c r="R330" t="n">
        <x:v>14000</x:v>
      </x:c>
    </x:row>
    <x:row r="331">
      <x:c r="B331" t="n">
        <x:v>317</x:v>
      </x:c>
      <x:c r="C331" t="str">
        <x:v>Madhya Pradesh</x:v>
      </x:c>
      <x:c r="D331" t="str">
        <x:v>Shajapur</x:v>
      </x:c>
      <x:c r="E331" t="str">
        <x:v>MP1754_AUDI 2</x:v>
      </x:c>
      <x:c r="F331" t="str"/>
      <x:c r="G331" t="str"/>
      <x:c r="H331" t="str">
        <x:v>Gold</x:v>
      </x:c>
      <x:c r="I331" t="str">
        <x:v>Qube I Musica Cinema Screen 1</x:v>
      </x:c>
      <x:c r="J331" t="str">
        <x:v>Sewa Shree Mall,Dopada Road, Shajapur - Dupada Road 465001</x:v>
      </x:c>
      <x:c r="K331" t="str">
        <x:v>T3</x:v>
      </x:c>
      <x:c r="L331" t="str"/>
      <x:c r="M331" t="n">
        <x:v>2</x:v>
      </x:c>
      <x:c r="N331" t="n">
        <x:v>2</x:v>
      </x:c>
      <x:c r="O331" t="str"/>
      <x:c r="P331" t="str">
        <x:v>Qube</x:v>
      </x:c>
      <x:c r="Q331" t="str"/>
      <x:c r="R331" t="n">
        <x:v>14000</x:v>
      </x:c>
    </x:row>
    <x:row r="332">
      <x:c r="B332" t="n">
        <x:v>318</x:v>
      </x:c>
      <x:c r="C332" t="str">
        <x:v>Madhya Pradesh</x:v>
      </x:c>
      <x:c r="D332" t="str">
        <x:v>Shajapur</x:v>
      </x:c>
      <x:c r="E332" t="str">
        <x:v>XQM0505</x:v>
      </x:c>
      <x:c r="F332" t="str"/>
      <x:c r="G332" t="str">
        <x:v>465001</x:v>
      </x:c>
      <x:c r="H332" t="str">
        <x:v>Silver</x:v>
      </x:c>
      <x:c r="I332" t="str">
        <x:v>Qube Manorama Cineplex</x:v>
      </x:c>
      <x:c r="J332" t="str">
        <x:v>Goliyakheda, Berchha Road Kalapipal 465001</x:v>
      </x:c>
      <x:c r="K332" t="str">
        <x:v>T3</x:v>
      </x:c>
      <x:c r="L332" t="str">
        <x:v>S1</x:v>
      </x:c>
      <x:c r="M332" t="n">
        <x:v>1</x:v>
      </x:c>
      <x:c r="N332" t="n">
        <x:v>1</x:v>
      </x:c>
      <x:c r="O332" t="str">
        <x:v>B</x:v>
      </x:c>
      <x:c r="P332" t="str">
        <x:v>Qube</x:v>
      </x:c>
      <x:c r="Q332" t="n">
        <x:v>225</x:v>
      </x:c>
      <x:c r="R332" t="n">
        <x:v>14000</x:v>
      </x:c>
    </x:row>
    <x:row r="333">
      <x:c r="B333" t="n">
        <x:v>319</x:v>
      </x:c>
      <x:c r="C333" t="str">
        <x:v>Madhya Pradesh</x:v>
      </x:c>
      <x:c r="D333" t="str">
        <x:v>Shamgarh</x:v>
      </x:c>
      <x:c r="E333" t="str">
        <x:v>NEW CINEMA</x:v>
      </x:c>
      <x:c r="F333" t="str"/>
      <x:c r="G333" t="str"/>
      <x:c r="H333" t="str">
        <x:v>Silver</x:v>
      </x:c>
      <x:c r="I333" t="str">
        <x:v>Chhotu Maharaj Cine Café Shamgarh-1</x:v>
      </x:c>
      <x:c r="J333" t="str">
        <x:v>The Family Kitchen 97, Garoth Road, Behind Himalaya Ice Factory, Shamgarh, Madhya Pradesh 458883, India</x:v>
      </x:c>
      <x:c r="K333" t="str">
        <x:v>T4</x:v>
      </x:c>
      <x:c r="L333" t="str">
        <x:v>S1</x:v>
      </x:c>
      <x:c r="M333" t="n">
        <x:v>1</x:v>
      </x:c>
      <x:c r="N333" t="n">
        <x:v>1</x:v>
      </x:c>
      <x:c r="O333" t="str">
        <x:v>Normal </x:v>
      </x:c>
      <x:c r="P333" t="str">
        <x:v>KSS</x:v>
      </x:c>
      <x:c r="Q333" t="n">
        <x:v>100</x:v>
      </x:c>
      <x:c r="R333" t="n">
        <x:v>12000</x:v>
      </x:c>
    </x:row>
    <x:row r="334">
      <x:c r="B334" t="n">
        <x:v>320</x:v>
      </x:c>
      <x:c r="C334" t="str">
        <x:v>Madhya Pradesh</x:v>
      </x:c>
      <x:c r="D334" t="str">
        <x:v>Shingruli</x:v>
      </x:c>
      <x:c r="E334" t="str">
        <x:v>TH20240001828</x:v>
      </x:c>
      <x:c r="F334" t="str"/>
      <x:c r="G334" t="str"/>
      <x:c r="H334" t="str">
        <x:v>Silver</x:v>
      </x:c>
      <x:c r="I334" t="str">
        <x:v>Adani Shantigram Shingrauli-1</x:v>
      </x:c>
      <x:c r="J334" t="str">
        <x:v>Shingruli, Madhya Pradesh -486889</x:v>
      </x:c>
      <x:c r="K334" t="str">
        <x:v>T3</x:v>
      </x:c>
      <x:c r="L334" t="str">
        <x:v>S1</x:v>
      </x:c>
      <x:c r="M334" t="n">
        <x:v>1</x:v>
      </x:c>
      <x:c r="N334" t="n">
        <x:v>1</x:v>
      </x:c>
      <x:c r="O334" t="str">
        <x:v>Normal </x:v>
      </x:c>
      <x:c r="P334" t="str">
        <x:v>KSS</x:v>
      </x:c>
      <x:c r="Q334" t="n">
        <x:v>193</x:v>
      </x:c>
      <x:c r="R334" t="n">
        <x:v>12000</x:v>
      </x:c>
    </x:row>
    <x:row r="335">
      <x:c r="B335" t="n">
        <x:v>321</x:v>
      </x:c>
      <x:c r="C335" t="str">
        <x:v>Madhya Pradesh</x:v>
      </x:c>
      <x:c r="D335" t="str">
        <x:v>Shivpuri</x:v>
      </x:c>
      <x:c r="E335" t="str">
        <x:v>TH20190001702</x:v>
      </x:c>
      <x:c r="F335" t="str"/>
      <x:c r="G335" t="str"/>
      <x:c r="H335" t="str">
        <x:v>Platinum</x:v>
      </x:c>
      <x:c r="I335" t="str">
        <x:v>Shiv Mandir Talkies Shivpuri-1</x:v>
      </x:c>
      <x:c r="J335" t="str">
        <x:v>Gwalior By Pass Road, Kamla Ganj, Shivpuri, Madhya Pradesh 473551</x:v>
      </x:c>
      <x:c r="K335" t="str">
        <x:v>T3</x:v>
      </x:c>
      <x:c r="L335" t="str">
        <x:v>S1</x:v>
      </x:c>
      <x:c r="M335" t="n">
        <x:v>1</x:v>
      </x:c>
      <x:c r="N335" t="n">
        <x:v>1</x:v>
      </x:c>
      <x:c r="O335" t="str">
        <x:v>Normal </x:v>
      </x:c>
      <x:c r="P335" t="str">
        <x:v>KSS</x:v>
      </x:c>
      <x:c r="Q335" t="n">
        <x:v>645</x:v>
      </x:c>
      <x:c r="R335" t="n">
        <x:v>12000</x:v>
      </x:c>
    </x:row>
    <x:row r="336">
      <x:c r="B336" t="n">
        <x:v>322</x:v>
      </x:c>
      <x:c r="C336" t="str">
        <x:v>Madhya Pradesh</x:v>
      </x:c>
      <x:c r="D336" t="str">
        <x:v>Shivpuri</x:v>
      </x:c>
      <x:c r="E336" t="str">
        <x:v>MP5942_AUDI 1</x:v>
      </x:c>
      <x:c r="F336" t="str"/>
      <x:c r="G336" t="str">
        <x:v>473638</x:v>
      </x:c>
      <x:c r="H336" t="str">
        <x:v>Platinum</x:v>
      </x:c>
      <x:c r="I336" t="str">
        <x:v>Shriram Cinema, Near Bypass Road</x:v>
      </x:c>
      <x:c r="J336" t="str">
        <x:v>Shriram Cinema, Near Bypass Road, Shivpuri, Madhya Pradesh 473638</x:v>
      </x:c>
      <x:c r="K336" t="str">
        <x:v>T3</x:v>
      </x:c>
      <x:c r="L336" t="str">
        <x:v>S1</x:v>
      </x:c>
      <x:c r="M336" t="n">
        <x:v>1</x:v>
      </x:c>
      <x:c r="N336" t="n">
        <x:v>1</x:v>
      </x:c>
      <x:c r="O336" t="str"/>
      <x:c r="P336" t="str">
        <x:v>Qube</x:v>
      </x:c>
      <x:c r="Q336" t="n">
        <x:v>400</x:v>
      </x:c>
      <x:c r="R336" t="n">
        <x:v>14000</x:v>
      </x:c>
    </x:row>
    <x:row r="337">
      <x:c r="B337" t="n">
        <x:v>323</x:v>
      </x:c>
      <x:c r="C337" t="str">
        <x:v>Madhya Pradesh</x:v>
      </x:c>
      <x:c r="D337" t="str">
        <x:v>Shivpuri</x:v>
      </x:c>
      <x:c r="E337" t="str">
        <x:v>MP5716_AUDI 1</x:v>
      </x:c>
      <x:c r="F337" t="str"/>
      <x:c r="G337" t="str"/>
      <x:c r="H337" t="str">
        <x:v>Platinum</x:v>
      </x:c>
      <x:c r="I337" t="str">
        <x:v>Shriram Cinema:</x:v>
      </x:c>
      <x:c r="J337" t="str">
        <x:v>Shriram Cinema:, Shivpuri, Madhya Pradesh</x:v>
      </x:c>
      <x:c r="K337" t="str">
        <x:v>T3</x:v>
      </x:c>
      <x:c r="L337" t="str">
        <x:v>S1</x:v>
      </x:c>
      <x:c r="M337" t="n">
        <x:v>1</x:v>
      </x:c>
      <x:c r="N337" t="n">
        <x:v>1</x:v>
      </x:c>
      <x:c r="O337" t="str"/>
      <x:c r="P337" t="str">
        <x:v>Qube</x:v>
      </x:c>
      <x:c r="Q337" t="n">
        <x:v>400</x:v>
      </x:c>
      <x:c r="R337" t="n">
        <x:v>22000</x:v>
      </x:c>
    </x:row>
    <x:row r="338">
      <x:c r="B338" t="n">
        <x:v>324</x:v>
      </x:c>
      <x:c r="C338" t="str">
        <x:v>Madhya Pradesh</x:v>
      </x:c>
      <x:c r="D338" t="str">
        <x:v>Sidhi</x:v>
      </x:c>
      <x:c r="E338" t="str">
        <x:v>TH20190001704</x:v>
      </x:c>
      <x:c r="F338" t="str"/>
      <x:c r="G338" t="str">
        <x:v>486661</x:v>
      </x:c>
      <x:c r="H338" t="str">
        <x:v>Platinum</x:v>
      </x:c>
      <x:c r="I338" t="str">
        <x:v>Tilak Talkies Sidhi-1</x:v>
      </x:c>
      <x:c r="J338" t="str">
        <x:v>Madwas Rd, Sidhi, Madhya Pradesh 486661</x:v>
      </x:c>
      <x:c r="K338" t="str">
        <x:v>T3</x:v>
      </x:c>
      <x:c r="L338" t="str">
        <x:v>S1</x:v>
      </x:c>
      <x:c r="M338" t="n">
        <x:v>1</x:v>
      </x:c>
      <x:c r="N338" t="n">
        <x:v>1</x:v>
      </x:c>
      <x:c r="O338" t="str">
        <x:v>Normal </x:v>
      </x:c>
      <x:c r="P338" t="str">
        <x:v>KSS</x:v>
      </x:c>
      <x:c r="Q338" t="n">
        <x:v>610</x:v>
      </x:c>
      <x:c r="R338" t="n">
        <x:v>12000</x:v>
      </x:c>
    </x:row>
    <x:row r="339">
      <x:c r="B339" t="n">
        <x:v>325</x:v>
      </x:c>
      <x:c r="C339" t="str">
        <x:v>Madhya Pradesh</x:v>
      </x:c>
      <x:c r="D339" t="str">
        <x:v>Sihora</x:v>
      </x:c>
      <x:c r="E339" t="str">
        <x:v>NEW CINEMA</x:v>
      </x:c>
      <x:c r="F339" t="str"/>
      <x:c r="G339" t="str"/>
      <x:c r="H339" t="str">
        <x:v>Silver</x:v>
      </x:c>
      <x:c r="I339" t="str">
        <x:v>Chhotu Maharaj Dome Sihora-1</x:v>
      </x:c>
      <x:c r="J339" t="str">
        <x:v>Unit 101 &amp; 102, 1St Floor, Plot B-17, Morya Landmark 2,Andheri West, Mumbai, Maharashtra 400053</x:v>
      </x:c>
      <x:c r="K339" t="str">
        <x:v>T4</x:v>
      </x:c>
      <x:c r="L339" t="str">
        <x:v>S1</x:v>
      </x:c>
      <x:c r="M339" t="n">
        <x:v>1</x:v>
      </x:c>
      <x:c r="N339" t="n">
        <x:v>1</x:v>
      </x:c>
      <x:c r="O339" t="str">
        <x:v>Normal </x:v>
      </x:c>
      <x:c r="P339" t="str">
        <x:v>KSS</x:v>
      </x:c>
      <x:c r="Q339" t="n">
        <x:v>100</x:v>
      </x:c>
      <x:c r="R339" t="n">
        <x:v>12000</x:v>
      </x:c>
    </x:row>
    <x:row r="340">
      <x:c r="B340" t="n">
        <x:v>326</x:v>
      </x:c>
      <x:c r="C340" t="str">
        <x:v>Madhya Pradesh</x:v>
      </x:c>
      <x:c r="D340" t="str">
        <x:v>Singrauli</x:v>
      </x:c>
      <x:c r="E340" t="str">
        <x:v>MP6053_AUDI 1</x:v>
      </x:c>
      <x:c r="F340" t="str"/>
      <x:c r="G340" t="str">
        <x:v>486886</x:v>
      </x:c>
      <x:c r="H340" t="str">
        <x:v>Gold</x:v>
      </x:c>
      <x:c r="I340" t="str">
        <x:v>MCM Cineplex, Waidhan</x:v>
      </x:c>
      <x:c r="J340" t="str">
        <x:v>MCM Cineplex, Waidhan, Singrauli, Madhya Pradesh 486886</x:v>
      </x:c>
      <x:c r="K340" t="str">
        <x:v>T3</x:v>
      </x:c>
      <x:c r="L340" t="str"/>
      <x:c r="M340" t="n">
        <x:v>2</x:v>
      </x:c>
      <x:c r="N340" t="n">
        <x:v>1</x:v>
      </x:c>
      <x:c r="O340" t="str"/>
      <x:c r="P340" t="str">
        <x:v>Qube</x:v>
      </x:c>
      <x:c r="Q340" t="str"/>
      <x:c r="R340" t="n">
        <x:v>10000</x:v>
      </x:c>
    </x:row>
    <x:row r="341">
      <x:c r="B341" t="n">
        <x:v>327</x:v>
      </x:c>
      <x:c r="C341" t="str">
        <x:v>Madhya Pradesh</x:v>
      </x:c>
      <x:c r="D341" t="str">
        <x:v>Singrauli</x:v>
      </x:c>
      <x:c r="E341" t="str">
        <x:v>MP6053_AUDI 2</x:v>
      </x:c>
      <x:c r="F341" t="str"/>
      <x:c r="G341" t="str">
        <x:v>486886</x:v>
      </x:c>
      <x:c r="H341" t="str">
        <x:v>Gold</x:v>
      </x:c>
      <x:c r="I341" t="str">
        <x:v>MCM Cineplex, Waidhan</x:v>
      </x:c>
      <x:c r="J341" t="str">
        <x:v>MCM Cineplex, Waidhan, Singrauli, Madhya Pradesh 486886</x:v>
      </x:c>
      <x:c r="K341" t="str">
        <x:v>T3</x:v>
      </x:c>
      <x:c r="L341" t="str"/>
      <x:c r="M341" t="n">
        <x:v>2</x:v>
      </x:c>
      <x:c r="N341" t="n">
        <x:v>2</x:v>
      </x:c>
      <x:c r="O341" t="str"/>
      <x:c r="P341" t="str">
        <x:v>Qube</x:v>
      </x:c>
      <x:c r="Q341" t="str"/>
      <x:c r="R341" t="n">
        <x:v>10000</x:v>
      </x:c>
    </x:row>
    <x:row r="342">
      <x:c r="B342" t="n">
        <x:v>328</x:v>
      </x:c>
      <x:c r="C342" t="str">
        <x:v>Madhya Pradesh</x:v>
      </x:c>
      <x:c r="D342" t="str">
        <x:v>Singrauli</x:v>
      </x:c>
      <x:c r="E342" t="str">
        <x:v>XQC0805</x:v>
      </x:c>
      <x:c r="F342" t="str"/>
      <x:c r="G342" t="str"/>
      <x:c r="H342" t="str">
        <x:v>Gold</x:v>
      </x:c>
      <x:c r="I342" t="str">
        <x:v>Qube Carnival Jalsa Talkies Screen 1</x:v>
      </x:c>
      <x:c r="J342" t="str">
        <x:v>Near Chauhan Sheetgrih, Village Kachni, Ward No. 28, Waidhan, Singrauli R.S. - 486886</x:v>
      </x:c>
      <x:c r="K342" t="str">
        <x:v>T3</x:v>
      </x:c>
      <x:c r="L342" t="str">
        <x:v>S1</x:v>
      </x:c>
      <x:c r="M342" t="n">
        <x:v>3</x:v>
      </x:c>
      <x:c r="N342" t="n">
        <x:v>1</x:v>
      </x:c>
      <x:c r="O342" t="str">
        <x:v>A+</x:v>
      </x:c>
      <x:c r="P342" t="str">
        <x:v>Qube</x:v>
      </x:c>
      <x:c r="Q342" t="n">
        <x:v>144</x:v>
      </x:c>
      <x:c r="R342" t="n">
        <x:v>14000</x:v>
      </x:c>
    </x:row>
    <x:row r="343">
      <x:c r="B343" t="n">
        <x:v>329</x:v>
      </x:c>
      <x:c r="C343" t="str">
        <x:v>Madhya Pradesh</x:v>
      </x:c>
      <x:c r="D343" t="str">
        <x:v>Singrauli</x:v>
      </x:c>
      <x:c r="E343" t="str">
        <x:v>MP2593_AUDI 2</x:v>
      </x:c>
      <x:c r="F343" t="str"/>
      <x:c r="G343" t="str"/>
      <x:c r="H343" t="str">
        <x:v>Gold</x:v>
      </x:c>
      <x:c r="I343" t="str">
        <x:v>Qube Carnival Jalsa Talkies Screen 1</x:v>
      </x:c>
      <x:c r="J343" t="str">
        <x:v>Near Chauhan Sheetgrih, Village Kachni, Ward No. 28, Waidhan, Singrauli R.S. - 486886</x:v>
      </x:c>
      <x:c r="K343" t="str">
        <x:v>T3</x:v>
      </x:c>
      <x:c r="L343" t="str"/>
      <x:c r="M343" t="n">
        <x:v>3</x:v>
      </x:c>
      <x:c r="N343" t="n">
        <x:v>2</x:v>
      </x:c>
      <x:c r="O343" t="str"/>
      <x:c r="P343" t="str">
        <x:v>Qube</x:v>
      </x:c>
      <x:c r="Q343" t="str"/>
      <x:c r="R343" t="n">
        <x:v>14000</x:v>
      </x:c>
    </x:row>
    <x:row r="344">
      <x:c r="B344" t="n">
        <x:v>330</x:v>
      </x:c>
      <x:c r="C344" t="str">
        <x:v>Madhya Pradesh</x:v>
      </x:c>
      <x:c r="D344" t="str">
        <x:v>Singrauli</x:v>
      </x:c>
      <x:c r="E344" t="str">
        <x:v>MP2593_AUDI 3</x:v>
      </x:c>
      <x:c r="F344" t="str"/>
      <x:c r="G344" t="str"/>
      <x:c r="H344" t="str">
        <x:v>Gold</x:v>
      </x:c>
      <x:c r="I344" t="str">
        <x:v>Qube Carnival Jalsa Talkies Screen 1</x:v>
      </x:c>
      <x:c r="J344" t="str">
        <x:v>Near Chauhan Sheetgrih, Village Kachni, Ward No. 28, Waidhan, Singrauli R.S. - 486886</x:v>
      </x:c>
      <x:c r="K344" t="str">
        <x:v>T3</x:v>
      </x:c>
      <x:c r="L344" t="str"/>
      <x:c r="M344" t="n">
        <x:v>3</x:v>
      </x:c>
      <x:c r="N344" t="n">
        <x:v>3</x:v>
      </x:c>
      <x:c r="O344" t="str"/>
      <x:c r="P344" t="str">
        <x:v>Qube</x:v>
      </x:c>
      <x:c r="Q344" t="str"/>
      <x:c r="R344" t="n">
        <x:v>22000</x:v>
      </x:c>
    </x:row>
    <x:row r="345">
      <x:c r="B345" t="n">
        <x:v>331</x:v>
      </x:c>
      <x:c r="C345" t="str">
        <x:v>Madhya Pradesh</x:v>
      </x:c>
      <x:c r="D345" t="str">
        <x:v>Thandla</x:v>
      </x:c>
      <x:c r="E345" t="str">
        <x:v>TH20210000613</x:v>
      </x:c>
      <x:c r="F345" t="str"/>
      <x:c r="G345" t="str">
        <x:v>457777</x:v>
      </x:c>
      <x:c r="H345" t="str">
        <x:v>Silver</x:v>
      </x:c>
      <x:c r="I345" t="str">
        <x:v>Chhotu Maharaj Cine Cafe Thandla Jhabua-1</x:v>
      </x:c>
      <x:c r="J345" t="str">
        <x:v>Ward No. 9, Petlavad Road, Near Mahesh Toll Naka, Thandla,Jhabua, Madhya Pradesh - 457777</x:v>
      </x:c>
      <x:c r="K345" t="str">
        <x:v>T4</x:v>
      </x:c>
      <x:c r="L345" t="str">
        <x:v>S1</x:v>
      </x:c>
      <x:c r="M345" t="n">
        <x:v>2</x:v>
      </x:c>
      <x:c r="N345" t="n">
        <x:v>1</x:v>
      </x:c>
      <x:c r="O345" t="str">
        <x:v>Normal </x:v>
      </x:c>
      <x:c r="P345" t="str">
        <x:v>KSS</x:v>
      </x:c>
      <x:c r="Q345" t="n">
        <x:v>100</x:v>
      </x:c>
      <x:c r="R345" t="n">
        <x:v>12000</x:v>
      </x:c>
    </x:row>
    <x:row r="346">
      <x:c r="B346" t="n">
        <x:v>332</x:v>
      </x:c>
      <x:c r="C346" t="str">
        <x:v>Madhya Pradesh</x:v>
      </x:c>
      <x:c r="D346" t="str">
        <x:v>Thandla</x:v>
      </x:c>
      <x:c r="E346" t="str">
        <x:v>MP3377_AUDI 2</x:v>
      </x:c>
      <x:c r="F346" t="str"/>
      <x:c r="G346" t="str">
        <x:v>457777</x:v>
      </x:c>
      <x:c r="H346" t="str">
        <x:v>Silver</x:v>
      </x:c>
      <x:c r="I346" t="str">
        <x:v>Chhotu Maharaj Cine Cafe Thandla Jhabua-1</x:v>
      </x:c>
      <x:c r="J346" t="str">
        <x:v>Ward No. 9, Petlavad Road, Near Mahesh Toll Naka, Thandla,Jhabua, Madhya Pradesh - 457777</x:v>
      </x:c>
      <x:c r="K346" t="str">
        <x:v>T4</x:v>
      </x:c>
      <x:c r="L346" t="str"/>
      <x:c r="M346" t="n">
        <x:v>2</x:v>
      </x:c>
      <x:c r="N346" t="n">
        <x:v>2</x:v>
      </x:c>
      <x:c r="O346" t="str"/>
      <x:c r="P346" t="str">
        <x:v>KSS</x:v>
      </x:c>
      <x:c r="Q346" t="str"/>
      <x:c r="R346" t="n">
        <x:v>14000</x:v>
      </x:c>
    </x:row>
    <x:row r="347">
      <x:c r="B347" t="n">
        <x:v>333</x:v>
      </x:c>
      <x:c r="C347" t="str">
        <x:v>Madhya Pradesh</x:v>
      </x:c>
      <x:c r="D347" t="str">
        <x:v>Ujjain</x:v>
      </x:c>
      <x:c r="E347" t="str">
        <x:v>MP03_AUDI 1</x:v>
      </x:c>
      <x:c r="F347" t="str"/>
      <x:c r="G347" t="str">
        <x:v>456010</x:v>
      </x:c>
      <x:c r="H347" t="str">
        <x:v>Silver</x:v>
      </x:c>
      <x:c r="I347" t="str">
        <x:v>Pvr Ujjain, Ujjain, Mp</x:v>
      </x:c>
      <x:c r="J347" t="str">
        <x:v>Treasure Bazaar Mall, Nanakheda, Near Dhanvantari Chikitsa Yojna Kendra, Ujjain, Madhya Pradesh 452010, India</x:v>
      </x:c>
      <x:c r="K347" t="str">
        <x:v>T3</x:v>
      </x:c>
      <x:c r="L347" t="str">
        <x:v>S3</x:v>
      </x:c>
      <x:c r="M347" t="n">
        <x:v>3</x:v>
      </x:c>
      <x:c r="N347" t="n">
        <x:v>1</x:v>
      </x:c>
      <x:c r="O347" t="str">
        <x:v>Normal </x:v>
      </x:c>
      <x:c r="P347" t="str">
        <x:v>PVR-INOX</x:v>
      </x:c>
      <x:c r="Q347" t="n">
        <x:v>188</x:v>
      </x:c>
      <x:c r="R347" t="n">
        <x:v>3500</x:v>
      </x:c>
    </x:row>
    <x:row r="348">
      <x:c r="B348" t="n">
        <x:v>334</x:v>
      </x:c>
      <x:c r="C348" t="str">
        <x:v>Madhya Pradesh</x:v>
      </x:c>
      <x:c r="D348" t="str">
        <x:v>Ujjain</x:v>
      </x:c>
      <x:c r="E348" t="str">
        <x:v>MP03_AUDI 2</x:v>
      </x:c>
      <x:c r="F348" t="str"/>
      <x:c r="G348" t="str">
        <x:v>456010</x:v>
      </x:c>
      <x:c r="H348" t="str">
        <x:v>Silver</x:v>
      </x:c>
      <x:c r="I348" t="str">
        <x:v>Pvr Ujjain, Ujjain, Mp</x:v>
      </x:c>
      <x:c r="J348" t="str">
        <x:v>Treasure Bazaar Mall, Nanakheda, Near Dhanvantari Chikitsa Yojna Kendra, Ujjain, Madhya Pradesh 452010, India</x:v>
      </x:c>
      <x:c r="K348" t="str">
        <x:v>T3</x:v>
      </x:c>
      <x:c r="L348" t="str">
        <x:v>S1</x:v>
      </x:c>
      <x:c r="M348" t="n">
        <x:v>3</x:v>
      </x:c>
      <x:c r="N348" t="n">
        <x:v>2</x:v>
      </x:c>
      <x:c r="O348" t="str">
        <x:v>Normal </x:v>
      </x:c>
      <x:c r="P348" t="str">
        <x:v>PVR-INOX</x:v>
      </x:c>
      <x:c r="Q348" t="n">
        <x:v>322</x:v>
      </x:c>
      <x:c r="R348" t="n">
        <x:v>2000</x:v>
      </x:c>
    </x:row>
    <x:row r="349">
      <x:c r="B349" t="n">
        <x:v>335</x:v>
      </x:c>
      <x:c r="C349" t="str">
        <x:v>Madhya Pradesh</x:v>
      </x:c>
      <x:c r="D349" t="str">
        <x:v>Ujjain</x:v>
      </x:c>
      <x:c r="E349" t="str">
        <x:v>MP03_AUDI 3</x:v>
      </x:c>
      <x:c r="F349" t="str"/>
      <x:c r="G349" t="str">
        <x:v>456010</x:v>
      </x:c>
      <x:c r="H349" t="str">
        <x:v>Silver</x:v>
      </x:c>
      <x:c r="I349" t="str">
        <x:v>Pvr Ujjain, Ujjain, Mp</x:v>
      </x:c>
      <x:c r="J349" t="str">
        <x:v>Treasure Bazaar Mall, Nanakheda, Near Dhanvantari Chikitsa Yojna Kendra, Ujjain, Madhya Pradesh 452010, India</x:v>
      </x:c>
      <x:c r="K349" t="str">
        <x:v>T3</x:v>
      </x:c>
      <x:c r="L349" t="str">
        <x:v>S2</x:v>
      </x:c>
      <x:c r="M349" t="n">
        <x:v>3</x:v>
      </x:c>
      <x:c r="N349" t="n">
        <x:v>3</x:v>
      </x:c>
      <x:c r="O349" t="str">
        <x:v>Normal </x:v>
      </x:c>
      <x:c r="P349" t="str">
        <x:v>PVR-INOX</x:v>
      </x:c>
      <x:c r="Q349" t="n">
        <x:v>311</x:v>
      </x:c>
      <x:c r="R349" t="n">
        <x:v>1500</x:v>
      </x:c>
    </x:row>
    <x:row r="350">
      <x:c r="B350" t="n">
        <x:v>336</x:v>
      </x:c>
      <x:c r="C350" t="str">
        <x:v>Madhya Pradesh</x:v>
      </x:c>
      <x:c r="D350" t="str">
        <x:v>Vidisha</x:v>
      </x:c>
      <x:c r="E350" t="str">
        <x:v>MP3984_AUDI 1</x:v>
      </x:c>
      <x:c r="F350" t="str"/>
      <x:c r="G350" t="str">
        <x:v>464001</x:v>
      </x:c>
      <x:c r="H350" t="str">
        <x:v>Silver</x:v>
      </x:c>
      <x:c r="I350" t="str">
        <x:v>Gold Cinema:</x:v>
      </x:c>
      <x:c r="J350" t="str">
        <x:v>Gold Cinema:, Vidisha, Madhya Pradesh 464001</x:v>
      </x:c>
      <x:c r="K350" t="str">
        <x:v>T3</x:v>
      </x:c>
      <x:c r="L350" t="str">
        <x:v>S1</x:v>
      </x:c>
      <x:c r="M350" t="n">
        <x:v>1</x:v>
      </x:c>
      <x:c r="N350" t="n">
        <x:v>1</x:v>
      </x:c>
      <x:c r="O350" t="str"/>
      <x:c r="P350" t="str">
        <x:v>Qube</x:v>
      </x:c>
      <x:c r="Q350" t="n">
        <x:v>400</x:v>
      </x:c>
      <x:c r="R350" t="n">
        <x:v>10000</x:v>
      </x:c>
    </x:row>
    <x:row r="351">
      <x:c r="B351" t="n">
        <x:v>337</x:v>
      </x:c>
      <x:c r="C351" t="str">
        <x:v>Madhya Pradesh</x:v>
      </x:c>
      <x:c r="D351" t="str">
        <x:v>Vidisha</x:v>
      </x:c>
      <x:c r="E351" t="str">
        <x:v>XQM0161</x:v>
      </x:c>
      <x:c r="F351" t="str"/>
      <x:c r="G351" t="str"/>
      <x:c r="H351" t="str">
        <x:v>Silver</x:v>
      </x:c>
      <x:c r="I351" t="str">
        <x:v>Qube Megh Cinema</x:v>
      </x:c>
      <x:c r="J351" t="str">
        <x:v>Swarnkar Colony, 36 Tilak Chowk Banskuli Road 464001</x:v>
      </x:c>
      <x:c r="K351" t="str">
        <x:v>T3</x:v>
      </x:c>
      <x:c r="L351" t="str">
        <x:v>S1</x:v>
      </x:c>
      <x:c r="M351" t="n">
        <x:v>1</x:v>
      </x:c>
      <x:c r="N351" t="n">
        <x:v>1</x:v>
      </x:c>
      <x:c r="O351" t="str">
        <x:v>A</x:v>
      </x:c>
      <x:c r="P351" t="str">
        <x:v>Qube</x:v>
      </x:c>
      <x:c r="Q351" t="n">
        <x:v>550</x:v>
      </x:c>
      <x:c r="R351" t="n">
        <x:v>14000</x:v>
      </x:c>
    </x:row>
    <x:row r="352">
      <x:c r="B352" s="17" t="str">
        <x:v>Total Screens : 337</x:v>
      </x:c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</x:row>
    <x:row r="353">
      <x:c r="B353" s="21" t="str">
        <x:v>Actual Cost : 4 Weeks</x:v>
      </x:c>
      <x:c r="C353" s="21"/>
      <x:c r="D353" s="21"/>
      <x:c r="E353" s="21"/>
      <x:c r="F353" s="21"/>
      <x:c r="G353" s="21"/>
      <x:c r="H353" s="21"/>
      <x:c r="I353" s="21"/>
      <x:c r="J353" s="21"/>
      <x:c r="K353" s="21"/>
      <x:c r="L353" s="21"/>
      <x:c r="M353" s="21"/>
      <x:c r="N353" s="21"/>
      <x:c r="O353" s="21"/>
      <x:c r="P353" s="21"/>
      <x:c r="Q353" s="21"/>
      <x:c r="R353" s="21" t="n">
        <x:f>SUM(R15:R351)*80%*4</x:f>
        <x:v>13612736</x:v>
      </x:c>
    </x:row>
    <x:row r="354">
      <x:c r="B354" s="21" t="str">
        <x:v>Making &amp; Conversion Cost per Creative</x:v>
      </x:c>
      <x:c r="C354" s="21"/>
      <x:c r="D354" s="21"/>
      <x:c r="E354" s="21"/>
      <x:c r="F354" s="21"/>
      <x:c r="G354" s="21"/>
      <x:c r="H354" s="21"/>
      <x:c r="I354" s="21"/>
      <x:c r="J354" s="21"/>
      <x:c r="K354" s="21"/>
      <x:c r="L354" s="21"/>
      <x:c r="M354" s="21"/>
      <x:c r="N354" s="21"/>
      <x:c r="O354" s="21"/>
      <x:c r="P354" s="21"/>
      <x:c r="Q354" s="21"/>
      <x:c r="R354" s="21" t="n">
        <x:v>5000</x:v>
      </x:c>
    </x:row>
    <x:row r="355">
      <x:c r="B355" s="21" t="str">
        <x:v>Sub Total</x:v>
      </x:c>
      <x:c r="C355" s="21"/>
      <x:c r="D355" s="21"/>
      <x:c r="E355" s="21"/>
      <x:c r="F355" s="21"/>
      <x:c r="G355" s="21"/>
      <x:c r="H355" s="21"/>
      <x:c r="I355" s="21"/>
      <x:c r="J355" s="21"/>
      <x:c r="K355" s="21"/>
      <x:c r="L355" s="21"/>
      <x:c r="M355" s="21"/>
      <x:c r="N355" s="21"/>
      <x:c r="O355" s="21"/>
      <x:c r="P355" s="21"/>
      <x:c r="Q355" s="21"/>
      <x:c r="R355" s="21" t="n">
        <x:f>R353+R354</x:f>
        <x:v>13617736</x:v>
      </x:c>
    </x:row>
    <x:row r="356">
      <x:c r="B356" s="21" t="str">
        <x:v>GST @ 18%</x:v>
      </x:c>
      <x:c r="C356" s="21"/>
      <x:c r="D356" s="21"/>
      <x:c r="E356" s="21"/>
      <x:c r="F356" s="21"/>
      <x:c r="G356" s="21"/>
      <x:c r="H356" s="21"/>
      <x:c r="I356" s="21"/>
      <x:c r="J356" s="21"/>
      <x:c r="K356" s="21"/>
      <x:c r="L356" s="21"/>
      <x:c r="M356" s="21"/>
      <x:c r="N356" s="21"/>
      <x:c r="O356" s="21"/>
      <x:c r="P356" s="21"/>
      <x:c r="Q356" s="21"/>
      <x:c r="R356" s="21" t="n">
        <x:f>R355*18%</x:f>
        <x:v>2451192.48</x:v>
      </x:c>
    </x:row>
    <x:row r="357">
      <x:c r="B357" s="3" t="str">
        <x:v>Total Cost</x:v>
      </x:c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 t="n">
        <x:f>R355+R356</x:f>
        <x:v>16068928.48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West Bengal</x:v>
      </x:c>
      <x:c r="D15" t="str">
        <x:v>Alipurduar</x:v>
      </x:c>
      <x:c r="E15" t="str">
        <x:v>TH20240002099</x:v>
      </x:c>
      <x:c r="F15" t="str"/>
      <x:c r="G15" t="str"/>
      <x:c r="H15" t="str">
        <x:v>Silver</x:v>
      </x:c>
      <x:c r="I15" t="str">
        <x:v>Chhotu Maharaj Cine Cafe Alipurduar-1</x:v>
      </x:c>
      <x:c r="J15" t="str">
        <x:v>Maa Paradise World, Ps, Uttar Majherdabri, Samuktala, West Bengal 736123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>
        <x:v>A</x:v>
      </x:c>
      <x:c r="P15" t="str">
        <x:v>KSS</x:v>
      </x:c>
      <x:c r="Q15" t="n">
        <x:v>150</x:v>
      </x:c>
      <x:c r="R15" t="n">
        <x:v>12000</x:v>
      </x:c>
    </x:row>
    <x:row r="16">
      <x:c r="B16" t="n">
        <x:v>2</x:v>
      </x:c>
      <x:c r="C16" t="str">
        <x:v>West Bengal</x:v>
      </x:c>
      <x:c r="D16" t="str">
        <x:v>Arambagh</x:v>
      </x:c>
      <x:c r="E16" t="str">
        <x:v>XQK0002</x:v>
      </x:c>
      <x:c r="F16" t="str"/>
      <x:c r="G16" t="str"/>
      <x:c r="H16" t="str">
        <x:v>Silver</x:v>
      </x:c>
      <x:c r="I16" t="str">
        <x:v>Karuna Cinema:</x:v>
      </x:c>
      <x:c r="J16" t="str">
        <x:v>Arambagh, Arambagh - Barddhaman Road 712601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>
        <x:v>B</x:v>
      </x:c>
      <x:c r="P16" t="str">
        <x:v>Qube</x:v>
      </x:c>
      <x:c r="Q16" t="n">
        <x:v>380</x:v>
      </x:c>
      <x:c r="R16" t="n">
        <x:v>5000</x:v>
      </x:c>
    </x:row>
    <x:row r="17">
      <x:c r="B17" t="n">
        <x:v>3</x:v>
      </x:c>
      <x:c r="C17" t="str">
        <x:v>West Bengal</x:v>
      </x:c>
      <x:c r="D17" t="str">
        <x:v>Asansol</x:v>
      </x:c>
      <x:c r="E17" t="str">
        <x:v>14170</x:v>
      </x:c>
      <x:c r="F17" t="str"/>
      <x:c r="G17" t="str"/>
      <x:c r="H17" t="str">
        <x:v>Gold</x:v>
      </x:c>
      <x:c r="I17" t="str">
        <x:v>Bioscope Galaxy Mall Screen 1</x:v>
      </x:c>
      <x:c r="J17" t="str">
        <x:v>Burnpur Road Chitra More Asansol Beside Asansol Stadium</x:v>
      </x:c>
      <x:c r="K17" t="str">
        <x:v>T3</x:v>
      </x:c>
      <x:c r="L17" t="str">
        <x:v>S2</x:v>
      </x:c>
      <x:c r="M17" t="n">
        <x:v>3</x:v>
      </x:c>
      <x:c r="N17" t="n">
        <x:v>1</x:v>
      </x:c>
      <x:c r="O17" t="str">
        <x:v>Normal</x:v>
      </x:c>
      <x:c r="P17" t="str">
        <x:v>Qube</x:v>
      </x:c>
      <x:c r="Q17" t="n">
        <x:v>226</x:v>
      </x:c>
      <x:c r="R17" t="n">
        <x:v>18000</x:v>
      </x:c>
    </x:row>
    <x:row r="18">
      <x:c r="B18" t="n">
        <x:v>4</x:v>
      </x:c>
      <x:c r="C18" t="str">
        <x:v>West Bengal</x:v>
      </x:c>
      <x:c r="D18" t="str">
        <x:v>Asansol</x:v>
      </x:c>
      <x:c r="E18" t="str">
        <x:v>WB0599_AUDI 2</x:v>
      </x:c>
      <x:c r="F18" t="str"/>
      <x:c r="G18" t="str"/>
      <x:c r="H18" t="str">
        <x:v>Gold</x:v>
      </x:c>
      <x:c r="I18" t="str">
        <x:v>Bioscope Galaxy Mall Screen 1</x:v>
      </x:c>
      <x:c r="J18" t="str">
        <x:v>Burnpur Road Chitra More Asansol Beside Asansol Stadium</x:v>
      </x:c>
      <x:c r="K18" t="str">
        <x:v>T3</x:v>
      </x:c>
      <x:c r="L18" t="str"/>
      <x:c r="M18" t="n">
        <x:v>3</x:v>
      </x:c>
      <x:c r="N18" t="n">
        <x:v>2</x:v>
      </x:c>
      <x:c r="O18" t="str"/>
      <x:c r="P18" t="str">
        <x:v>Qube</x:v>
      </x:c>
      <x:c r="Q18" t="str"/>
      <x:c r="R18" t="n">
        <x:v>18000</x:v>
      </x:c>
    </x:row>
    <x:row r="19">
      <x:c r="B19" t="n">
        <x:v>5</x:v>
      </x:c>
      <x:c r="C19" t="str">
        <x:v>West Bengal</x:v>
      </x:c>
      <x:c r="D19" t="str">
        <x:v>Asansol</x:v>
      </x:c>
      <x:c r="E19" t="str">
        <x:v>WB0599_AUDI 3</x:v>
      </x:c>
      <x:c r="F19" t="str"/>
      <x:c r="G19" t="str"/>
      <x:c r="H19" t="str">
        <x:v>Gold</x:v>
      </x:c>
      <x:c r="I19" t="str">
        <x:v>Bioscope Galaxy Mall Screen 1</x:v>
      </x:c>
      <x:c r="J19" t="str">
        <x:v>Burnpur Road Chitra More Asansol Beside Asansol Stadium</x:v>
      </x:c>
      <x:c r="K19" t="str">
        <x:v>T3</x:v>
      </x:c>
      <x:c r="L19" t="str"/>
      <x:c r="M19" t="n">
        <x:v>3</x:v>
      </x:c>
      <x:c r="N19" t="n">
        <x:v>3</x:v>
      </x:c>
      <x:c r="O19" t="str"/>
      <x:c r="P19" t="str">
        <x:v>Qube</x:v>
      </x:c>
      <x:c r="Q19" t="str"/>
      <x:c r="R19" t="n">
        <x:v>18000</x:v>
      </x:c>
    </x:row>
    <x:row r="20">
      <x:c r="B20" t="n">
        <x:v>6</x:v>
      </x:c>
      <x:c r="C20" t="str">
        <x:v>West Bengal</x:v>
      </x:c>
      <x:c r="D20" t="str">
        <x:v>Asansol</x:v>
      </x:c>
      <x:c r="E20" t="str">
        <x:v>WB5817_AUDI 1</x:v>
      </x:c>
      <x:c r="F20" t="str"/>
      <x:c r="G20" t="str">
        <x:v>713305</x:v>
      </x:c>
      <x:c r="H20" t="str">
        <x:v>Gold</x:v>
      </x:c>
      <x:c r="I20" t="str">
        <x:v>Cinecosmo Sentrum Mall, Shristi Nagar</x:v>
      </x:c>
      <x:c r="J20" t="str">
        <x:v>Cinecosmo Sentrum Mall, Shristi Nagar, Asansol, West Bengal 713305</x:v>
      </x:c>
      <x:c r="K20" t="str">
        <x:v>T3</x:v>
      </x:c>
      <x:c r="L20" t="str"/>
      <x:c r="M20" t="n">
        <x:v>2</x:v>
      </x:c>
      <x:c r="N20" t="n">
        <x:v>1</x:v>
      </x:c>
      <x:c r="O20" t="str"/>
      <x:c r="P20" t="str">
        <x:v>Qube</x:v>
      </x:c>
      <x:c r="Q20" t="str"/>
      <x:c r="R20" t="n">
        <x:v>10000</x:v>
      </x:c>
    </x:row>
    <x:row r="21">
      <x:c r="B21" t="n">
        <x:v>7</x:v>
      </x:c>
      <x:c r="C21" t="str">
        <x:v>West Bengal</x:v>
      </x:c>
      <x:c r="D21" t="str">
        <x:v>Asansol</x:v>
      </x:c>
      <x:c r="E21" t="str">
        <x:v>WB5817_AUDI 2</x:v>
      </x:c>
      <x:c r="F21" t="str"/>
      <x:c r="G21" t="str">
        <x:v>713305</x:v>
      </x:c>
      <x:c r="H21" t="str">
        <x:v>Gold</x:v>
      </x:c>
      <x:c r="I21" t="str">
        <x:v>Cinecosmo Sentrum Mall, Shristi Nagar</x:v>
      </x:c>
      <x:c r="J21" t="str">
        <x:v>Cinecosmo Sentrum Mall, Shristi Nagar, Asansol, West Bengal 713305</x:v>
      </x:c>
      <x:c r="K21" t="str">
        <x:v>T3</x:v>
      </x:c>
      <x:c r="L21" t="str"/>
      <x:c r="M21" t="n">
        <x:v>2</x:v>
      </x:c>
      <x:c r="N21" t="n">
        <x:v>2</x:v>
      </x:c>
      <x:c r="O21" t="str"/>
      <x:c r="P21" t="str">
        <x:v>Qube</x:v>
      </x:c>
      <x:c r="Q21" t="str"/>
      <x:c r="R21" t="n">
        <x:v>14000</x:v>
      </x:c>
    </x:row>
    <x:row r="22">
      <x:c r="B22" t="n">
        <x:v>8</x:v>
      </x:c>
      <x:c r="C22" t="str">
        <x:v>West Bengal</x:v>
      </x:c>
      <x:c r="D22" t="str">
        <x:v>Asansol</x:v>
      </x:c>
      <x:c r="E22" t="str">
        <x:v>WB5383_AUDI 1</x:v>
      </x:c>
      <x:c r="F22" t="str"/>
      <x:c r="G22" t="str"/>
      <x:c r="H22" t="str">
        <x:v>Gold</x:v>
      </x:c>
      <x:c r="I22" t="str">
        <x:v>CineCosmo: Sentrum Mall</x:v>
      </x:c>
      <x:c r="J22" t="str">
        <x:v>CineCosmo: Sentrum Mall, Asansol, West Bengal</x:v>
      </x:c>
      <x:c r="K22" t="str">
        <x:v>T3</x:v>
      </x:c>
      <x:c r="L22" t="str"/>
      <x:c r="M22" t="n">
        <x:v>2</x:v>
      </x:c>
      <x:c r="N22" t="n">
        <x:v>1</x:v>
      </x:c>
      <x:c r="O22" t="str"/>
      <x:c r="P22" t="str">
        <x:v>Qube</x:v>
      </x:c>
      <x:c r="Q22" t="str"/>
      <x:c r="R22" t="n">
        <x:v>22000</x:v>
      </x:c>
    </x:row>
    <x:row r="23">
      <x:c r="B23" t="n">
        <x:v>9</x:v>
      </x:c>
      <x:c r="C23" t="str">
        <x:v>West Bengal</x:v>
      </x:c>
      <x:c r="D23" t="str">
        <x:v>Asansol</x:v>
      </x:c>
      <x:c r="E23" t="str">
        <x:v>WB5383_AUDI 2</x:v>
      </x:c>
      <x:c r="F23" t="str"/>
      <x:c r="G23" t="str"/>
      <x:c r="H23" t="str">
        <x:v>Gold</x:v>
      </x:c>
      <x:c r="I23" t="str">
        <x:v>CineCosmo: Sentrum Mall</x:v>
      </x:c>
      <x:c r="J23" t="str">
        <x:v>CineCosmo: Sentrum Mall, Asansol, West Bengal</x:v>
      </x:c>
      <x:c r="K23" t="str">
        <x:v>T3</x:v>
      </x:c>
      <x:c r="L23" t="str"/>
      <x:c r="M23" t="n">
        <x:v>2</x:v>
      </x:c>
      <x:c r="N23" t="n">
        <x:v>2</x:v>
      </x:c>
      <x:c r="O23" t="str"/>
      <x:c r="P23" t="str">
        <x:v>Qube</x:v>
      </x:c>
      <x:c r="Q23" t="str"/>
      <x:c r="R23" t="n">
        <x:v>22000</x:v>
      </x:c>
    </x:row>
    <x:row r="24">
      <x:c r="B24" t="n">
        <x:v>10</x:v>
      </x:c>
      <x:c r="C24" t="str">
        <x:v>West Bengal</x:v>
      </x:c>
      <x:c r="D24" t="str">
        <x:v>Asansol</x:v>
      </x:c>
      <x:c r="E24" t="str">
        <x:v>52</x:v>
      </x:c>
      <x:c r="F24" t="str"/>
      <x:c r="G24" t="str">
        <x:v>713304</x:v>
      </x:c>
      <x:c r="H24" t="str">
        <x:v>Gold</x:v>
      </x:c>
      <x:c r="I24" t="str">
        <x:v>Manoj Cinema Manoj Cinema (Asansol)</x:v>
      </x:c>
      <x:c r="J24" t="str">
        <x:v>G T Road, Kumarpur, , Burdwan, Asansol Asansol 713304</x:v>
      </x:c>
      <x:c r="K24" t="str">
        <x:v>T3</x:v>
      </x:c>
      <x:c r="L24" t="str">
        <x:v>S1</x:v>
      </x:c>
      <x:c r="M24" t="n">
        <x:v>1</x:v>
      </x:c>
      <x:c r="N24" t="n">
        <x:v>1</x:v>
      </x:c>
      <x:c r="O24" t="str">
        <x:v>Normal</x:v>
      </x:c>
      <x:c r="P24" t="str">
        <x:v>Qube</x:v>
      </x:c>
      <x:c r="Q24" t="n">
        <x:v>1638</x:v>
      </x:c>
      <x:c r="R24" t="n">
        <x:v>18000</x:v>
      </x:c>
    </x:row>
    <x:row r="25">
      <x:c r="B25" t="n">
        <x:v>11</x:v>
      </x:c>
      <x:c r="C25" t="str">
        <x:v>West Bengal</x:v>
      </x:c>
      <x:c r="D25" t="str">
        <x:v>Asansol</x:v>
      </x:c>
      <x:c r="E25" t="str">
        <x:v>XQH0090</x:v>
      </x:c>
      <x:c r="F25" t="str"/>
      <x:c r="G25" t="str"/>
      <x:c r="H25" t="str">
        <x:v>Gold</x:v>
      </x:c>
      <x:c r="I25" t="str">
        <x:v>Qube Colors Cinemas Screen 1</x:v>
      </x:c>
      <x:c r="J25" t="str">
        <x:v>4Th Floor, Sentrum Mall, Shristi Nagar Lions Club Road, Sen Raleigh Road, Asansol - 713304</x:v>
      </x:c>
      <x:c r="K25" t="str">
        <x:v>T2</x:v>
      </x:c>
      <x:c r="L25" t="str">
        <x:v>S1</x:v>
      </x:c>
      <x:c r="M25" t="n">
        <x:v>4</x:v>
      </x:c>
      <x:c r="N25" t="n">
        <x:v>1</x:v>
      </x:c>
      <x:c r="O25" t="str">
        <x:v>AA+</x:v>
      </x:c>
      <x:c r="P25" t="str">
        <x:v>Qube</x:v>
      </x:c>
      <x:c r="Q25" t="n">
        <x:v>319</x:v>
      </x:c>
      <x:c r="R25" t="n">
        <x:v>10000</x:v>
      </x:c>
    </x:row>
    <x:row r="26">
      <x:c r="B26" t="n">
        <x:v>12</x:v>
      </x:c>
      <x:c r="C26" t="str">
        <x:v>West Bengal</x:v>
      </x:c>
      <x:c r="D26" t="str">
        <x:v>Asansol</x:v>
      </x:c>
      <x:c r="E26" t="str">
        <x:v>XQH0091</x:v>
      </x:c>
      <x:c r="F26" t="str"/>
      <x:c r="G26" t="str"/>
      <x:c r="H26" t="str">
        <x:v>Gold</x:v>
      </x:c>
      <x:c r="I26" t="str">
        <x:v>Qube Colors Cinemas Screen 1</x:v>
      </x:c>
      <x:c r="J26" t="str">
        <x:v>4Th Floor, Sentrum Mall, Shristi Nagar Lions Club Road, Sen Raleigh Road, Asansol - 713304</x:v>
      </x:c>
      <x:c r="K26" t="str">
        <x:v>T2</x:v>
      </x:c>
      <x:c r="L26" t="str">
        <x:v>S2</x:v>
      </x:c>
      <x:c r="M26" t="n">
        <x:v>4</x:v>
      </x:c>
      <x:c r="N26" t="n">
        <x:v>2</x:v>
      </x:c>
      <x:c r="O26" t="str">
        <x:v>AA+</x:v>
      </x:c>
      <x:c r="P26" t="str">
        <x:v>Qube</x:v>
      </x:c>
      <x:c r="Q26" t="n">
        <x:v>312</x:v>
      </x:c>
      <x:c r="R26" t="n">
        <x:v>10000</x:v>
      </x:c>
    </x:row>
    <x:row r="27">
      <x:c r="B27" t="n">
        <x:v>13</x:v>
      </x:c>
      <x:c r="C27" t="str">
        <x:v>West Bengal</x:v>
      </x:c>
      <x:c r="D27" t="str">
        <x:v>Asansol</x:v>
      </x:c>
      <x:c r="E27" t="str">
        <x:v>XQH0092</x:v>
      </x:c>
      <x:c r="F27" t="str"/>
      <x:c r="G27" t="str"/>
      <x:c r="H27" t="str">
        <x:v>Gold</x:v>
      </x:c>
      <x:c r="I27" t="str">
        <x:v>Qube Colors Cinemas Screen 1</x:v>
      </x:c>
      <x:c r="J27" t="str">
        <x:v>4Th Floor, Sentrum Mall, Shristi Nagar Lions Club Road, Sen Raleigh Road, Asansol - 713304</x:v>
      </x:c>
      <x:c r="K27" t="str">
        <x:v>T2</x:v>
      </x:c>
      <x:c r="L27" t="str">
        <x:v>S4</x:v>
      </x:c>
      <x:c r="M27" t="n">
        <x:v>4</x:v>
      </x:c>
      <x:c r="N27" t="n">
        <x:v>3</x:v>
      </x:c>
      <x:c r="O27" t="str">
        <x:v>AA+</x:v>
      </x:c>
      <x:c r="P27" t="str">
        <x:v>Qube</x:v>
      </x:c>
      <x:c r="Q27" t="n">
        <x:v>223</x:v>
      </x:c>
      <x:c r="R27" t="n">
        <x:v>10000</x:v>
      </x:c>
    </x:row>
    <x:row r="28">
      <x:c r="B28" t="n">
        <x:v>14</x:v>
      </x:c>
      <x:c r="C28" t="str">
        <x:v>West Bengal</x:v>
      </x:c>
      <x:c r="D28" t="str">
        <x:v>Asansol</x:v>
      </x:c>
      <x:c r="E28" t="str">
        <x:v>XQH0093</x:v>
      </x:c>
      <x:c r="F28" t="str"/>
      <x:c r="G28" t="str"/>
      <x:c r="H28" t="str">
        <x:v>Gold</x:v>
      </x:c>
      <x:c r="I28" t="str">
        <x:v>Qube Colors Cinemas Screen 1</x:v>
      </x:c>
      <x:c r="J28" t="str">
        <x:v>4Th Floor, Sentrum Mall, Shristi Nagar Lions Club Road, Sen Raleigh Road, Asansol - 713304</x:v>
      </x:c>
      <x:c r="K28" t="str">
        <x:v>T2</x:v>
      </x:c>
      <x:c r="L28" t="str">
        <x:v>S3</x:v>
      </x:c>
      <x:c r="M28" t="n">
        <x:v>4</x:v>
      </x:c>
      <x:c r="N28" t="n">
        <x:v>4</x:v>
      </x:c>
      <x:c r="O28" t="str">
        <x:v>AA+</x:v>
      </x:c>
      <x:c r="P28" t="str">
        <x:v>Qube</x:v>
      </x:c>
      <x:c r="Q28" t="n">
        <x:v>256</x:v>
      </x:c>
      <x:c r="R28" t="n">
        <x:v>14000</x:v>
      </x:c>
    </x:row>
    <x:row r="29">
      <x:c r="B29" t="n">
        <x:v>15</x:v>
      </x:c>
      <x:c r="C29" t="str">
        <x:v>West Bengal</x:v>
      </x:c>
      <x:c r="D29" t="str">
        <x:v>Aurangabad (West Bengal)</x:v>
      </x:c>
      <x:c r="E29" t="str">
        <x:v>14404</x:v>
      </x:c>
      <x:c r="F29" t="str"/>
      <x:c r="G29" t="str">
        <x:v>742224</x:v>
      </x:c>
      <x:c r="H29" t="str">
        <x:v>Silver</x:v>
      </x:c>
      <x:c r="I29" t="str">
        <x:v>Ewa- Ntpc Farakka Screen 1</x:v>
      </x:c>
      <x:c r="J29" t="str">
        <x:v>Nabarun Farakka Farakka Farakka Super Thermal Power Station 742236</x:v>
      </x:c>
      <x:c r="K29" t="str">
        <x:v>T3</x:v>
      </x:c>
      <x:c r="L29" t="str">
        <x:v>S1</x:v>
      </x:c>
      <x:c r="M29" t="n">
        <x:v>1</x:v>
      </x:c>
      <x:c r="N29" t="n">
        <x:v>1</x:v>
      </x:c>
      <x:c r="O29" t="str">
        <x:v>Normal</x:v>
      </x:c>
      <x:c r="P29" t="str">
        <x:v>Qube</x:v>
      </x:c>
      <x:c r="Q29" t="n">
        <x:v>200</x:v>
      </x:c>
      <x:c r="R29" t="n">
        <x:v>24000</x:v>
      </x:c>
    </x:row>
    <x:row r="30">
      <x:c r="B30" t="n">
        <x:v>16</x:v>
      </x:c>
      <x:c r="C30" t="str">
        <x:v>West Bengal</x:v>
      </x:c>
      <x:c r="D30" t="str">
        <x:v>Aurangabad (West Bengal)</x:v>
      </x:c>
      <x:c r="E30" t="str">
        <x:v>9466</x:v>
      </x:c>
      <x:c r="F30" t="str"/>
      <x:c r="G30" t="str">
        <x:v>742201</x:v>
      </x:c>
      <x:c r="H30" t="str">
        <x:v>Silver</x:v>
      </x:c>
      <x:c r="I30" t="str">
        <x:v>Shyamal Talkies(Aurangabad)</x:v>
      </x:c>
      <x:c r="J30" t="str">
        <x:v>Dist Murshidabad , West Bengal Aurangabad Murshidabad 742201</x:v>
      </x:c>
      <x:c r="K30" t="str">
        <x:v>T3</x:v>
      </x:c>
      <x:c r="L30" t="str">
        <x:v>S1</x:v>
      </x:c>
      <x:c r="M30" t="n">
        <x:v>1</x:v>
      </x:c>
      <x:c r="N30" t="n">
        <x:v>1</x:v>
      </x:c>
      <x:c r="O30" t="str">
        <x:v>Normal</x:v>
      </x:c>
      <x:c r="P30" t="str">
        <x:v>Qube</x:v>
      </x:c>
      <x:c r="Q30" t="n">
        <x:v>844</x:v>
      </x:c>
      <x:c r="R30" t="n">
        <x:v>24000</x:v>
      </x:c>
    </x:row>
    <x:row r="31">
      <x:c r="B31" t="n">
        <x:v>17</x:v>
      </x:c>
      <x:c r="C31" t="str">
        <x:v>West Bengal</x:v>
      </x:c>
      <x:c r="D31" t="str">
        <x:v>Azimganj</x:v>
      </x:c>
      <x:c r="E31" t="str">
        <x:v>8629</x:v>
      </x:c>
      <x:c r="F31" t="str"/>
      <x:c r="G31" t="str"/>
      <x:c r="H31" t="str">
        <x:v>Silver</x:v>
      </x:c>
      <x:c r="I31" t="str">
        <x:v>Laxmi Talkies (Azimganj)</x:v>
      </x:c>
      <x:c r="J31" t="str">
        <x:v>Jiaganj, Azimganj, Murshidabad - Jiaganj Azimganj</x:v>
      </x:c>
      <x:c r="K31" t="str">
        <x:v>T3</x:v>
      </x:c>
      <x:c r="L31" t="str">
        <x:v>S1</x:v>
      </x:c>
      <x:c r="M31" t="n">
        <x:v>1</x:v>
      </x:c>
      <x:c r="N31" t="n">
        <x:v>1</x:v>
      </x:c>
      <x:c r="O31" t="str">
        <x:v>Normal</x:v>
      </x:c>
      <x:c r="P31" t="str">
        <x:v>Qube</x:v>
      </x:c>
      <x:c r="Q31" t="n">
        <x:v>404</x:v>
      </x:c>
      <x:c r="R31" t="n">
        <x:v>24000</x:v>
      </x:c>
    </x:row>
    <x:row r="32">
      <x:c r="B32" t="n">
        <x:v>18</x:v>
      </x:c>
      <x:c r="C32" t="str">
        <x:v>West Bengal</x:v>
      </x:c>
      <x:c r="D32" t="str">
        <x:v>Bagdogra</x:v>
      </x:c>
      <x:c r="E32" t="str">
        <x:v>2955</x:v>
      </x:c>
      <x:c r="F32" t="str"/>
      <x:c r="G32" t="str"/>
      <x:c r="H32" t="str">
        <x:v>Silver</x:v>
      </x:c>
      <x:c r="I32" t="str">
        <x:v>Air Force Station (Bagdogra)</x:v>
      </x:c>
      <x:c r="J32" t="str">
        <x:v>Air Force Station , Bagdogra , Dist ; Darjeeling , West Bengal Bagdogra Bagdorga 734014</x:v>
      </x:c>
      <x:c r="K32" t="str">
        <x:v>T3</x:v>
      </x:c>
      <x:c r="L32" t="str">
        <x:v>S1</x:v>
      </x:c>
      <x:c r="M32" t="n">
        <x:v>1</x:v>
      </x:c>
      <x:c r="N32" t="n">
        <x:v>1</x:v>
      </x:c>
      <x:c r="O32" t="str">
        <x:v>Normal</x:v>
      </x:c>
      <x:c r="P32" t="str">
        <x:v>Qube</x:v>
      </x:c>
      <x:c r="Q32" t="n">
        <x:v>193</x:v>
      </x:c>
      <x:c r="R32" t="n">
        <x:v>24000</x:v>
      </x:c>
    </x:row>
    <x:row r="33">
      <x:c r="B33" t="n">
        <x:v>19</x:v>
      </x:c>
      <x:c r="C33" t="str">
        <x:v>West Bengal</x:v>
      </x:c>
      <x:c r="D33" t="str">
        <x:v>Bagnan</x:v>
      </x:c>
      <x:c r="E33" t="str">
        <x:v>9520</x:v>
      </x:c>
      <x:c r="F33" t="str"/>
      <x:c r="G33" t="str">
        <x:v>711303</x:v>
      </x:c>
      <x:c r="H33" t="str">
        <x:v>Silver</x:v>
      </x:c>
      <x:c r="I33" t="str">
        <x:v>Shibani Enterprise Hall (Bangan)</x:v>
      </x:c>
      <x:c r="J33" t="str">
        <x:v>Nunita Bangan Town,Dist Howrah Bagnan Howrah 711303</x:v>
      </x:c>
      <x:c r="K33" t="str">
        <x:v>T3</x:v>
      </x:c>
      <x:c r="L33" t="str">
        <x:v>S1</x:v>
      </x:c>
      <x:c r="M33" t="n">
        <x:v>1</x:v>
      </x:c>
      <x:c r="N33" t="n">
        <x:v>1</x:v>
      </x:c>
      <x:c r="O33" t="str">
        <x:v>Normal</x:v>
      </x:c>
      <x:c r="P33" t="str">
        <x:v>Qube</x:v>
      </x:c>
      <x:c r="Q33" t="n">
        <x:v>805</x:v>
      </x:c>
      <x:c r="R33" t="n">
        <x:v>24000</x:v>
      </x:c>
    </x:row>
    <x:row r="34">
      <x:c r="B34" t="n">
        <x:v>20</x:v>
      </x:c>
      <x:c r="C34" t="str">
        <x:v>West Bengal</x:v>
      </x:c>
      <x:c r="D34" t="str">
        <x:v>Bakhrahat</x:v>
      </x:c>
      <x:c r="E34" t="str">
        <x:v>TH20240002115</x:v>
      </x:c>
      <x:c r="F34" t="str"/>
      <x:c r="G34" t="str"/>
      <x:c r="H34" t="str">
        <x:v>Platinum</x:v>
      </x:c>
      <x:c r="I34" t="str">
        <x:v>Uma Cinema Bakhrahat-1</x:v>
      </x:c>
      <x:c r="J34" t="str">
        <x:v>Roypur Kolkata700063, Road, Bakhrahat, Kolkata, West Bengal 743377</x:v>
      </x:c>
      <x:c r="K34" t="str">
        <x:v>T4</x:v>
      </x:c>
      <x:c r="L34" t="str">
        <x:v>S1</x:v>
      </x:c>
      <x:c r="M34" t="n">
        <x:v>1</x:v>
      </x:c>
      <x:c r="N34" t="n">
        <x:v>1</x:v>
      </x:c>
      <x:c r="O34" t="str">
        <x:v>A</x:v>
      </x:c>
      <x:c r="P34" t="str">
        <x:v>KSS</x:v>
      </x:c>
      <x:c r="Q34" t="n">
        <x:v>600</x:v>
      </x:c>
      <x:c r="R34" t="n">
        <x:v>12000</x:v>
      </x:c>
    </x:row>
    <x:row r="35">
      <x:c r="B35" t="n">
        <x:v>21</x:v>
      </x:c>
      <x:c r="C35" t="str">
        <x:v>West Bengal</x:v>
      </x:c>
      <x:c r="D35" t="str">
        <x:v>Balurghat</x:v>
      </x:c>
      <x:c r="E35" t="str">
        <x:v>2146</x:v>
      </x:c>
      <x:c r="F35" t="str"/>
      <x:c r="G35" t="str">
        <x:v>733101</x:v>
      </x:c>
      <x:c r="H35" t="str">
        <x:v>Silver</x:v>
      </x:c>
      <x:c r="I35" t="str">
        <x:v>Kalyani Cinema (Balurghat)</x:v>
      </x:c>
      <x:c r="J35" t="str">
        <x:v>18 No Ward, Sadar Ghat , Dakshin Dinajpur , Balurghat , West Bengal Balurghat Balurghat 733101</x:v>
      </x:c>
      <x:c r="K35" t="str">
        <x:v>T3</x:v>
      </x:c>
      <x:c r="L35" t="str">
        <x:v>S1</x:v>
      </x:c>
      <x:c r="M35" t="n">
        <x:v>1</x:v>
      </x:c>
      <x:c r="N35" t="n">
        <x:v>1</x:v>
      </x:c>
      <x:c r="O35" t="str">
        <x:v>Normal</x:v>
      </x:c>
      <x:c r="P35" t="str">
        <x:v>Qube</x:v>
      </x:c>
      <x:c r="Q35" t="n">
        <x:v>650</x:v>
      </x:c>
      <x:c r="R35" t="n">
        <x:v>24000</x:v>
      </x:c>
    </x:row>
    <x:row r="36">
      <x:c r="B36" t="n">
        <x:v>22</x:v>
      </x:c>
      <x:c r="C36" t="str">
        <x:v>West Bengal</x:v>
      </x:c>
      <x:c r="D36" t="str">
        <x:v>Balurghat</x:v>
      </x:c>
      <x:c r="E36" t="str">
        <x:v>WB2787_AUDI 1</x:v>
      </x:c>
      <x:c r="F36" t="str"/>
      <x:c r="G36" t="str"/>
      <x:c r="H36" t="str">
        <x:v>Gold</x:v>
      </x:c>
      <x:c r="I36" t="str">
        <x:v>Qube SVF Cinema Screen 1</x:v>
      </x:c>
      <x:c r="J36" t="str">
        <x:v>Qube SVF Cinema Screen 1, Balurghat, West Bengal</x:v>
      </x:c>
      <x:c r="K36" t="str">
        <x:v>T3</x:v>
      </x:c>
      <x:c r="L36" t="str"/>
      <x:c r="M36" t="n">
        <x:v>2</x:v>
      </x:c>
      <x:c r="N36" t="n">
        <x:v>1</x:v>
      </x:c>
      <x:c r="O36" t="str"/>
      <x:c r="P36" t="str">
        <x:v>Qube</x:v>
      </x:c>
      <x:c r="Q36" t="str"/>
      <x:c r="R36" t="n">
        <x:v>10000</x:v>
      </x:c>
    </x:row>
    <x:row r="37">
      <x:c r="B37" t="n">
        <x:v>23</x:v>
      </x:c>
      <x:c r="C37" t="str">
        <x:v>West Bengal</x:v>
      </x:c>
      <x:c r="D37" t="str">
        <x:v>Balurghat</x:v>
      </x:c>
      <x:c r="E37" t="str">
        <x:v>WB2787_AUDI 2</x:v>
      </x:c>
      <x:c r="F37" t="str"/>
      <x:c r="G37" t="str"/>
      <x:c r="H37" t="str">
        <x:v>Gold</x:v>
      </x:c>
      <x:c r="I37" t="str">
        <x:v>Qube SVF Cinema Screen 1</x:v>
      </x:c>
      <x:c r="J37" t="str">
        <x:v>Qube SVF Cinema Screen 1, Balurghat, West Bengal</x:v>
      </x:c>
      <x:c r="K37" t="str">
        <x:v>T3</x:v>
      </x:c>
      <x:c r="L37" t="str"/>
      <x:c r="M37" t="n">
        <x:v>2</x:v>
      </x:c>
      <x:c r="N37" t="n">
        <x:v>2</x:v>
      </x:c>
      <x:c r="O37" t="str"/>
      <x:c r="P37" t="str">
        <x:v>Qube</x:v>
      </x:c>
      <x:c r="Q37" t="str"/>
      <x:c r="R37" t="n">
        <x:v>10000</x:v>
      </x:c>
    </x:row>
    <x:row r="38">
      <x:c r="B38" t="n">
        <x:v>24</x:v>
      </x:c>
      <x:c r="C38" t="str">
        <x:v>West Bengal</x:v>
      </x:c>
      <x:c r="D38" t="str">
        <x:v>Balurghat</x:v>
      </x:c>
      <x:c r="E38" t="str">
        <x:v>NEW CINEMA</x:v>
      </x:c>
      <x:c r="F38" t="str"/>
      <x:c r="G38" t="str"/>
      <x:c r="H38" t="str">
        <x:v>Silver</x:v>
      </x:c>
      <x:c r="I38" t="str">
        <x:v>Sandhya Cinema Balurghat-1</x:v>
      </x:c>
      <x:c r="J38" t="str">
        <x:v>Khadimpur, Balurghat, Dinajpur - 733101</x:v>
      </x:c>
      <x:c r="K38" t="str">
        <x:v>T4</x:v>
      </x:c>
      <x:c r="L38" t="str">
        <x:v>S1</x:v>
      </x:c>
      <x:c r="M38" t="n">
        <x:v>1</x:v>
      </x:c>
      <x:c r="N38" t="n">
        <x:v>1</x:v>
      </x:c>
      <x:c r="O38" t="str">
        <x:v>A</x:v>
      </x:c>
      <x:c r="P38" t="str">
        <x:v>KSS</x:v>
      </x:c>
      <x:c r="Q38" t="n">
        <x:v>134</x:v>
      </x:c>
      <x:c r="R38" t="n">
        <x:v>12000</x:v>
      </x:c>
    </x:row>
    <x:row r="39">
      <x:c r="B39" t="n">
        <x:v>25</x:v>
      </x:c>
      <x:c r="C39" t="str">
        <x:v>West Bengal</x:v>
      </x:c>
      <x:c r="D39" t="str">
        <x:v>Balurghat</x:v>
      </x:c>
      <x:c r="E39" t="str">
        <x:v>13047</x:v>
      </x:c>
      <x:c r="F39" t="str"/>
      <x:c r="G39" t="str">
        <x:v>733125</x:v>
      </x:c>
      <x:c r="H39" t="str">
        <x:v>Silver</x:v>
      </x:c>
      <x:c r="I39" t="str">
        <x:v>Sree Maa Talkies (Harirampur)</x:v>
      </x:c>
      <x:c r="J39" t="str">
        <x:v>Harirampur Bazar, Harirampur Dakshin Dinajpur 733125</x:v>
      </x:c>
      <x:c r="K39" t="str">
        <x:v>T3</x:v>
      </x:c>
      <x:c r="L39" t="str">
        <x:v>S1</x:v>
      </x:c>
      <x:c r="M39" t="n">
        <x:v>1</x:v>
      </x:c>
      <x:c r="N39" t="n">
        <x:v>1</x:v>
      </x:c>
      <x:c r="O39" t="str">
        <x:v>Normal</x:v>
      </x:c>
      <x:c r="P39" t="str">
        <x:v>Qube</x:v>
      </x:c>
      <x:c r="Q39" t="n">
        <x:v>310</x:v>
      </x:c>
      <x:c r="R39" t="n">
        <x:v>24000</x:v>
      </x:c>
    </x:row>
    <x:row r="40">
      <x:c r="B40" t="n">
        <x:v>26</x:v>
      </x:c>
      <x:c r="C40" t="str">
        <x:v>West Bengal</x:v>
      </x:c>
      <x:c r="D40" t="str">
        <x:v>Bangaon</x:v>
      </x:c>
      <x:c r="E40" t="str">
        <x:v>TH20240002112</x:v>
      </x:c>
      <x:c r="F40" t="str"/>
      <x:c r="G40" t="str"/>
      <x:c r="H40" t="str">
        <x:v>Platinum</x:v>
      </x:c>
      <x:c r="I40" t="str">
        <x:v>Sreema Cinema Bangaon-1</x:v>
      </x:c>
      <x:c r="J40" t="str">
        <x:v>Ramnagar Rd, Bangaon, West Bengal 743235</x:v>
      </x:c>
      <x:c r="K40" t="str">
        <x:v>T4</x:v>
      </x:c>
      <x:c r="L40" t="str">
        <x:v>S1</x:v>
      </x:c>
      <x:c r="M40" t="n">
        <x:v>1</x:v>
      </x:c>
      <x:c r="N40" t="n">
        <x:v>1</x:v>
      </x:c>
      <x:c r="O40" t="str">
        <x:v>A</x:v>
      </x:c>
      <x:c r="P40" t="str">
        <x:v>KSS</x:v>
      </x:c>
      <x:c r="Q40" t="n">
        <x:v>684</x:v>
      </x:c>
      <x:c r="R40" t="n">
        <x:v>12000</x:v>
      </x:c>
    </x:row>
    <x:row r="41">
      <x:c r="B41" t="n">
        <x:v>27</x:v>
      </x:c>
      <x:c r="C41" t="str">
        <x:v>West Bengal</x:v>
      </x:c>
      <x:c r="D41" t="str">
        <x:v>Bankura</x:v>
      </x:c>
      <x:c r="E41" t="str">
        <x:v>WB4348_AUDI 1</x:v>
      </x:c>
      <x:c r="F41" t="str"/>
      <x:c r="G41" t="str"/>
      <x:c r="H41" t="str">
        <x:v>Silver</x:v>
      </x:c>
      <x:c r="I41" t="str">
        <x:v>Chhotu Maharaj: Bankura, WB</x:v>
      </x:c>
      <x:c r="J41" t="str">
        <x:v>Chhotu Maharaj: Bankura, WB, Bankura, West Bengal</x:v>
      </x:c>
      <x:c r="K41" t="str">
        <x:v>T3</x:v>
      </x:c>
      <x:c r="L41" t="str">
        <x:v>S1</x:v>
      </x:c>
      <x:c r="M41" t="n">
        <x:v>1</x:v>
      </x:c>
      <x:c r="N41" t="n">
        <x:v>1</x:v>
      </x:c>
      <x:c r="O41" t="str"/>
      <x:c r="P41" t="str">
        <x:v>Qube</x:v>
      </x:c>
      <x:c r="Q41" t="n">
        <x:v>400</x:v>
      </x:c>
      <x:c r="R41" t="n">
        <x:v>10000</x:v>
      </x:c>
    </x:row>
    <x:row r="42">
      <x:c r="B42" t="n">
        <x:v>28</x:v>
      </x:c>
      <x:c r="C42" t="str">
        <x:v>West Bengal</x:v>
      </x:c>
      <x:c r="D42" t="str">
        <x:v>Barasat</x:v>
      </x:c>
      <x:c r="E42" t="str">
        <x:v>2171</x:v>
      </x:c>
      <x:c r="F42" t="str"/>
      <x:c r="G42" t="str">
        <x:v>700124</x:v>
      </x:c>
      <x:c r="H42" t="str">
        <x:v>Silver</x:v>
      </x:c>
      <x:c r="I42" t="str">
        <x:v>Bijoya Cinema (Barasat)</x:v>
      </x:c>
      <x:c r="J42" t="str">
        <x:v>Champadali More , Jessore Road , Barasat , Dist : 24 Paraganas (N) , Kolkata - 700 124 Chapadali More Barasat</x:v>
      </x:c>
      <x:c r="K42" t="str">
        <x:v>T3</x:v>
      </x:c>
      <x:c r="L42" t="str">
        <x:v>S1</x:v>
      </x:c>
      <x:c r="M42" t="n">
        <x:v>1</x:v>
      </x:c>
      <x:c r="N42" t="n">
        <x:v>1</x:v>
      </x:c>
      <x:c r="O42" t="str">
        <x:v>Normal</x:v>
      </x:c>
      <x:c r="P42" t="str">
        <x:v>Qube</x:v>
      </x:c>
      <x:c r="Q42" t="n">
        <x:v>1100</x:v>
      </x:c>
      <x:c r="R42" t="n">
        <x:v>24000</x:v>
      </x:c>
    </x:row>
    <x:row r="43">
      <x:c r="B43" t="n">
        <x:v>29</x:v>
      </x:c>
      <x:c r="C43" t="str">
        <x:v>West Bengal</x:v>
      </x:c>
      <x:c r="D43" t="str">
        <x:v>Barasat</x:v>
      </x:c>
      <x:c r="E43" t="str">
        <x:v>WB2509_AUDI 1</x:v>
      </x:c>
      <x:c r="F43" t="str"/>
      <x:c r="G43" t="str">
        <x:v>743424</x:v>
      </x:c>
      <x:c r="H43" t="str">
        <x:v>Silver</x:v>
      </x:c>
      <x:c r="I43" t="str">
        <x:v>Qube Banirupa Cinema</x:v>
      </x:c>
      <x:c r="J43" t="str">
        <x:v>Qube Banirupa Cinema, Barasat, West Bengal 743424</x:v>
      </x:c>
      <x:c r="K43" t="str">
        <x:v>T2</x:v>
      </x:c>
      <x:c r="L43" t="str">
        <x:v>S1</x:v>
      </x:c>
      <x:c r="M43" t="n">
        <x:v>1</x:v>
      </x:c>
      <x:c r="N43" t="n">
        <x:v>1</x:v>
      </x:c>
      <x:c r="O43" t="str"/>
      <x:c r="P43" t="str">
        <x:v>Qube</x:v>
      </x:c>
      <x:c r="Q43" t="n">
        <x:v>727</x:v>
      </x:c>
      <x:c r="R43" t="n">
        <x:v>14000</x:v>
      </x:c>
    </x:row>
    <x:row r="44">
      <x:c r="B44" t="n">
        <x:v>30</x:v>
      </x:c>
      <x:c r="C44" t="str">
        <x:v>West Bengal</x:v>
      </x:c>
      <x:c r="D44" t="str">
        <x:v>Barasat</x:v>
      </x:c>
      <x:c r="E44" t="str">
        <x:v>XQJ0022</x:v>
      </x:c>
      <x:c r="F44" t="str"/>
      <x:c r="G44" t="str"/>
      <x:c r="H44" t="str">
        <x:v>Gold</x:v>
      </x:c>
      <x:c r="I44" t="str">
        <x:v>Qube Jaya Multiplex Barasat Scr 1</x:v>
      </x:c>
      <x:c r="J44" t="str">
        <x:v>Kailash Nagar, 1/3 Jessore Road 700124</x:v>
      </x:c>
      <x:c r="K44" t="str">
        <x:v>T2</x:v>
      </x:c>
      <x:c r="L44" t="str">
        <x:v>S3</x:v>
      </x:c>
      <x:c r="M44" t="n">
        <x:v>3</x:v>
      </x:c>
      <x:c r="N44" t="n">
        <x:v>1</x:v>
      </x:c>
      <x:c r="O44" t="str">
        <x:v>A</x:v>
      </x:c>
      <x:c r="P44" t="str">
        <x:v>Qube</x:v>
      </x:c>
      <x:c r="Q44" t="n">
        <x:v>210</x:v>
      </x:c>
      <x:c r="R44" t="n">
        <x:v>14000</x:v>
      </x:c>
    </x:row>
    <x:row r="45">
      <x:c r="B45" t="n">
        <x:v>31</x:v>
      </x:c>
      <x:c r="C45" t="str">
        <x:v>West Bengal</x:v>
      </x:c>
      <x:c r="D45" t="str">
        <x:v>Barasat</x:v>
      </x:c>
      <x:c r="E45" t="str">
        <x:v>XQJ0023</x:v>
      </x:c>
      <x:c r="F45" t="str"/>
      <x:c r="G45" t="str"/>
      <x:c r="H45" t="str">
        <x:v>Gold</x:v>
      </x:c>
      <x:c r="I45" t="str">
        <x:v>Qube Jaya Multiplex Barasat Scr 1</x:v>
      </x:c>
      <x:c r="J45" t="str">
        <x:v>Kailash Nagar, 1/3 Jessore Road 700124</x:v>
      </x:c>
      <x:c r="K45" t="str">
        <x:v>T2</x:v>
      </x:c>
      <x:c r="L45" t="str">
        <x:v>S2</x:v>
      </x:c>
      <x:c r="M45" t="n">
        <x:v>3</x:v>
      </x:c>
      <x:c r="N45" t="n">
        <x:v>2</x:v>
      </x:c>
      <x:c r="O45" t="str">
        <x:v>A</x:v>
      </x:c>
      <x:c r="P45" t="str">
        <x:v>Qube</x:v>
      </x:c>
      <x:c r="Q45" t="n">
        <x:v>210</x:v>
      </x:c>
      <x:c r="R45" t="n">
        <x:v>14000</x:v>
      </x:c>
    </x:row>
    <x:row r="46">
      <x:c r="B46" t="n">
        <x:v>32</x:v>
      </x:c>
      <x:c r="C46" t="str">
        <x:v>West Bengal</x:v>
      </x:c>
      <x:c r="D46" t="str">
        <x:v>Barasat</x:v>
      </x:c>
      <x:c r="E46" t="str">
        <x:v>XQJ0024</x:v>
      </x:c>
      <x:c r="F46" t="str"/>
      <x:c r="G46" t="str"/>
      <x:c r="H46" t="str">
        <x:v>Gold</x:v>
      </x:c>
      <x:c r="I46" t="str">
        <x:v>Qube Jaya Multiplex Barasat Scr 1</x:v>
      </x:c>
      <x:c r="J46" t="str">
        <x:v>Kailash Nagar, 1/3 Jessore Road 700124</x:v>
      </x:c>
      <x:c r="K46" t="str">
        <x:v>T2</x:v>
      </x:c>
      <x:c r="L46" t="str">
        <x:v>S1</x:v>
      </x:c>
      <x:c r="M46" t="n">
        <x:v>3</x:v>
      </x:c>
      <x:c r="N46" t="n">
        <x:v>3</x:v>
      </x:c>
      <x:c r="O46" t="str">
        <x:v>A</x:v>
      </x:c>
      <x:c r="P46" t="str">
        <x:v>Qube</x:v>
      </x:c>
      <x:c r="Q46" t="n">
        <x:v>420</x:v>
      </x:c>
      <x:c r="R46" t="n">
        <x:v>14000</x:v>
      </x:c>
    </x:row>
    <x:row r="47">
      <x:c r="B47" t="n">
        <x:v>33</x:v>
      </x:c>
      <x:c r="C47" t="str">
        <x:v>West Bengal</x:v>
      </x:c>
      <x:c r="D47" t="str">
        <x:v>Barasat</x:v>
      </x:c>
      <x:c r="E47" t="str">
        <x:v>QCM0068</x:v>
      </x:c>
      <x:c r="F47" t="str"/>
      <x:c r="G47" t="str"/>
      <x:c r="H47" t="str">
        <x:v>Silver</x:v>
      </x:c>
      <x:c r="I47" t="str">
        <x:v>Qube Miloni</x:v>
      </x:c>
      <x:c r="J47" t="str">
        <x:v>Basirhat, Itinda Road 743411</x:v>
      </x:c>
      <x:c r="K47" t="str">
        <x:v>T2</x:v>
      </x:c>
      <x:c r="L47" t="str">
        <x:v>S1</x:v>
      </x:c>
      <x:c r="M47" t="n">
        <x:v>1</x:v>
      </x:c>
      <x:c r="N47" t="n">
        <x:v>1</x:v>
      </x:c>
      <x:c r="O47" t="str">
        <x:v>A</x:v>
      </x:c>
      <x:c r="P47" t="str">
        <x:v>Qube</x:v>
      </x:c>
      <x:c r="Q47" t="n">
        <x:v>890</x:v>
      </x:c>
      <x:c r="R47" t="n">
        <x:v>14000</x:v>
      </x:c>
    </x:row>
    <x:row r="48">
      <x:c r="B48" t="n">
        <x:v>34</x:v>
      </x:c>
      <x:c r="C48" t="str">
        <x:v>West Bengal</x:v>
      </x:c>
      <x:c r="D48" t="str">
        <x:v>Barasat</x:v>
      </x:c>
      <x:c r="E48" t="str">
        <x:v>WB4410_AUDI 1</x:v>
      </x:c>
      <x:c r="F48" t="str"/>
      <x:c r="G48" t="str">
        <x:v>700124</x:v>
      </x:c>
      <x:c r="H48" t="str">
        <x:v>Silver</x:v>
      </x:c>
      <x:c r="I48" t="str">
        <x:v>SSR Cinemas, Suncity Mall:</x:v>
      </x:c>
      <x:c r="J48" t="str">
        <x:v>SSR Cinemas, Suncity Mall:, Barasat, West Bengal 700124</x:v>
      </x:c>
      <x:c r="K48" t="str">
        <x:v>T2</x:v>
      </x:c>
      <x:c r="L48" t="str"/>
      <x:c r="M48" t="n">
        <x:v>3</x:v>
      </x:c>
      <x:c r="N48" t="n">
        <x:v>1</x:v>
      </x:c>
      <x:c r="O48" t="str"/>
      <x:c r="P48" t="str">
        <x:v>Qube</x:v>
      </x:c>
      <x:c r="Q48" t="str"/>
      <x:c r="R48" t="n">
        <x:v>14000</x:v>
      </x:c>
    </x:row>
    <x:row r="49">
      <x:c r="B49" t="n">
        <x:v>35</x:v>
      </x:c>
      <x:c r="C49" t="str">
        <x:v>West Bengal</x:v>
      </x:c>
      <x:c r="D49" t="str">
        <x:v>Barasat</x:v>
      </x:c>
      <x:c r="E49" t="str">
        <x:v>WB4410_AUDI 2</x:v>
      </x:c>
      <x:c r="F49" t="str"/>
      <x:c r="G49" t="str">
        <x:v>700124</x:v>
      </x:c>
      <x:c r="H49" t="str">
        <x:v>Silver</x:v>
      </x:c>
      <x:c r="I49" t="str">
        <x:v>SSR Cinemas, Suncity Mall:</x:v>
      </x:c>
      <x:c r="J49" t="str">
        <x:v>SSR Cinemas, Suncity Mall:, Barasat, West Bengal 700124</x:v>
      </x:c>
      <x:c r="K49" t="str">
        <x:v>T2</x:v>
      </x:c>
      <x:c r="L49" t="str"/>
      <x:c r="M49" t="n">
        <x:v>3</x:v>
      </x:c>
      <x:c r="N49" t="n">
        <x:v>2</x:v>
      </x:c>
      <x:c r="O49" t="str"/>
      <x:c r="P49" t="str">
        <x:v>Qube</x:v>
      </x:c>
      <x:c r="Q49" t="str"/>
      <x:c r="R49" t="n">
        <x:v>22000</x:v>
      </x:c>
    </x:row>
    <x:row r="50">
      <x:c r="B50" t="n">
        <x:v>36</x:v>
      </x:c>
      <x:c r="C50" t="str">
        <x:v>West Bengal</x:v>
      </x:c>
      <x:c r="D50" t="str">
        <x:v>Barasat</x:v>
      </x:c>
      <x:c r="E50" t="str">
        <x:v>WB4410_AUDI 3</x:v>
      </x:c>
      <x:c r="F50" t="str"/>
      <x:c r="G50" t="str">
        <x:v>700124</x:v>
      </x:c>
      <x:c r="H50" t="str">
        <x:v>Silver</x:v>
      </x:c>
      <x:c r="I50" t="str">
        <x:v>SSR Cinemas, Suncity Mall:</x:v>
      </x:c>
      <x:c r="J50" t="str">
        <x:v>SSR Cinemas, Suncity Mall:, Barasat, West Bengal 700124</x:v>
      </x:c>
      <x:c r="K50" t="str">
        <x:v>T2</x:v>
      </x:c>
      <x:c r="L50" t="str"/>
      <x:c r="M50" t="n">
        <x:v>3</x:v>
      </x:c>
      <x:c r="N50" t="n">
        <x:v>3</x:v>
      </x:c>
      <x:c r="O50" t="str"/>
      <x:c r="P50" t="str">
        <x:v>Qube</x:v>
      </x:c>
      <x:c r="Q50" t="str"/>
      <x:c r="R50" t="n">
        <x:v>22000</x:v>
      </x:c>
    </x:row>
    <x:row r="51">
      <x:c r="B51" t="n">
        <x:v>37</x:v>
      </x:c>
      <x:c r="C51" t="str">
        <x:v>West Bengal</x:v>
      </x:c>
      <x:c r="D51" t="str">
        <x:v>Bardhaman</x:v>
      </x:c>
      <x:c r="E51" t="str">
        <x:v>TH20210000630</x:v>
      </x:c>
      <x:c r="F51" t="str"/>
      <x:c r="G51" t="str"/>
      <x:c r="H51" t="str">
        <x:v>Platinum</x:v>
      </x:c>
      <x:c r="I51" t="str">
        <x:v>Bichitra Cinema Burdwan-1</x:v>
      </x:c>
      <x:c r="J51" t="str">
        <x:v>Bichitra Cinema, Khosbagan, Burdwan, West Bengal 713103</x:v>
      </x:c>
      <x:c r="K51" t="str">
        <x:v>T2</x:v>
      </x:c>
      <x:c r="L51" t="str">
        <x:v>S1</x:v>
      </x:c>
      <x:c r="M51" t="n">
        <x:v>1</x:v>
      </x:c>
      <x:c r="N51" t="n">
        <x:v>1</x:v>
      </x:c>
      <x:c r="O51" t="str">
        <x:v>B</x:v>
      </x:c>
      <x:c r="P51" t="str">
        <x:v>KSS</x:v>
      </x:c>
      <x:c r="Q51" t="n">
        <x:v>850</x:v>
      </x:c>
      <x:c r="R51" t="n">
        <x:v>12000</x:v>
      </x:c>
    </x:row>
    <x:row r="52">
      <x:c r="B52" t="n">
        <x:v>38</x:v>
      </x:c>
      <x:c r="C52" t="str">
        <x:v>West Bengal</x:v>
      </x:c>
      <x:c r="D52" t="str">
        <x:v>Barrackpur</x:v>
      </x:c>
      <x:c r="E52" t="str">
        <x:v>2300</x:v>
      </x:c>
      <x:c r="F52" t="str"/>
      <x:c r="G52" t="str">
        <x:v>700122</x:v>
      </x:c>
      <x:c r="H52" t="str">
        <x:v>Silver</x:v>
      </x:c>
      <x:c r="I52" t="str">
        <x:v>Amala Cinema (Barrackpore)</x:v>
      </x:c>
      <x:c r="J52" t="str">
        <x:v>82, Barasat Road, Wireless Para, P.O: Nona Chandanpukur, Barackpore Barackpore</x:v>
      </x:c>
      <x:c r="K52" t="str">
        <x:v>T3</x:v>
      </x:c>
      <x:c r="L52" t="str">
        <x:v>S1</x:v>
      </x:c>
      <x:c r="M52" t="n">
        <x:v>1</x:v>
      </x:c>
      <x:c r="N52" t="n">
        <x:v>1</x:v>
      </x:c>
      <x:c r="O52" t="str">
        <x:v>Normal</x:v>
      </x:c>
      <x:c r="P52" t="str">
        <x:v>Qube</x:v>
      </x:c>
      <x:c r="Q52" t="n">
        <x:v>600</x:v>
      </x:c>
      <x:c r="R52" t="n">
        <x:v>24000</x:v>
      </x:c>
    </x:row>
    <x:row r="53">
      <x:c r="B53" t="n">
        <x:v>39</x:v>
      </x:c>
      <x:c r="C53" t="str">
        <x:v>West Bengal</x:v>
      </x:c>
      <x:c r="D53" t="str">
        <x:v>Barrackpur</x:v>
      </x:c>
      <x:c r="E53" t="str">
        <x:v>3097</x:v>
      </x:c>
      <x:c r="F53" t="str"/>
      <x:c r="G53" t="str">
        <x:v>700120</x:v>
      </x:c>
      <x:c r="H53" t="str">
        <x:v>Silver</x:v>
      </x:c>
      <x:c r="I53" t="str">
        <x:v>Sainik Auditorium (Barrackpore)</x:v>
      </x:c>
      <x:c r="J53" t="str">
        <x:v>C/O Station Hq Barrackpore, B.T.Road , Barrackpore, Dist : 24 Paragansa N , Barackpore Barackpore 700120</x:v>
      </x:c>
      <x:c r="K53" t="str">
        <x:v>T3</x:v>
      </x:c>
      <x:c r="L53" t="str">
        <x:v>S1</x:v>
      </x:c>
      <x:c r="M53" t="n">
        <x:v>1</x:v>
      </x:c>
      <x:c r="N53" t="n">
        <x:v>1</x:v>
      </x:c>
      <x:c r="O53" t="str">
        <x:v>Normal</x:v>
      </x:c>
      <x:c r="P53" t="str">
        <x:v>Qube</x:v>
      </x:c>
      <x:c r="Q53" t="n">
        <x:v>324</x:v>
      </x:c>
      <x:c r="R53" t="n">
        <x:v>24000</x:v>
      </x:c>
    </x:row>
    <x:row r="54">
      <x:c r="B54" t="n">
        <x:v>40</x:v>
      </x:c>
      <x:c r="C54" t="str">
        <x:v>West Bengal</x:v>
      </x:c>
      <x:c r="D54" t="str">
        <x:v>Baruipur</x:v>
      </x:c>
      <x:c r="E54" t="str">
        <x:v>2136</x:v>
      </x:c>
      <x:c r="F54" t="str"/>
      <x:c r="G54" t="str">
        <x:v>743387</x:v>
      </x:c>
      <x:c r="H54" t="str">
        <x:v>Silver</x:v>
      </x:c>
      <x:c r="I54" t="str">
        <x:v>Lila Cinema (Baruipur)</x:v>
      </x:c>
      <x:c r="J54" t="str">
        <x:v>Baruipur, Kulfi Road (Towards Canning), Baripur Baripur</x:v>
      </x:c>
      <x:c r="K54" t="str">
        <x:v>T3</x:v>
      </x:c>
      <x:c r="L54" t="str">
        <x:v>S1</x:v>
      </x:c>
      <x:c r="M54" t="n">
        <x:v>1</x:v>
      </x:c>
      <x:c r="N54" t="n">
        <x:v>1</x:v>
      </x:c>
      <x:c r="O54" t="str">
        <x:v>Normal</x:v>
      </x:c>
      <x:c r="P54" t="str">
        <x:v>Qube</x:v>
      </x:c>
      <x:c r="Q54" t="n">
        <x:v>835</x:v>
      </x:c>
      <x:c r="R54" t="n">
        <x:v>18000</x:v>
      </x:c>
    </x:row>
    <x:row r="55">
      <x:c r="B55" t="n">
        <x:v>41</x:v>
      </x:c>
      <x:c r="C55" t="str">
        <x:v>West Bengal</x:v>
      </x:c>
      <x:c r="D55" t="str">
        <x:v>Baruipur</x:v>
      </x:c>
      <x:c r="E55" t="str">
        <x:v>XQE0004</x:v>
      </x:c>
      <x:c r="F55" t="str"/>
      <x:c r="G55" t="str"/>
      <x:c r="H55" t="str">
        <x:v>Gold</x:v>
      </x:c>
      <x:c r="I55" t="str">
        <x:v>Qube Elora Cinema</x:v>
      </x:c>
      <x:c r="J55" t="str">
        <x:v>Champahati, Baruipur - Champahati Road 743330</x:v>
      </x:c>
      <x:c r="K55" t="str">
        <x:v>T3</x:v>
      </x:c>
      <x:c r="L55" t="str">
        <x:v>S1</x:v>
      </x:c>
      <x:c r="M55" t="n">
        <x:v>2</x:v>
      </x:c>
      <x:c r="N55" t="n">
        <x:v>1</x:v>
      </x:c>
      <x:c r="O55" t="str">
        <x:v>B</x:v>
      </x:c>
      <x:c r="P55" t="str">
        <x:v>Qube</x:v>
      </x:c>
      <x:c r="Q55" t="n">
        <x:v>216</x:v>
      </x:c>
      <x:c r="R55" t="n">
        <x:v>14000</x:v>
      </x:c>
    </x:row>
    <x:row r="56">
      <x:c r="B56" t="n">
        <x:v>42</x:v>
      </x:c>
      <x:c r="C56" t="str">
        <x:v>West Bengal</x:v>
      </x:c>
      <x:c r="D56" t="str">
        <x:v>Baruipur</x:v>
      </x:c>
      <x:c r="E56" t="str">
        <x:v>XQE0161</x:v>
      </x:c>
      <x:c r="F56" t="str"/>
      <x:c r="G56" t="str"/>
      <x:c r="H56" t="str">
        <x:v>Gold</x:v>
      </x:c>
      <x:c r="I56" t="str">
        <x:v>Qube Elora Cinema</x:v>
      </x:c>
      <x:c r="J56" t="str">
        <x:v>Champahati, Baruipur - Champahati Road 743330</x:v>
      </x:c>
      <x:c r="K56" t="str">
        <x:v>T3</x:v>
      </x:c>
      <x:c r="L56" t="str">
        <x:v>S2</x:v>
      </x:c>
      <x:c r="M56" t="n">
        <x:v>2</x:v>
      </x:c>
      <x:c r="N56" t="n">
        <x:v>2</x:v>
      </x:c>
      <x:c r="O56" t="str">
        <x:v>A</x:v>
      </x:c>
      <x:c r="P56" t="str">
        <x:v>Qube</x:v>
      </x:c>
      <x:c r="Q56" t="n">
        <x:v>212</x:v>
      </x:c>
      <x:c r="R56" t="n">
        <x:v>14000</x:v>
      </x:c>
    </x:row>
    <x:row r="57">
      <x:c r="B57" t="n">
        <x:v>43</x:v>
      </x:c>
      <x:c r="C57" t="str">
        <x:v>West Bengal</x:v>
      </x:c>
      <x:c r="D57" t="str">
        <x:v>Baruipur</x:v>
      </x:c>
      <x:c r="E57" t="str">
        <x:v>WB2528_AUDI 1</x:v>
      </x:c>
      <x:c r="F57" t="str"/>
      <x:c r="G57" t="str">
        <x:v>700144</x:v>
      </x:c>
      <x:c r="H57" t="str">
        <x:v>Gold</x:v>
      </x:c>
      <x:c r="I57" t="str">
        <x:v>Qube Mahamaya</x:v>
      </x:c>
      <x:c r="J57" t="str">
        <x:v>Qube Mahamaya, Baruipur, West Bengal 700144</x:v>
      </x:c>
      <x:c r="K57" t="str">
        <x:v>T3</x:v>
      </x:c>
      <x:c r="L57" t="str">
        <x:v>S1</x:v>
      </x:c>
      <x:c r="M57" t="n">
        <x:v>1</x:v>
      </x:c>
      <x:c r="N57" t="n">
        <x:v>1</x:v>
      </x:c>
      <x:c r="O57" t="str"/>
      <x:c r="P57" t="str">
        <x:v>Qube</x:v>
      </x:c>
      <x:c r="Q57" t="n">
        <x:v>401</x:v>
      </x:c>
      <x:c r="R57" t="n">
        <x:v>14000</x:v>
      </x:c>
    </x:row>
    <x:row r="58">
      <x:c r="B58" t="n">
        <x:v>44</x:v>
      </x:c>
      <x:c r="C58" t="str">
        <x:v>West Bengal</x:v>
      </x:c>
      <x:c r="D58" t="str">
        <x:v>Baruipur</x:v>
      </x:c>
      <x:c r="E58" t="str">
        <x:v>WB2555_AUDI 1</x:v>
      </x:c>
      <x:c r="F58" t="str"/>
      <x:c r="G58" t="str">
        <x:v>700144</x:v>
      </x:c>
      <x:c r="H58" t="str">
        <x:v>Gold</x:v>
      </x:c>
      <x:c r="I58" t="str">
        <x:v>Qube SVF Cinema Baruipur - Screen 1</x:v>
      </x:c>
      <x:c r="J58" t="str">
        <x:v>Qube SVF Cinema Baruipur - Screen 1, Baruipur, West Bengal 700144</x:v>
      </x:c>
      <x:c r="K58" t="str">
        <x:v>T3</x:v>
      </x:c>
      <x:c r="L58" t="str"/>
      <x:c r="M58" t="n">
        <x:v>2</x:v>
      </x:c>
      <x:c r="N58" t="n">
        <x:v>1</x:v>
      </x:c>
      <x:c r="O58" t="str"/>
      <x:c r="P58" t="str">
        <x:v>Qube</x:v>
      </x:c>
      <x:c r="Q58" t="str"/>
      <x:c r="R58" t="n">
        <x:v>14000</x:v>
      </x:c>
    </x:row>
    <x:row r="59">
      <x:c r="B59" t="n">
        <x:v>45</x:v>
      </x:c>
      <x:c r="C59" t="str">
        <x:v>West Bengal</x:v>
      </x:c>
      <x:c r="D59" t="str">
        <x:v>Baruipur</x:v>
      </x:c>
      <x:c r="E59" t="str">
        <x:v>WB2555_AUDI 2</x:v>
      </x:c>
      <x:c r="F59" t="str"/>
      <x:c r="G59" t="str">
        <x:v>700144</x:v>
      </x:c>
      <x:c r="H59" t="str">
        <x:v>Gold</x:v>
      </x:c>
      <x:c r="I59" t="str">
        <x:v>Qube SVF Cinema Baruipur - Screen 1</x:v>
      </x:c>
      <x:c r="J59" t="str">
        <x:v>Qube SVF Cinema Baruipur - Screen 1, Baruipur, West Bengal 700144</x:v>
      </x:c>
      <x:c r="K59" t="str">
        <x:v>T3</x:v>
      </x:c>
      <x:c r="L59" t="str"/>
      <x:c r="M59" t="n">
        <x:v>2</x:v>
      </x:c>
      <x:c r="N59" t="n">
        <x:v>2</x:v>
      </x:c>
      <x:c r="O59" t="str"/>
      <x:c r="P59" t="str">
        <x:v>Qube</x:v>
      </x:c>
      <x:c r="Q59" t="str"/>
      <x:c r="R59" t="n">
        <x:v>14000</x:v>
      </x:c>
    </x:row>
    <x:row r="60">
      <x:c r="B60" t="n">
        <x:v>46</x:v>
      </x:c>
      <x:c r="C60" t="str">
        <x:v>West Bengal</x:v>
      </x:c>
      <x:c r="D60" t="str">
        <x:v>Basirhat</x:v>
      </x:c>
      <x:c r="E60" t="str">
        <x:v>XQB0204</x:v>
      </x:c>
      <x:c r="F60" t="str"/>
      <x:c r="G60" t="str"/>
      <x:c r="H60" t="str">
        <x:v>Silver</x:v>
      </x:c>
      <x:c r="I60" t="str">
        <x:v>Qube Balaka Cinema</x:v>
      </x:c>
      <x:c r="J60" t="str">
        <x:v>Kolkata Basirhat Main Road (Rameswarpur), P.O.Kholapota, P.S.Basirhat - 743411</x:v>
      </x:c>
      <x:c r="K60" t="str">
        <x:v>T3</x:v>
      </x:c>
      <x:c r="L60" t="str">
        <x:v>S1</x:v>
      </x:c>
      <x:c r="M60" t="n">
        <x:v>1</x:v>
      </x:c>
      <x:c r="N60" t="n">
        <x:v>1</x:v>
      </x:c>
      <x:c r="O60" t="str">
        <x:v>B</x:v>
      </x:c>
      <x:c r="P60" t="str">
        <x:v>Qube</x:v>
      </x:c>
      <x:c r="Q60" t="n">
        <x:v>862</x:v>
      </x:c>
      <x:c r="R60" t="n">
        <x:v>12000</x:v>
      </x:c>
    </x:row>
    <x:row r="61">
      <x:c r="B61" t="n">
        <x:v>47</x:v>
      </x:c>
      <x:c r="C61" t="str">
        <x:v>West Bengal</x:v>
      </x:c>
      <x:c r="D61" t="str">
        <x:v>Bauria</x:v>
      </x:c>
      <x:c r="E61" t="str">
        <x:v>TH20190001744</x:v>
      </x:c>
      <x:c r="F61" t="str"/>
      <x:c r="G61" t="str"/>
      <x:c r="H61" t="str">
        <x:v>Platinum</x:v>
      </x:c>
      <x:c r="I61" t="str">
        <x:v>Surasree Cinema Bauria-1</x:v>
      </x:c>
      <x:c r="J61" t="str">
        <x:v>Bauria Station Rd, Bauria, East Burikhali, West Bengal 711310</x:v>
      </x:c>
      <x:c r="K61" t="str">
        <x:v>T4</x:v>
      </x:c>
      <x:c r="L61" t="str">
        <x:v>S1</x:v>
      </x:c>
      <x:c r="M61" t="n">
        <x:v>1</x:v>
      </x:c>
      <x:c r="N61" t="n">
        <x:v>1</x:v>
      </x:c>
      <x:c r="O61" t="str">
        <x:v>A</x:v>
      </x:c>
      <x:c r="P61" t="str">
        <x:v>KSS</x:v>
      </x:c>
      <x:c r="Q61" t="n">
        <x:v>900</x:v>
      </x:c>
      <x:c r="R61" t="n">
        <x:v>12000</x:v>
      </x:c>
    </x:row>
    <x:row r="62">
      <x:c r="B62" t="n">
        <x:v>48</x:v>
      </x:c>
      <x:c r="C62" t="str">
        <x:v>West Bengal</x:v>
      </x:c>
      <x:c r="D62" t="str">
        <x:v>Belgharia</x:v>
      </x:c>
      <x:c r="E62" t="str">
        <x:v>WB2545_AUDI 1</x:v>
      </x:c>
      <x:c r="F62" t="str"/>
      <x:c r="G62" t="str">
        <x:v>700056</x:v>
      </x:c>
      <x:c r="H62" t="str">
        <x:v>Silver</x:v>
      </x:c>
      <x:c r="I62" t="str">
        <x:v>Qube Rupmaindir Cinema</x:v>
      </x:c>
      <x:c r="J62" t="str">
        <x:v>Qube Rupmaindir Cinema, Belgharia, West Bengal 700056</x:v>
      </x:c>
      <x:c r="K62" t="str">
        <x:v>T3</x:v>
      </x:c>
      <x:c r="L62" t="str">
        <x:v>S1</x:v>
      </x:c>
      <x:c r="M62" t="n">
        <x:v>1</x:v>
      </x:c>
      <x:c r="N62" t="n">
        <x:v>1</x:v>
      </x:c>
      <x:c r="O62" t="str"/>
      <x:c r="P62" t="str">
        <x:v>Qube</x:v>
      </x:c>
      <x:c r="Q62" t="n">
        <x:v>470</x:v>
      </x:c>
      <x:c r="R62" t="n">
        <x:v>14000</x:v>
      </x:c>
    </x:row>
    <x:row r="63">
      <x:c r="B63" t="n">
        <x:v>49</x:v>
      </x:c>
      <x:c r="C63" t="str">
        <x:v>West Bengal</x:v>
      </x:c>
      <x:c r="D63" t="str">
        <x:v>Belmuri</x:v>
      </x:c>
      <x:c r="E63" t="str">
        <x:v>9485</x:v>
      </x:c>
      <x:c r="F63" t="str"/>
      <x:c r="G63" t="str"/>
      <x:c r="H63" t="str">
        <x:v>Silver</x:v>
      </x:c>
      <x:c r="I63" t="str">
        <x:v>Basanti Cinema(Belmuri)</x:v>
      </x:c>
      <x:c r="J63" t="str">
        <x:v>Belmuri Station Road , Dhaniakhali , Hoogly . Belmuri Dhaniakhali 712302</x:v>
      </x:c>
      <x:c r="K63" t="str">
        <x:v>T2</x:v>
      </x:c>
      <x:c r="L63" t="str">
        <x:v>S1</x:v>
      </x:c>
      <x:c r="M63" t="n">
        <x:v>1</x:v>
      </x:c>
      <x:c r="N63" t="n">
        <x:v>1</x:v>
      </x:c>
      <x:c r="O63" t="str">
        <x:v>Normal</x:v>
      </x:c>
      <x:c r="P63" t="str">
        <x:v>Qube</x:v>
      </x:c>
      <x:c r="Q63" t="n">
        <x:v>215</x:v>
      </x:c>
      <x:c r="R63" t="n">
        <x:v>18000</x:v>
      </x:c>
    </x:row>
    <x:row r="64">
      <x:c r="B64" t="n">
        <x:v>50</x:v>
      </x:c>
      <x:c r="C64" t="str">
        <x:v>West Bengal</x:v>
      </x:c>
      <x:c r="D64" t="str">
        <x:v>Bengdubi</x:v>
      </x:c>
      <x:c r="E64" t="str">
        <x:v>2956</x:v>
      </x:c>
      <x:c r="F64" t="str"/>
      <x:c r="G64" t="str">
        <x:v>734010</x:v>
      </x:c>
      <x:c r="H64" t="str">
        <x:v>Silver</x:v>
      </x:c>
      <x:c r="I64" t="str">
        <x:v>Mountain View Auditorium-16 Fad (Bengdubi )</x:v>
      </x:c>
      <x:c r="J64" t="str">
        <x:v>16 Fad, Bengdubi, Town Bagdogra, Dist. Darjeeling. Bengdubi Bengdubi 734424</x:v>
      </x:c>
      <x:c r="K64" t="str">
        <x:v>T2</x:v>
      </x:c>
      <x:c r="L64" t="str">
        <x:v>S1</x:v>
      </x:c>
      <x:c r="M64" t="n">
        <x:v>1</x:v>
      </x:c>
      <x:c r="N64" t="n">
        <x:v>1</x:v>
      </x:c>
      <x:c r="O64" t="str">
        <x:v>Normal</x:v>
      </x:c>
      <x:c r="P64" t="str">
        <x:v>Qube</x:v>
      </x:c>
      <x:c r="Q64" t="n">
        <x:v>342</x:v>
      </x:c>
      <x:c r="R64" t="n">
        <x:v>18000</x:v>
      </x:c>
    </x:row>
    <x:row r="65">
      <x:c r="B65" t="n">
        <x:v>51</x:v>
      </x:c>
      <x:c r="C65" t="str">
        <x:v>West Bengal</x:v>
      </x:c>
      <x:c r="D65" t="str">
        <x:v>Berachampa</x:v>
      </x:c>
      <x:c r="E65" t="str">
        <x:v>WB4994_AUDI 1</x:v>
      </x:c>
      <x:c r="F65" t="str"/>
      <x:c r="G65" t="str"/>
      <x:c r="H65" t="str">
        <x:v>Silver</x:v>
      </x:c>
      <x:c r="I65" t="str">
        <x:v>Banirupa Cinema:</x:v>
      </x:c>
      <x:c r="J65" t="str">
        <x:v>Banirupa Cinema:, Berachampa, West Bengal</x:v>
      </x:c>
      <x:c r="K65" t="str">
        <x:v>T3</x:v>
      </x:c>
      <x:c r="L65" t="str">
        <x:v>S1</x:v>
      </x:c>
      <x:c r="M65" t="n">
        <x:v>1</x:v>
      </x:c>
      <x:c r="N65" t="n">
        <x:v>1</x:v>
      </x:c>
      <x:c r="O65" t="str"/>
      <x:c r="P65" t="str">
        <x:v>Qube</x:v>
      </x:c>
      <x:c r="Q65" t="n">
        <x:v>400</x:v>
      </x:c>
      <x:c r="R65" t="n">
        <x:v>10000</x:v>
      </x:c>
    </x:row>
    <x:row r="66">
      <x:c r="B66" t="n">
        <x:v>52</x:v>
      </x:c>
      <x:c r="C66" t="str">
        <x:v>West Bengal</x:v>
      </x:c>
      <x:c r="D66" t="str">
        <x:v>Berhampore</x:v>
      </x:c>
      <x:c r="E66" t="str">
        <x:v>11987</x:v>
      </x:c>
      <x:c r="F66" t="str"/>
      <x:c r="G66" t="str"/>
      <x:c r="H66" t="str">
        <x:v>Gold</x:v>
      </x:c>
      <x:c r="I66" t="str">
        <x:v>Mohan Talkies Pvt Ltd Screen 1</x:v>
      </x:c>
      <x:c r="J66" t="str">
        <x:v>22, S.S Sen Road, Berhampore, Murshidabad Beharampore Beharampore</x:v>
      </x:c>
      <x:c r="K66" t="str">
        <x:v>T2</x:v>
      </x:c>
      <x:c r="L66" t="str">
        <x:v>S1</x:v>
      </x:c>
      <x:c r="M66" t="n">
        <x:v>2</x:v>
      </x:c>
      <x:c r="N66" t="n">
        <x:v>1</x:v>
      </x:c>
      <x:c r="O66" t="str">
        <x:v>Normal</x:v>
      </x:c>
      <x:c r="P66" t="str">
        <x:v>Qube</x:v>
      </x:c>
      <x:c r="Q66" t="n">
        <x:v>174</x:v>
      </x:c>
      <x:c r="R66" t="n">
        <x:v>18000</x:v>
      </x:c>
    </x:row>
    <x:row r="67">
      <x:c r="B67" t="n">
        <x:v>53</x:v>
      </x:c>
      <x:c r="C67" t="str">
        <x:v>West Bengal</x:v>
      </x:c>
      <x:c r="D67" t="str">
        <x:v>Berhampore</x:v>
      </x:c>
      <x:c r="E67" t="str">
        <x:v>WB0614_AUDI 2</x:v>
      </x:c>
      <x:c r="F67" t="str"/>
      <x:c r="G67" t="str"/>
      <x:c r="H67" t="str">
        <x:v>Gold</x:v>
      </x:c>
      <x:c r="I67" t="str">
        <x:v>Mohan Talkies Pvt Ltd Screen 1</x:v>
      </x:c>
      <x:c r="J67" t="str">
        <x:v>22, S.S Sen Road, Berhampore, Murshidabad Beharampore Beharampore</x:v>
      </x:c>
      <x:c r="K67" t="str">
        <x:v>T2</x:v>
      </x:c>
      <x:c r="L67" t="str"/>
      <x:c r="M67" t="n">
        <x:v>2</x:v>
      </x:c>
      <x:c r="N67" t="n">
        <x:v>2</x:v>
      </x:c>
      <x:c r="O67" t="str"/>
      <x:c r="P67" t="str">
        <x:v>Qube</x:v>
      </x:c>
      <x:c r="Q67" t="str"/>
      <x:c r="R67" t="n">
        <x:v>18000</x:v>
      </x:c>
    </x:row>
    <x:row r="68">
      <x:c r="B68" t="n">
        <x:v>54</x:v>
      </x:c>
      <x:c r="C68" t="str">
        <x:v>West Bengal</x:v>
      </x:c>
      <x:c r="D68" t="str">
        <x:v>Berhampore</x:v>
      </x:c>
      <x:c r="E68" t="str">
        <x:v>6515</x:v>
      </x:c>
      <x:c r="F68" t="str"/>
      <x:c r="G68" t="str"/>
      <x:c r="H68" t="str">
        <x:v>Gold</x:v>
      </x:c>
      <x:c r="I68" t="str">
        <x:v>Silver Screen (Berhampore) Screen 1</x:v>
      </x:c>
      <x:c r="J68" t="str">
        <x:v>24/A/3, Kalikapur Road, Kalikapur Road Beharampur 742101</x:v>
      </x:c>
      <x:c r="K68" t="str">
        <x:v>T2</x:v>
      </x:c>
      <x:c r="L68" t="str">
        <x:v>S1</x:v>
      </x:c>
      <x:c r="M68" t="n">
        <x:v>2</x:v>
      </x:c>
      <x:c r="N68" t="n">
        <x:v>1</x:v>
      </x:c>
      <x:c r="O68" t="str">
        <x:v>Normal</x:v>
      </x:c>
      <x:c r="P68" t="str">
        <x:v>Qube</x:v>
      </x:c>
      <x:c r="Q68" t="n">
        <x:v>105</x:v>
      </x:c>
      <x:c r="R68" t="n">
        <x:v>18000</x:v>
      </x:c>
    </x:row>
    <x:row r="69">
      <x:c r="B69" t="n">
        <x:v>55</x:v>
      </x:c>
      <x:c r="C69" t="str">
        <x:v>West Bengal</x:v>
      </x:c>
      <x:c r="D69" t="str">
        <x:v>Berhampore</x:v>
      </x:c>
      <x:c r="E69" t="str">
        <x:v>WB0615_AUDI 2</x:v>
      </x:c>
      <x:c r="F69" t="str"/>
      <x:c r="G69" t="str"/>
      <x:c r="H69" t="str">
        <x:v>Gold</x:v>
      </x:c>
      <x:c r="I69" t="str">
        <x:v>Silver Screen (Berhampore) Screen 1</x:v>
      </x:c>
      <x:c r="J69" t="str">
        <x:v>24/A/3, Kalikapur Road, Kalikapur Road Beharampur 742101</x:v>
      </x:c>
      <x:c r="K69" t="str">
        <x:v>T2</x:v>
      </x:c>
      <x:c r="L69" t="str"/>
      <x:c r="M69" t="n">
        <x:v>2</x:v>
      </x:c>
      <x:c r="N69" t="n">
        <x:v>2</x:v>
      </x:c>
      <x:c r="O69" t="str"/>
      <x:c r="P69" t="str">
        <x:v>Qube</x:v>
      </x:c>
      <x:c r="Q69" t="str"/>
      <x:c r="R69" t="n">
        <x:v>18000</x:v>
      </x:c>
    </x:row>
    <x:row r="70">
      <x:c r="B70" t="n">
        <x:v>56</x:v>
      </x:c>
      <x:c r="C70" t="str">
        <x:v>West Bengal</x:v>
      </x:c>
      <x:c r="D70" t="str">
        <x:v>Betberia</x:v>
      </x:c>
      <x:c r="E70" t="str">
        <x:v>WB0616_AUDI 1</x:v>
      </x:c>
      <x:c r="F70" t="str"/>
      <x:c r="G70" t="str"/>
      <x:c r="H70" t="str">
        <x:v>Gold</x:v>
      </x:c>
      <x:c r="I70" t="str">
        <x:v>Shobha Talkies (Betberia) Shobha Talkies (Betberia)</x:v>
      </x:c>
      <x:c r="J70" t="str">
        <x:v>Shobha Talkies (Betberia) Shobha Talkies (Betberia), Betberia, West Bengal</x:v>
      </x:c>
      <x:c r="K70" t="str">
        <x:v>T2</x:v>
      </x:c>
      <x:c r="L70" t="str">
        <x:v>S1</x:v>
      </x:c>
      <x:c r="M70" t="n">
        <x:v>1</x:v>
      </x:c>
      <x:c r="N70" t="n">
        <x:v>1</x:v>
      </x:c>
      <x:c r="O70" t="str"/>
      <x:c r="P70" t="str">
        <x:v>Qube</x:v>
      </x:c>
      <x:c r="Q70" t="n">
        <x:v>637</x:v>
      </x:c>
      <x:c r="R70" t="n">
        <x:v>18000</x:v>
      </x:c>
    </x:row>
    <x:row r="71">
      <x:c r="B71" t="n">
        <x:v>57</x:v>
      </x:c>
      <x:c r="C71" t="str">
        <x:v>West Bengal</x:v>
      </x:c>
      <x:c r="D71" t="str">
        <x:v>Betberia</x:v>
      </x:c>
      <x:c r="E71" t="str">
        <x:v>WB3600_AUDI 1</x:v>
      </x:c>
      <x:c r="F71" t="str"/>
      <x:c r="G71" t="str"/>
      <x:c r="H71" t="str">
        <x:v>Gold</x:v>
      </x:c>
      <x:c r="I71" t="str">
        <x:v>Sova Cinema Betberia-2</x:v>
      </x:c>
      <x:c r="J71" t="str">
        <x:v>Betberia, West Bengal 743363</x:v>
      </x:c>
      <x:c r="K71" t="str">
        <x:v>T4</x:v>
      </x:c>
      <x:c r="L71" t="str">
        <x:v>S1</x:v>
      </x:c>
      <x:c r="M71" t="n">
        <x:v>1</x:v>
      </x:c>
      <x:c r="N71" t="n">
        <x:v>1</x:v>
      </x:c>
      <x:c r="O71" t="str"/>
      <x:c r="P71" t="str">
        <x:v>KSS</x:v>
      </x:c>
      <x:c r="Q71" t="n">
        <x:v>350</x:v>
      </x:c>
      <x:c r="R71" t="n">
        <x:v>12000</x:v>
      </x:c>
    </x:row>
    <x:row r="72">
      <x:c r="B72" t="n">
        <x:v>58</x:v>
      </x:c>
      <x:c r="C72" t="str">
        <x:v>West Bengal</x:v>
      </x:c>
      <x:c r="D72" t="str">
        <x:v>Bhadreshwar</x:v>
      </x:c>
      <x:c r="E72" t="str">
        <x:v>TH20240002108</x:v>
      </x:c>
      <x:c r="F72" t="str"/>
      <x:c r="G72" t="str"/>
      <x:c r="H72" t="str">
        <x:v>Platinum</x:v>
      </x:c>
      <x:c r="I72" t="str">
        <x:v>Rabindra Manch Cinema Bhadreshwar-1</x:v>
      </x:c>
      <x:c r="J72" t="str">
        <x:v>20, Grand Trunk Road, Jagadhatritala Road,Bhadreswar, Hooghly, West Bengal, 712124</x:v>
      </x:c>
      <x:c r="K72" t="str">
        <x:v>T4</x:v>
      </x:c>
      <x:c r="L72" t="str">
        <x:v>S1</x:v>
      </x:c>
      <x:c r="M72" t="n">
        <x:v>1</x:v>
      </x:c>
      <x:c r="N72" t="n">
        <x:v>1</x:v>
      </x:c>
      <x:c r="O72" t="str">
        <x:v>A</x:v>
      </x:c>
      <x:c r="P72" t="str">
        <x:v>KSS</x:v>
      </x:c>
      <x:c r="Q72" t="n">
        <x:v>500</x:v>
      </x:c>
      <x:c r="R72" t="n">
        <x:v>12000</x:v>
      </x:c>
    </x:row>
    <x:row r="73">
      <x:c r="B73" t="n">
        <x:v>59</x:v>
      </x:c>
      <x:c r="C73" t="str">
        <x:v>West Bengal</x:v>
      </x:c>
      <x:c r="D73" t="str">
        <x:v>Bhadreswar</x:v>
      </x:c>
      <x:c r="E73" t="str">
        <x:v>TH20240002108</x:v>
      </x:c>
      <x:c r="F73" t="str"/>
      <x:c r="G73" t="str"/>
      <x:c r="H73" t="str">
        <x:v>Silver</x:v>
      </x:c>
      <x:c r="I73" t="str">
        <x:v>Rabindra Manch Cinema Bhadreshwar-1</x:v>
      </x:c>
      <x:c r="J73" t="str">
        <x:v>20, Grand Trunk Road, Jagadhatritala Road,Bhadreswar, Hooghly, West Bengal, 712124</x:v>
      </x:c>
      <x:c r="K73" t="str">
        <x:v>T3</x:v>
      </x:c>
      <x:c r="L73" t="str">
        <x:v>S1</x:v>
      </x:c>
      <x:c r="M73" t="n">
        <x:v>1</x:v>
      </x:c>
      <x:c r="N73" t="n">
        <x:v>1</x:v>
      </x:c>
      <x:c r="O73" t="str">
        <x:v>A</x:v>
      </x:c>
      <x:c r="P73" t="str">
        <x:v>Qube</x:v>
      </x:c>
      <x:c r="Q73" t="n">
        <x:v>500</x:v>
      </x:c>
      <x:c r="R73" t="n">
        <x:v>8300</x:v>
      </x:c>
    </x:row>
    <x:row r="74">
      <x:c r="B74" t="n">
        <x:v>60</x:v>
      </x:c>
      <x:c r="C74" t="str">
        <x:v>West Bengal</x:v>
      </x:c>
      <x:c r="D74" t="str">
        <x:v>Binnaguri</x:v>
      </x:c>
      <x:c r="E74" t="str">
        <x:v>WB0617_AUDI 1</x:v>
      </x:c>
      <x:c r="F74" t="str"/>
      <x:c r="G74" t="str">
        <x:v>735203</x:v>
      </x:c>
      <x:c r="H74" t="str">
        <x:v>Silver</x:v>
      </x:c>
      <x:c r="I74" t="str">
        <x:v>Kirpan Auditorium - Army Cantonment</x:v>
      </x:c>
      <x:c r="J74" t="str">
        <x:v>Kirpan Auditorium - Army Cantonment Binnaguri, Binnaguri, West Bengal 735203</x:v>
      </x:c>
      <x:c r="K74" t="str">
        <x:v>T2</x:v>
      </x:c>
      <x:c r="L74" t="str">
        <x:v>S1</x:v>
      </x:c>
      <x:c r="M74" t="n">
        <x:v>1</x:v>
      </x:c>
      <x:c r="N74" t="n">
        <x:v>1</x:v>
      </x:c>
      <x:c r="O74" t="str"/>
      <x:c r="P74" t="str">
        <x:v>Qube</x:v>
      </x:c>
      <x:c r="Q74" t="n">
        <x:v>455</x:v>
      </x:c>
      <x:c r="R74" t="n">
        <x:v>18000</x:v>
      </x:c>
    </x:row>
    <x:row r="75">
      <x:c r="B75" t="n">
        <x:v>61</x:v>
      </x:c>
      <x:c r="C75" t="str">
        <x:v>West Bengal</x:v>
      </x:c>
      <x:c r="D75" t="str">
        <x:v>Binnaguri</x:v>
      </x:c>
      <x:c r="E75" t="str">
        <x:v>14135</x:v>
      </x:c>
      <x:c r="F75" t="str"/>
      <x:c r="G75" t="str">
        <x:v>735214</x:v>
      </x:c>
      <x:c r="H75" t="str">
        <x:v>Silver</x:v>
      </x:c>
      <x:c r="I75" t="str">
        <x:v>Majumder Talkies (Alipurdwar)</x:v>
      </x:c>
      <x:c r="J75" t="str">
        <x:v>Hamil Tongunj Alipurdwar Alipurdwar 735214</x:v>
      </x:c>
      <x:c r="K75" t="str">
        <x:v>T2</x:v>
      </x:c>
      <x:c r="L75" t="str">
        <x:v>S1</x:v>
      </x:c>
      <x:c r="M75" t="n">
        <x:v>1</x:v>
      </x:c>
      <x:c r="N75" t="n">
        <x:v>1</x:v>
      </x:c>
      <x:c r="O75" t="str">
        <x:v>Normal</x:v>
      </x:c>
      <x:c r="P75" t="str">
        <x:v>Qube</x:v>
      </x:c>
      <x:c r="Q75" t="n">
        <x:v>500</x:v>
      </x:c>
      <x:c r="R75" t="n">
        <x:v>18000</x:v>
      </x:c>
    </x:row>
    <x:row r="76">
      <x:c r="B76" t="n">
        <x:v>62</x:v>
      </x:c>
      <x:c r="C76" t="str">
        <x:v>West Bengal</x:v>
      </x:c>
      <x:c r="D76" t="str">
        <x:v>Binnaguri</x:v>
      </x:c>
      <x:c r="E76" t="str">
        <x:v>3859</x:v>
      </x:c>
      <x:c r="F76" t="str"/>
      <x:c r="G76" t="str">
        <x:v>735215</x:v>
      </x:c>
      <x:c r="H76" t="str">
        <x:v>Silver</x:v>
      </x:c>
      <x:c r="I76" t="str">
        <x:v>Poorvanchal Auditorium (Hasimara)</x:v>
      </x:c>
      <x:c r="J76" t="str">
        <x:v>Poorvanchal Auditoium , 16 Wing Airforce Station , C/O , 99 Apo ; Hasimara Town ; Hasimara Hasimara 735215</x:v>
      </x:c>
      <x:c r="K76" t="str">
        <x:v>T2</x:v>
      </x:c>
      <x:c r="L76" t="str">
        <x:v>S1</x:v>
      </x:c>
      <x:c r="M76" t="n">
        <x:v>1</x:v>
      </x:c>
      <x:c r="N76" t="n">
        <x:v>1</x:v>
      </x:c>
      <x:c r="O76" t="str">
        <x:v>Normal</x:v>
      </x:c>
      <x:c r="P76" t="str">
        <x:v>Qube</x:v>
      </x:c>
      <x:c r="Q76" t="n">
        <x:v>250</x:v>
      </x:c>
      <x:c r="R76" t="n">
        <x:v>18000</x:v>
      </x:c>
    </x:row>
    <x:row r="77">
      <x:c r="B77" t="n">
        <x:v>63</x:v>
      </x:c>
      <x:c r="C77" t="str">
        <x:v>West Bengal</x:v>
      </x:c>
      <x:c r="D77" t="str">
        <x:v>Binnaguri</x:v>
      </x:c>
      <x:c r="E77" t="str">
        <x:v>7834</x:v>
      </x:c>
      <x:c r="F77" t="str"/>
      <x:c r="G77" t="str"/>
      <x:c r="H77" t="str">
        <x:v>Silver</x:v>
      </x:c>
      <x:c r="I77" t="str">
        <x:v>Sarvatra Auditorium Station (Bagrakote)</x:v>
      </x:c>
      <x:c r="J77" t="str">
        <x:v>Bagrakote Millitary Station, Bagrakote, Siliguri, Jalpiguri  West Bengal Bagrakote Millitary Station Siliguri</x:v>
      </x:c>
      <x:c r="K77" t="str">
        <x:v>T3</x:v>
      </x:c>
      <x:c r="L77" t="str">
        <x:v>S1</x:v>
      </x:c>
      <x:c r="M77" t="n">
        <x:v>1</x:v>
      </x:c>
      <x:c r="N77" t="n">
        <x:v>1</x:v>
      </x:c>
      <x:c r="O77" t="str">
        <x:v>Normal</x:v>
      </x:c>
      <x:c r="P77" t="str">
        <x:v>Qube</x:v>
      </x:c>
      <x:c r="Q77" t="n">
        <x:v>129</x:v>
      </x:c>
      <x:c r="R77" t="n">
        <x:v>18000</x:v>
      </x:c>
    </x:row>
    <x:row r="78">
      <x:c r="B78" t="n">
        <x:v>64</x:v>
      </x:c>
      <x:c r="C78" t="str">
        <x:v>West Bengal</x:v>
      </x:c>
      <x:c r="D78" t="str">
        <x:v>Birbhum</x:v>
      </x:c>
      <x:c r="E78" t="str">
        <x:v>WB2515_AUDI 1</x:v>
      </x:c>
      <x:c r="F78" t="str"/>
      <x:c r="G78" t="str"/>
      <x:c r="H78" t="str">
        <x:v>Silver</x:v>
      </x:c>
      <x:c r="I78" t="str">
        <x:v>Qube Burdwan Cinema</x:v>
      </x:c>
      <x:c r="J78" t="str">
        <x:v>Qube Burdwan Cinema, Birbhum, West Bengal</x:v>
      </x:c>
      <x:c r="K78" t="str">
        <x:v>T3</x:v>
      </x:c>
      <x:c r="L78" t="str">
        <x:v>S1</x:v>
      </x:c>
      <x:c r="M78" t="n">
        <x:v>1</x:v>
      </x:c>
      <x:c r="N78" t="n">
        <x:v>1</x:v>
      </x:c>
      <x:c r="O78" t="str"/>
      <x:c r="P78" t="str">
        <x:v>Qube</x:v>
      </x:c>
      <x:c r="Q78" t="n">
        <x:v>960</x:v>
      </x:c>
      <x:c r="R78" t="n">
        <x:v>16000</x:v>
      </x:c>
    </x:row>
    <x:row r="79">
      <x:c r="B79" t="n">
        <x:v>65</x:v>
      </x:c>
      <x:c r="C79" t="str">
        <x:v>West Bengal</x:v>
      </x:c>
      <x:c r="D79" t="str">
        <x:v>Birbhum</x:v>
      </x:c>
      <x:c r="E79" t="str">
        <x:v>WB2516_AUDI 1</x:v>
      </x:c>
      <x:c r="F79" t="str"/>
      <x:c r="G79" t="str">
        <x:v>731101</x:v>
      </x:c>
      <x:c r="H79" t="str">
        <x:v>Silver</x:v>
      </x:c>
      <x:c r="I79" t="str">
        <x:v>Qube Chaitali Cinema</x:v>
      </x:c>
      <x:c r="J79" t="str">
        <x:v>Qube Chaitali Cinema, Birbhum, West Bengal 731101</x:v>
      </x:c>
      <x:c r="K79" t="str">
        <x:v>T3</x:v>
      </x:c>
      <x:c r="L79" t="str">
        <x:v>S1</x:v>
      </x:c>
      <x:c r="M79" t="n">
        <x:v>1</x:v>
      </x:c>
      <x:c r="N79" t="n">
        <x:v>1</x:v>
      </x:c>
      <x:c r="O79" t="str"/>
      <x:c r="P79" t="str">
        <x:v>Qube</x:v>
      </x:c>
      <x:c r="Q79" t="n">
        <x:v>900</x:v>
      </x:c>
      <x:c r="R79" t="n">
        <x:v>16000</x:v>
      </x:c>
    </x:row>
    <x:row r="80">
      <x:c r="B80" t="n">
        <x:v>66</x:v>
      </x:c>
      <x:c r="C80" t="str">
        <x:v>West Bengal</x:v>
      </x:c>
      <x:c r="D80" t="str">
        <x:v>Birbhum</x:v>
      </x:c>
      <x:c r="E80" t="str">
        <x:v>WB2719_AUDI 1</x:v>
      </x:c>
      <x:c r="F80" t="str"/>
      <x:c r="G80" t="str">
        <x:v>731204</x:v>
      </x:c>
      <x:c r="H80" t="str">
        <x:v>Silver</x:v>
      </x:c>
      <x:c r="I80" t="str">
        <x:v>Qube Gitanjali Cultural Complex</x:v>
      </x:c>
      <x:c r="J80" t="str">
        <x:v>Qube Gitanjali Cultural Complex, Birbhum, West Bengal 731204</x:v>
      </x:c>
      <x:c r="K80" t="str">
        <x:v>T3</x:v>
      </x:c>
      <x:c r="L80" t="str">
        <x:v>S1</x:v>
      </x:c>
      <x:c r="M80" t="n">
        <x:v>1</x:v>
      </x:c>
      <x:c r="N80" t="n">
        <x:v>1</x:v>
      </x:c>
      <x:c r="O80" t="str"/>
      <x:c r="P80" t="str">
        <x:v>Qube</x:v>
      </x:c>
      <x:c r="Q80" t="n">
        <x:v>668</x:v>
      </x:c>
      <x:c r="R80" t="n">
        <x:v>15000</x:v>
      </x:c>
    </x:row>
    <x:row r="81">
      <x:c r="B81" t="n">
        <x:v>67</x:v>
      </x:c>
      <x:c r="C81" t="str">
        <x:v>West Bengal</x:v>
      </x:c>
      <x:c r="D81" t="str">
        <x:v>Bolpur</x:v>
      </x:c>
      <x:c r="E81" t="str">
        <x:v>XQS1645</x:v>
      </x:c>
      <x:c r="F81" t="str"/>
      <x:c r="G81" t="str"/>
      <x:c r="H81" t="str">
        <x:v>Silver</x:v>
      </x:c>
      <x:c r="I81" t="str">
        <x:v>Gitanjali: SVF Cinemas</x:v>
      </x:c>
      <x:c r="J81" t="str">
        <x:v>4Th Floor, 26/27, Rabindra Avenue, 1 No Govt. Colony,Malda - 732101</x:v>
      </x:c>
      <x:c r="K81" t="str">
        <x:v>T3</x:v>
      </x:c>
      <x:c r="L81" t="str">
        <x:v>S1</x:v>
      </x:c>
      <x:c r="M81" t="n">
        <x:v>1</x:v>
      </x:c>
      <x:c r="N81" t="n">
        <x:v>1</x:v>
      </x:c>
      <x:c r="O81" t="str">
        <x:v>AA+</x:v>
      </x:c>
      <x:c r="P81" t="str">
        <x:v>Qube</x:v>
      </x:c>
      <x:c r="Q81" t="n">
        <x:v>194</x:v>
      </x:c>
      <x:c r="R81" t="n">
        <x:v>14000</x:v>
      </x:c>
    </x:row>
    <x:row r="82">
      <x:c r="B82" t="n">
        <x:v>68</x:v>
      </x:c>
      <x:c r="C82" t="str">
        <x:v>West Bengal</x:v>
      </x:c>
      <x:c r="D82" t="str">
        <x:v>Burdwan</x:v>
      </x:c>
      <x:c r="E82" t="str">
        <x:v>WB0621_AUDI 1</x:v>
      </x:c>
      <x:c r="F82" t="str"/>
      <x:c r="G82" t="str">
        <x:v>713103</x:v>
      </x:c>
      <x:c r="H82" t="str">
        <x:v>Silver</x:v>
      </x:c>
      <x:c r="I82" t="str">
        <x:v>Lok Sanskriti Metro (Burdwan)</x:v>
      </x:c>
      <x:c r="J82" t="str">
        <x:v>Lok Sanskriti Metro (Burdwan), Burdwan, West Bengal 713103</x:v>
      </x:c>
      <x:c r="K82" t="str">
        <x:v>T3</x:v>
      </x:c>
      <x:c r="L82" t="str">
        <x:v>S1</x:v>
      </x:c>
      <x:c r="M82" t="n">
        <x:v>1</x:v>
      </x:c>
      <x:c r="N82" t="n">
        <x:v>1</x:v>
      </x:c>
      <x:c r="O82" t="str"/>
      <x:c r="P82" t="str">
        <x:v>Qube</x:v>
      </x:c>
      <x:c r="Q82" t="n">
        <x:v>175</x:v>
      </x:c>
      <x:c r="R82" t="n">
        <x:v>18000</x:v>
      </x:c>
    </x:row>
    <x:row r="83">
      <x:c r="B83" t="n">
        <x:v>69</x:v>
      </x:c>
      <x:c r="C83" t="str">
        <x:v>West Bengal</x:v>
      </x:c>
      <x:c r="D83" t="str">
        <x:v>Burdwan</x:v>
      </x:c>
      <x:c r="E83" t="str">
        <x:v>WB5048_AUDI 1</x:v>
      </x:c>
      <x:c r="F83" t="str"/>
      <x:c r="G83" t="str">
        <x:v>713103</x:v>
      </x:c>
      <x:c r="H83" t="str">
        <x:v>Gold</x:v>
      </x:c>
      <x:c r="I83" t="str">
        <x:v>Pvr Inox Burdwan Arcade</x:v>
      </x:c>
      <x:c r="J83" t="str">
        <x:v>Burdwan Arcade, 4Th Floor, 60, B. B. Ghosh Road, Next To Big Bazaar, Burdwan, West Bengal 713101, India</x:v>
      </x:c>
      <x:c r="K83" t="str">
        <x:v>T3</x:v>
      </x:c>
      <x:c r="L83" t="str">
        <x:v>S1</x:v>
      </x:c>
      <x:c r="M83" t="n">
        <x:v>4</x:v>
      </x:c>
      <x:c r="N83" t="n">
        <x:v>1</x:v>
      </x:c>
      <x:c r="O83" t="str">
        <x:v>Normal</x:v>
      </x:c>
      <x:c r="P83" t="str">
        <x:v>PVR-INOX</x:v>
      </x:c>
      <x:c r="Q83" t="n">
        <x:v>256</x:v>
      </x:c>
      <x:c r="R83" t="n">
        <x:v>1200</x:v>
      </x:c>
    </x:row>
    <x:row r="84">
      <x:c r="B84" t="n">
        <x:v>70</x:v>
      </x:c>
      <x:c r="C84" t="str">
        <x:v>West Bengal</x:v>
      </x:c>
      <x:c r="D84" t="str">
        <x:v>Burdwan</x:v>
      </x:c>
      <x:c r="E84" t="str">
        <x:v>WB5048_AUDI 2</x:v>
      </x:c>
      <x:c r="F84" t="str"/>
      <x:c r="G84" t="str">
        <x:v>713103</x:v>
      </x:c>
      <x:c r="H84" t="str">
        <x:v>Gold</x:v>
      </x:c>
      <x:c r="I84" t="str">
        <x:v>Pvr Inox Burdwan Arcade</x:v>
      </x:c>
      <x:c r="J84" t="str">
        <x:v>Burdwan Arcade, 4Th Floor, 60, B. B. Ghosh Road, Next To Big Bazaar, Burdwan, West Bengal 713101, India</x:v>
      </x:c>
      <x:c r="K84" t="str">
        <x:v>T3</x:v>
      </x:c>
      <x:c r="L84" t="str">
        <x:v>S2</x:v>
      </x:c>
      <x:c r="M84" t="n">
        <x:v>4</x:v>
      </x:c>
      <x:c r="N84" t="n">
        <x:v>2</x:v>
      </x:c>
      <x:c r="O84" t="str">
        <x:v>Normal</x:v>
      </x:c>
      <x:c r="P84" t="str">
        <x:v>PVR-INOX</x:v>
      </x:c>
      <x:c r="Q84" t="n">
        <x:v>255</x:v>
      </x:c>
      <x:c r="R84" t="n">
        <x:v>1000</x:v>
      </x:c>
    </x:row>
    <x:row r="85">
      <x:c r="B85" t="n">
        <x:v>71</x:v>
      </x:c>
      <x:c r="C85" t="str">
        <x:v>West Bengal</x:v>
      </x:c>
      <x:c r="D85" t="str">
        <x:v>Burdwan</x:v>
      </x:c>
      <x:c r="E85" t="str">
        <x:v>WB5048_AUDI 3</x:v>
      </x:c>
      <x:c r="F85" t="str"/>
      <x:c r="G85" t="str">
        <x:v>713103</x:v>
      </x:c>
      <x:c r="H85" t="str">
        <x:v>Gold</x:v>
      </x:c>
      <x:c r="I85" t="str">
        <x:v>Pvr Inox Burdwan Arcade</x:v>
      </x:c>
      <x:c r="J85" t="str">
        <x:v>Burdwan Arcade, 4Th Floor, 60, B. B. Ghosh Road, Next To Big Bazaar, Burdwan, West Bengal 713101, India</x:v>
      </x:c>
      <x:c r="K85" t="str">
        <x:v>T3</x:v>
      </x:c>
      <x:c r="L85" t="str">
        <x:v>S3</x:v>
      </x:c>
      <x:c r="M85" t="n">
        <x:v>4</x:v>
      </x:c>
      <x:c r="N85" t="n">
        <x:v>3</x:v>
      </x:c>
      <x:c r="O85" t="str">
        <x:v>Normal</x:v>
      </x:c>
      <x:c r="P85" t="str">
        <x:v>PVR-INOX</x:v>
      </x:c>
      <x:c r="Q85" t="n">
        <x:v>156</x:v>
      </x:c>
      <x:c r="R85" t="n">
        <x:v>1000</x:v>
      </x:c>
    </x:row>
    <x:row r="86">
      <x:c r="B86" t="n">
        <x:v>72</x:v>
      </x:c>
      <x:c r="C86" t="str">
        <x:v>West Bengal</x:v>
      </x:c>
      <x:c r="D86" t="str">
        <x:v>Burdwan</x:v>
      </x:c>
      <x:c r="E86" t="str">
        <x:v>WB5048_AUDI 4</x:v>
      </x:c>
      <x:c r="F86" t="str"/>
      <x:c r="G86" t="str">
        <x:v>713103</x:v>
      </x:c>
      <x:c r="H86" t="str">
        <x:v>Gold</x:v>
      </x:c>
      <x:c r="I86" t="str">
        <x:v>Pvr Inox Burdwan Arcade</x:v>
      </x:c>
      <x:c r="J86" t="str">
        <x:v>Burdwan Arcade, 4Th Floor, 60, B. B. Ghosh Road, Next To Big Bazaar, Burdwan, West Bengal 713101, India</x:v>
      </x:c>
      <x:c r="K86" t="str">
        <x:v>T3</x:v>
      </x:c>
      <x:c r="L86" t="str">
        <x:v>S4</x:v>
      </x:c>
      <x:c r="M86" t="n">
        <x:v>4</x:v>
      </x:c>
      <x:c r="N86" t="n">
        <x:v>4</x:v>
      </x:c>
      <x:c r="O86" t="str">
        <x:v>Normal</x:v>
      </x:c>
      <x:c r="P86" t="str">
        <x:v>PVR-INOX</x:v>
      </x:c>
      <x:c r="Q86" t="n">
        <x:v>156</x:v>
      </x:c>
      <x:c r="R86" t="n">
        <x:v>1000</x:v>
      </x:c>
    </x:row>
    <x:row r="87">
      <x:c r="B87" t="n">
        <x:v>73</x:v>
      </x:c>
      <x:c r="C87" t="str">
        <x:v>West Bengal</x:v>
      </x:c>
      <x:c r="D87" t="str">
        <x:v>Burdwan</x:v>
      </x:c>
      <x:c r="E87" t="str">
        <x:v>WB2526_AUDI 1</x:v>
      </x:c>
      <x:c r="F87" t="str"/>
      <x:c r="G87" t="str"/>
      <x:c r="H87" t="str">
        <x:v>Silver</x:v>
      </x:c>
      <x:c r="I87" t="str">
        <x:v>Qube Krishti Cultural Complex</x:v>
      </x:c>
      <x:c r="J87" t="str">
        <x:v>Qube Krishti Cultural Complex, Burdwan, West Bengal</x:v>
      </x:c>
      <x:c r="K87" t="str">
        <x:v>T3</x:v>
      </x:c>
      <x:c r="L87" t="str">
        <x:v>S1</x:v>
      </x:c>
      <x:c r="M87" t="n">
        <x:v>1</x:v>
      </x:c>
      <x:c r="N87" t="n">
        <x:v>1</x:v>
      </x:c>
      <x:c r="O87" t="str"/>
      <x:c r="P87" t="str">
        <x:v>Qube</x:v>
      </x:c>
      <x:c r="Q87" t="n">
        <x:v>700</x:v>
      </x:c>
      <x:c r="R87" t="n">
        <x:v>14000</x:v>
      </x:c>
    </x:row>
    <x:row r="88">
      <x:c r="B88" t="n">
        <x:v>74</x:v>
      </x:c>
      <x:c r="C88" t="str">
        <x:v>West Bengal</x:v>
      </x:c>
      <x:c r="D88" t="str">
        <x:v>Burdwan</x:v>
      </x:c>
      <x:c r="E88" t="str">
        <x:v>XQR0004</x:v>
      </x:c>
      <x:c r="F88" t="str"/>
      <x:c r="G88" t="str"/>
      <x:c r="H88" t="str">
        <x:v>Silver</x:v>
      </x:c>
      <x:c r="I88" t="str">
        <x:v>Qube Ranjan Cinema</x:v>
      </x:c>
      <x:c r="J88" t="str">
        <x:v>Chittaranjan, Off Asansol - Chittaranjan Road 713331</x:v>
      </x:c>
      <x:c r="K88" t="str">
        <x:v>T3</x:v>
      </x:c>
      <x:c r="L88" t="str">
        <x:v>S1</x:v>
      </x:c>
      <x:c r="M88" t="n">
        <x:v>1</x:v>
      </x:c>
      <x:c r="N88" t="n">
        <x:v>1</x:v>
      </x:c>
      <x:c r="O88" t="str">
        <x:v>A</x:v>
      </x:c>
      <x:c r="P88" t="str">
        <x:v>Qube</x:v>
      </x:c>
      <x:c r="Q88" t="n">
        <x:v>792</x:v>
      </x:c>
      <x:c r="R88" t="n">
        <x:v>14000</x:v>
      </x:c>
    </x:row>
    <x:row r="89">
      <x:c r="B89" t="n">
        <x:v>75</x:v>
      </x:c>
      <x:c r="C89" t="str">
        <x:v>West Bengal</x:v>
      </x:c>
      <x:c r="D89" t="str">
        <x:v>Burdwan</x:v>
      </x:c>
      <x:c r="E89" t="str">
        <x:v>XQS1835</x:v>
      </x:c>
      <x:c r="F89" t="str"/>
      <x:c r="G89" t="str"/>
      <x:c r="H89" t="str">
        <x:v>Gold</x:v>
      </x:c>
      <x:c r="I89" t="str">
        <x:v>Qube SVF Cinema Burdwan Screen 1</x:v>
      </x:c>
      <x:c r="J89" t="str">
        <x:v>3rs Floor, Regent Crown Mall, 342, G.T. Road, Golap Bagh More, Purba Burdwan, Burdwan - 713104</x:v>
      </x:c>
      <x:c r="K89" t="str">
        <x:v>T3</x:v>
      </x:c>
      <x:c r="L89" t="str">
        <x:v>S1</x:v>
      </x:c>
      <x:c r="M89" t="n">
        <x:v>3</x:v>
      </x:c>
      <x:c r="N89" t="n">
        <x:v>1</x:v>
      </x:c>
      <x:c r="O89" t="str">
        <x:v>A+</x:v>
      </x:c>
      <x:c r="P89" t="str">
        <x:v>Qube</x:v>
      </x:c>
      <x:c r="Q89" t="n">
        <x:v>135</x:v>
      </x:c>
      <x:c r="R89" t="n">
        <x:v>10000</x:v>
      </x:c>
    </x:row>
    <x:row r="90">
      <x:c r="B90" t="n">
        <x:v>76</x:v>
      </x:c>
      <x:c r="C90" t="str">
        <x:v>West Bengal</x:v>
      </x:c>
      <x:c r="D90" t="str">
        <x:v>Burdwan</x:v>
      </x:c>
      <x:c r="E90" t="str">
        <x:v>WB3010_AUDI 2</x:v>
      </x:c>
      <x:c r="F90" t="str"/>
      <x:c r="G90" t="str"/>
      <x:c r="H90" t="str">
        <x:v>Gold</x:v>
      </x:c>
      <x:c r="I90" t="str">
        <x:v>Qube SVF Cinema Burdwan Screen 1</x:v>
      </x:c>
      <x:c r="J90" t="str">
        <x:v>3rs Floor, Regent Crown Mall, 342, G.T. Road, Golap Bagh More, Purba Burdwan, Burdwan - 713104</x:v>
      </x:c>
      <x:c r="K90" t="str">
        <x:v>T3</x:v>
      </x:c>
      <x:c r="L90" t="str"/>
      <x:c r="M90" t="n">
        <x:v>3</x:v>
      </x:c>
      <x:c r="N90" t="n">
        <x:v>2</x:v>
      </x:c>
      <x:c r="O90" t="str"/>
      <x:c r="P90" t="str">
        <x:v>Qube</x:v>
      </x:c>
      <x:c r="Q90" t="str"/>
      <x:c r="R90" t="n">
        <x:v>10000</x:v>
      </x:c>
    </x:row>
    <x:row r="91">
      <x:c r="B91" t="n">
        <x:v>77</x:v>
      </x:c>
      <x:c r="C91" t="str">
        <x:v>West Bengal</x:v>
      </x:c>
      <x:c r="D91" t="str">
        <x:v>Burdwan</x:v>
      </x:c>
      <x:c r="E91" t="str">
        <x:v>WB3010_AUDI 3</x:v>
      </x:c>
      <x:c r="F91" t="str"/>
      <x:c r="G91" t="str"/>
      <x:c r="H91" t="str">
        <x:v>Gold</x:v>
      </x:c>
      <x:c r="I91" t="str">
        <x:v>Qube SVF Cinema Burdwan Screen 1</x:v>
      </x:c>
      <x:c r="J91" t="str">
        <x:v>3rs Floor, Regent Crown Mall, 342, G.T. Road, Golap Bagh More, Purba Burdwan, Burdwan - 713104</x:v>
      </x:c>
      <x:c r="K91" t="str">
        <x:v>T3</x:v>
      </x:c>
      <x:c r="L91" t="str"/>
      <x:c r="M91" t="n">
        <x:v>3</x:v>
      </x:c>
      <x:c r="N91" t="n">
        <x:v>3</x:v>
      </x:c>
      <x:c r="O91" t="str"/>
      <x:c r="P91" t="str">
        <x:v>Qube</x:v>
      </x:c>
      <x:c r="Q91" t="str"/>
      <x:c r="R91" t="n">
        <x:v>10000</x:v>
      </x:c>
    </x:row>
    <x:row r="92">
      <x:c r="B92" t="n">
        <x:v>78</x:v>
      </x:c>
      <x:c r="C92" t="str">
        <x:v>West Bengal</x:v>
      </x:c>
      <x:c r="D92" t="str">
        <x:v>Chaitanyapur</x:v>
      </x:c>
      <x:c r="E92" t="str">
        <x:v>WB2573_AUDI 1</x:v>
      </x:c>
      <x:c r="F92" t="str"/>
      <x:c r="G92" t="str">
        <x:v>721645</x:v>
      </x:c>
      <x:c r="H92" t="str">
        <x:v>Silver</x:v>
      </x:c>
      <x:c r="I92" t="str">
        <x:v>Qube Uphar Cinema</x:v>
      </x:c>
      <x:c r="J92" t="str">
        <x:v>Qube Uphar Cinema, Chaitanyapur, West Bengal 721645</x:v>
      </x:c>
      <x:c r="K92" t="str">
        <x:v>T3</x:v>
      </x:c>
      <x:c r="L92" t="str">
        <x:v>S1</x:v>
      </x:c>
      <x:c r="M92" t="n">
        <x:v>1</x:v>
      </x:c>
      <x:c r="N92" t="n">
        <x:v>1</x:v>
      </x:c>
      <x:c r="O92" t="str"/>
      <x:c r="P92" t="str">
        <x:v>Qube</x:v>
      </x:c>
      <x:c r="Q92" t="n">
        <x:v>841</x:v>
      </x:c>
      <x:c r="R92" t="n">
        <x:v>14000</x:v>
      </x:c>
    </x:row>
    <x:row r="93">
      <x:c r="B93" t="n">
        <x:v>79</x:v>
      </x:c>
      <x:c r="C93" t="str">
        <x:v>West Bengal</x:v>
      </x:c>
      <x:c r="D93" t="str">
        <x:v>Champahati</x:v>
      </x:c>
      <x:c r="E93" t="str">
        <x:v>XQE0004</x:v>
      </x:c>
      <x:c r="F93" t="str"/>
      <x:c r="G93" t="str"/>
      <x:c r="H93" t="str">
        <x:v>Silver</x:v>
      </x:c>
      <x:c r="I93" t="str">
        <x:v>Elora Multiplex:</x:v>
      </x:c>
      <x:c r="J93" t="str">
        <x:v>Champahati, Baruipur - Champahati Road 743330</x:v>
      </x:c>
      <x:c r="K93" t="str">
        <x:v>T3</x:v>
      </x:c>
      <x:c r="L93" t="str">
        <x:v>S1</x:v>
      </x:c>
      <x:c r="M93" t="n">
        <x:v>2</x:v>
      </x:c>
      <x:c r="N93" t="n">
        <x:v>1</x:v>
      </x:c>
      <x:c r="O93" t="str">
        <x:v>B</x:v>
      </x:c>
      <x:c r="P93" t="str">
        <x:v>Qube</x:v>
      </x:c>
      <x:c r="Q93" t="n">
        <x:v>216</x:v>
      </x:c>
      <x:c r="R93" t="n">
        <x:v>14000</x:v>
      </x:c>
    </x:row>
    <x:row r="94">
      <x:c r="B94" t="n">
        <x:v>80</x:v>
      </x:c>
      <x:c r="C94" t="str">
        <x:v>West Bengal</x:v>
      </x:c>
      <x:c r="D94" t="str">
        <x:v>Champahati</x:v>
      </x:c>
      <x:c r="E94" t="str">
        <x:v>XQE0161</x:v>
      </x:c>
      <x:c r="F94" t="str"/>
      <x:c r="G94" t="str"/>
      <x:c r="H94" t="str">
        <x:v>Silver</x:v>
      </x:c>
      <x:c r="I94" t="str">
        <x:v>Elora Multiplex:</x:v>
      </x:c>
      <x:c r="J94" t="str">
        <x:v>Champahati, Baruipur - Champahati Road 743330</x:v>
      </x:c>
      <x:c r="K94" t="str">
        <x:v>T3</x:v>
      </x:c>
      <x:c r="L94" t="str">
        <x:v>S2</x:v>
      </x:c>
      <x:c r="M94" t="n">
        <x:v>2</x:v>
      </x:c>
      <x:c r="N94" t="n">
        <x:v>2</x:v>
      </x:c>
      <x:c r="O94" t="str">
        <x:v>A</x:v>
      </x:c>
      <x:c r="P94" t="str">
        <x:v>Qube</x:v>
      </x:c>
      <x:c r="Q94" t="n">
        <x:v>212</x:v>
      </x:c>
      <x:c r="R94" t="n">
        <x:v>22000</x:v>
      </x:c>
    </x:row>
    <x:row r="95">
      <x:c r="B95" t="n">
        <x:v>81</x:v>
      </x:c>
      <x:c r="C95" t="str">
        <x:v>West Bengal</x:v>
      </x:c>
      <x:c r="D95" t="str">
        <x:v>Chanchal</x:v>
      </x:c>
      <x:c r="E95" t="str">
        <x:v>10882</x:v>
      </x:c>
      <x:c r="F95" t="str"/>
      <x:c r="G95" t="str"/>
      <x:c r="H95" t="str">
        <x:v>Silver</x:v>
      </x:c>
      <x:c r="I95" t="str">
        <x:v>New Panchali Cinema (Chanchal) New Panchali Cinema(Chanchal)</x:v>
      </x:c>
      <x:c r="J95" t="str">
        <x:v>Vill&amp; Po Chanchal Dist. Maldah, West Bengal Chanchal Malda 732123</x:v>
      </x:c>
      <x:c r="K95" t="str">
        <x:v>T3</x:v>
      </x:c>
      <x:c r="L95" t="str">
        <x:v>S1</x:v>
      </x:c>
      <x:c r="M95" t="n">
        <x:v>1</x:v>
      </x:c>
      <x:c r="N95" t="n">
        <x:v>1</x:v>
      </x:c>
      <x:c r="O95" t="str">
        <x:v>Normal</x:v>
      </x:c>
      <x:c r="P95" t="str">
        <x:v>Qube</x:v>
      </x:c>
      <x:c r="Q95" t="n">
        <x:v>240</x:v>
      </x:c>
      <x:c r="R95" t="n">
        <x:v>24000</x:v>
      </x:c>
    </x:row>
    <x:row r="96">
      <x:c r="B96" t="n">
        <x:v>82</x:v>
      </x:c>
      <x:c r="C96" t="str">
        <x:v>West Bengal</x:v>
      </x:c>
      <x:c r="D96" t="str">
        <x:v>Chanchal</x:v>
      </x:c>
      <x:c r="E96" t="str">
        <x:v>WB2541_AUDI 1</x:v>
      </x:c>
      <x:c r="F96" t="str"/>
      <x:c r="G96" t="str"/>
      <x:c r="H96" t="str">
        <x:v>Silver</x:v>
      </x:c>
      <x:c r="I96" t="str">
        <x:v>Qube Puspa Cinema</x:v>
      </x:c>
      <x:c r="J96" t="str">
        <x:v>Qube Puspa Cinema, Chanchal, West Bengal</x:v>
      </x:c>
      <x:c r="K96" t="str">
        <x:v>T3</x:v>
      </x:c>
      <x:c r="L96" t="str">
        <x:v>S1</x:v>
      </x:c>
      <x:c r="M96" t="n">
        <x:v>1</x:v>
      </x:c>
      <x:c r="N96" t="n">
        <x:v>1</x:v>
      </x:c>
      <x:c r="O96" t="str"/>
      <x:c r="P96" t="str">
        <x:v>Qube</x:v>
      </x:c>
      <x:c r="Q96" t="n">
        <x:v>276</x:v>
      </x:c>
      <x:c r="R96" t="n">
        <x:v>14000</x:v>
      </x:c>
    </x:row>
    <x:row r="97">
      <x:c r="B97" t="n">
        <x:v>83</x:v>
      </x:c>
      <x:c r="C97" t="str">
        <x:v>West Bengal</x:v>
      </x:c>
      <x:c r="D97" t="str">
        <x:v>Chandannagar</x:v>
      </x:c>
      <x:c r="E97" t="str">
        <x:v>13060</x:v>
      </x:c>
      <x:c r="F97" t="str"/>
      <x:c r="G97" t="str"/>
      <x:c r="H97" t="str">
        <x:v>Gold</x:v>
      </x:c>
      <x:c r="I97" t="str">
        <x:v>Cinema Hut Screen 1</x:v>
      </x:c>
      <x:c r="J97" t="str">
        <x:v>Barabazar Chandannagar Chandannagar Relience Trend Building 712136</x:v>
      </x:c>
      <x:c r="K97" t="str">
        <x:v>T3</x:v>
      </x:c>
      <x:c r="L97" t="str">
        <x:v>S1</x:v>
      </x:c>
      <x:c r="M97" t="n">
        <x:v>2</x:v>
      </x:c>
      <x:c r="N97" t="n">
        <x:v>1</x:v>
      </x:c>
      <x:c r="O97" t="str">
        <x:v>Normal</x:v>
      </x:c>
      <x:c r="P97" t="str">
        <x:v>Qube</x:v>
      </x:c>
      <x:c r="Q97" t="n">
        <x:v>90</x:v>
      </x:c>
      <x:c r="R97" t="n">
        <x:v>24000</x:v>
      </x:c>
    </x:row>
    <x:row r="98">
      <x:c r="B98" t="n">
        <x:v>84</x:v>
      </x:c>
      <x:c r="C98" t="str">
        <x:v>West Bengal</x:v>
      </x:c>
      <x:c r="D98" t="str">
        <x:v>Chandannagar</x:v>
      </x:c>
      <x:c r="E98" t="str">
        <x:v>WB0623_AUDI 2</x:v>
      </x:c>
      <x:c r="F98" t="str"/>
      <x:c r="G98" t="str"/>
      <x:c r="H98" t="str">
        <x:v>Gold</x:v>
      </x:c>
      <x:c r="I98" t="str">
        <x:v>Cinema Hut Screen 1</x:v>
      </x:c>
      <x:c r="J98" t="str">
        <x:v>Barabazar Chandannagar Chandannagar Relience Trend Building 712136</x:v>
      </x:c>
      <x:c r="K98" t="str">
        <x:v>T3</x:v>
      </x:c>
      <x:c r="L98" t="str"/>
      <x:c r="M98" t="n">
        <x:v>2</x:v>
      </x:c>
      <x:c r="N98" t="n">
        <x:v>2</x:v>
      </x:c>
      <x:c r="O98" t="str"/>
      <x:c r="P98" t="str">
        <x:v>Qube</x:v>
      </x:c>
      <x:c r="Q98" t="str"/>
      <x:c r="R98" t="n">
        <x:v>24000</x:v>
      </x:c>
    </x:row>
    <x:row r="99">
      <x:c r="B99" t="n">
        <x:v>85</x:v>
      </x:c>
      <x:c r="C99" t="str">
        <x:v>West Bengal</x:v>
      </x:c>
      <x:c r="D99" t="str">
        <x:v>Chandannagar</x:v>
      </x:c>
      <x:c r="E99" t="str">
        <x:v>WB5367_AUDI 1</x:v>
      </x:c>
      <x:c r="F99" t="str"/>
      <x:c r="G99" t="str">
        <x:v>712136</x:v>
      </x:c>
      <x:c r="H99" t="str">
        <x:v>Gold</x:v>
      </x:c>
      <x:c r="I99" t="str">
        <x:v>Sree Durga Chabighar:</x:v>
      </x:c>
      <x:c r="J99" t="str">
        <x:v>Sree Durga Chabighar:, Chandannagar, West Bengal 712136</x:v>
      </x:c>
      <x:c r="K99" t="str">
        <x:v>T3</x:v>
      </x:c>
      <x:c r="L99" t="str">
        <x:v>S1</x:v>
      </x:c>
      <x:c r="M99" t="n">
        <x:v>1</x:v>
      </x:c>
      <x:c r="N99" t="n">
        <x:v>1</x:v>
      </x:c>
      <x:c r="O99" t="str"/>
      <x:c r="P99" t="str">
        <x:v>Qube</x:v>
      </x:c>
      <x:c r="Q99" t="n">
        <x:v>400</x:v>
      </x:c>
      <x:c r="R99" t="n">
        <x:v>22000</x:v>
      </x:c>
    </x:row>
    <x:row r="100">
      <x:c r="B100" t="n">
        <x:v>86</x:v>
      </x:c>
      <x:c r="C100" t="str">
        <x:v>West Bengal</x:v>
      </x:c>
      <x:c r="D100" t="str">
        <x:v>Chanditala</x:v>
      </x:c>
      <x:c r="E100" t="str">
        <x:v>WB2527_AUDI 1</x:v>
      </x:c>
      <x:c r="F100" t="str"/>
      <x:c r="G100" t="str"/>
      <x:c r="H100" t="str">
        <x:v>Silver</x:v>
      </x:c>
      <x:c r="I100" t="str">
        <x:v>Qube Mahalaxmi</x:v>
      </x:c>
      <x:c r="J100" t="str">
        <x:v>Qube Mahalaxmi, Chanditala, West Bengal</x:v>
      </x:c>
      <x:c r="K100" t="str">
        <x:v>T3</x:v>
      </x:c>
      <x:c r="L100" t="str">
        <x:v>S1</x:v>
      </x:c>
      <x:c r="M100" t="n">
        <x:v>1</x:v>
      </x:c>
      <x:c r="N100" t="n">
        <x:v>1</x:v>
      </x:c>
      <x:c r="O100" t="str"/>
      <x:c r="P100" t="str">
        <x:v>Qube</x:v>
      </x:c>
      <x:c r="Q100" t="n">
        <x:v>980</x:v>
      </x:c>
      <x:c r="R100" t="n">
        <x:v>14000</x:v>
      </x:c>
    </x:row>
    <x:row r="101">
      <x:c r="B101" t="n">
        <x:v>87</x:v>
      </x:c>
      <x:c r="C101" t="str">
        <x:v>West Bengal</x:v>
      </x:c>
      <x:c r="D101" t="str">
        <x:v>Chinsurah</x:v>
      </x:c>
      <x:c r="E101" t="str">
        <x:v>WB4574_AUDI 1</x:v>
      </x:c>
      <x:c r="F101" t="str"/>
      <x:c r="G101" t="str">
        <x:v>712101</x:v>
      </x:c>
      <x:c r="H101" t="str">
        <x:v>Gold</x:v>
      </x:c>
      <x:c r="I101" t="str">
        <x:v>Fornaxx Cinemas: AIMS Mall</x:v>
      </x:c>
      <x:c r="J101" t="str">
        <x:v>Fornaxx Cinemas: AIMS Mall, Chinsurah, West Bengal 712101</x:v>
      </x:c>
      <x:c r="K101" t="str">
        <x:v>T3</x:v>
      </x:c>
      <x:c r="L101" t="str"/>
      <x:c r="M101" t="n">
        <x:v>2</x:v>
      </x:c>
      <x:c r="N101" t="n">
        <x:v>1</x:v>
      </x:c>
      <x:c r="O101" t="str"/>
      <x:c r="P101" t="str">
        <x:v>Qube</x:v>
      </x:c>
      <x:c r="Q101" t="str"/>
      <x:c r="R101" t="n">
        <x:v>20000</x:v>
      </x:c>
    </x:row>
    <x:row r="102">
      <x:c r="B102" t="n">
        <x:v>88</x:v>
      </x:c>
      <x:c r="C102" t="str">
        <x:v>West Bengal</x:v>
      </x:c>
      <x:c r="D102" t="str">
        <x:v>Chinsurah</x:v>
      </x:c>
      <x:c r="E102" t="str">
        <x:v>WB4574_AUDI 2</x:v>
      </x:c>
      <x:c r="F102" t="str"/>
      <x:c r="G102" t="str">
        <x:v>712101</x:v>
      </x:c>
      <x:c r="H102" t="str">
        <x:v>Gold</x:v>
      </x:c>
      <x:c r="I102" t="str">
        <x:v>Fornaxx Cinemas: AIMS Mall</x:v>
      </x:c>
      <x:c r="J102" t="str">
        <x:v>Fornaxx Cinemas: AIMS Mall, Chinsurah, West Bengal 712101</x:v>
      </x:c>
      <x:c r="K102" t="str">
        <x:v>T3</x:v>
      </x:c>
      <x:c r="L102" t="str"/>
      <x:c r="M102" t="n">
        <x:v>2</x:v>
      </x:c>
      <x:c r="N102" t="n">
        <x:v>2</x:v>
      </x:c>
      <x:c r="O102" t="str"/>
      <x:c r="P102" t="str">
        <x:v>Qube</x:v>
      </x:c>
      <x:c r="Q102" t="str"/>
      <x:c r="R102" t="n">
        <x:v>32000</x:v>
      </x:c>
    </x:row>
    <x:row r="103">
      <x:c r="B103" t="n">
        <x:v>89</x:v>
      </x:c>
      <x:c r="C103" t="str">
        <x:v>West Bengal</x:v>
      </x:c>
      <x:c r="D103" t="str">
        <x:v>Chinsurah</x:v>
      </x:c>
      <x:c r="E103" t="str">
        <x:v>XQS1663</x:v>
      </x:c>
      <x:c r="F103" t="str"/>
      <x:c r="G103" t="str"/>
      <x:c r="H103" t="str">
        <x:v>Gold</x:v>
      </x:c>
      <x:c r="I103" t="str">
        <x:v>Qube SVF Cinema Rupali Audi 1</x:v>
      </x:c>
      <x:c r="J103" t="str">
        <x:v>Ghari More, Netaji Subhash Chandra Rd, Chinsurah R S, - 712101</x:v>
      </x:c>
      <x:c r="K103" t="str">
        <x:v>T3</x:v>
      </x:c>
      <x:c r="L103" t="str">
        <x:v>S1</x:v>
      </x:c>
      <x:c r="M103" t="n">
        <x:v>2</x:v>
      </x:c>
      <x:c r="N103" t="n">
        <x:v>1</x:v>
      </x:c>
      <x:c r="O103" t="str">
        <x:v>A+</x:v>
      </x:c>
      <x:c r="P103" t="str">
        <x:v>Qube</x:v>
      </x:c>
      <x:c r="Q103" t="n">
        <x:v>191</x:v>
      </x:c>
      <x:c r="R103" t="n">
        <x:v>10000</x:v>
      </x:c>
    </x:row>
    <x:row r="104">
      <x:c r="B104" t="n">
        <x:v>90</x:v>
      </x:c>
      <x:c r="C104" t="str">
        <x:v>West Bengal</x:v>
      </x:c>
      <x:c r="D104" t="str">
        <x:v>Chinsurah</x:v>
      </x:c>
      <x:c r="E104" t="str">
        <x:v>XQS1664</x:v>
      </x:c>
      <x:c r="F104" t="str"/>
      <x:c r="G104" t="str"/>
      <x:c r="H104" t="str">
        <x:v>Gold</x:v>
      </x:c>
      <x:c r="I104" t="str">
        <x:v>Qube SVF Cinema Rupali Audi 1</x:v>
      </x:c>
      <x:c r="J104" t="str">
        <x:v>Ghari More, Netaji Subhash Chandra Rd, Chinsurah R S, - 712101</x:v>
      </x:c>
      <x:c r="K104" t="str">
        <x:v>T3</x:v>
      </x:c>
      <x:c r="L104" t="str">
        <x:v>S1</x:v>
      </x:c>
      <x:c r="M104" t="n">
        <x:v>2</x:v>
      </x:c>
      <x:c r="N104" t="n">
        <x:v>2</x:v>
      </x:c>
      <x:c r="O104" t="str">
        <x:v>A+</x:v>
      </x:c>
      <x:c r="P104" t="str">
        <x:v>Qube</x:v>
      </x:c>
      <x:c r="Q104" t="n">
        <x:v>191</x:v>
      </x:c>
      <x:c r="R104" t="n">
        <x:v>10000</x:v>
      </x:c>
    </x:row>
    <x:row r="105">
      <x:c r="B105" t="n">
        <x:v>91</x:v>
      </x:c>
      <x:c r="C105" t="str">
        <x:v>West Bengal</x:v>
      </x:c>
      <x:c r="D105" t="str">
        <x:v>Chinsurah</x:v>
      </x:c>
      <x:c r="E105" t="str">
        <x:v>WB2562_AUDI 1</x:v>
      </x:c>
      <x:c r="F105" t="str"/>
      <x:c r="G105" t="str"/>
      <x:c r="H105" t="str">
        <x:v>Gold</x:v>
      </x:c>
      <x:c r="I105" t="str">
        <x:v>Qube SVF Cinema Screen 1</x:v>
      </x:c>
      <x:c r="J105" t="str">
        <x:v>Qube SVF Cinema Screen 1, Chinsurah, West Bengal</x:v>
      </x:c>
      <x:c r="K105" t="str">
        <x:v>T3</x:v>
      </x:c>
      <x:c r="L105" t="str">
        <x:v>S1</x:v>
      </x:c>
      <x:c r="M105" t="n">
        <x:v>1</x:v>
      </x:c>
      <x:c r="N105" t="n">
        <x:v>1</x:v>
      </x:c>
      <x:c r="O105" t="str"/>
      <x:c r="P105" t="str">
        <x:v>Qube</x:v>
      </x:c>
      <x:c r="Q105" t="n">
        <x:v>342</x:v>
      </x:c>
      <x:c r="R105" t="n">
        <x:v>14000</x:v>
      </x:c>
    </x:row>
    <x:row r="106">
      <x:c r="B106" t="n">
        <x:v>92</x:v>
      </x:c>
      <x:c r="C106" t="str">
        <x:v>West Bengal</x:v>
      </x:c>
      <x:c r="D106" t="str">
        <x:v>Chinsurah</x:v>
      </x:c>
      <x:c r="E106" t="str">
        <x:v>WB2565_AUDI 1</x:v>
      </x:c>
      <x:c r="F106" t="str"/>
      <x:c r="G106" t="str">
        <x:v>712103</x:v>
      </x:c>
      <x:c r="H106" t="str">
        <x:v>Gold</x:v>
      </x:c>
      <x:c r="I106" t="str">
        <x:v>Qube SVF Cinema Screen 2</x:v>
      </x:c>
      <x:c r="J106" t="str">
        <x:v>Qube SVF Cinema Screen 2, Chinsurah, West Bengal 712103</x:v>
      </x:c>
      <x:c r="K106" t="str">
        <x:v>T3</x:v>
      </x:c>
      <x:c r="L106" t="str">
        <x:v>S1</x:v>
      </x:c>
      <x:c r="M106" t="n">
        <x:v>1</x:v>
      </x:c>
      <x:c r="N106" t="n">
        <x:v>1</x:v>
      </x:c>
      <x:c r="O106" t="str"/>
      <x:c r="P106" t="str">
        <x:v>Qube</x:v>
      </x:c>
      <x:c r="Q106" t="n">
        <x:v>342</x:v>
      </x:c>
      <x:c r="R106" t="n">
        <x:v>18000</x:v>
      </x:c>
    </x:row>
    <x:row r="107">
      <x:c r="B107" t="n">
        <x:v>93</x:v>
      </x:c>
      <x:c r="C107" t="str">
        <x:v>West Bengal</x:v>
      </x:c>
      <x:c r="D107" t="str">
        <x:v>Chinsurah</x:v>
      </x:c>
      <x:c r="E107" t="str">
        <x:v>WB2567_AUDI 1</x:v>
      </x:c>
      <x:c r="F107" t="str"/>
      <x:c r="G107" t="str"/>
      <x:c r="H107" t="str">
        <x:v>Gold</x:v>
      </x:c>
      <x:c r="I107" t="str">
        <x:v>Qube SVF Cinema Screen 3</x:v>
      </x:c>
      <x:c r="J107" t="str">
        <x:v>Qube SVF Cinema Screen 3, Chinsurah, West Bengal</x:v>
      </x:c>
      <x:c r="K107" t="str">
        <x:v>T3</x:v>
      </x:c>
      <x:c r="L107" t="str">
        <x:v>S1</x:v>
      </x:c>
      <x:c r="M107" t="n">
        <x:v>1</x:v>
      </x:c>
      <x:c r="N107" t="n">
        <x:v>1</x:v>
      </x:c>
      <x:c r="O107" t="str"/>
      <x:c r="P107" t="str">
        <x:v>Qube</x:v>
      </x:c>
      <x:c r="Q107" t="n">
        <x:v>342</x:v>
      </x:c>
      <x:c r="R107" t="n">
        <x:v>14000</x:v>
      </x:c>
    </x:row>
    <x:row r="108">
      <x:c r="B108" t="n">
        <x:v>94</x:v>
      </x:c>
      <x:c r="C108" t="str">
        <x:v>West Bengal</x:v>
      </x:c>
      <x:c r="D108" t="str">
        <x:v>Chunakhali</x:v>
      </x:c>
      <x:c r="E108" t="str">
        <x:v>9537</x:v>
      </x:c>
      <x:c r="F108" t="str"/>
      <x:c r="G108" t="str">
        <x:v>743611</x:v>
      </x:c>
      <x:c r="H108" t="str">
        <x:v>Silver</x:v>
      </x:c>
      <x:c r="I108" t="str">
        <x:v>Pakija Mini Cinema(Chunakhali)</x:v>
      </x:c>
      <x:c r="J108" t="str">
        <x:v>Chunakhali Bazar ,P.S:Basanti, Chunakhali South 24 Pargana 743611</x:v>
      </x:c>
      <x:c r="K108" t="str">
        <x:v>T3</x:v>
      </x:c>
      <x:c r="L108" t="str">
        <x:v>S1</x:v>
      </x:c>
      <x:c r="M108" t="n">
        <x:v>1</x:v>
      </x:c>
      <x:c r="N108" t="n">
        <x:v>1</x:v>
      </x:c>
      <x:c r="O108" t="str">
        <x:v>Normal</x:v>
      </x:c>
      <x:c r="P108" t="str">
        <x:v>Qube</x:v>
      </x:c>
      <x:c r="Q108" t="n">
        <x:v>315</x:v>
      </x:c>
      <x:c r="R108" t="n">
        <x:v>24000</x:v>
      </x:c>
    </x:row>
    <x:row r="109">
      <x:c r="B109" t="n">
        <x:v>95</x:v>
      </x:c>
      <x:c r="C109" t="str">
        <x:v>West Bengal</x:v>
      </x:c>
      <x:c r="D109" t="str">
        <x:v>Chunakhali</x:v>
      </x:c>
      <x:c r="E109" t="str">
        <x:v>12693</x:v>
      </x:c>
      <x:c r="F109" t="str"/>
      <x:c r="G109" t="str">
        <x:v>700142</x:v>
      </x:c>
      <x:c r="H109" t="str">
        <x:v>Gold</x:v>
      </x:c>
      <x:c r="I109" t="str">
        <x:v>Ssr Cinemas Mahestala Screen 1</x:v>
      </x:c>
      <x:c r="J109" t="str">
        <x:v>Jalkal, Budge Budge Trunk Road Mahestala Kolkata Above Spencer'S Mahestala</x:v>
      </x:c>
      <x:c r="K109" t="str">
        <x:v>T3</x:v>
      </x:c>
      <x:c r="L109" t="str">
        <x:v>S1</x:v>
      </x:c>
      <x:c r="M109" t="n">
        <x:v>2</x:v>
      </x:c>
      <x:c r="N109" t="n">
        <x:v>1</x:v>
      </x:c>
      <x:c r="O109" t="str">
        <x:v>Normal</x:v>
      </x:c>
      <x:c r="P109" t="str">
        <x:v>Qube</x:v>
      </x:c>
      <x:c r="Q109" t="n">
        <x:v>120</x:v>
      </x:c>
      <x:c r="R109" t="n">
        <x:v>24000</x:v>
      </x:c>
    </x:row>
    <x:row r="110">
      <x:c r="B110" t="n">
        <x:v>96</x:v>
      </x:c>
      <x:c r="C110" t="str">
        <x:v>West Bengal</x:v>
      </x:c>
      <x:c r="D110" t="str">
        <x:v>Chunakhali</x:v>
      </x:c>
      <x:c r="E110" t="str">
        <x:v>WB0625_AUDI 2</x:v>
      </x:c>
      <x:c r="F110" t="str"/>
      <x:c r="G110" t="str">
        <x:v>700142</x:v>
      </x:c>
      <x:c r="H110" t="str">
        <x:v>Gold</x:v>
      </x:c>
      <x:c r="I110" t="str">
        <x:v>Ssr Cinemas Mahestala Screen 1</x:v>
      </x:c>
      <x:c r="J110" t="str">
        <x:v>Jalkal, Budge Budge Trunk Road Mahestala Kolkata Above Spencer'S Mahestala</x:v>
      </x:c>
      <x:c r="K110" t="str">
        <x:v>T3</x:v>
      </x:c>
      <x:c r="L110" t="str"/>
      <x:c r="M110" t="n">
        <x:v>2</x:v>
      </x:c>
      <x:c r="N110" t="n">
        <x:v>2</x:v>
      </x:c>
      <x:c r="O110" t="str"/>
      <x:c r="P110" t="str">
        <x:v>Qube</x:v>
      </x:c>
      <x:c r="Q110" t="str"/>
      <x:c r="R110" t="n">
        <x:v>18000</x:v>
      </x:c>
    </x:row>
    <x:row r="111">
      <x:c r="B111" t="n">
        <x:v>97</x:v>
      </x:c>
      <x:c r="C111" t="str">
        <x:v>West Bengal</x:v>
      </x:c>
      <x:c r="D111" t="str">
        <x:v>Cooch Behar</x:v>
      </x:c>
      <x:c r="E111" t="str">
        <x:v>231</x:v>
      </x:c>
      <x:c r="F111" t="str"/>
      <x:c r="G111" t="str"/>
      <x:c r="H111" t="str">
        <x:v>Silver</x:v>
      </x:c>
      <x:c r="I111" t="str">
        <x:v>Bhavani Cinema (Cooch Behar)</x:v>
      </x:c>
      <x:c r="J111" t="str">
        <x:v>North Bengal, Keshab Road, Cooch Behar,Westbengal - 736101. Keshab Road Coochbehar 736101</x:v>
      </x:c>
      <x:c r="K111" t="str">
        <x:v>T3</x:v>
      </x:c>
      <x:c r="L111" t="str">
        <x:v>S1</x:v>
      </x:c>
      <x:c r="M111" t="n">
        <x:v>1</x:v>
      </x:c>
      <x:c r="N111" t="n">
        <x:v>1</x:v>
      </x:c>
      <x:c r="O111" t="str">
        <x:v>Normal</x:v>
      </x:c>
      <x:c r="P111" t="str">
        <x:v>Qube</x:v>
      </x:c>
      <x:c r="Q111" t="n">
        <x:v>316</x:v>
      </x:c>
      <x:c r="R111" t="n">
        <x:v>18000</x:v>
      </x:c>
    </x:row>
    <x:row r="112">
      <x:c r="B112" t="n">
        <x:v>98</x:v>
      </x:c>
      <x:c r="C112" t="str">
        <x:v>West Bengal</x:v>
      </x:c>
      <x:c r="D112" t="str">
        <x:v>Cooch Behar</x:v>
      </x:c>
      <x:c r="E112" t="str">
        <x:v>10917</x:v>
      </x:c>
      <x:c r="F112" t="str"/>
      <x:c r="G112" t="str">
        <x:v>736179</x:v>
      </x:c>
      <x:c r="H112" t="str">
        <x:v>Gold</x:v>
      </x:c>
      <x:c r="I112" t="str">
        <x:v>Jaya Cinema (Coochbehar) Screen 1</x:v>
      </x:c>
      <x:c r="J112" t="str">
        <x:v>Khagrabari, Coochbehar, Near 133 Kva Electric Substastaion Khagrabari Cooch Behar 736179</x:v>
      </x:c>
      <x:c r="K112" t="str">
        <x:v>T3</x:v>
      </x:c>
      <x:c r="L112" t="str">
        <x:v>S2</x:v>
      </x:c>
      <x:c r="M112" t="n">
        <x:v>3</x:v>
      </x:c>
      <x:c r="N112" t="n">
        <x:v>1</x:v>
      </x:c>
      <x:c r="O112" t="str">
        <x:v>Normal</x:v>
      </x:c>
      <x:c r="P112" t="str">
        <x:v>Qube</x:v>
      </x:c>
      <x:c r="Q112" t="n">
        <x:v>159</x:v>
      </x:c>
      <x:c r="R112" t="n">
        <x:v>18000</x:v>
      </x:c>
    </x:row>
    <x:row r="113">
      <x:c r="B113" t="n">
        <x:v>99</x:v>
      </x:c>
      <x:c r="C113" t="str">
        <x:v>West Bengal</x:v>
      </x:c>
      <x:c r="D113" t="str">
        <x:v>Cooch Behar</x:v>
      </x:c>
      <x:c r="E113" t="str">
        <x:v>WB0627_AUDI 2</x:v>
      </x:c>
      <x:c r="F113" t="str"/>
      <x:c r="G113" t="str">
        <x:v>736179</x:v>
      </x:c>
      <x:c r="H113" t="str">
        <x:v>Gold</x:v>
      </x:c>
      <x:c r="I113" t="str">
        <x:v>Jaya Cinema (Coochbehar) Screen 1</x:v>
      </x:c>
      <x:c r="J113" t="str">
        <x:v>Khagrabari, Coochbehar, Near 133 Kva Electric Substastaion Khagrabari Cooch Behar 736179</x:v>
      </x:c>
      <x:c r="K113" t="str">
        <x:v>T3</x:v>
      </x:c>
      <x:c r="L113" t="str"/>
      <x:c r="M113" t="n">
        <x:v>3</x:v>
      </x:c>
      <x:c r="N113" t="n">
        <x:v>2</x:v>
      </x:c>
      <x:c r="O113" t="str"/>
      <x:c r="P113" t="str">
        <x:v>Qube</x:v>
      </x:c>
      <x:c r="Q113" t="str"/>
      <x:c r="R113" t="n">
        <x:v>18000</x:v>
      </x:c>
    </x:row>
    <x:row r="114">
      <x:c r="B114" t="n">
        <x:v>100</x:v>
      </x:c>
      <x:c r="C114" t="str">
        <x:v>West Bengal</x:v>
      </x:c>
      <x:c r="D114" t="str">
        <x:v>Cooch Behar</x:v>
      </x:c>
      <x:c r="E114" t="str">
        <x:v>WB0627_AUDI 3</x:v>
      </x:c>
      <x:c r="F114" t="str"/>
      <x:c r="G114" t="str">
        <x:v>736179</x:v>
      </x:c>
      <x:c r="H114" t="str">
        <x:v>Gold</x:v>
      </x:c>
      <x:c r="I114" t="str">
        <x:v>Jaya Cinema (Coochbehar) Screen 1</x:v>
      </x:c>
      <x:c r="J114" t="str">
        <x:v>Khagrabari, Coochbehar, Near 133 Kva Electric Substastaion Khagrabari Cooch Behar 736179</x:v>
      </x:c>
      <x:c r="K114" t="str">
        <x:v>T3</x:v>
      </x:c>
      <x:c r="L114" t="str"/>
      <x:c r="M114" t="n">
        <x:v>3</x:v>
      </x:c>
      <x:c r="N114" t="n">
        <x:v>3</x:v>
      </x:c>
      <x:c r="O114" t="str"/>
      <x:c r="P114" t="str">
        <x:v>Qube</x:v>
      </x:c>
      <x:c r="Q114" t="str"/>
      <x:c r="R114" t="n">
        <x:v>18000</x:v>
      </x:c>
    </x:row>
    <x:row r="115">
      <x:c r="B115" t="n">
        <x:v>101</x:v>
      </x:c>
      <x:c r="C115" t="str">
        <x:v>West Bengal</x:v>
      </x:c>
      <x:c r="D115" t="str">
        <x:v>Cooch Behar</x:v>
      </x:c>
      <x:c r="E115" t="str">
        <x:v>9508</x:v>
      </x:c>
      <x:c r="F115" t="str"/>
      <x:c r="G115" t="str">
        <x:v>736101</x:v>
      </x:c>
      <x:c r="H115" t="str">
        <x:v>Silver</x:v>
      </x:c>
      <x:c r="I115" t="str">
        <x:v>New Cinema (Behar)</x:v>
      </x:c>
      <x:c r="J115" t="str">
        <x:v>Near Cooch Behar Bus Stand Coochbihar Cooch Behar Cooch Behar 736101</x:v>
      </x:c>
      <x:c r="K115" t="str">
        <x:v>T3</x:v>
      </x:c>
      <x:c r="L115" t="str">
        <x:v>S1</x:v>
      </x:c>
      <x:c r="M115" t="n">
        <x:v>1</x:v>
      </x:c>
      <x:c r="N115" t="n">
        <x:v>1</x:v>
      </x:c>
      <x:c r="O115" t="str">
        <x:v>Normal</x:v>
      </x:c>
      <x:c r="P115" t="str">
        <x:v>Qube</x:v>
      </x:c>
      <x:c r="Q115" t="n">
        <x:v>434</x:v>
      </x:c>
      <x:c r="R115" t="n">
        <x:v>18000</x:v>
      </x:c>
    </x:row>
    <x:row r="116">
      <x:c r="B116" t="n">
        <x:v>102</x:v>
      </x:c>
      <x:c r="C116" t="str">
        <x:v>West Bengal</x:v>
      </x:c>
      <x:c r="D116" t="str">
        <x:v>Cooch Behar</x:v>
      </x:c>
      <x:c r="E116" t="str">
        <x:v>XQS1582</x:v>
      </x:c>
      <x:c r="F116" t="str"/>
      <x:c r="G116" t="str">
        <x:v>736101</x:v>
      </x:c>
      <x:c r="H116" t="str">
        <x:v>Gold</x:v>
      </x:c>
      <x:c r="I116" t="str">
        <x:v>Qube SVF Cinema Coochbehar Audi 1</x:v>
      </x:c>
      <x:c r="J116" t="str">
        <x:v>Prm Market City Mall Building Coochbehar Max Shopping Mall Floor No.3.,Opposite Acdc Club, P.O. Kotwali 736101</x:v>
      </x:c>
      <x:c r="K116" t="str">
        <x:v>T2</x:v>
      </x:c>
      <x:c r="L116" t="str">
        <x:v>S2</x:v>
      </x:c>
      <x:c r="M116" t="n">
        <x:v>2</x:v>
      </x:c>
      <x:c r="N116" t="n">
        <x:v>1</x:v>
      </x:c>
      <x:c r="O116" t="str">
        <x:v>A</x:v>
      </x:c>
      <x:c r="P116" t="str">
        <x:v>Qube</x:v>
      </x:c>
      <x:c r="Q116" t="n">
        <x:v>146</x:v>
      </x:c>
      <x:c r="R116" t="n">
        <x:v>14000</x:v>
      </x:c>
    </x:row>
    <x:row r="117">
      <x:c r="B117" t="n">
        <x:v>103</x:v>
      </x:c>
      <x:c r="C117" t="str">
        <x:v>West Bengal</x:v>
      </x:c>
      <x:c r="D117" t="str">
        <x:v>Cooch Behar</x:v>
      </x:c>
      <x:c r="E117" t="str">
        <x:v>XQS1583</x:v>
      </x:c>
      <x:c r="F117" t="str"/>
      <x:c r="G117" t="str">
        <x:v>736101</x:v>
      </x:c>
      <x:c r="H117" t="str">
        <x:v>Gold</x:v>
      </x:c>
      <x:c r="I117" t="str">
        <x:v>Qube SVF Cinema Coochbehar Audi 1</x:v>
      </x:c>
      <x:c r="J117" t="str">
        <x:v>Prm Market City Mall Building Coochbehar Max Shopping Mall Floor No.3.,Opposite Acdc Club, P.O. Kotwali 736101</x:v>
      </x:c>
      <x:c r="K117" t="str">
        <x:v>T2</x:v>
      </x:c>
      <x:c r="L117" t="str">
        <x:v>S1</x:v>
      </x:c>
      <x:c r="M117" t="n">
        <x:v>2</x:v>
      </x:c>
      <x:c r="N117" t="n">
        <x:v>2</x:v>
      </x:c>
      <x:c r="O117" t="str">
        <x:v>A</x:v>
      </x:c>
      <x:c r="P117" t="str">
        <x:v>Qube</x:v>
      </x:c>
      <x:c r="Q117" t="n">
        <x:v>171</x:v>
      </x:c>
      <x:c r="R117" t="n">
        <x:v>14000</x:v>
      </x:c>
    </x:row>
    <x:row r="118">
      <x:c r="B118" t="n">
        <x:v>104</x:v>
      </x:c>
      <x:c r="C118" t="str">
        <x:v>West Bengal</x:v>
      </x:c>
      <x:c r="D118" t="str">
        <x:v>Daihata</x:v>
      </x:c>
      <x:c r="E118" t="str">
        <x:v>2416</x:v>
      </x:c>
      <x:c r="F118" t="str"/>
      <x:c r="G118" t="str"/>
      <x:c r="H118" t="str">
        <x:v>Silver</x:v>
      </x:c>
      <x:c r="I118" t="str">
        <x:v>Sabari Cinema (Daihata)</x:v>
      </x:c>
      <x:c r="J118" t="str">
        <x:v>Sabari Cinema , Daihata , Paikpara, Burdwan Daihata Daihata 713502</x:v>
      </x:c>
      <x:c r="K118" t="str">
        <x:v>T3</x:v>
      </x:c>
      <x:c r="L118" t="str">
        <x:v>S1</x:v>
      </x:c>
      <x:c r="M118" t="n">
        <x:v>1</x:v>
      </x:c>
      <x:c r="N118" t="n">
        <x:v>1</x:v>
      </x:c>
      <x:c r="O118" t="str">
        <x:v>Normal</x:v>
      </x:c>
      <x:c r="P118" t="str">
        <x:v>Qube</x:v>
      </x:c>
      <x:c r="Q118" t="n">
        <x:v>334</x:v>
      </x:c>
      <x:c r="R118" t="n">
        <x:v>24000</x:v>
      </x:c>
    </x:row>
    <x:row r="119">
      <x:c r="B119" t="n">
        <x:v>105</x:v>
      </x:c>
      <x:c r="C119" t="str">
        <x:v>West Bengal</x:v>
      </x:c>
      <x:c r="D119" t="str">
        <x:v>Dakshin Barasat</x:v>
      </x:c>
      <x:c r="E119" t="str">
        <x:v>WB2529_AUDI 1</x:v>
      </x:c>
      <x:c r="F119" t="str"/>
      <x:c r="G119" t="str"/>
      <x:c r="H119" t="str">
        <x:v>Gold</x:v>
      </x:c>
      <x:c r="I119" t="str">
        <x:v>Qube Mahamaya Audi 2</x:v>
      </x:c>
      <x:c r="J119" t="str">
        <x:v>Qube Mahamaya Audi 2, Dakshin Barasat, West Bengal</x:v>
      </x:c>
      <x:c r="K119" t="str">
        <x:v>T3</x:v>
      </x:c>
      <x:c r="L119" t="str">
        <x:v>S1</x:v>
      </x:c>
      <x:c r="M119" t="n">
        <x:v>1</x:v>
      </x:c>
      <x:c r="N119" t="n">
        <x:v>1</x:v>
      </x:c>
      <x:c r="O119" t="str"/>
      <x:c r="P119" t="str">
        <x:v>Qube</x:v>
      </x:c>
      <x:c r="Q119" t="n">
        <x:v>222</x:v>
      </x:c>
      <x:c r="R119" t="n">
        <x:v>14000</x:v>
      </x:c>
    </x:row>
    <x:row r="120">
      <x:c r="B120" t="n">
        <x:v>106</x:v>
      </x:c>
      <x:c r="C120" t="str">
        <x:v>West Bengal</x:v>
      </x:c>
      <x:c r="D120" t="str">
        <x:v>Dalkhola</x:v>
      </x:c>
      <x:c r="E120" t="str">
        <x:v>9491</x:v>
      </x:c>
      <x:c r="F120" t="str"/>
      <x:c r="G120" t="str"/>
      <x:c r="H120" t="str">
        <x:v>Silver</x:v>
      </x:c>
      <x:c r="I120" t="str">
        <x:v>Diamond Cinema (Dalkhola)</x:v>
      </x:c>
      <x:c r="J120" t="str">
        <x:v>Dalkhola Ps Karandighi, Dist Uttar Dinajpur ,West Bengal Dalkhola Dalkhola 733201</x:v>
      </x:c>
      <x:c r="K120" t="str">
        <x:v>T3</x:v>
      </x:c>
      <x:c r="L120" t="str">
        <x:v>S1</x:v>
      </x:c>
      <x:c r="M120" t="n">
        <x:v>1</x:v>
      </x:c>
      <x:c r="N120" t="n">
        <x:v>1</x:v>
      </x:c>
      <x:c r="O120" t="str">
        <x:v>Normal</x:v>
      </x:c>
      <x:c r="P120" t="str">
        <x:v>Qube</x:v>
      </x:c>
      <x:c r="Q120" t="n">
        <x:v>400</x:v>
      </x:c>
      <x:c r="R120" t="n">
        <x:v>24000</x:v>
      </x:c>
    </x:row>
    <x:row r="121">
      <x:c r="B121" t="n">
        <x:v>107</x:v>
      </x:c>
      <x:c r="C121" t="str">
        <x:v>West Bengal</x:v>
      </x:c>
      <x:c r="D121" t="str">
        <x:v>Darjeeling</x:v>
      </x:c>
      <x:c r="E121" t="str">
        <x:v>QCB0072</x:v>
      </x:c>
      <x:c r="F121" t="str"/>
      <x:c r="G121" t="str"/>
      <x:c r="H121" t="str">
        <x:v>Silver</x:v>
      </x:c>
      <x:c r="I121" t="str">
        <x:v>Qube Biswadeep Talkies</x:v>
      </x:c>
      <x:c r="J121" t="str">
        <x:v>Pradhan Nagar, Patel Road 734001</x:v>
      </x:c>
      <x:c r="K121" t="str">
        <x:v>T2</x:v>
      </x:c>
      <x:c r="L121" t="str">
        <x:v>S1</x:v>
      </x:c>
      <x:c r="M121" t="n">
        <x:v>1</x:v>
      </x:c>
      <x:c r="N121" t="n">
        <x:v>1</x:v>
      </x:c>
      <x:c r="O121" t="str">
        <x:v>B</x:v>
      </x:c>
      <x:c r="P121" t="str">
        <x:v>Qube</x:v>
      </x:c>
      <x:c r="Q121" t="n">
        <x:v>850</x:v>
      </x:c>
      <x:c r="R121" t="n">
        <x:v>18000</x:v>
      </x:c>
    </x:row>
    <x:row r="122">
      <x:c r="B122" t="n">
        <x:v>108</x:v>
      </x:c>
      <x:c r="C122" t="str">
        <x:v>West Bengal</x:v>
      </x:c>
      <x:c r="D122" t="str">
        <x:v>Darjeeling</x:v>
      </x:c>
      <x:c r="E122" t="str">
        <x:v>XQS1747</x:v>
      </x:c>
      <x:c r="F122" t="str"/>
      <x:c r="G122" t="str"/>
      <x:c r="H122" t="str">
        <x:v>Gold</x:v>
      </x:c>
      <x:c r="I122" t="str">
        <x:v>Qube SVF Cinema Screen 1</x:v>
      </x:c>
      <x:c r="J122" t="str">
        <x:v>The Rink Mall, 19 Laden La Road, Opposite GPO, Limbugaon, Darjeeling 734104</x:v>
      </x:c>
      <x:c r="K122" t="str">
        <x:v>T2</x:v>
      </x:c>
      <x:c r="L122" t="str">
        <x:v>S1</x:v>
      </x:c>
      <x:c r="M122" t="n">
        <x:v>3</x:v>
      </x:c>
      <x:c r="N122" t="n">
        <x:v>1</x:v>
      </x:c>
      <x:c r="O122" t="str">
        <x:v>A+</x:v>
      </x:c>
      <x:c r="P122" t="str">
        <x:v>Qube</x:v>
      </x:c>
      <x:c r="Q122" t="n">
        <x:v>414</x:v>
      </x:c>
      <x:c r="R122" t="n">
        <x:v>22000</x:v>
      </x:c>
    </x:row>
    <x:row r="123">
      <x:c r="B123" t="n">
        <x:v>109</x:v>
      </x:c>
      <x:c r="C123" t="str">
        <x:v>West Bengal</x:v>
      </x:c>
      <x:c r="D123" t="str">
        <x:v>Darjeeling</x:v>
      </x:c>
      <x:c r="E123" t="str">
        <x:v>WB2833_AUDI 2</x:v>
      </x:c>
      <x:c r="F123" t="str"/>
      <x:c r="G123" t="str"/>
      <x:c r="H123" t="str">
        <x:v>Gold</x:v>
      </x:c>
      <x:c r="I123" t="str">
        <x:v>Qube SVF Cinema Screen 1</x:v>
      </x:c>
      <x:c r="J123" t="str">
        <x:v>The Rink Mall, 19 Laden La Road, Opposite GPO, Limbugaon, Darjeeling 734104</x:v>
      </x:c>
      <x:c r="K123" t="str">
        <x:v>T2</x:v>
      </x:c>
      <x:c r="L123" t="str"/>
      <x:c r="M123" t="n">
        <x:v>3</x:v>
      </x:c>
      <x:c r="N123" t="n">
        <x:v>2</x:v>
      </x:c>
      <x:c r="O123" t="str"/>
      <x:c r="P123" t="str">
        <x:v>Qube</x:v>
      </x:c>
      <x:c r="Q123" t="str"/>
      <x:c r="R123" t="n">
        <x:v>22000</x:v>
      </x:c>
    </x:row>
    <x:row r="124">
      <x:c r="B124" t="n">
        <x:v>110</x:v>
      </x:c>
      <x:c r="C124" t="str">
        <x:v>West Bengal</x:v>
      </x:c>
      <x:c r="D124" t="str">
        <x:v>Darjeeling</x:v>
      </x:c>
      <x:c r="E124" t="str">
        <x:v>WB2833_AUDI 3</x:v>
      </x:c>
      <x:c r="F124" t="str"/>
      <x:c r="G124" t="str"/>
      <x:c r="H124" t="str">
        <x:v>Gold</x:v>
      </x:c>
      <x:c r="I124" t="str">
        <x:v>Qube SVF Cinema Screen 1</x:v>
      </x:c>
      <x:c r="J124" t="str">
        <x:v>The Rink Mall, 19 Laden La Road, Opposite GPO, Limbugaon, Darjeeling 734104</x:v>
      </x:c>
      <x:c r="K124" t="str">
        <x:v>T2</x:v>
      </x:c>
      <x:c r="L124" t="str"/>
      <x:c r="M124" t="n">
        <x:v>3</x:v>
      </x:c>
      <x:c r="N124" t="n">
        <x:v>3</x:v>
      </x:c>
      <x:c r="O124" t="str"/>
      <x:c r="P124" t="str">
        <x:v>Qube</x:v>
      </x:c>
      <x:c r="Q124" t="str"/>
      <x:c r="R124" t="n">
        <x:v>22000</x:v>
      </x:c>
    </x:row>
    <x:row r="125">
      <x:c r="B125" t="n">
        <x:v>111</x:v>
      </x:c>
      <x:c r="C125" t="str">
        <x:v>West Bengal</x:v>
      </x:c>
      <x:c r="D125" t="str">
        <x:v>Dhaniakhali</x:v>
      </x:c>
      <x:c r="E125" t="str">
        <x:v>XQS1563</x:v>
      </x:c>
      <x:c r="F125" t="str"/>
      <x:c r="G125" t="str"/>
      <x:c r="H125" t="str">
        <x:v>Silver</x:v>
      </x:c>
      <x:c r="I125" t="str">
        <x:v>Qube SVF Cinema Dhaniakali</x:v>
      </x:c>
      <x:c r="J125" t="str">
        <x:v>Tarakeswar - Dhaniakali Road Somaspur Dcm Road 712302</x:v>
      </x:c>
      <x:c r="K125" t="str">
        <x:v>T3</x:v>
      </x:c>
      <x:c r="L125" t="str">
        <x:v>S1</x:v>
      </x:c>
      <x:c r="M125" t="n">
        <x:v>1</x:v>
      </x:c>
      <x:c r="N125" t="n">
        <x:v>1</x:v>
      </x:c>
      <x:c r="O125" t="str">
        <x:v>A+</x:v>
      </x:c>
      <x:c r="P125" t="str">
        <x:v>Qube</x:v>
      </x:c>
      <x:c r="Q125" t="n">
        <x:v>188</x:v>
      </x:c>
      <x:c r="R125" t="n">
        <x:v>14000</x:v>
      </x:c>
    </x:row>
    <x:row r="126">
      <x:c r="B126" t="n">
        <x:v>112</x:v>
      </x:c>
      <x:c r="C126" t="str">
        <x:v>West Bengal</x:v>
      </x:c>
      <x:c r="D126" t="str">
        <x:v>Dhaniakhali</x:v>
      </x:c>
      <x:c r="E126" t="str">
        <x:v>XQS1563</x:v>
      </x:c>
      <x:c r="F126" t="str"/>
      <x:c r="G126" t="str">
        <x:v>712302</x:v>
      </x:c>
      <x:c r="H126" t="str">
        <x:v>Silver</x:v>
      </x:c>
      <x:c r="I126" t="str">
        <x:v>SVF: Rupbani  Cinema</x:v>
      </x:c>
      <x:c r="J126" t="str">
        <x:v>Tarakeswar - Dhaniakali Road Somaspur Dcm Road 712302</x:v>
      </x:c>
      <x:c r="K126" t="str">
        <x:v>T3</x:v>
      </x:c>
      <x:c r="L126" t="str">
        <x:v>S1</x:v>
      </x:c>
      <x:c r="M126" t="n">
        <x:v>1</x:v>
      </x:c>
      <x:c r="N126" t="n">
        <x:v>1</x:v>
      </x:c>
      <x:c r="O126" t="str">
        <x:v>A+</x:v>
      </x:c>
      <x:c r="P126" t="str">
        <x:v>Qube</x:v>
      </x:c>
      <x:c r="Q126" t="n">
        <x:v>188</x:v>
      </x:c>
      <x:c r="R126" t="n">
        <x:v>14000</x:v>
      </x:c>
    </x:row>
    <x:row r="127">
      <x:c r="B127" t="n">
        <x:v>113</x:v>
      </x:c>
      <x:c r="C127" t="str">
        <x:v>West Bengal</x:v>
      </x:c>
      <x:c r="D127" t="str">
        <x:v>Dharmatala</x:v>
      </x:c>
      <x:c r="E127" t="str">
        <x:v>TH20190000639</x:v>
      </x:c>
      <x:c r="F127" t="str"/>
      <x:c r="G127" t="str"/>
      <x:c r="H127" t="str">
        <x:v>Platinum</x:v>
      </x:c>
      <x:c r="I127" t="str">
        <x:v>New Royal Cinema Kolkata-1</x:v>
      </x:c>
      <x:c r="J127" t="str">
        <x:v>135A, Chittaranjan Ave, Block C, Bara Bazar, Barabazar Market, Kolkata, West Bengal 700007</x:v>
      </x:c>
      <x:c r="K127" t="str">
        <x:v>T1</x:v>
      </x:c>
      <x:c r="L127" t="str">
        <x:v>S1</x:v>
      </x:c>
      <x:c r="M127" t="n">
        <x:v>1</x:v>
      </x:c>
      <x:c r="N127" t="n">
        <x:v>1</x:v>
      </x:c>
      <x:c r="O127" t="str">
        <x:v>C</x:v>
      </x:c>
      <x:c r="P127" t="str">
        <x:v>KSS</x:v>
      </x:c>
      <x:c r="Q127" t="n">
        <x:v>696</x:v>
      </x:c>
      <x:c r="R127" t="n">
        <x:v>12000</x:v>
      </x:c>
    </x:row>
    <x:row r="128">
      <x:c r="B128" t="n">
        <x:v>114</x:v>
      </x:c>
      <x:c r="C128" t="str">
        <x:v>West Bengal</x:v>
      </x:c>
      <x:c r="D128" t="str">
        <x:v>Dhatrigram</x:v>
      </x:c>
      <x:c r="E128" t="str">
        <x:v>9528</x:v>
      </x:c>
      <x:c r="F128" t="str"/>
      <x:c r="G128" t="str"/>
      <x:c r="H128" t="str">
        <x:v>Silver</x:v>
      </x:c>
      <x:c r="I128" t="str">
        <x:v>Urbashi Cinema (Dhartigram)</x:v>
      </x:c>
      <x:c r="J128" t="str">
        <x:v>Burdwan City , Dhartigram Main Road Dhartigram Burdwan 713405</x:v>
      </x:c>
      <x:c r="K128" t="str">
        <x:v>T3</x:v>
      </x:c>
      <x:c r="L128" t="str">
        <x:v>S1</x:v>
      </x:c>
      <x:c r="M128" t="n">
        <x:v>1</x:v>
      </x:c>
      <x:c r="N128" t="n">
        <x:v>1</x:v>
      </x:c>
      <x:c r="O128" t="str">
        <x:v>Normal</x:v>
      </x:c>
      <x:c r="P128" t="str">
        <x:v>Qube</x:v>
      </x:c>
      <x:c r="Q128" t="n">
        <x:v>852</x:v>
      </x:c>
      <x:c r="R128" t="n">
        <x:v>18000</x:v>
      </x:c>
    </x:row>
    <x:row r="129">
      <x:c r="B129" t="n">
        <x:v>115</x:v>
      </x:c>
      <x:c r="C129" t="str">
        <x:v>West Bengal</x:v>
      </x:c>
      <x:c r="D129" t="str">
        <x:v>Dhulagori</x:v>
      </x:c>
      <x:c r="E129" t="str">
        <x:v>XQN0130</x:v>
      </x:c>
      <x:c r="F129" t="str"/>
      <x:c r="G129" t="str"/>
      <x:c r="H129" t="str">
        <x:v>Silver</x:v>
      </x:c>
      <x:c r="I129" t="str">
        <x:v>Qube Nirmala Cinema</x:v>
      </x:c>
      <x:c r="J129" t="str">
        <x:v>P.O. Dhulagarh P.S. Sankrail, National Highway 6 Kandua 711302</x:v>
      </x:c>
      <x:c r="K129" t="str">
        <x:v>T3</x:v>
      </x:c>
      <x:c r="L129" t="str">
        <x:v>S1</x:v>
      </x:c>
      <x:c r="M129" t="n">
        <x:v>1</x:v>
      </x:c>
      <x:c r="N129" t="n">
        <x:v>1</x:v>
      </x:c>
      <x:c r="O129" t="str">
        <x:v>B</x:v>
      </x:c>
      <x:c r="P129" t="str">
        <x:v>Qube</x:v>
      </x:c>
      <x:c r="Q129" t="n">
        <x:v>898</x:v>
      </x:c>
      <x:c r="R129" t="n">
        <x:v>14000</x:v>
      </x:c>
    </x:row>
    <x:row r="130">
      <x:c r="B130" t="n">
        <x:v>116</x:v>
      </x:c>
      <x:c r="C130" t="str">
        <x:v>West Bengal</x:v>
      </x:c>
      <x:c r="D130" t="str">
        <x:v>Dhulian</x:v>
      </x:c>
      <x:c r="E130" t="str">
        <x:v>XQM0092</x:v>
      </x:c>
      <x:c r="F130" t="str"/>
      <x:c r="G130" t="str"/>
      <x:c r="H130" t="str">
        <x:v>Silver</x:v>
      </x:c>
      <x:c r="I130" t="str">
        <x:v>Qube Maya Talkies</x:v>
      </x:c>
      <x:c r="J130" t="str">
        <x:v>Dhulian Bazar, Cinema Road Barasat 742202</x:v>
      </x:c>
      <x:c r="K130" t="str">
        <x:v>T3</x:v>
      </x:c>
      <x:c r="L130" t="str">
        <x:v>S1</x:v>
      </x:c>
      <x:c r="M130" t="n">
        <x:v>1</x:v>
      </x:c>
      <x:c r="N130" t="n">
        <x:v>1</x:v>
      </x:c>
      <x:c r="O130" t="str">
        <x:v>A</x:v>
      </x:c>
      <x:c r="P130" t="str">
        <x:v>Qube</x:v>
      </x:c>
      <x:c r="Q130" t="n">
        <x:v>674</x:v>
      </x:c>
      <x:c r="R130" t="n">
        <x:v>14000</x:v>
      </x:c>
    </x:row>
    <x:row r="131">
      <x:c r="B131" t="n">
        <x:v>117</x:v>
      </x:c>
      <x:c r="C131" t="str">
        <x:v>West Bengal</x:v>
      </x:c>
      <x:c r="D131" t="str">
        <x:v>Diamond Harbour</x:v>
      </x:c>
      <x:c r="E131" t="str">
        <x:v>9492</x:v>
      </x:c>
      <x:c r="F131" t="str"/>
      <x:c r="G131" t="str"/>
      <x:c r="H131" t="str">
        <x:v>Silver</x:v>
      </x:c>
      <x:c r="I131" t="str">
        <x:v>Diamond Talkies(Diamond Harbour)</x:v>
      </x:c>
      <x:c r="J131" t="str">
        <x:v>Stn Bazar ,Diamond Harbour  Diamond Harbour Diamond Hardour</x:v>
      </x:c>
      <x:c r="K131" t="str">
        <x:v>T3</x:v>
      </x:c>
      <x:c r="L131" t="str">
        <x:v>S1</x:v>
      </x:c>
      <x:c r="M131" t="n">
        <x:v>1</x:v>
      </x:c>
      <x:c r="N131" t="n">
        <x:v>1</x:v>
      </x:c>
      <x:c r="O131" t="str">
        <x:v>Normal</x:v>
      </x:c>
      <x:c r="P131" t="str">
        <x:v>Qube</x:v>
      </x:c>
      <x:c r="Q131" t="n">
        <x:v>808</x:v>
      </x:c>
      <x:c r="R131" t="n">
        <x:v>24000</x:v>
      </x:c>
    </x:row>
    <x:row r="132">
      <x:c r="B132" t="n">
        <x:v>118</x:v>
      </x:c>
      <x:c r="C132" t="str">
        <x:v>West Bengal</x:v>
      </x:c>
      <x:c r="D132" t="str">
        <x:v>Diamond Harbour</x:v>
      </x:c>
      <x:c r="E132" t="str">
        <x:v>WB4493_AUDI 1</x:v>
      </x:c>
      <x:c r="F132" t="str"/>
      <x:c r="G132" t="str"/>
      <x:c r="H132" t="str">
        <x:v>Silver</x:v>
      </x:c>
      <x:c r="I132" t="str">
        <x:v>New Bijoli Cinema:</x:v>
      </x:c>
      <x:c r="J132" t="str">
        <x:v>New Bijoli Cinema:, Diamond Harbour, West Bengal</x:v>
      </x:c>
      <x:c r="K132" t="str">
        <x:v>T3</x:v>
      </x:c>
      <x:c r="L132" t="str">
        <x:v>S1</x:v>
      </x:c>
      <x:c r="M132" t="n">
        <x:v>1</x:v>
      </x:c>
      <x:c r="N132" t="n">
        <x:v>1</x:v>
      </x:c>
      <x:c r="O132" t="str"/>
      <x:c r="P132" t="str">
        <x:v>Qube</x:v>
      </x:c>
      <x:c r="Q132" t="n">
        <x:v>400</x:v>
      </x:c>
      <x:c r="R132" t="n">
        <x:v>14000</x:v>
      </x:c>
    </x:row>
    <x:row r="133">
      <x:c r="B133" t="n">
        <x:v>119</x:v>
      </x:c>
      <x:c r="C133" t="str">
        <x:v>West Bengal</x:v>
      </x:c>
      <x:c r="D133" t="str">
        <x:v>Diamond Harbour</x:v>
      </x:c>
      <x:c r="E133" t="str">
        <x:v>14181</x:v>
      </x:c>
      <x:c r="F133" t="str"/>
      <x:c r="G133" t="str"/>
      <x:c r="H133" t="str">
        <x:v>Silver</x:v>
      </x:c>
      <x:c r="I133" t="str">
        <x:v>Utpal Dutta Mancha</x:v>
      </x:c>
      <x:c r="J133" t="str">
        <x:v>Biren Roy Road Banerjee Hut Mahestala Beside Suhani Banquet 700141</x:v>
      </x:c>
      <x:c r="K133" t="str">
        <x:v>T3</x:v>
      </x:c>
      <x:c r="L133" t="str">
        <x:v>S1</x:v>
      </x:c>
      <x:c r="M133" t="n">
        <x:v>1</x:v>
      </x:c>
      <x:c r="N133" t="n">
        <x:v>1</x:v>
      </x:c>
      <x:c r="O133" t="str">
        <x:v>Normal</x:v>
      </x:c>
      <x:c r="P133" t="str">
        <x:v>Qube</x:v>
      </x:c>
      <x:c r="Q133" t="n">
        <x:v>400</x:v>
      </x:c>
      <x:c r="R133" t="n">
        <x:v>24000</x:v>
      </x:c>
    </x:row>
    <x:row r="134">
      <x:c r="B134" t="n">
        <x:v>120</x:v>
      </x:c>
      <x:c r="C134" t="str">
        <x:v>West Bengal</x:v>
      </x:c>
      <x:c r="D134" t="str">
        <x:v>Dolohat</x:v>
      </x:c>
      <x:c r="E134" t="str">
        <x:v>WB5222_AUDI 1</x:v>
      </x:c>
      <x:c r="F134" t="str"/>
      <x:c r="G134" t="str">
        <x:v>787023</x:v>
      </x:c>
      <x:c r="H134" t="str">
        <x:v>Silver</x:v>
      </x:c>
      <x:c r="I134" t="str">
        <x:v>Dhurba Miniplex:</x:v>
      </x:c>
      <x:c r="J134" t="str">
        <x:v>Dhurba Miniplex:, Dolohat, West Bengal 787023</x:v>
      </x:c>
      <x:c r="K134" t="str">
        <x:v>T3</x:v>
      </x:c>
      <x:c r="L134" t="str">
        <x:v>S1</x:v>
      </x:c>
      <x:c r="M134" t="n">
        <x:v>1</x:v>
      </x:c>
      <x:c r="N134" t="n">
        <x:v>1</x:v>
      </x:c>
      <x:c r="O134" t="str"/>
      <x:c r="P134" t="str">
        <x:v>Qube</x:v>
      </x:c>
      <x:c r="Q134" t="n">
        <x:v>400</x:v>
      </x:c>
      <x:c r="R134" t="n">
        <x:v>14000</x:v>
      </x:c>
    </x:row>
    <x:row r="135">
      <x:c r="B135" t="n">
        <x:v>121</x:v>
      </x:c>
      <x:c r="C135" t="str">
        <x:v>West Bengal</x:v>
      </x:c>
      <x:c r="D135" t="str">
        <x:v>Domjur</x:v>
      </x:c>
      <x:c r="E135" t="str">
        <x:v>XQB0342</x:v>
      </x:c>
      <x:c r="F135" t="str"/>
      <x:c r="G135" t="str"/>
      <x:c r="H135" t="str">
        <x:v>Silver</x:v>
      </x:c>
      <x:c r="I135" t="str">
        <x:v>Qube Banisree Cinema</x:v>
      </x:c>
      <x:c r="J135" t="str">
        <x:v>Vill+P.O -Dakhin Jhapordha,Domjur, Howrah 711405</x:v>
      </x:c>
      <x:c r="K135" t="str">
        <x:v>T3</x:v>
      </x:c>
      <x:c r="L135" t="str">
        <x:v>S1</x:v>
      </x:c>
      <x:c r="M135" t="n">
        <x:v>1</x:v>
      </x:c>
      <x:c r="N135" t="n">
        <x:v>1</x:v>
      </x:c>
      <x:c r="O135" t="str">
        <x:v>B</x:v>
      </x:c>
      <x:c r="P135" t="str">
        <x:v>Qube</x:v>
      </x:c>
      <x:c r="Q135" t="n">
        <x:v>350</x:v>
      </x:c>
      <x:c r="R135" t="n">
        <x:v>18000</x:v>
      </x:c>
    </x:row>
    <x:row r="136">
      <x:c r="B136" t="n">
        <x:v>122</x:v>
      </x:c>
      <x:c r="C136" t="str">
        <x:v>West Bengal</x:v>
      </x:c>
      <x:c r="D136" t="str">
        <x:v>Domkal</x:v>
      </x:c>
      <x:c r="E136" t="str">
        <x:v>5935</x:v>
      </x:c>
      <x:c r="F136" t="str"/>
      <x:c r="G136" t="str">
        <x:v>742303</x:v>
      </x:c>
      <x:c r="H136" t="str">
        <x:v>Silver</x:v>
      </x:c>
      <x:c r="I136" t="str">
        <x:v>Jyoti Cinema (Domkole)</x:v>
      </x:c>
      <x:c r="J136" t="str">
        <x:v>Domkal,Murshidabad West Bengal Domkal Domkal</x:v>
      </x:c>
      <x:c r="K136" t="str">
        <x:v>T3</x:v>
      </x:c>
      <x:c r="L136" t="str">
        <x:v>S1</x:v>
      </x:c>
      <x:c r="M136" t="n">
        <x:v>1</x:v>
      </x:c>
      <x:c r="N136" t="n">
        <x:v>1</x:v>
      </x:c>
      <x:c r="O136" t="str">
        <x:v>Normal</x:v>
      </x:c>
      <x:c r="P136" t="str">
        <x:v>Qube</x:v>
      </x:c>
      <x:c r="Q136" t="n">
        <x:v>918</x:v>
      </x:c>
      <x:c r="R136" t="n">
        <x:v>18000</x:v>
      </x:c>
    </x:row>
    <x:row r="137">
      <x:c r="B137" t="n">
        <x:v>123</x:v>
      </x:c>
      <x:c r="C137" t="str">
        <x:v>West Bengal</x:v>
      </x:c>
      <x:c r="D137" t="str">
        <x:v>Domkal</x:v>
      </x:c>
      <x:c r="E137" t="str">
        <x:v>9529</x:v>
      </x:c>
      <x:c r="F137" t="str"/>
      <x:c r="G137" t="str">
        <x:v>742303</x:v>
      </x:c>
      <x:c r="H137" t="str">
        <x:v>Silver</x:v>
      </x:c>
      <x:c r="I137" t="str">
        <x:v>Zaman Talkies (Domkol)</x:v>
      </x:c>
      <x:c r="J137" t="str">
        <x:v>Near Bus Stand Domkol Dist Murshidabad, Domkal Murshidabad 742303</x:v>
      </x:c>
      <x:c r="K137" t="str">
        <x:v>T3</x:v>
      </x:c>
      <x:c r="L137" t="str">
        <x:v>S1</x:v>
      </x:c>
      <x:c r="M137" t="n">
        <x:v>1</x:v>
      </x:c>
      <x:c r="N137" t="n">
        <x:v>1</x:v>
      </x:c>
      <x:c r="O137" t="str">
        <x:v>Normal</x:v>
      </x:c>
      <x:c r="P137" t="str">
        <x:v>Qube</x:v>
      </x:c>
      <x:c r="Q137" t="n">
        <x:v>630</x:v>
      </x:c>
      <x:c r="R137" t="n">
        <x:v>24000</x:v>
      </x:c>
    </x:row>
    <x:row r="138">
      <x:c r="B138" t="n">
        <x:v>124</x:v>
      </x:c>
      <x:c r="C138" t="str">
        <x:v>West Bengal</x:v>
      </x:c>
      <x:c r="D138" t="str">
        <x:v>Dubrajpur</x:v>
      </x:c>
      <x:c r="E138" t="str">
        <x:v>9461</x:v>
      </x:c>
      <x:c r="F138" t="str"/>
      <x:c r="G138" t="str">
        <x:v>731123</x:v>
      </x:c>
      <x:c r="H138" t="str">
        <x:v>Silver</x:v>
      </x:c>
      <x:c r="I138" t="str">
        <x:v>Binapani Cinema (Dubrajpur)</x:v>
      </x:c>
      <x:c r="J138" t="str">
        <x:v>Lalbazar Dubrajpur Birbhum West Bengal Dubrajpur Birbhum 731123</x:v>
      </x:c>
      <x:c r="K138" t="str">
        <x:v>T3</x:v>
      </x:c>
      <x:c r="L138" t="str">
        <x:v>S1</x:v>
      </x:c>
      <x:c r="M138" t="n">
        <x:v>1</x:v>
      </x:c>
      <x:c r="N138" t="n">
        <x:v>1</x:v>
      </x:c>
      <x:c r="O138" t="str">
        <x:v>Normal</x:v>
      </x:c>
      <x:c r="P138" t="str">
        <x:v>Qube</x:v>
      </x:c>
      <x:c r="Q138" t="n">
        <x:v>728</x:v>
      </x:c>
      <x:c r="R138" t="n">
        <x:v>24000</x:v>
      </x:c>
    </x:row>
    <x:row r="139">
      <x:c r="B139" t="n">
        <x:v>125</x:v>
      </x:c>
      <x:c r="C139" t="str">
        <x:v>West Bengal</x:v>
      </x:c>
      <x:c r="D139" t="str">
        <x:v>Durgapur</x:v>
      </x:c>
      <x:c r="E139" t="str">
        <x:v>WB0637_AUDI 1</x:v>
      </x:c>
      <x:c r="F139" t="str"/>
      <x:c r="G139" t="str"/>
      <x:c r="H139" t="str">
        <x:v>Gold</x:v>
      </x:c>
      <x:c r="I139" t="str">
        <x:v>Arti Cinemas (Durgapur) Screen 1</x:v>
      </x:c>
      <x:c r="J139" t="str">
        <x:v>Arti Cinemas (Durgapur) Screen 1, Durgapur, West Bengal</x:v>
      </x:c>
      <x:c r="K139" t="str">
        <x:v>T3</x:v>
      </x:c>
      <x:c r="L139" t="str"/>
      <x:c r="M139" t="n">
        <x:v>2</x:v>
      </x:c>
      <x:c r="N139" t="n">
        <x:v>1</x:v>
      </x:c>
      <x:c r="O139" t="str"/>
      <x:c r="P139" t="str">
        <x:v>Qube</x:v>
      </x:c>
      <x:c r="Q139" t="str"/>
      <x:c r="R139" t="n">
        <x:v>24000</x:v>
      </x:c>
    </x:row>
    <x:row r="140">
      <x:c r="B140" t="n">
        <x:v>126</x:v>
      </x:c>
      <x:c r="C140" t="str">
        <x:v>West Bengal</x:v>
      </x:c>
      <x:c r="D140" t="str">
        <x:v>Durgapur</x:v>
      </x:c>
      <x:c r="E140" t="str">
        <x:v>WB0637_AUDI 2</x:v>
      </x:c>
      <x:c r="F140" t="str"/>
      <x:c r="G140" t="str"/>
      <x:c r="H140" t="str">
        <x:v>Gold</x:v>
      </x:c>
      <x:c r="I140" t="str">
        <x:v>Arti Cinemas (Durgapur) Screen 1</x:v>
      </x:c>
      <x:c r="J140" t="str">
        <x:v>Arti Cinemas (Durgapur) Screen 1, Durgapur, West Bengal</x:v>
      </x:c>
      <x:c r="K140" t="str">
        <x:v>T3</x:v>
      </x:c>
      <x:c r="L140" t="str"/>
      <x:c r="M140" t="n">
        <x:v>2</x:v>
      </x:c>
      <x:c r="N140" t="n">
        <x:v>2</x:v>
      </x:c>
      <x:c r="O140" t="str"/>
      <x:c r="P140" t="str">
        <x:v>Qube</x:v>
      </x:c>
      <x:c r="Q140" t="str"/>
      <x:c r="R140" t="n">
        <x:v>18000</x:v>
      </x:c>
    </x:row>
    <x:row r="141">
      <x:c r="B141" t="n">
        <x:v>127</x:v>
      </x:c>
      <x:c r="C141" t="str">
        <x:v>West Bengal</x:v>
      </x:c>
      <x:c r="D141" t="str">
        <x:v>Durgapur</x:v>
      </x:c>
      <x:c r="E141" t="str">
        <x:v>51</x:v>
      </x:c>
      <x:c r="F141" t="str"/>
      <x:c r="G141" t="str">
        <x:v>713216</x:v>
      </x:c>
      <x:c r="H141" t="str">
        <x:v>Silver</x:v>
      </x:c>
      <x:c r="I141" t="str">
        <x:v>Durgapur Cinema (Durgapur)</x:v>
      </x:c>
      <x:c r="J141" t="str">
        <x:v>City Centre, Durgapur, Burdwan, West Bengal. City Center Durgapur 713216</x:v>
      </x:c>
      <x:c r="K141" t="str">
        <x:v>T3</x:v>
      </x:c>
      <x:c r="L141" t="str">
        <x:v>S1</x:v>
      </x:c>
      <x:c r="M141" t="n">
        <x:v>1</x:v>
      </x:c>
      <x:c r="N141" t="n">
        <x:v>1</x:v>
      </x:c>
      <x:c r="O141" t="str">
        <x:v>Normal</x:v>
      </x:c>
      <x:c r="P141" t="str">
        <x:v>Qube</x:v>
      </x:c>
      <x:c r="Q141" t="n">
        <x:v>1214</x:v>
      </x:c>
      <x:c r="R141" t="n">
        <x:v>18000</x:v>
      </x:c>
    </x:row>
    <x:row r="142">
      <x:c r="B142" t="n">
        <x:v>128</x:v>
      </x:c>
      <x:c r="C142" t="str">
        <x:v>West Bengal</x:v>
      </x:c>
      <x:c r="D142" t="str">
        <x:v>Durgapur</x:v>
      </x:c>
      <x:c r="E142" t="str">
        <x:v>WB2563_AUDI 1</x:v>
      </x:c>
      <x:c r="F142" t="str"/>
      <x:c r="G142" t="str"/>
      <x:c r="H142" t="str">
        <x:v>Gold</x:v>
      </x:c>
      <x:c r="I142" t="str">
        <x:v>Qube SVF Cinema Screen 1</x:v>
      </x:c>
      <x:c r="J142" t="str">
        <x:v>Qube SVF Cinema Screen 1, Durgapur, West Bengal</x:v>
      </x:c>
      <x:c r="K142" t="str">
        <x:v>T2</x:v>
      </x:c>
      <x:c r="L142" t="str">
        <x:v>S1</x:v>
      </x:c>
      <x:c r="M142" t="n">
        <x:v>1</x:v>
      </x:c>
      <x:c r="N142" t="n">
        <x:v>1</x:v>
      </x:c>
      <x:c r="O142" t="str"/>
      <x:c r="P142" t="str">
        <x:v>Qube</x:v>
      </x:c>
      <x:c r="Q142" t="n">
        <x:v>393</x:v>
      </x:c>
      <x:c r="R142" t="n">
        <x:v>16000</x:v>
      </x:c>
    </x:row>
    <x:row r="143">
      <x:c r="B143" t="n">
        <x:v>129</x:v>
      </x:c>
      <x:c r="C143" t="str">
        <x:v>West Bengal</x:v>
      </x:c>
      <x:c r="D143" t="str">
        <x:v>Durgapur</x:v>
      </x:c>
      <x:c r="E143" t="str">
        <x:v>WB2566_AUDI 1</x:v>
      </x:c>
      <x:c r="F143" t="str"/>
      <x:c r="G143" t="str">
        <x:v>713213</x:v>
      </x:c>
      <x:c r="H143" t="str">
        <x:v>Gold</x:v>
      </x:c>
      <x:c r="I143" t="str">
        <x:v>Qube SVF Cinema Screen 2</x:v>
      </x:c>
      <x:c r="J143" t="str">
        <x:v>Qube SVF Cinema Screen 2, Durgapur, West Bengal 713213</x:v>
      </x:c>
      <x:c r="K143" t="str">
        <x:v>T2</x:v>
      </x:c>
      <x:c r="L143" t="str">
        <x:v>S1</x:v>
      </x:c>
      <x:c r="M143" t="n">
        <x:v>1</x:v>
      </x:c>
      <x:c r="N143" t="n">
        <x:v>1</x:v>
      </x:c>
      <x:c r="O143" t="str"/>
      <x:c r="P143" t="str">
        <x:v>Qube</x:v>
      </x:c>
      <x:c r="Q143" t="n">
        <x:v>393</x:v>
      </x:c>
      <x:c r="R143" t="n">
        <x:v>18000</x:v>
      </x:c>
    </x:row>
    <x:row r="144">
      <x:c r="B144" t="n">
        <x:v>130</x:v>
      </x:c>
      <x:c r="C144" t="str">
        <x:v>West Bengal</x:v>
      </x:c>
      <x:c r="D144" t="str">
        <x:v>Durgapur</x:v>
      </x:c>
      <x:c r="E144" t="str">
        <x:v>WB2568_AUDI 1</x:v>
      </x:c>
      <x:c r="F144" t="str"/>
      <x:c r="G144" t="str"/>
      <x:c r="H144" t="str">
        <x:v>Gold</x:v>
      </x:c>
      <x:c r="I144" t="str">
        <x:v>Qube SVF Cinema Screen 3</x:v>
      </x:c>
      <x:c r="J144" t="str">
        <x:v>Qube SVF Cinema Screen 3, Durgapur, West Bengal</x:v>
      </x:c>
      <x:c r="K144" t="str">
        <x:v>T2</x:v>
      </x:c>
      <x:c r="L144" t="str">
        <x:v>S1</x:v>
      </x:c>
      <x:c r="M144" t="n">
        <x:v>1</x:v>
      </x:c>
      <x:c r="N144" t="n">
        <x:v>1</x:v>
      </x:c>
      <x:c r="O144" t="str"/>
      <x:c r="P144" t="str">
        <x:v>Qube</x:v>
      </x:c>
      <x:c r="Q144" t="n">
        <x:v>393</x:v>
      </x:c>
      <x:c r="R144" t="n">
        <x:v>14000</x:v>
      </x:c>
    </x:row>
    <x:row r="145">
      <x:c r="B145" t="n">
        <x:v>131</x:v>
      </x:c>
      <x:c r="C145" t="str">
        <x:v>West Bengal</x:v>
      </x:c>
      <x:c r="D145" t="str">
        <x:v>Durgapur</x:v>
      </x:c>
      <x:c r="E145" t="str">
        <x:v>13458</x:v>
      </x:c>
      <x:c r="F145" t="str"/>
      <x:c r="G145" t="str"/>
      <x:c r="H145" t="str">
        <x:v>Gold</x:v>
      </x:c>
      <x:c r="I145" t="str">
        <x:v>Ssr Cinema Durgapur Screen 1</x:v>
      </x:c>
      <x:c r="J145" t="str">
        <x:v>City Center City Center Durgapur Dreamplex Mall</x:v>
      </x:c>
      <x:c r="K145" t="str">
        <x:v>T3</x:v>
      </x:c>
      <x:c r="L145" t="str">
        <x:v>S1</x:v>
      </x:c>
      <x:c r="M145" t="n">
        <x:v>3</x:v>
      </x:c>
      <x:c r="N145" t="n">
        <x:v>1</x:v>
      </x:c>
      <x:c r="O145" t="str">
        <x:v>Normal</x:v>
      </x:c>
      <x:c r="P145" t="str">
        <x:v>Qube</x:v>
      </x:c>
      <x:c r="Q145" t="n">
        <x:v>333</x:v>
      </x:c>
      <x:c r="R145" t="n">
        <x:v>18000</x:v>
      </x:c>
    </x:row>
    <x:row r="146">
      <x:c r="B146" t="n">
        <x:v>132</x:v>
      </x:c>
      <x:c r="C146" t="str">
        <x:v>West Bengal</x:v>
      </x:c>
      <x:c r="D146" t="str">
        <x:v>Durgapur</x:v>
      </x:c>
      <x:c r="E146" t="str">
        <x:v>WB0639_AUDI 2</x:v>
      </x:c>
      <x:c r="F146" t="str"/>
      <x:c r="G146" t="str"/>
      <x:c r="H146" t="str">
        <x:v>Gold</x:v>
      </x:c>
      <x:c r="I146" t="str">
        <x:v>Ssr Cinema Durgapur Screen 1</x:v>
      </x:c>
      <x:c r="J146" t="str">
        <x:v>City Center City Center Durgapur Dreamplex Mall</x:v>
      </x:c>
      <x:c r="K146" t="str">
        <x:v>T3</x:v>
      </x:c>
      <x:c r="L146" t="str"/>
      <x:c r="M146" t="n">
        <x:v>3</x:v>
      </x:c>
      <x:c r="N146" t="n">
        <x:v>2</x:v>
      </x:c>
      <x:c r="O146" t="str"/>
      <x:c r="P146" t="str">
        <x:v>Qube</x:v>
      </x:c>
      <x:c r="Q146" t="str"/>
      <x:c r="R146" t="n">
        <x:v>18000</x:v>
      </x:c>
    </x:row>
    <x:row r="147">
      <x:c r="B147" t="n">
        <x:v>133</x:v>
      </x:c>
      <x:c r="C147" t="str">
        <x:v>West Bengal</x:v>
      </x:c>
      <x:c r="D147" t="str">
        <x:v>Durgapur</x:v>
      </x:c>
      <x:c r="E147" t="str">
        <x:v>WB0639_AUDI 3</x:v>
      </x:c>
      <x:c r="F147" t="str"/>
      <x:c r="G147" t="str"/>
      <x:c r="H147" t="str">
        <x:v>Gold</x:v>
      </x:c>
      <x:c r="I147" t="str">
        <x:v>Ssr Cinema Durgapur Screen 1</x:v>
      </x:c>
      <x:c r="J147" t="str">
        <x:v>City Center City Center Durgapur Dreamplex Mall</x:v>
      </x:c>
      <x:c r="K147" t="str">
        <x:v>T3</x:v>
      </x:c>
      <x:c r="L147" t="str"/>
      <x:c r="M147" t="n">
        <x:v>3</x:v>
      </x:c>
      <x:c r="N147" t="n">
        <x:v>3</x:v>
      </x:c>
      <x:c r="O147" t="str"/>
      <x:c r="P147" t="str">
        <x:v>Qube</x:v>
      </x:c>
      <x:c r="Q147" t="str"/>
      <x:c r="R147" t="n">
        <x:v>18000</x:v>
      </x:c>
    </x:row>
    <x:row r="148">
      <x:c r="B148" t="n">
        <x:v>134</x:v>
      </x:c>
      <x:c r="C148" t="str">
        <x:v>West Bengal</x:v>
      </x:c>
      <x:c r="D148" t="str">
        <x:v>Falakata</x:v>
      </x:c>
      <x:c r="E148" t="str">
        <x:v>9930</x:v>
      </x:c>
      <x:c r="F148" t="str"/>
      <x:c r="G148" t="str"/>
      <x:c r="H148" t="str">
        <x:v>Silver</x:v>
      </x:c>
      <x:c r="I148" t="str">
        <x:v>Gouri Cinema (Cooch Behar)</x:v>
      </x:c>
      <x:c r="J148" t="str">
        <x:v>Netajee Road, Post Office, Falakata, Dist-Alipur-Diwar, Cooch Behar, Falakata Cooch Behar 735211</x:v>
      </x:c>
      <x:c r="K148" t="str">
        <x:v>T3</x:v>
      </x:c>
      <x:c r="L148" t="str">
        <x:v>S1</x:v>
      </x:c>
      <x:c r="M148" t="n">
        <x:v>1</x:v>
      </x:c>
      <x:c r="N148" t="n">
        <x:v>1</x:v>
      </x:c>
      <x:c r="O148" t="str">
        <x:v>Normal</x:v>
      </x:c>
      <x:c r="P148" t="str">
        <x:v>Qube</x:v>
      </x:c>
      <x:c r="Q148" t="n">
        <x:v>674</x:v>
      </x:c>
      <x:c r="R148" t="n">
        <x:v>18000</x:v>
      </x:c>
    </x:row>
    <x:row r="149">
      <x:c r="B149" t="n">
        <x:v>135</x:v>
      </x:c>
      <x:c r="C149" t="str">
        <x:v>West Bengal</x:v>
      </x:c>
      <x:c r="D149" t="str">
        <x:v>Fulkusma</x:v>
      </x:c>
      <x:c r="E149" t="str">
        <x:v>TH20240002103</x:v>
      </x:c>
      <x:c r="F149" t="str"/>
      <x:c r="G149" t="str">
        <x:v>722162</x:v>
      </x:c>
      <x:c r="H149" t="str">
        <x:v>Gold</x:v>
      </x:c>
      <x:c r="I149" t="str">
        <x:v>Gandheshwari Chitralaya Fulkusma-1</x:v>
      </x:c>
      <x:c r="J149" t="str">
        <x:v>State Highway 9, Fulkusma, West Bengal, 722162.</x:v>
      </x:c>
      <x:c r="K149" t="str">
        <x:v>T4</x:v>
      </x:c>
      <x:c r="L149" t="str">
        <x:v>S1</x:v>
      </x:c>
      <x:c r="M149" t="n">
        <x:v>1</x:v>
      </x:c>
      <x:c r="N149" t="n">
        <x:v>1</x:v>
      </x:c>
      <x:c r="O149" t="str">
        <x:v>A</x:v>
      </x:c>
      <x:c r="P149" t="str">
        <x:v>KSS</x:v>
      </x:c>
      <x:c r="Q149" t="n">
        <x:v>360</x:v>
      </x:c>
      <x:c r="R149" t="n">
        <x:v>12000</x:v>
      </x:c>
    </x:row>
    <x:row r="150">
      <x:c r="B150" t="n">
        <x:v>136</x:v>
      </x:c>
      <x:c r="C150" t="str">
        <x:v>West Bengal</x:v>
      </x:c>
      <x:c r="D150" t="str">
        <x:v>Gangarampur</x:v>
      </x:c>
      <x:c r="E150" t="str">
        <x:v>9517</x:v>
      </x:c>
      <x:c r="F150" t="str"/>
      <x:c r="G150" t="str">
        <x:v>733124</x:v>
      </x:c>
      <x:c r="H150" t="str">
        <x:v>Silver</x:v>
      </x:c>
      <x:c r="I150" t="str">
        <x:v>Rupkatha Cinema (Gangarampur)</x:v>
      </x:c>
      <x:c r="J150" t="str">
        <x:v>Gangarampur ,Dist Dakshin Dinajpur West Bengal Gangarampur Malda 733124</x:v>
      </x:c>
      <x:c r="K150" t="str">
        <x:v>T3</x:v>
      </x:c>
      <x:c r="L150" t="str">
        <x:v>S1</x:v>
      </x:c>
      <x:c r="M150" t="n">
        <x:v>1</x:v>
      </x:c>
      <x:c r="N150" t="n">
        <x:v>1</x:v>
      </x:c>
      <x:c r="O150" t="str">
        <x:v>Normal</x:v>
      </x:c>
      <x:c r="P150" t="str">
        <x:v>Qube</x:v>
      </x:c>
      <x:c r="Q150" t="n">
        <x:v>785</x:v>
      </x:c>
      <x:c r="R150" t="n">
        <x:v>18000</x:v>
      </x:c>
    </x:row>
    <x:row r="151">
      <x:c r="B151" t="n">
        <x:v>137</x:v>
      </x:c>
      <x:c r="C151" t="str">
        <x:v>West Bengal</x:v>
      </x:c>
      <x:c r="D151" t="str">
        <x:v>Gazole</x:v>
      </x:c>
      <x:c r="E151" t="str">
        <x:v>10135</x:v>
      </x:c>
      <x:c r="F151" t="str"/>
      <x:c r="G151" t="str">
        <x:v>732124</x:v>
      </x:c>
      <x:c r="H151" t="str">
        <x:v>Silver</x:v>
      </x:c>
      <x:c r="I151" t="str">
        <x:v>Maa Priya Cinema (Gazole)</x:v>
      </x:c>
      <x:c r="J151" t="str">
        <x:v>P.S Gazole, Dist-Maldah, Gazole Malda 732124</x:v>
      </x:c>
      <x:c r="K151" t="str">
        <x:v>T3</x:v>
      </x:c>
      <x:c r="L151" t="str">
        <x:v>S1</x:v>
      </x:c>
      <x:c r="M151" t="n">
        <x:v>1</x:v>
      </x:c>
      <x:c r="N151" t="n">
        <x:v>1</x:v>
      </x:c>
      <x:c r="O151" t="str">
        <x:v>Normal</x:v>
      </x:c>
      <x:c r="P151" t="str">
        <x:v>Qube</x:v>
      </x:c>
      <x:c r="Q151" t="n">
        <x:v>713</x:v>
      </x:c>
      <x:c r="R151" t="n">
        <x:v>18000</x:v>
      </x:c>
    </x:row>
    <x:row r="152">
      <x:c r="B152" t="n">
        <x:v>138</x:v>
      </x:c>
      <x:c r="C152" t="str">
        <x:v>West Bengal</x:v>
      </x:c>
      <x:c r="D152" t="str">
        <x:v>Habra</x:v>
      </x:c>
      <x:c r="E152" t="str">
        <x:v>9501</x:v>
      </x:c>
      <x:c r="F152" t="str"/>
      <x:c r="G152" t="str"/>
      <x:c r="H152" t="str">
        <x:v>Silver</x:v>
      </x:c>
      <x:c r="I152" t="str">
        <x:v>Kalika Cinema (Kamarthuba)</x:v>
      </x:c>
      <x:c r="J152" t="str">
        <x:v>Kamarthuba ,Po Habra , Dist North Paragnas Kamarthuba Habra 743263</x:v>
      </x:c>
      <x:c r="K152" t="str">
        <x:v>T3</x:v>
      </x:c>
      <x:c r="L152" t="str">
        <x:v>S1</x:v>
      </x:c>
      <x:c r="M152" t="n">
        <x:v>1</x:v>
      </x:c>
      <x:c r="N152" t="n">
        <x:v>1</x:v>
      </x:c>
      <x:c r="O152" t="str">
        <x:v>Normal</x:v>
      </x:c>
      <x:c r="P152" t="str">
        <x:v>Qube</x:v>
      </x:c>
      <x:c r="Q152" t="n">
        <x:v>769</x:v>
      </x:c>
      <x:c r="R152" t="n">
        <x:v>18000</x:v>
      </x:c>
    </x:row>
    <x:row r="153">
      <x:c r="B153" t="n">
        <x:v>139</x:v>
      </x:c>
      <x:c r="C153" t="str">
        <x:v>West Bengal</x:v>
      </x:c>
      <x:c r="D153" t="str">
        <x:v>Habra</x:v>
      </x:c>
      <x:c r="E153" t="str">
        <x:v>WB2544_AUDI 1</x:v>
      </x:c>
      <x:c r="F153" t="str"/>
      <x:c r="G153" t="str"/>
      <x:c r="H153" t="str">
        <x:v>Silver</x:v>
      </x:c>
      <x:c r="I153" t="str">
        <x:v>Qube Rupkotha Cinema</x:v>
      </x:c>
      <x:c r="J153" t="str">
        <x:v>Qube Rupkotha Cinema, Habra, West Bengal</x:v>
      </x:c>
      <x:c r="K153" t="str">
        <x:v>T3</x:v>
      </x:c>
      <x:c r="L153" t="str">
        <x:v>S1</x:v>
      </x:c>
      <x:c r="M153" t="n">
        <x:v>1</x:v>
      </x:c>
      <x:c r="N153" t="n">
        <x:v>1</x:v>
      </x:c>
      <x:c r="O153" t="str"/>
      <x:c r="P153" t="str">
        <x:v>Qube</x:v>
      </x:c>
      <x:c r="Q153" t="n">
        <x:v>850</x:v>
      </x:c>
      <x:c r="R153" t="n">
        <x:v>14000</x:v>
      </x:c>
    </x:row>
    <x:row r="154">
      <x:c r="B154" t="n">
        <x:v>140</x:v>
      </x:c>
      <x:c r="C154" t="str">
        <x:v>West Bengal</x:v>
      </x:c>
      <x:c r="D154" t="str">
        <x:v>Habra</x:v>
      </x:c>
      <x:c r="E154" t="str">
        <x:v>XQS1824</x:v>
      </x:c>
      <x:c r="F154" t="str"/>
      <x:c r="G154" t="str">
        <x:v>743263</x:v>
      </x:c>
      <x:c r="H154" t="str">
        <x:v>Gold</x:v>
      </x:c>
      <x:c r="I154" t="str">
        <x:v>Qube SVF Cinema Habra Screen 1</x:v>
      </x:c>
      <x:c r="J154" t="str">
        <x:v>City Centre Habra, 308/143 Jessore Road, 24 Parganas(North) , Near- Joygachi Bus stand, 743263</x:v>
      </x:c>
      <x:c r="K154" t="str">
        <x:v>T3</x:v>
      </x:c>
      <x:c r="L154" t="str">
        <x:v>S2</x:v>
      </x:c>
      <x:c r="M154" t="n">
        <x:v>2</x:v>
      </x:c>
      <x:c r="N154" t="n">
        <x:v>1</x:v>
      </x:c>
      <x:c r="O154" t="str">
        <x:v>A+</x:v>
      </x:c>
      <x:c r="P154" t="str">
        <x:v>Qube</x:v>
      </x:c>
      <x:c r="Q154" t="n">
        <x:v>138</x:v>
      </x:c>
      <x:c r="R154" t="n">
        <x:v>10000</x:v>
      </x:c>
    </x:row>
    <x:row r="155">
      <x:c r="B155" t="n">
        <x:v>141</x:v>
      </x:c>
      <x:c r="C155" t="str">
        <x:v>West Bengal</x:v>
      </x:c>
      <x:c r="D155" t="str">
        <x:v>Habra</x:v>
      </x:c>
      <x:c r="E155" t="str">
        <x:v>WB2976_AUDI 2</x:v>
      </x:c>
      <x:c r="F155" t="str"/>
      <x:c r="G155" t="str">
        <x:v>743263</x:v>
      </x:c>
      <x:c r="H155" t="str">
        <x:v>Gold</x:v>
      </x:c>
      <x:c r="I155" t="str">
        <x:v>Qube SVF Cinema Habra Screen 1</x:v>
      </x:c>
      <x:c r="J155" t="str">
        <x:v>City Centre Habra, 308/143 Jessore Road, 24 Parganas(North) , Near- Joygachi Bus stand, 743263</x:v>
      </x:c>
      <x:c r="K155" t="str">
        <x:v>T3</x:v>
      </x:c>
      <x:c r="L155" t="str"/>
      <x:c r="M155" t="n">
        <x:v>2</x:v>
      </x:c>
      <x:c r="N155" t="n">
        <x:v>2</x:v>
      </x:c>
      <x:c r="O155" t="str"/>
      <x:c r="P155" t="str">
        <x:v>Qube</x:v>
      </x:c>
      <x:c r="Q155" t="str"/>
      <x:c r="R155" t="n">
        <x:v>22000</x:v>
      </x:c>
    </x:row>
    <x:row r="156">
      <x:c r="B156" t="n">
        <x:v>142</x:v>
      </x:c>
      <x:c r="C156" t="str">
        <x:v>West Bengal</x:v>
      </x:c>
      <x:c r="D156" t="str">
        <x:v>Habra</x:v>
      </x:c>
      <x:c r="E156" t="str">
        <x:v>QCR0055</x:v>
      </x:c>
      <x:c r="F156" t="str"/>
      <x:c r="G156" t="str"/>
      <x:c r="H156" t="str">
        <x:v>Silver</x:v>
      </x:c>
      <x:c r="I156" t="str">
        <x:v>Rupkatha Cinema:</x:v>
      </x:c>
      <x:c r="J156" t="str">
        <x:v>Jessore Road, Borolia Road 743268</x:v>
      </x:c>
      <x:c r="K156" t="str">
        <x:v>T3</x:v>
      </x:c>
      <x:c r="L156" t="str">
        <x:v>S1</x:v>
      </x:c>
      <x:c r="M156" t="n">
        <x:v>1</x:v>
      </x:c>
      <x:c r="N156" t="n">
        <x:v>1</x:v>
      </x:c>
      <x:c r="O156" t="str">
        <x:v>A</x:v>
      </x:c>
      <x:c r="P156" t="str">
        <x:v>Qube</x:v>
      </x:c>
      <x:c r="Q156" t="n">
        <x:v>850</x:v>
      </x:c>
      <x:c r="R156" t="n">
        <x:v>5000</x:v>
      </x:c>
    </x:row>
    <x:row r="157">
      <x:c r="B157" t="n">
        <x:v>143</x:v>
      </x:c>
      <x:c r="C157" t="str">
        <x:v>West Bengal</x:v>
      </x:c>
      <x:c r="D157" t="str">
        <x:v>Hansabad</x:v>
      </x:c>
      <x:c r="E157" t="str">
        <x:v>TH20200000051</x:v>
      </x:c>
      <x:c r="F157" t="str"/>
      <x:c r="G157" t="str"/>
      <x:c r="H157" t="str">
        <x:v>Platinum</x:v>
      </x:c>
      <x:c r="I157" t="str">
        <x:v>Mitali Cinema Hasnabad-1</x:v>
      </x:c>
      <x:c r="J157" t="str">
        <x:v>Hasnabad, Mitali More., Taki Rd, Hasnabad, West Bengal 743426</x:v>
      </x:c>
      <x:c r="K157" t="str">
        <x:v>T4</x:v>
      </x:c>
      <x:c r="L157" t="str">
        <x:v>S1</x:v>
      </x:c>
      <x:c r="M157" t="n">
        <x:v>1</x:v>
      </x:c>
      <x:c r="N157" t="n">
        <x:v>1</x:v>
      </x:c>
      <x:c r="O157" t="str">
        <x:v>B</x:v>
      </x:c>
      <x:c r="P157" t="str">
        <x:v>KSS</x:v>
      </x:c>
      <x:c r="Q157" t="n">
        <x:v>550</x:v>
      </x:c>
      <x:c r="R157" t="n">
        <x:v>12000</x:v>
      </x:c>
    </x:row>
    <x:row r="158">
      <x:c r="B158" t="n">
        <x:v>144</x:v>
      </x:c>
      <x:c r="C158" t="str">
        <x:v>West Bengal</x:v>
      </x:c>
      <x:c r="D158" t="str">
        <x:v>Haringhata</x:v>
      </x:c>
      <x:c r="E158" t="str">
        <x:v>WB3860_AUDI 1</x:v>
      </x:c>
      <x:c r="F158" t="str"/>
      <x:c r="G158" t="str"/>
      <x:c r="H158" t="str">
        <x:v>Silver</x:v>
      </x:c>
      <x:c r="I158" t="str">
        <x:v>Dolphin Multiplex: Haringhata (Dolby 7.1)</x:v>
      </x:c>
      <x:c r="J158" t="str">
        <x:v>Dolphin Multiplex: Haringhata (Dolby 7.1), Haringhata, West Bengal</x:v>
      </x:c>
      <x:c r="K158" t="str">
        <x:v>T3</x:v>
      </x:c>
      <x:c r="L158" t="str"/>
      <x:c r="M158" t="n">
        <x:v>2</x:v>
      </x:c>
      <x:c r="N158" t="n">
        <x:v>1</x:v>
      </x:c>
      <x:c r="O158" t="str"/>
      <x:c r="P158" t="str">
        <x:v>Qube</x:v>
      </x:c>
      <x:c r="Q158" t="str"/>
      <x:c r="R158" t="n">
        <x:v>14000</x:v>
      </x:c>
    </x:row>
    <x:row r="159">
      <x:c r="B159" t="n">
        <x:v>145</x:v>
      </x:c>
      <x:c r="C159" t="str">
        <x:v>West Bengal</x:v>
      </x:c>
      <x:c r="D159" t="str">
        <x:v>Haringhata</x:v>
      </x:c>
      <x:c r="E159" t="str">
        <x:v>WB3860_AUDI 2</x:v>
      </x:c>
      <x:c r="F159" t="str"/>
      <x:c r="G159" t="str"/>
      <x:c r="H159" t="str">
        <x:v>Silver</x:v>
      </x:c>
      <x:c r="I159" t="str">
        <x:v>Dolphin Multiplex: Haringhata (Dolby 7.1)</x:v>
      </x:c>
      <x:c r="J159" t="str">
        <x:v>Dolphin Multiplex: Haringhata (Dolby 7.1), Haringhata, West Bengal</x:v>
      </x:c>
      <x:c r="K159" t="str">
        <x:v>T3</x:v>
      </x:c>
      <x:c r="L159" t="str"/>
      <x:c r="M159" t="n">
        <x:v>2</x:v>
      </x:c>
      <x:c r="N159" t="n">
        <x:v>2</x:v>
      </x:c>
      <x:c r="O159" t="str"/>
      <x:c r="P159" t="str">
        <x:v>Qube</x:v>
      </x:c>
      <x:c r="Q159" t="str"/>
      <x:c r="R159" t="n">
        <x:v>14000</x:v>
      </x:c>
    </x:row>
    <x:row r="160">
      <x:c r="B160" t="n">
        <x:v>146</x:v>
      </x:c>
      <x:c r="C160" t="str">
        <x:v>West Bengal</x:v>
      </x:c>
      <x:c r="D160" t="str">
        <x:v>Hooghly</x:v>
      </x:c>
      <x:c r="E160" t="str">
        <x:v>QCK0067</x:v>
      </x:c>
      <x:c r="F160" t="str"/>
      <x:c r="G160" t="str">
        <x:v>712123</x:v>
      </x:c>
      <x:c r="H160" t="str">
        <x:v>Silver</x:v>
      </x:c>
      <x:c r="I160" t="str">
        <x:v>Qube Kakoli Theatre</x:v>
      </x:c>
      <x:c r="J160" t="str">
        <x:v>Pandua, Off State Highway 13 712504</x:v>
      </x:c>
      <x:c r="K160" t="str">
        <x:v>T3</x:v>
      </x:c>
      <x:c r="L160" t="str">
        <x:v>S1</x:v>
      </x:c>
      <x:c r="M160" t="n">
        <x:v>1</x:v>
      </x:c>
      <x:c r="N160" t="n">
        <x:v>1</x:v>
      </x:c>
      <x:c r="O160" t="str">
        <x:v>B</x:v>
      </x:c>
      <x:c r="P160" t="str">
        <x:v>Qube</x:v>
      </x:c>
      <x:c r="Q160" t="n">
        <x:v>716</x:v>
      </x:c>
      <x:c r="R160" t="n">
        <x:v>14000</x:v>
      </x:c>
    </x:row>
    <x:row r="161">
      <x:c r="B161" t="n">
        <x:v>147</x:v>
      </x:c>
      <x:c r="C161" t="str">
        <x:v>West Bengal</x:v>
      </x:c>
      <x:c r="D161" t="str">
        <x:v>Hooghly</x:v>
      </x:c>
      <x:c r="E161" t="str">
        <x:v>XQK0002</x:v>
      </x:c>
      <x:c r="F161" t="str"/>
      <x:c r="G161" t="str">
        <x:v>712601</x:v>
      </x:c>
      <x:c r="H161" t="str">
        <x:v>Silver</x:v>
      </x:c>
      <x:c r="I161" t="str">
        <x:v>Qube Karuna Cinema</x:v>
      </x:c>
      <x:c r="J161" t="str">
        <x:v>Arambagh, Arambagh - Barddhaman Road 712601</x:v>
      </x:c>
      <x:c r="K161" t="str">
        <x:v>T3</x:v>
      </x:c>
      <x:c r="L161" t="str">
        <x:v>S1</x:v>
      </x:c>
      <x:c r="M161" t="n">
        <x:v>1</x:v>
      </x:c>
      <x:c r="N161" t="n">
        <x:v>1</x:v>
      </x:c>
      <x:c r="O161" t="str">
        <x:v>B</x:v>
      </x:c>
      <x:c r="P161" t="str">
        <x:v>Qube</x:v>
      </x:c>
      <x:c r="Q161" t="n">
        <x:v>380</x:v>
      </x:c>
      <x:c r="R161" t="n">
        <x:v>14000</x:v>
      </x:c>
    </x:row>
    <x:row r="162">
      <x:c r="B162" t="n">
        <x:v>148</x:v>
      </x:c>
      <x:c r="C162" t="str">
        <x:v>West Bengal</x:v>
      </x:c>
      <x:c r="D162" t="str">
        <x:v>Hooghly</x:v>
      </x:c>
      <x:c r="E162" t="str">
        <x:v>WB2530_AUDI 1</x:v>
      </x:c>
      <x:c r="F162" t="str"/>
      <x:c r="G162" t="str"/>
      <x:c r="H162" t="str">
        <x:v>Silver</x:v>
      </x:c>
      <x:c r="I162" t="str">
        <x:v>Qube Mamani Cinema</x:v>
      </x:c>
      <x:c r="J162" t="str">
        <x:v>Qube Mamani Cinema, Hooghly, West Bengal</x:v>
      </x:c>
      <x:c r="K162" t="str">
        <x:v>T3</x:v>
      </x:c>
      <x:c r="L162" t="str">
        <x:v>S1</x:v>
      </x:c>
      <x:c r="M162" t="n">
        <x:v>1</x:v>
      </x:c>
      <x:c r="N162" t="n">
        <x:v>1</x:v>
      </x:c>
      <x:c r="O162" t="str"/>
      <x:c r="P162" t="str">
        <x:v>Qube</x:v>
      </x:c>
      <x:c r="Q162" t="n">
        <x:v>999</x:v>
      </x:c>
      <x:c r="R162" t="n">
        <x:v>14000</x:v>
      </x:c>
    </x:row>
    <x:row r="163">
      <x:c r="B163" t="n">
        <x:v>149</x:v>
      </x:c>
      <x:c r="C163" t="str">
        <x:v>West Bengal</x:v>
      </x:c>
      <x:c r="D163" t="str">
        <x:v>Hooghly</x:v>
      </x:c>
      <x:c r="E163" t="str">
        <x:v>WB2572_AUDI 1</x:v>
      </x:c>
      <x:c r="F163" t="str"/>
      <x:c r="G163" t="str"/>
      <x:c r="H163" t="str">
        <x:v>Gold</x:v>
      </x:c>
      <x:c r="I163" t="str">
        <x:v>Qube Udyan Cinema Screen 1</x:v>
      </x:c>
      <x:c r="J163" t="str">
        <x:v>Qube Udyan Cinema Screen 1, Hooghly, West Bengal</x:v>
      </x:c>
      <x:c r="K163" t="str">
        <x:v>T3</x:v>
      </x:c>
      <x:c r="L163" t="str"/>
      <x:c r="M163" t="n">
        <x:v>2</x:v>
      </x:c>
      <x:c r="N163" t="n">
        <x:v>1</x:v>
      </x:c>
      <x:c r="O163" t="str"/>
      <x:c r="P163" t="str">
        <x:v>Qube</x:v>
      </x:c>
      <x:c r="Q163" t="str"/>
      <x:c r="R163" t="n">
        <x:v>14000</x:v>
      </x:c>
    </x:row>
    <x:row r="164">
      <x:c r="B164" t="n">
        <x:v>150</x:v>
      </x:c>
      <x:c r="C164" t="str">
        <x:v>West Bengal</x:v>
      </x:c>
      <x:c r="D164" t="str">
        <x:v>Hooghly</x:v>
      </x:c>
      <x:c r="E164" t="str">
        <x:v>WB2572_AUDI 2</x:v>
      </x:c>
      <x:c r="F164" t="str"/>
      <x:c r="G164" t="str"/>
      <x:c r="H164" t="str">
        <x:v>Gold</x:v>
      </x:c>
      <x:c r="I164" t="str">
        <x:v>Qube Udyan Cinema Screen 1</x:v>
      </x:c>
      <x:c r="J164" t="str">
        <x:v>Qube Udyan Cinema Screen 1, Hooghly, West Bengal</x:v>
      </x:c>
      <x:c r="K164" t="str">
        <x:v>T3</x:v>
      </x:c>
      <x:c r="L164" t="str"/>
      <x:c r="M164" t="n">
        <x:v>2</x:v>
      </x:c>
      <x:c r="N164" t="n">
        <x:v>2</x:v>
      </x:c>
      <x:c r="O164" t="str"/>
      <x:c r="P164" t="str">
        <x:v>Qube</x:v>
      </x:c>
      <x:c r="Q164" t="str"/>
      <x:c r="R164" t="n">
        <x:v>16000</x:v>
      </x:c>
    </x:row>
    <x:row r="165">
      <x:c r="B165" t="n">
        <x:v>151</x:v>
      </x:c>
      <x:c r="C165" t="str">
        <x:v>West Bengal</x:v>
      </x:c>
      <x:c r="D165" t="str">
        <x:v>Hooghly</x:v>
      </x:c>
      <x:c r="E165" t="str">
        <x:v>WB5196_AUDI 1</x:v>
      </x:c>
      <x:c r="F165" t="str"/>
      <x:c r="G165" t="str"/>
      <x:c r="H165" t="str">
        <x:v>Silver</x:v>
      </x:c>
      <x:c r="I165" t="str">
        <x:v>SVF Cinemas: KPS Mall</x:v>
      </x:c>
      <x:c r="J165" t="str">
        <x:v>SVF Cinemas: KPS Mall, Hooghly, West Bengal</x:v>
      </x:c>
      <x:c r="K165" t="str">
        <x:v>T3</x:v>
      </x:c>
      <x:c r="L165" t="str"/>
      <x:c r="M165" t="n">
        <x:v>2</x:v>
      </x:c>
      <x:c r="N165" t="n">
        <x:v>1</x:v>
      </x:c>
      <x:c r="O165" t="str"/>
      <x:c r="P165" t="str">
        <x:v>Qube</x:v>
      </x:c>
      <x:c r="Q165" t="str"/>
      <x:c r="R165" t="n">
        <x:v>10000</x:v>
      </x:c>
    </x:row>
    <x:row r="166">
      <x:c r="B166" t="n">
        <x:v>152</x:v>
      </x:c>
      <x:c r="C166" t="str">
        <x:v>West Bengal</x:v>
      </x:c>
      <x:c r="D166" t="str">
        <x:v>Hooghly</x:v>
      </x:c>
      <x:c r="E166" t="str">
        <x:v>WB5196_AUDI 2</x:v>
      </x:c>
      <x:c r="F166" t="str"/>
      <x:c r="G166" t="str"/>
      <x:c r="H166" t="str">
        <x:v>Silver</x:v>
      </x:c>
      <x:c r="I166" t="str">
        <x:v>SVF Cinemas: KPS Mall</x:v>
      </x:c>
      <x:c r="J166" t="str">
        <x:v>SVF Cinemas: KPS Mall, Hooghly, West Bengal</x:v>
      </x:c>
      <x:c r="K166" t="str">
        <x:v>T3</x:v>
      </x:c>
      <x:c r="L166" t="str"/>
      <x:c r="M166" t="n">
        <x:v>2</x:v>
      </x:c>
      <x:c r="N166" t="n">
        <x:v>2</x:v>
      </x:c>
      <x:c r="O166" t="str"/>
      <x:c r="P166" t="str">
        <x:v>Qube</x:v>
      </x:c>
      <x:c r="Q166" t="str"/>
      <x:c r="R166" t="n">
        <x:v>10000</x:v>
      </x:c>
    </x:row>
    <x:row r="167">
      <x:c r="B167" t="n">
        <x:v>153</x:v>
      </x:c>
      <x:c r="C167" t="str">
        <x:v>West Bengal</x:v>
      </x:c>
      <x:c r="D167" t="str">
        <x:v>Howrah</x:v>
      </x:c>
      <x:c r="E167" t="str">
        <x:v>WB4777_AUDI 1</x:v>
      </x:c>
      <x:c r="F167" t="str"/>
      <x:c r="G167" t="str"/>
      <x:c r="H167" t="str">
        <x:v>Silver</x:v>
      </x:c>
      <x:c r="I167" t="str">
        <x:v>Chhotu Maharaj, Uluberia</x:v>
      </x:c>
      <x:c r="J167" t="str">
        <x:v>Chhotu Maharaj, Uluberia, Howrah, West Bengal</x:v>
      </x:c>
      <x:c r="K167" t="str">
        <x:v>T2</x:v>
      </x:c>
      <x:c r="L167" t="str">
        <x:v>S1</x:v>
      </x:c>
      <x:c r="M167" t="n">
        <x:v>1</x:v>
      </x:c>
      <x:c r="N167" t="n">
        <x:v>1</x:v>
      </x:c>
      <x:c r="O167" t="str"/>
      <x:c r="P167" t="str">
        <x:v>Qube</x:v>
      </x:c>
      <x:c r="Q167" t="n">
        <x:v>506</x:v>
      </x:c>
      <x:c r="R167" t="n">
        <x:v>14000</x:v>
      </x:c>
    </x:row>
    <x:row r="168">
      <x:c r="B168" t="n">
        <x:v>154</x:v>
      </x:c>
      <x:c r="C168" t="str">
        <x:v>West Bengal</x:v>
      </x:c>
      <x:c r="D168" t="str">
        <x:v>Howrah</x:v>
      </x:c>
      <x:c r="E168" t="str">
        <x:v>WB4782_AUDI 1</x:v>
      </x:c>
      <x:c r="F168" t="str"/>
      <x:c r="G168" t="str"/>
      <x:c r="H168" t="str">
        <x:v>Silver</x:v>
      </x:c>
      <x:c r="I168" t="str">
        <x:v>Chhotu Maharaj: Uluberia</x:v>
      </x:c>
      <x:c r="J168" t="str">
        <x:v>Chhotu Maharaj: Uluberia, Howrah, West Bengal</x:v>
      </x:c>
      <x:c r="K168" t="str">
        <x:v>T2</x:v>
      </x:c>
      <x:c r="L168" t="str">
        <x:v>S1</x:v>
      </x:c>
      <x:c r="M168" t="n">
        <x:v>1</x:v>
      </x:c>
      <x:c r="N168" t="n">
        <x:v>1</x:v>
      </x:c>
      <x:c r="O168" t="str"/>
      <x:c r="P168" t="str">
        <x:v>Qube</x:v>
      </x:c>
      <x:c r="Q168" t="n">
        <x:v>506</x:v>
      </x:c>
      <x:c r="R168" t="n">
        <x:v>14000</x:v>
      </x:c>
    </x:row>
    <x:row r="169">
      <x:c r="B169" t="n">
        <x:v>155</x:v>
      </x:c>
      <x:c r="C169" t="str">
        <x:v>West Bengal</x:v>
      </x:c>
      <x:c r="D169" t="str">
        <x:v>Howrah</x:v>
      </x:c>
      <x:c r="E169" t="str">
        <x:v>1003HOW01SC1</x:v>
      </x:c>
      <x:c r="F169" t="str"/>
      <x:c r="G169" t="str"/>
      <x:c r="H169" t="str">
        <x:v>Silver</x:v>
      </x:c>
      <x:c r="I169" t="str">
        <x:v>Miraj Cinemas Aurbindo Mall</x:v>
      </x:c>
      <x:c r="J169" t="str">
        <x:v>Aurobino Mall,3Rd Floor, Sri Arabinda Road, Babudanga, Bandhaghat, Howrah, West Bengal 711106, India</x:v>
      </x:c>
      <x:c r="K169" t="str">
        <x:v>T2</x:v>
      </x:c>
      <x:c r="L169" t="str">
        <x:v>S2</x:v>
      </x:c>
      <x:c r="M169" t="n">
        <x:v>2</x:v>
      </x:c>
      <x:c r="N169" t="n">
        <x:v>1</x:v>
      </x:c>
      <x:c r="O169" t="str">
        <x:v>3D</x:v>
      </x:c>
      <x:c r="P169" t="str">
        <x:v>Miraj</x:v>
      </x:c>
      <x:c r="Q169" t="n">
        <x:v>257</x:v>
      </x:c>
      <x:c r="R169" t="n">
        <x:v>14400</x:v>
      </x:c>
    </x:row>
    <x:row r="170">
      <x:c r="B170" t="n">
        <x:v>156</x:v>
      </x:c>
      <x:c r="C170" t="str">
        <x:v>West Bengal</x:v>
      </x:c>
      <x:c r="D170" t="str">
        <x:v>Howrah</x:v>
      </x:c>
      <x:c r="E170" t="str">
        <x:v>1003HOW01SC2</x:v>
      </x:c>
      <x:c r="F170" t="str"/>
      <x:c r="G170" t="str"/>
      <x:c r="H170" t="str">
        <x:v>Silver</x:v>
      </x:c>
      <x:c r="I170" t="str">
        <x:v>Miraj Cinemas Aurbindo Mall</x:v>
      </x:c>
      <x:c r="J170" t="str">
        <x:v>Aurobino Mall,3Rd Floor, Sri Arabinda Road, Babudanga, Bandhaghat, Howrah, West Bengal 711106, India</x:v>
      </x:c>
      <x:c r="K170" t="str">
        <x:v>T2</x:v>
      </x:c>
      <x:c r="L170" t="str">
        <x:v>S1</x:v>
      </x:c>
      <x:c r="M170" t="n">
        <x:v>2</x:v>
      </x:c>
      <x:c r="N170" t="n">
        <x:v>2</x:v>
      </x:c>
      <x:c r="O170" t="str">
        <x:v>Normal</x:v>
      </x:c>
      <x:c r="P170" t="str">
        <x:v>Miraj</x:v>
      </x:c>
      <x:c r="Q170" t="n">
        <x:v>259</x:v>
      </x:c>
      <x:c r="R170" t="n">
        <x:v>25000</x:v>
      </x:c>
    </x:row>
    <x:row r="171">
      <x:c r="B171" t="n">
        <x:v>157</x:v>
      </x:c>
      <x:c r="C171" t="str">
        <x:v>West Bengal</x:v>
      </x:c>
      <x:c r="D171" t="str">
        <x:v>Howrah</x:v>
      </x:c>
      <x:c r="E171" t="str">
        <x:v>WB5098_AUDI 1</x:v>
      </x:c>
      <x:c r="F171" t="str"/>
      <x:c r="G171" t="str">
        <x:v>711202</x:v>
      </x:c>
      <x:c r="H171" t="str">
        <x:v>Gold</x:v>
      </x:c>
      <x:c r="I171" t="str">
        <x:v>Pvr Inox Rangoli Mall Belur</x:v>
      </x:c>
      <x:c r="J171" t="str">
        <x:v>212, Girish Ghosh Road, Belur, Howrah, Kolkata, West Bengal 711202, India</x:v>
      </x:c>
      <x:c r="K171" t="str">
        <x:v>T2</x:v>
      </x:c>
      <x:c r="L171" t="str">
        <x:v>S2</x:v>
      </x:c>
      <x:c r="M171" t="n">
        <x:v>3</x:v>
      </x:c>
      <x:c r="N171" t="n">
        <x:v>1</x:v>
      </x:c>
      <x:c r="O171" t="str">
        <x:v>Normal</x:v>
      </x:c>
      <x:c r="P171" t="str">
        <x:v>PVR-INOX</x:v>
      </x:c>
      <x:c r="Q171" t="n">
        <x:v>240</x:v>
      </x:c>
      <x:c r="R171" t="n">
        <x:v>1000</x:v>
      </x:c>
    </x:row>
    <x:row r="172">
      <x:c r="B172" t="n">
        <x:v>158</x:v>
      </x:c>
      <x:c r="C172" t="str">
        <x:v>West Bengal</x:v>
      </x:c>
      <x:c r="D172" t="str">
        <x:v>Howrah</x:v>
      </x:c>
      <x:c r="E172" t="str">
        <x:v>WB5098_AUDI 2</x:v>
      </x:c>
      <x:c r="F172" t="str"/>
      <x:c r="G172" t="str">
        <x:v>711202</x:v>
      </x:c>
      <x:c r="H172" t="str">
        <x:v>Gold</x:v>
      </x:c>
      <x:c r="I172" t="str">
        <x:v>Pvr Inox Rangoli Mall Belur</x:v>
      </x:c>
      <x:c r="J172" t="str">
        <x:v>212, Girish Ghosh Road, Belur, Howrah, Kolkata, West Bengal 711202, India</x:v>
      </x:c>
      <x:c r="K172" t="str">
        <x:v>T2</x:v>
      </x:c>
      <x:c r="L172" t="str">
        <x:v>S3</x:v>
      </x:c>
      <x:c r="M172" t="n">
        <x:v>3</x:v>
      </x:c>
      <x:c r="N172" t="n">
        <x:v>2</x:v>
      </x:c>
      <x:c r="O172" t="str">
        <x:v>Normal</x:v>
      </x:c>
      <x:c r="P172" t="str">
        <x:v>PVR-INOX</x:v>
      </x:c>
      <x:c r="Q172" t="n">
        <x:v>239</x:v>
      </x:c>
      <x:c r="R172" t="n">
        <x:v>1000</x:v>
      </x:c>
    </x:row>
    <x:row r="173">
      <x:c r="B173" t="n">
        <x:v>159</x:v>
      </x:c>
      <x:c r="C173" t="str">
        <x:v>West Bengal</x:v>
      </x:c>
      <x:c r="D173" t="str">
        <x:v>Howrah</x:v>
      </x:c>
      <x:c r="E173" t="str">
        <x:v>WB5098_AUDI 3</x:v>
      </x:c>
      <x:c r="F173" t="str"/>
      <x:c r="G173" t="str">
        <x:v>711202</x:v>
      </x:c>
      <x:c r="H173" t="str">
        <x:v>Gold</x:v>
      </x:c>
      <x:c r="I173" t="str">
        <x:v>Pvr Inox Rangoli Mall Belur</x:v>
      </x:c>
      <x:c r="J173" t="str">
        <x:v>212, Girish Ghosh Road, Belur, Howrah, Kolkata, West Bengal 711202, India</x:v>
      </x:c>
      <x:c r="K173" t="str">
        <x:v>T2</x:v>
      </x:c>
      <x:c r="L173" t="str">
        <x:v>S1</x:v>
      </x:c>
      <x:c r="M173" t="n">
        <x:v>3</x:v>
      </x:c>
      <x:c r="N173" t="n">
        <x:v>3</x:v>
      </x:c>
      <x:c r="O173" t="str">
        <x:v>Normal</x:v>
      </x:c>
      <x:c r="P173" t="str">
        <x:v>PVR-INOX</x:v>
      </x:c>
      <x:c r="Q173" t="n">
        <x:v>351</x:v>
      </x:c>
      <x:c r="R173" t="n">
        <x:v>1000</x:v>
      </x:c>
    </x:row>
    <x:row r="174">
      <x:c r="B174" t="n">
        <x:v>160</x:v>
      </x:c>
      <x:c r="C174" t="str">
        <x:v>West Bengal</x:v>
      </x:c>
      <x:c r="D174" t="str">
        <x:v>Howrah</x:v>
      </x:c>
      <x:c r="E174" t="str">
        <x:v>QCC0039</x:v>
      </x:c>
      <x:c r="F174" t="str"/>
      <x:c r="G174" t="str"/>
      <x:c r="H174" t="str">
        <x:v>Silver</x:v>
      </x:c>
      <x:c r="I174" t="str">
        <x:v>Qube Chitrabani Cinema</x:v>
      </x:c>
      <x:c r="J174" t="str">
        <x:v>Khalor, Bagnan Station Road 711303</x:v>
      </x:c>
      <x:c r="K174" t="str">
        <x:v>T2</x:v>
      </x:c>
      <x:c r="L174" t="str">
        <x:v>S1</x:v>
      </x:c>
      <x:c r="M174" t="n">
        <x:v>1</x:v>
      </x:c>
      <x:c r="N174" t="n">
        <x:v>1</x:v>
      </x:c>
      <x:c r="O174" t="str">
        <x:v>A</x:v>
      </x:c>
      <x:c r="P174" t="str">
        <x:v>Qube</x:v>
      </x:c>
      <x:c r="Q174" t="n">
        <x:v>850</x:v>
      </x:c>
      <x:c r="R174" t="n">
        <x:v>14000</x:v>
      </x:c>
    </x:row>
    <x:row r="175">
      <x:c r="B175" t="n">
        <x:v>161</x:v>
      </x:c>
      <x:c r="C175" t="str">
        <x:v>West Bengal</x:v>
      </x:c>
      <x:c r="D175" t="str">
        <x:v>Howrah</x:v>
      </x:c>
      <x:c r="E175" t="str">
        <x:v>XQK0001</x:v>
      </x:c>
      <x:c r="F175" t="str"/>
      <x:c r="G175" t="str"/>
      <x:c r="H175" t="str">
        <x:v>Silver</x:v>
      </x:c>
      <x:c r="I175" t="str">
        <x:v>Qube Kalika Cinema</x:v>
      </x:c>
      <x:c r="J175" t="str">
        <x:v>Shankarhati, Howrah - Domjur - Bargachhia - Amta Road 711410</x:v>
      </x:c>
      <x:c r="K175" t="str">
        <x:v>T2</x:v>
      </x:c>
      <x:c r="L175" t="str">
        <x:v>S1</x:v>
      </x:c>
      <x:c r="M175" t="n">
        <x:v>1</x:v>
      </x:c>
      <x:c r="N175" t="n">
        <x:v>1</x:v>
      </x:c>
      <x:c r="O175" t="str">
        <x:v>A</x:v>
      </x:c>
      <x:c r="P175" t="str">
        <x:v>Qube</x:v>
      </x:c>
      <x:c r="Q175" t="n">
        <x:v>300</x:v>
      </x:c>
      <x:c r="R175" t="n">
        <x:v>14000</x:v>
      </x:c>
    </x:row>
    <x:row r="176">
      <x:c r="B176" t="n">
        <x:v>162</x:v>
      </x:c>
      <x:c r="C176" t="str">
        <x:v>West Bengal</x:v>
      </x:c>
      <x:c r="D176" t="str">
        <x:v>Howrah</x:v>
      </x:c>
      <x:c r="E176" t="str">
        <x:v>QCP0039</x:v>
      </x:c>
      <x:c r="F176" t="str"/>
      <x:c r="G176" t="str"/>
      <x:c r="H176" t="str">
        <x:v>Silver</x:v>
      </x:c>
      <x:c r="I176" t="str">
        <x:v>Qube Pushpasree Theatre</x:v>
      </x:c>
      <x:c r="J176" t="str">
        <x:v>Kadamtala, Bellilious Road 711101</x:v>
      </x:c>
      <x:c r="K176" t="str">
        <x:v>T2</x:v>
      </x:c>
      <x:c r="L176" t="str">
        <x:v>S1</x:v>
      </x:c>
      <x:c r="M176" t="n">
        <x:v>1</x:v>
      </x:c>
      <x:c r="N176" t="n">
        <x:v>1</x:v>
      </x:c>
      <x:c r="O176" t="str">
        <x:v>A</x:v>
      </x:c>
      <x:c r="P176" t="str">
        <x:v>Qube</x:v>
      </x:c>
      <x:c r="Q176" t="n">
        <x:v>282</x:v>
      </x:c>
      <x:c r="R176" t="n">
        <x:v>14000</x:v>
      </x:c>
    </x:row>
    <x:row r="177">
      <x:c r="B177" t="n">
        <x:v>163</x:v>
      </x:c>
      <x:c r="C177" t="str">
        <x:v>West Bengal</x:v>
      </x:c>
      <x:c r="D177" t="str">
        <x:v>Howrah</x:v>
      </x:c>
      <x:c r="E177" t="str">
        <x:v>WB2543_AUDI 1</x:v>
      </x:c>
      <x:c r="F177" t="str"/>
      <x:c r="G177" t="str"/>
      <x:c r="H177" t="str">
        <x:v>Silver</x:v>
      </x:c>
      <x:c r="I177" t="str">
        <x:v>Qube Rupkatha Cinema</x:v>
      </x:c>
      <x:c r="J177" t="str">
        <x:v>Qube Rupkatha Cinema, Howrah, West Bengal</x:v>
      </x:c>
      <x:c r="K177" t="str">
        <x:v>T2</x:v>
      </x:c>
      <x:c r="L177" t="str">
        <x:v>S1</x:v>
      </x:c>
      <x:c r="M177" t="n">
        <x:v>1</x:v>
      </x:c>
      <x:c r="N177" t="n">
        <x:v>1</x:v>
      </x:c>
      <x:c r="O177" t="str"/>
      <x:c r="P177" t="str">
        <x:v>Qube</x:v>
      </x:c>
      <x:c r="Q177" t="n">
        <x:v>658</x:v>
      </x:c>
      <x:c r="R177" t="n">
        <x:v>14000</x:v>
      </x:c>
    </x:row>
    <x:row r="178">
      <x:c r="B178" t="n">
        <x:v>164</x:v>
      </x:c>
      <x:c r="C178" t="str">
        <x:v>West Bengal</x:v>
      </x:c>
      <x:c r="D178" t="str">
        <x:v>Howrah</x:v>
      </x:c>
      <x:c r="E178" t="str">
        <x:v>QCS0270</x:v>
      </x:c>
      <x:c r="F178" t="str"/>
      <x:c r="G178" t="str"/>
      <x:c r="H178" t="str">
        <x:v>Silver</x:v>
      </x:c>
      <x:c r="I178" t="str">
        <x:v>Qube Sujata Cinema</x:v>
      </x:c>
      <x:c r="J178" t="str">
        <x:v>Dasnagar, Makardah Road 711105</x:v>
      </x:c>
      <x:c r="K178" t="str">
        <x:v>T2</x:v>
      </x:c>
      <x:c r="L178" t="str">
        <x:v>S2</x:v>
      </x:c>
      <x:c r="M178" t="n">
        <x:v>1</x:v>
      </x:c>
      <x:c r="N178" t="n">
        <x:v>1</x:v>
      </x:c>
      <x:c r="O178" t="str">
        <x:v>A</x:v>
      </x:c>
      <x:c r="P178" t="str">
        <x:v>Qube</x:v>
      </x:c>
      <x:c r="Q178" t="n">
        <x:v>100</x:v>
      </x:c>
      <x:c r="R178" t="n">
        <x:v>14000</x:v>
      </x:c>
    </x:row>
    <x:row r="179">
      <x:c r="B179" t="n">
        <x:v>165</x:v>
      </x:c>
      <x:c r="C179" t="str">
        <x:v>West Bengal</x:v>
      </x:c>
      <x:c r="D179" t="str">
        <x:v>Howrah</x:v>
      </x:c>
      <x:c r="E179" t="str">
        <x:v>QCS0270</x:v>
      </x:c>
      <x:c r="F179" t="str"/>
      <x:c r="G179" t="str"/>
      <x:c r="H179" t="str">
        <x:v>Silver</x:v>
      </x:c>
      <x:c r="I179" t="str">
        <x:v>Qube Sujata Theatre</x:v>
      </x:c>
      <x:c r="J179" t="str">
        <x:v>Dasnagar, Makardah Road 711105</x:v>
      </x:c>
      <x:c r="K179" t="str">
        <x:v>T2</x:v>
      </x:c>
      <x:c r="L179" t="str">
        <x:v>S2</x:v>
      </x:c>
      <x:c r="M179" t="n">
        <x:v>1</x:v>
      </x:c>
      <x:c r="N179" t="n">
        <x:v>1</x:v>
      </x:c>
      <x:c r="O179" t="str">
        <x:v>A</x:v>
      </x:c>
      <x:c r="P179" t="str">
        <x:v>Qube</x:v>
      </x:c>
      <x:c r="Q179" t="n">
        <x:v>100</x:v>
      </x:c>
      <x:c r="R179" t="n">
        <x:v>14000</x:v>
      </x:c>
    </x:row>
    <x:row r="180">
      <x:c r="B180" t="n">
        <x:v>166</x:v>
      </x:c>
      <x:c r="C180" t="str">
        <x:v>West Bengal</x:v>
      </x:c>
      <x:c r="D180" t="str">
        <x:v>Howrah</x:v>
      </x:c>
      <x:c r="E180" t="str">
        <x:v>XQS1763</x:v>
      </x:c>
      <x:c r="F180" t="str"/>
      <x:c r="G180" t="str"/>
      <x:c r="H180" t="str">
        <x:v>Gold</x:v>
      </x:c>
      <x:c r="I180" t="str">
        <x:v>Qube SVF Cinema Howrah Maidan Screen 1</x:v>
      </x:c>
      <x:c r="J180" t="str">
        <x:v>6th Floor, Platina Mall (Bangabasi), 1, Nityadhan Mukherjee Road, Howrah Maidan, Howrah - 711101</x:v>
      </x:c>
      <x:c r="K180" t="str">
        <x:v>T2</x:v>
      </x:c>
      <x:c r="L180" t="str">
        <x:v>S1</x:v>
      </x:c>
      <x:c r="M180" t="n">
        <x:v>3</x:v>
      </x:c>
      <x:c r="N180" t="n">
        <x:v>1</x:v>
      </x:c>
      <x:c r="O180" t="str">
        <x:v>A+</x:v>
      </x:c>
      <x:c r="P180" t="str">
        <x:v>Qube</x:v>
      </x:c>
      <x:c r="Q180" t="n">
        <x:v>149</x:v>
      </x:c>
      <x:c r="R180" t="n">
        <x:v>18000</x:v>
      </x:c>
    </x:row>
    <x:row r="181">
      <x:c r="B181" t="n">
        <x:v>167</x:v>
      </x:c>
      <x:c r="C181" t="str">
        <x:v>West Bengal</x:v>
      </x:c>
      <x:c r="D181" t="str">
        <x:v>Howrah</x:v>
      </x:c>
      <x:c r="E181" t="str">
        <x:v>WB2861_AUDI 2</x:v>
      </x:c>
      <x:c r="F181" t="str"/>
      <x:c r="G181" t="str"/>
      <x:c r="H181" t="str">
        <x:v>Gold</x:v>
      </x:c>
      <x:c r="I181" t="str">
        <x:v>Qube SVF Cinema Howrah Maidan Screen 1</x:v>
      </x:c>
      <x:c r="J181" t="str">
        <x:v>6th Floor, Platina Mall (Bangabasi), 1, Nityadhan Mukherjee Road, Howrah Maidan, Howrah - 711101</x:v>
      </x:c>
      <x:c r="K181" t="str">
        <x:v>T2</x:v>
      </x:c>
      <x:c r="L181" t="str"/>
      <x:c r="M181" t="n">
        <x:v>3</x:v>
      </x:c>
      <x:c r="N181" t="n">
        <x:v>2</x:v>
      </x:c>
      <x:c r="O181" t="str"/>
      <x:c r="P181" t="str">
        <x:v>Qube</x:v>
      </x:c>
      <x:c r="Q181" t="str"/>
      <x:c r="R181" t="n">
        <x:v>18000</x:v>
      </x:c>
    </x:row>
    <x:row r="182">
      <x:c r="B182" t="n">
        <x:v>168</x:v>
      </x:c>
      <x:c r="C182" t="str">
        <x:v>West Bengal</x:v>
      </x:c>
      <x:c r="D182" t="str">
        <x:v>Howrah</x:v>
      </x:c>
      <x:c r="E182" t="str">
        <x:v>WB2861_AUDI 3</x:v>
      </x:c>
      <x:c r="F182" t="str"/>
      <x:c r="G182" t="str"/>
      <x:c r="H182" t="str">
        <x:v>Gold</x:v>
      </x:c>
      <x:c r="I182" t="str">
        <x:v>Qube SVF Cinema Howrah Maidan Screen 1</x:v>
      </x:c>
      <x:c r="J182" t="str">
        <x:v>6th Floor, Platina Mall (Bangabasi), 1, Nityadhan Mukherjee Road, Howrah Maidan, Howrah - 711101</x:v>
      </x:c>
      <x:c r="K182" t="str">
        <x:v>T2</x:v>
      </x:c>
      <x:c r="L182" t="str"/>
      <x:c r="M182" t="n">
        <x:v>3</x:v>
      </x:c>
      <x:c r="N182" t="n">
        <x:v>3</x:v>
      </x:c>
      <x:c r="O182" t="str"/>
      <x:c r="P182" t="str">
        <x:v>Qube</x:v>
      </x:c>
      <x:c r="Q182" t="str"/>
      <x:c r="R182" t="n">
        <x:v>18000</x:v>
      </x:c>
    </x:row>
    <x:row r="183">
      <x:c r="B183" t="n">
        <x:v>169</x:v>
      </x:c>
      <x:c r="C183" t="str">
        <x:v>West Bengal</x:v>
      </x:c>
      <x:c r="D183" t="str">
        <x:v>Howrah</x:v>
      </x:c>
      <x:c r="E183" t="str">
        <x:v>WB2570_AUDI 1</x:v>
      </x:c>
      <x:c r="F183" t="str"/>
      <x:c r="G183" t="str"/>
      <x:c r="H183" t="str">
        <x:v>Silver</x:v>
      </x:c>
      <x:c r="I183" t="str">
        <x:v>Qube Swapna Cinema</x:v>
      </x:c>
      <x:c r="J183" t="str">
        <x:v>Qube Swapna Cinema, Howrah, West Bengal</x:v>
      </x:c>
      <x:c r="K183" t="str">
        <x:v>T2</x:v>
      </x:c>
      <x:c r="L183" t="str">
        <x:v>S1</x:v>
      </x:c>
      <x:c r="M183" t="n">
        <x:v>1</x:v>
      </x:c>
      <x:c r="N183" t="n">
        <x:v>1</x:v>
      </x:c>
      <x:c r="O183" t="str"/>
      <x:c r="P183" t="str">
        <x:v>Qube</x:v>
      </x:c>
      <x:c r="Q183" t="n">
        <x:v>714</x:v>
      </x:c>
      <x:c r="R183" t="n">
        <x:v>16000</x:v>
      </x:c>
    </x:row>
    <x:row r="184">
      <x:c r="B184" t="n">
        <x:v>170</x:v>
      </x:c>
      <x:c r="C184" t="str">
        <x:v>West Bengal</x:v>
      </x:c>
      <x:c r="D184" t="str">
        <x:v>Howrah</x:v>
      </x:c>
      <x:c r="E184" t="str">
        <x:v>WB2577_AUDI 1</x:v>
      </x:c>
      <x:c r="F184" t="str"/>
      <x:c r="G184" t="str"/>
      <x:c r="H184" t="str">
        <x:v>Silver</x:v>
      </x:c>
      <x:c r="I184" t="str">
        <x:v>Qube Wellington Theatre</x:v>
      </x:c>
      <x:c r="J184" t="str">
        <x:v>Qube Wellington Theatre, Howrah, West Bengal</x:v>
      </x:c>
      <x:c r="K184" t="str">
        <x:v>T2</x:v>
      </x:c>
      <x:c r="L184" t="str">
        <x:v>S1</x:v>
      </x:c>
      <x:c r="M184" t="n">
        <x:v>1</x:v>
      </x:c>
      <x:c r="N184" t="n">
        <x:v>1</x:v>
      </x:c>
      <x:c r="O184" t="str"/>
      <x:c r="P184" t="str">
        <x:v>Qube</x:v>
      </x:c>
      <x:c r="Q184" t="n">
        <x:v>362</x:v>
      </x:c>
      <x:c r="R184" t="n">
        <x:v>14000</x:v>
      </x:c>
    </x:row>
    <x:row r="185">
      <x:c r="B185" t="n">
        <x:v>171</x:v>
      </x:c>
      <x:c r="C185" t="str">
        <x:v>West Bengal</x:v>
      </x:c>
      <x:c r="D185" t="str">
        <x:v>Howrah</x:v>
      </x:c>
      <x:c r="E185" t="str">
        <x:v>WB4010_AUDI 1</x:v>
      </x:c>
      <x:c r="F185" t="str"/>
      <x:c r="G185" t="str"/>
      <x:c r="H185" t="str">
        <x:v>Silver</x:v>
      </x:c>
      <x:c r="I185" t="str">
        <x:v>SVF Cinemas : Platina Mall</x:v>
      </x:c>
      <x:c r="J185" t="str">
        <x:v>SVF Cinemas : Platina Mall, Howrah, West Bengal</x:v>
      </x:c>
      <x:c r="K185" t="str">
        <x:v>T2</x:v>
      </x:c>
      <x:c r="L185" t="str"/>
      <x:c r="M185" t="n">
        <x:v>3</x:v>
      </x:c>
      <x:c r="N185" t="n">
        <x:v>1</x:v>
      </x:c>
      <x:c r="O185" t="str"/>
      <x:c r="P185" t="str">
        <x:v>Qube</x:v>
      </x:c>
      <x:c r="Q185" t="str"/>
      <x:c r="R185" t="n">
        <x:v>10000</x:v>
      </x:c>
    </x:row>
    <x:row r="186">
      <x:c r="B186" t="n">
        <x:v>172</x:v>
      </x:c>
      <x:c r="C186" t="str">
        <x:v>West Bengal</x:v>
      </x:c>
      <x:c r="D186" t="str">
        <x:v>Howrah</x:v>
      </x:c>
      <x:c r="E186" t="str">
        <x:v>WB4010_AUDI 2</x:v>
      </x:c>
      <x:c r="F186" t="str"/>
      <x:c r="G186" t="str"/>
      <x:c r="H186" t="str">
        <x:v>Silver</x:v>
      </x:c>
      <x:c r="I186" t="str">
        <x:v>SVF Cinemas : Platina Mall</x:v>
      </x:c>
      <x:c r="J186" t="str">
        <x:v>SVF Cinemas : Platina Mall, Howrah, West Bengal</x:v>
      </x:c>
      <x:c r="K186" t="str">
        <x:v>T2</x:v>
      </x:c>
      <x:c r="L186" t="str"/>
      <x:c r="M186" t="n">
        <x:v>3</x:v>
      </x:c>
      <x:c r="N186" t="n">
        <x:v>2</x:v>
      </x:c>
      <x:c r="O186" t="str"/>
      <x:c r="P186" t="str">
        <x:v>Qube</x:v>
      </x:c>
      <x:c r="Q186" t="str"/>
      <x:c r="R186" t="n">
        <x:v>14000</x:v>
      </x:c>
    </x:row>
    <x:row r="187">
      <x:c r="B187" t="n">
        <x:v>173</x:v>
      </x:c>
      <x:c r="C187" t="str">
        <x:v>West Bengal</x:v>
      </x:c>
      <x:c r="D187" t="str">
        <x:v>Howrah</x:v>
      </x:c>
      <x:c r="E187" t="str">
        <x:v>WB4010_AUDI 3</x:v>
      </x:c>
      <x:c r="F187" t="str"/>
      <x:c r="G187" t="str"/>
      <x:c r="H187" t="str">
        <x:v>Silver</x:v>
      </x:c>
      <x:c r="I187" t="str">
        <x:v>SVF Cinemas : Platina Mall</x:v>
      </x:c>
      <x:c r="J187" t="str">
        <x:v>SVF Cinemas : Platina Mall, Howrah, West Bengal</x:v>
      </x:c>
      <x:c r="K187" t="str">
        <x:v>T2</x:v>
      </x:c>
      <x:c r="L187" t="str"/>
      <x:c r="M187" t="n">
        <x:v>3</x:v>
      </x:c>
      <x:c r="N187" t="n">
        <x:v>3</x:v>
      </x:c>
      <x:c r="O187" t="str"/>
      <x:c r="P187" t="str">
        <x:v>Qube</x:v>
      </x:c>
      <x:c r="Q187" t="str"/>
      <x:c r="R187" t="n">
        <x:v>14000</x:v>
      </x:c>
    </x:row>
    <x:row r="188">
      <x:c r="B188" t="n">
        <x:v>174</x:v>
      </x:c>
      <x:c r="C188" t="str">
        <x:v>West Bengal</x:v>
      </x:c>
      <x:c r="D188" t="str">
        <x:v>Howrah</x:v>
      </x:c>
      <x:c r="E188" t="str">
        <x:v>WB4982_AUDI 1</x:v>
      </x:c>
      <x:c r="F188" t="str"/>
      <x:c r="G188" t="str"/>
      <x:c r="H188" t="str">
        <x:v>Silver</x:v>
      </x:c>
      <x:c r="I188" t="str">
        <x:v>SVF Cinemas: Platina Mall</x:v>
      </x:c>
      <x:c r="J188" t="str">
        <x:v>SVF Cinemas: Platina Mall, Howrah, West Bengal</x:v>
      </x:c>
      <x:c r="K188" t="str">
        <x:v>T2</x:v>
      </x:c>
      <x:c r="L188" t="str"/>
      <x:c r="M188" t="n">
        <x:v>3</x:v>
      </x:c>
      <x:c r="N188" t="n">
        <x:v>1</x:v>
      </x:c>
      <x:c r="O188" t="str"/>
      <x:c r="P188" t="str">
        <x:v>Qube</x:v>
      </x:c>
      <x:c r="Q188" t="str"/>
      <x:c r="R188" t="n">
        <x:v>14000</x:v>
      </x:c>
    </x:row>
    <x:row r="189">
      <x:c r="B189" t="n">
        <x:v>175</x:v>
      </x:c>
      <x:c r="C189" t="str">
        <x:v>West Bengal</x:v>
      </x:c>
      <x:c r="D189" t="str">
        <x:v>Howrah</x:v>
      </x:c>
      <x:c r="E189" t="str">
        <x:v>WB4982_AUDI 2</x:v>
      </x:c>
      <x:c r="F189" t="str"/>
      <x:c r="G189" t="str"/>
      <x:c r="H189" t="str">
        <x:v>Silver</x:v>
      </x:c>
      <x:c r="I189" t="str">
        <x:v>SVF Cinemas: Platina Mall</x:v>
      </x:c>
      <x:c r="J189" t="str">
        <x:v>SVF Cinemas: Platina Mall, Howrah, West Bengal</x:v>
      </x:c>
      <x:c r="K189" t="str">
        <x:v>T2</x:v>
      </x:c>
      <x:c r="L189" t="str"/>
      <x:c r="M189" t="n">
        <x:v>3</x:v>
      </x:c>
      <x:c r="N189" t="n">
        <x:v>2</x:v>
      </x:c>
      <x:c r="O189" t="str"/>
      <x:c r="P189" t="str">
        <x:v>Qube</x:v>
      </x:c>
      <x:c r="Q189" t="str"/>
      <x:c r="R189" t="n">
        <x:v>10000</x:v>
      </x:c>
    </x:row>
    <x:row r="190">
      <x:c r="B190" t="n">
        <x:v>176</x:v>
      </x:c>
      <x:c r="C190" t="str">
        <x:v>West Bengal</x:v>
      </x:c>
      <x:c r="D190" t="str">
        <x:v>Howrah</x:v>
      </x:c>
      <x:c r="E190" t="str">
        <x:v>WB4982_AUDI 3</x:v>
      </x:c>
      <x:c r="F190" t="str"/>
      <x:c r="G190" t="str"/>
      <x:c r="H190" t="str">
        <x:v>Silver</x:v>
      </x:c>
      <x:c r="I190" t="str">
        <x:v>SVF Cinemas: Platina Mall</x:v>
      </x:c>
      <x:c r="J190" t="str">
        <x:v>SVF Cinemas: Platina Mall, Howrah, West Bengal</x:v>
      </x:c>
      <x:c r="K190" t="str">
        <x:v>T2</x:v>
      </x:c>
      <x:c r="L190" t="str"/>
      <x:c r="M190" t="n">
        <x:v>3</x:v>
      </x:c>
      <x:c r="N190" t="n">
        <x:v>3</x:v>
      </x:c>
      <x:c r="O190" t="str"/>
      <x:c r="P190" t="str">
        <x:v>Qube</x:v>
      </x:c>
      <x:c r="Q190" t="str"/>
      <x:c r="R190" t="n">
        <x:v>10000</x:v>
      </x:c>
    </x:row>
    <x:row r="191">
      <x:c r="B191" t="n">
        <x:v>177</x:v>
      </x:c>
      <x:c r="C191" t="str">
        <x:v>West Bengal</x:v>
      </x:c>
      <x:c r="D191" t="str">
        <x:v>Itahar</x:v>
      </x:c>
      <x:c r="E191" t="str">
        <x:v>9511</x:v>
      </x:c>
      <x:c r="F191" t="str"/>
      <x:c r="G191" t="str"/>
      <x:c r="H191" t="str">
        <x:v>Silver</x:v>
      </x:c>
      <x:c r="I191" t="str">
        <x:v>Puja Cinema (Itahar)</x:v>
      </x:c>
      <x:c r="J191" t="str">
        <x:v>North Dinajpur , Itahar , Itahar North Dinajpur 733128</x:v>
      </x:c>
      <x:c r="K191" t="str">
        <x:v>T3</x:v>
      </x:c>
      <x:c r="L191" t="str">
        <x:v>S1</x:v>
      </x:c>
      <x:c r="M191" t="n">
        <x:v>1</x:v>
      </x:c>
      <x:c r="N191" t="n">
        <x:v>1</x:v>
      </x:c>
      <x:c r="O191" t="str">
        <x:v>Normal</x:v>
      </x:c>
      <x:c r="P191" t="str">
        <x:v>Qube</x:v>
      </x:c>
      <x:c r="Q191" t="n">
        <x:v>250</x:v>
      </x:c>
      <x:c r="R191" t="n">
        <x:v>24000</x:v>
      </x:c>
    </x:row>
    <x:row r="192">
      <x:c r="B192" t="n">
        <x:v>178</x:v>
      </x:c>
      <x:c r="C192" t="str">
        <x:v>West Bengal</x:v>
      </x:c>
      <x:c r="D192" t="str">
        <x:v>Jagatballavpur</x:v>
      </x:c>
      <x:c r="E192" t="str">
        <x:v>XQA0252</x:v>
      </x:c>
      <x:c r="F192" t="str"/>
      <x:c r="G192" t="str"/>
      <x:c r="H192" t="str">
        <x:v>Silver</x:v>
      </x:c>
      <x:c r="I192" t="str">
        <x:v>Qube Anurupa Cinema</x:v>
      </x:c>
      <x:c r="J192" t="str">
        <x:v>Jagatballavpur, Bargachia Level Crossing 711408</x:v>
      </x:c>
      <x:c r="K192" t="str">
        <x:v>T3</x:v>
      </x:c>
      <x:c r="L192" t="str">
        <x:v>S1</x:v>
      </x:c>
      <x:c r="M192" t="n">
        <x:v>1</x:v>
      </x:c>
      <x:c r="N192" t="n">
        <x:v>1</x:v>
      </x:c>
      <x:c r="O192" t="str">
        <x:v>B</x:v>
      </x:c>
      <x:c r="P192" t="str">
        <x:v>Qube</x:v>
      </x:c>
      <x:c r="Q192" t="n">
        <x:v>677</x:v>
      </x:c>
      <x:c r="R192" t="n">
        <x:v>14000</x:v>
      </x:c>
    </x:row>
    <x:row r="193">
      <x:c r="B193" t="n">
        <x:v>179</x:v>
      </x:c>
      <x:c r="C193" t="str">
        <x:v>West Bengal</x:v>
      </x:c>
      <x:c r="D193" t="str">
        <x:v>Jagatdal</x:v>
      </x:c>
      <x:c r="E193" t="str">
        <x:v>WB2550_AUDI 1</x:v>
      </x:c>
      <x:c r="F193" t="str"/>
      <x:c r="G193" t="str"/>
      <x:c r="H193" t="str">
        <x:v>Silver</x:v>
      </x:c>
      <x:c r="I193" t="str">
        <x:v>Qube Srikrishna Talkies</x:v>
      </x:c>
      <x:c r="J193" t="str">
        <x:v>Qube Srikrishna Talkies, Jagatdal, West Bengal</x:v>
      </x:c>
      <x:c r="K193" t="str">
        <x:v>T3</x:v>
      </x:c>
      <x:c r="L193" t="str">
        <x:v>S1</x:v>
      </x:c>
      <x:c r="M193" t="n">
        <x:v>1</x:v>
      </x:c>
      <x:c r="N193" t="n">
        <x:v>1</x:v>
      </x:c>
      <x:c r="O193" t="str"/>
      <x:c r="P193" t="str">
        <x:v>Qube</x:v>
      </x:c>
      <x:c r="Q193" t="n">
        <x:v>546</x:v>
      </x:c>
      <x:c r="R193" t="n">
        <x:v>14000</x:v>
      </x:c>
    </x:row>
    <x:row r="194">
      <x:c r="B194" t="n">
        <x:v>180</x:v>
      </x:c>
      <x:c r="C194" t="str">
        <x:v>West Bengal</x:v>
      </x:c>
      <x:c r="D194" t="str">
        <x:v>Jalpaiguri</x:v>
      </x:c>
      <x:c r="E194" t="str">
        <x:v>9490</x:v>
      </x:c>
      <x:c r="F194" t="str"/>
      <x:c r="G194" t="str"/>
      <x:c r="H194" t="str">
        <x:v>Gold</x:v>
      </x:c>
      <x:c r="I194" t="str">
        <x:v>Cine Bazz Adda (Ukil Para)</x:v>
      </x:c>
      <x:c r="J194" t="str">
        <x:v>Ukil Para Jaipaiguri West Bengal Pincode 735101 Ukil Para Jalpaiguri 735101</x:v>
      </x:c>
      <x:c r="K194" t="str">
        <x:v>T3</x:v>
      </x:c>
      <x:c r="L194" t="str">
        <x:v>S1</x:v>
      </x:c>
      <x:c r="M194" t="n">
        <x:v>1</x:v>
      </x:c>
      <x:c r="N194" t="n">
        <x:v>1</x:v>
      </x:c>
      <x:c r="O194" t="str">
        <x:v>Normal</x:v>
      </x:c>
      <x:c r="P194" t="str">
        <x:v>Qube</x:v>
      </x:c>
      <x:c r="Q194" t="n">
        <x:v>65</x:v>
      </x:c>
      <x:c r="R194" t="n">
        <x:v>24000</x:v>
      </x:c>
    </x:row>
    <x:row r="195">
      <x:c r="B195" t="n">
        <x:v>181</x:v>
      </x:c>
      <x:c r="C195" t="str">
        <x:v>West Bengal</x:v>
      </x:c>
      <x:c r="D195" t="str">
        <x:v>Jalpaiguri</x:v>
      </x:c>
      <x:c r="E195" t="str">
        <x:v>12650</x:v>
      </x:c>
      <x:c r="F195" t="str"/>
      <x:c r="G195" t="str"/>
      <x:c r="H195" t="str">
        <x:v>Silver</x:v>
      </x:c>
      <x:c r="I195" t="str">
        <x:v>Cinebazz Arya (Ukilpara)</x:v>
      </x:c>
      <x:c r="J195" t="str">
        <x:v>Palm Plaza Ukilpara Jalpaiguri 735101</x:v>
      </x:c>
      <x:c r="K195" t="str">
        <x:v>T3</x:v>
      </x:c>
      <x:c r="L195" t="str">
        <x:v>S1</x:v>
      </x:c>
      <x:c r="M195" t="n">
        <x:v>1</x:v>
      </x:c>
      <x:c r="N195" t="n">
        <x:v>1</x:v>
      </x:c>
      <x:c r="O195" t="str">
        <x:v>Normal</x:v>
      </x:c>
      <x:c r="P195" t="str">
        <x:v>Qube</x:v>
      </x:c>
      <x:c r="Q195" t="n">
        <x:v>66</x:v>
      </x:c>
      <x:c r="R195" t="n">
        <x:v>18000</x:v>
      </x:c>
    </x:row>
    <x:row r="196">
      <x:c r="B196" t="n">
        <x:v>182</x:v>
      </x:c>
      <x:c r="C196" t="str">
        <x:v>West Bengal</x:v>
      </x:c>
      <x:c r="D196" t="str">
        <x:v>Jalpaiguri</x:v>
      </x:c>
      <x:c r="E196" t="str">
        <x:v>WB2546_AUDI 1</x:v>
      </x:c>
      <x:c r="F196" t="str"/>
      <x:c r="G196" t="str"/>
      <x:c r="H196" t="str">
        <x:v>Silver</x:v>
      </x:c>
      <x:c r="I196" t="str">
        <x:v>Qube Sadhana Talkies</x:v>
      </x:c>
      <x:c r="J196" t="str">
        <x:v>Qube Sadhana Talkies, Jalpaiguri, West Bengal</x:v>
      </x:c>
      <x:c r="K196" t="str">
        <x:v>T2</x:v>
      </x:c>
      <x:c r="L196" t="str">
        <x:v>S1</x:v>
      </x:c>
      <x:c r="M196" t="n">
        <x:v>1</x:v>
      </x:c>
      <x:c r="N196" t="n">
        <x:v>1</x:v>
      </x:c>
      <x:c r="O196" t="str"/>
      <x:c r="P196" t="str">
        <x:v>Qube</x:v>
      </x:c>
      <x:c r="Q196" t="n">
        <x:v>500</x:v>
      </x:c>
      <x:c r="R196" t="n">
        <x:v>14000</x:v>
      </x:c>
    </x:row>
    <x:row r="197">
      <x:c r="B197" t="n">
        <x:v>183</x:v>
      </x:c>
      <x:c r="C197" t="str">
        <x:v>West Bengal</x:v>
      </x:c>
      <x:c r="D197" t="str">
        <x:v>Jalpaiguri</x:v>
      </x:c>
      <x:c r="E197" t="str">
        <x:v>WB2561_AUDI 1</x:v>
      </x:c>
      <x:c r="F197" t="str"/>
      <x:c r="G197" t="str">
        <x:v>735101</x:v>
      </x:c>
      <x:c r="H197" t="str">
        <x:v>Gold</x:v>
      </x:c>
      <x:c r="I197" t="str">
        <x:v>Qube SVF Cinema Screen 1</x:v>
      </x:c>
      <x:c r="J197" t="str">
        <x:v>Qube SVF Cinema Screen 1, Jalpaiguri, West Bengal 735101</x:v>
      </x:c>
      <x:c r="K197" t="str">
        <x:v>T2</x:v>
      </x:c>
      <x:c r="L197" t="str">
        <x:v>S1</x:v>
      </x:c>
      <x:c r="M197" t="n">
        <x:v>1</x:v>
      </x:c>
      <x:c r="N197" t="n">
        <x:v>1</x:v>
      </x:c>
      <x:c r="O197" t="str"/>
      <x:c r="P197" t="str">
        <x:v>Qube</x:v>
      </x:c>
      <x:c r="Q197" t="n">
        <x:v>292</x:v>
      </x:c>
      <x:c r="R197" t="n">
        <x:v>14000</x:v>
      </x:c>
    </x:row>
    <x:row r="198">
      <x:c r="B198" t="n">
        <x:v>184</x:v>
      </x:c>
      <x:c r="C198" t="str">
        <x:v>West Bengal</x:v>
      </x:c>
      <x:c r="D198" t="str">
        <x:v>Jalpaiguri</x:v>
      </x:c>
      <x:c r="E198" t="str">
        <x:v>WB2564_AUDI 1</x:v>
      </x:c>
      <x:c r="F198" t="str"/>
      <x:c r="G198" t="str">
        <x:v>735101</x:v>
      </x:c>
      <x:c r="H198" t="str">
        <x:v>Gold</x:v>
      </x:c>
      <x:c r="I198" t="str">
        <x:v>Qube SVF Cinema Screen 2</x:v>
      </x:c>
      <x:c r="J198" t="str">
        <x:v>Qube SVF Cinema Screen 2, Jalpaiguri, West Bengal 735101</x:v>
      </x:c>
      <x:c r="K198" t="str">
        <x:v>T2</x:v>
      </x:c>
      <x:c r="L198" t="str">
        <x:v>S1</x:v>
      </x:c>
      <x:c r="M198" t="n">
        <x:v>1</x:v>
      </x:c>
      <x:c r="N198" t="n">
        <x:v>1</x:v>
      </x:c>
      <x:c r="O198" t="str"/>
      <x:c r="P198" t="str">
        <x:v>Qube</x:v>
      </x:c>
      <x:c r="Q198" t="n">
        <x:v>292</x:v>
      </x:c>
      <x:c r="R198" t="n">
        <x:v>18000</x:v>
      </x:c>
    </x:row>
    <x:row r="199">
      <x:c r="B199" t="n">
        <x:v>185</x:v>
      </x:c>
      <x:c r="C199" t="str">
        <x:v>West Bengal</x:v>
      </x:c>
      <x:c r="D199" t="str">
        <x:v>Jalpaiguri</x:v>
      </x:c>
      <x:c r="E199" t="str">
        <x:v>12503</x:v>
      </x:c>
      <x:c r="F199" t="str"/>
      <x:c r="G199" t="str"/>
      <x:c r="H199" t="str">
        <x:v>Silver</x:v>
      </x:c>
      <x:c r="I199" t="str">
        <x:v>Rupmaya Cinema</x:v>
      </x:c>
      <x:c r="J199" t="str">
        <x:v>Bhanumati Road Kadamtala, Jalpaiguri 735101</x:v>
      </x:c>
      <x:c r="K199" t="str">
        <x:v>T3</x:v>
      </x:c>
      <x:c r="L199" t="str">
        <x:v>S1</x:v>
      </x:c>
      <x:c r="M199" t="n">
        <x:v>1</x:v>
      </x:c>
      <x:c r="N199" t="n">
        <x:v>1</x:v>
      </x:c>
      <x:c r="O199" t="str">
        <x:v>Normal</x:v>
      </x:c>
      <x:c r="P199" t="str">
        <x:v>Qube</x:v>
      </x:c>
      <x:c r="Q199" t="n">
        <x:v>760</x:v>
      </x:c>
      <x:c r="R199" t="n">
        <x:v>24000</x:v>
      </x:c>
    </x:row>
    <x:row r="200">
      <x:c r="B200" t="n">
        <x:v>186</x:v>
      </x:c>
      <x:c r="C200" t="str">
        <x:v>West Bengal</x:v>
      </x:c>
      <x:c r="D200" t="str">
        <x:v>Jalpaiguri</x:v>
      </x:c>
      <x:c r="E200" t="str">
        <x:v>9522</x:v>
      </x:c>
      <x:c r="F200" t="str"/>
      <x:c r="G200" t="str">
        <x:v>735101</x:v>
      </x:c>
      <x:c r="H200" t="str">
        <x:v>Silver</x:v>
      </x:c>
      <x:c r="I200" t="str">
        <x:v>Shree Dayal Cinema(Jalpaiguri)</x:v>
      </x:c>
      <x:c r="J200" t="str">
        <x:v>Panda Para, Jalpaiguri, West Bengal Jalpaiguri Jalpaiguri 735101</x:v>
      </x:c>
      <x:c r="K200" t="str">
        <x:v>T3</x:v>
      </x:c>
      <x:c r="L200" t="str">
        <x:v>S1</x:v>
      </x:c>
      <x:c r="M200" t="n">
        <x:v>1</x:v>
      </x:c>
      <x:c r="N200" t="n">
        <x:v>1</x:v>
      </x:c>
      <x:c r="O200" t="str">
        <x:v>Normal</x:v>
      </x:c>
      <x:c r="P200" t="str">
        <x:v>Qube</x:v>
      </x:c>
      <x:c r="Q200" t="n">
        <x:v>900</x:v>
      </x:c>
      <x:c r="R200" t="n">
        <x:v>24000</x:v>
      </x:c>
    </x:row>
    <x:row r="201">
      <x:c r="B201" t="n">
        <x:v>187</x:v>
      </x:c>
      <x:c r="C201" t="str">
        <x:v>West Bengal</x:v>
      </x:c>
      <x:c r="D201" t="str">
        <x:v>Jalpaiguri</x:v>
      </x:c>
      <x:c r="E201" t="str">
        <x:v>9522</x:v>
      </x:c>
      <x:c r="F201" t="str"/>
      <x:c r="G201" t="str">
        <x:v>735101</x:v>
      </x:c>
      <x:c r="H201" t="str">
        <x:v>Silver</x:v>
      </x:c>
      <x:c r="I201" t="str">
        <x:v>Shree Dayal Cinema(Jalpaiguri)</x:v>
      </x:c>
      <x:c r="J201" t="str">
        <x:v>Panda Para, Jalpaiguri, West Bengal Jalpaiguri Jalpaiguri 735101</x:v>
      </x:c>
      <x:c r="K201" t="str">
        <x:v>T3</x:v>
      </x:c>
      <x:c r="L201" t="str">
        <x:v>S1</x:v>
      </x:c>
      <x:c r="M201" t="n">
        <x:v>1</x:v>
      </x:c>
      <x:c r="N201" t="n">
        <x:v>1</x:v>
      </x:c>
      <x:c r="O201" t="str">
        <x:v>Normal</x:v>
      </x:c>
      <x:c r="P201" t="str">
        <x:v>Qube</x:v>
      </x:c>
      <x:c r="Q201" t="n">
        <x:v>900</x:v>
      </x:c>
      <x:c r="R201" t="n">
        <x:v>14000</x:v>
      </x:c>
    </x:row>
    <x:row r="202">
      <x:c r="B202" t="n">
        <x:v>188</x:v>
      </x:c>
      <x:c r="C202" t="str">
        <x:v>West Bengal</x:v>
      </x:c>
      <x:c r="D202" t="str">
        <x:v>Jhargram</x:v>
      </x:c>
      <x:c r="E202" t="str">
        <x:v>NEW CINEMA</x:v>
      </x:c>
      <x:c r="F202" t="str"/>
      <x:c r="G202" t="str"/>
      <x:c r="H202" t="str">
        <x:v>Silver</x:v>
      </x:c>
      <x:c r="I202" t="str">
        <x:v>Chhotu Maharaj Cine Cafe Jhargram-1</x:v>
      </x:c>
      <x:c r="J202" t="str">
        <x:v>Kp And Associates, Near Samsan Kali Mandir, Bottala, Old Jhargram, West Bengal, 721507</x:v>
      </x:c>
      <x:c r="K202" t="str">
        <x:v>T3</x:v>
      </x:c>
      <x:c r="L202" t="str">
        <x:v>S1</x:v>
      </x:c>
      <x:c r="M202" t="n">
        <x:v>1</x:v>
      </x:c>
      <x:c r="N202" t="n">
        <x:v>1</x:v>
      </x:c>
      <x:c r="O202" t="str">
        <x:v>A</x:v>
      </x:c>
      <x:c r="P202" t="str">
        <x:v>KSS</x:v>
      </x:c>
      <x:c r="Q202" t="n">
        <x:v>150</x:v>
      </x:c>
      <x:c r="R202" t="n">
        <x:v>12000</x:v>
      </x:c>
    </x:row>
    <x:row r="203">
      <x:c r="B203" t="n">
        <x:v>189</x:v>
      </x:c>
      <x:c r="C203" t="str">
        <x:v>West Bengal</x:v>
      </x:c>
      <x:c r="D203" t="str">
        <x:v>Jiaganj</x:v>
      </x:c>
      <x:c r="E203" t="str">
        <x:v>WB6106_AUDI 1</x:v>
      </x:c>
      <x:c r="F203" t="str"/>
      <x:c r="G203" t="str">
        <x:v>742123</x:v>
      </x:c>
      <x:c r="H203" t="str">
        <x:v>Silver</x:v>
      </x:c>
      <x:c r="I203" t="str">
        <x:v>Mahabir Jain Municipalty Cultural, Chudipatti Road</x:v>
      </x:c>
      <x:c r="J203" t="str">
        <x:v>Mahabir Jain Municipalty Cultural, Chudipatti Road, Jiaganj, West Bengal 742123</x:v>
      </x:c>
      <x:c r="K203" t="str">
        <x:v>T3</x:v>
      </x:c>
      <x:c r="L203" t="str">
        <x:v>S1</x:v>
      </x:c>
      <x:c r="M203" t="n">
        <x:v>1</x:v>
      </x:c>
      <x:c r="N203" t="n">
        <x:v>1</x:v>
      </x:c>
      <x:c r="O203" t="str"/>
      <x:c r="P203" t="str">
        <x:v>Qube</x:v>
      </x:c>
      <x:c r="Q203" t="n">
        <x:v>400</x:v>
      </x:c>
      <x:c r="R203" t="n">
        <x:v>14000</x:v>
      </x:c>
    </x:row>
    <x:row r="204">
      <x:c r="B204" t="n">
        <x:v>190</x:v>
      </x:c>
      <x:c r="C204" t="str">
        <x:v>West Bengal</x:v>
      </x:c>
      <x:c r="D204" t="str">
        <x:v>Jiaganj</x:v>
      </x:c>
      <x:c r="E204" t="str">
        <x:v>WB6097_AUDI 1</x:v>
      </x:c>
      <x:c r="F204" t="str"/>
      <x:c r="G204" t="str">
        <x:v>742123</x:v>
      </x:c>
      <x:c r="H204" t="str">
        <x:v>Silver</x:v>
      </x:c>
      <x:c r="I204" t="str">
        <x:v>Mahabir Jain Municipalty Cultural:</x:v>
      </x:c>
      <x:c r="J204" t="str">
        <x:v>Mahabir Jain Municipalty Cultural:, Jiaganj, West Bengal 742123</x:v>
      </x:c>
      <x:c r="K204" t="str">
        <x:v>T3</x:v>
      </x:c>
      <x:c r="L204" t="str">
        <x:v>S1</x:v>
      </x:c>
      <x:c r="M204" t="n">
        <x:v>1</x:v>
      </x:c>
      <x:c r="N204" t="n">
        <x:v>1</x:v>
      </x:c>
      <x:c r="O204" t="str"/>
      <x:c r="P204" t="str">
        <x:v>Qube</x:v>
      </x:c>
      <x:c r="Q204" t="n">
        <x:v>400</x:v>
      </x:c>
      <x:c r="R204" t="n">
        <x:v>5200</x:v>
      </x:c>
    </x:row>
    <x:row r="205">
      <x:c r="B205" t="n">
        <x:v>191</x:v>
      </x:c>
      <x:c r="C205" t="str">
        <x:v>West Bengal</x:v>
      </x:c>
      <x:c r="D205" t="str">
        <x:v>Kadamtala</x:v>
      </x:c>
      <x:c r="E205" t="str">
        <x:v>WB5243_AUDI 1</x:v>
      </x:c>
      <x:c r="F205" t="str"/>
      <x:c r="G205" t="str"/>
      <x:c r="H205" t="str">
        <x:v>Silver</x:v>
      </x:c>
      <x:c r="I205" t="str">
        <x:v>Puspashree Cinema:</x:v>
      </x:c>
      <x:c r="J205" t="str">
        <x:v>Puspashree Cinema:, Kadamtala, West Bengal</x:v>
      </x:c>
      <x:c r="K205" t="str">
        <x:v>T3</x:v>
      </x:c>
      <x:c r="L205" t="str">
        <x:v>S1</x:v>
      </x:c>
      <x:c r="M205" t="n">
        <x:v>1</x:v>
      </x:c>
      <x:c r="N205" t="n">
        <x:v>1</x:v>
      </x:c>
      <x:c r="O205" t="str"/>
      <x:c r="P205" t="str">
        <x:v>Qube</x:v>
      </x:c>
      <x:c r="Q205" t="n">
        <x:v>400</x:v>
      </x:c>
      <x:c r="R205" t="n">
        <x:v>14000</x:v>
      </x:c>
    </x:row>
    <x:row r="206">
      <x:c r="B206" t="n">
        <x:v>192</x:v>
      </x:c>
      <x:c r="C206" t="str">
        <x:v>West Bengal</x:v>
      </x:c>
      <x:c r="D206" t="str">
        <x:v>Kalaikunda</x:v>
      </x:c>
      <x:c r="E206" t="str">
        <x:v>4311</x:v>
      </x:c>
      <x:c r="F206" t="str"/>
      <x:c r="G206" t="str">
        <x:v>721303</x:v>
      </x:c>
      <x:c r="H206" t="str">
        <x:v>Silver</x:v>
      </x:c>
      <x:c r="I206" t="str">
        <x:v>Air Force Staion (Kalaikunda)</x:v>
      </x:c>
      <x:c r="J206" t="str">
        <x:v>Air Force Station, Kalaikunda, 99 Apo, Stn Dist; West Medina Pur, West Bengal 721303 Kalikunda Mednipur 721303</x:v>
      </x:c>
      <x:c r="K206" t="str">
        <x:v>T3</x:v>
      </x:c>
      <x:c r="L206" t="str">
        <x:v>S1</x:v>
      </x:c>
      <x:c r="M206" t="n">
        <x:v>1</x:v>
      </x:c>
      <x:c r="N206" t="n">
        <x:v>1</x:v>
      </x:c>
      <x:c r="O206" t="str">
        <x:v>Normal</x:v>
      </x:c>
      <x:c r="P206" t="str">
        <x:v>Qube</x:v>
      </x:c>
      <x:c r="Q206" t="n">
        <x:v>234</x:v>
      </x:c>
      <x:c r="R206" t="n">
        <x:v>24000</x:v>
      </x:c>
    </x:row>
    <x:row r="207">
      <x:c r="B207" t="n">
        <x:v>193</x:v>
      </x:c>
      <x:c r="C207" t="str">
        <x:v>West Bengal</x:v>
      </x:c>
      <x:c r="D207" t="str">
        <x:v>Kaliachak</x:v>
      </x:c>
      <x:c r="E207" t="str">
        <x:v>2293</x:v>
      </x:c>
      <x:c r="F207" t="str"/>
      <x:c r="G207" t="str">
        <x:v>732201</x:v>
      </x:c>
      <x:c r="H207" t="str">
        <x:v>Silver</x:v>
      </x:c>
      <x:c r="I207" t="str">
        <x:v>Star Cinema (Kalia Chak)</x:v>
      </x:c>
      <x:c r="J207" t="str">
        <x:v>Post : Kalia Chak, Dist Malda, Wb, Kalichak Kalichak</x:v>
      </x:c>
      <x:c r="K207" t="str">
        <x:v>T3</x:v>
      </x:c>
      <x:c r="L207" t="str">
        <x:v>S1</x:v>
      </x:c>
      <x:c r="M207" t="n">
        <x:v>1</x:v>
      </x:c>
      <x:c r="N207" t="n">
        <x:v>1</x:v>
      </x:c>
      <x:c r="O207" t="str">
        <x:v>Normal</x:v>
      </x:c>
      <x:c r="P207" t="str">
        <x:v>Qube</x:v>
      </x:c>
      <x:c r="Q207" t="n">
        <x:v>465</x:v>
      </x:c>
      <x:c r="R207" t="n">
        <x:v>18000</x:v>
      </x:c>
    </x:row>
    <x:row r="208">
      <x:c r="B208" t="n">
        <x:v>194</x:v>
      </x:c>
      <x:c r="C208" t="str">
        <x:v>West Bengal</x:v>
      </x:c>
      <x:c r="D208" t="str">
        <x:v>Kalikakhali</x:v>
      </x:c>
      <x:c r="E208" t="str">
        <x:v>3225</x:v>
      </x:c>
      <x:c r="F208" t="str"/>
      <x:c r="G208" t="str">
        <x:v>721659</x:v>
      </x:c>
      <x:c r="H208" t="str">
        <x:v>Platinum</x:v>
      </x:c>
      <x:c r="I208" t="str">
        <x:v>Chitranjanli Cinema (Kalikakhali) Screen 1</x:v>
      </x:c>
      <x:c r="J208" t="str">
        <x:v>Kalikakhali ; Post : Mathchandipur Kalika Khali Kalika Khali 721659</x:v>
      </x:c>
      <x:c r="K208" t="str">
        <x:v>T3</x:v>
      </x:c>
      <x:c r="L208" t="str">
        <x:v>S1</x:v>
      </x:c>
      <x:c r="M208" t="n">
        <x:v>2</x:v>
      </x:c>
      <x:c r="N208" t="n">
        <x:v>1</x:v>
      </x:c>
      <x:c r="O208" t="str">
        <x:v>Normal</x:v>
      </x:c>
      <x:c r="P208" t="str">
        <x:v>Qube</x:v>
      </x:c>
      <x:c r="Q208" t="n">
        <x:v>706</x:v>
      </x:c>
      <x:c r="R208" t="n">
        <x:v>18000</x:v>
      </x:c>
    </x:row>
    <x:row r="209">
      <x:c r="B209" t="n">
        <x:v>195</x:v>
      </x:c>
      <x:c r="C209" t="str">
        <x:v>West Bengal</x:v>
      </x:c>
      <x:c r="D209" t="str">
        <x:v>Kalikakhali</x:v>
      </x:c>
      <x:c r="E209" t="str">
        <x:v>WB0651_AUDI 2</x:v>
      </x:c>
      <x:c r="F209" t="str"/>
      <x:c r="G209" t="str">
        <x:v>721659</x:v>
      </x:c>
      <x:c r="H209" t="str">
        <x:v>Platinum</x:v>
      </x:c>
      <x:c r="I209" t="str">
        <x:v>Chitranjanli Cinema (Kalikakhali) Screen 1</x:v>
      </x:c>
      <x:c r="J209" t="str">
        <x:v>Kalikakhali ; Post : Mathchandipur Kalika Khali Kalika Khali 721659</x:v>
      </x:c>
      <x:c r="K209" t="str">
        <x:v>T3</x:v>
      </x:c>
      <x:c r="L209" t="str"/>
      <x:c r="M209" t="n">
        <x:v>2</x:v>
      </x:c>
      <x:c r="N209" t="n">
        <x:v>2</x:v>
      </x:c>
      <x:c r="O209" t="str"/>
      <x:c r="P209" t="str">
        <x:v>Qube</x:v>
      </x:c>
      <x:c r="Q209" t="str"/>
      <x:c r="R209" t="n">
        <x:v>18000</x:v>
      </x:c>
    </x:row>
    <x:row r="210">
      <x:c r="B210" t="n">
        <x:v>196</x:v>
      </x:c>
      <x:c r="C210" t="str">
        <x:v>West Bengal</x:v>
      </x:c>
      <x:c r="D210" t="str">
        <x:v>Kalimpong</x:v>
      </x:c>
      <x:c r="E210" t="str">
        <x:v>5453</x:v>
      </x:c>
      <x:c r="F210" t="str"/>
      <x:c r="G210" t="str">
        <x:v>734316</x:v>
      </x:c>
      <x:c r="H210" t="str">
        <x:v>Silver</x:v>
      </x:c>
      <x:c r="I210" t="str">
        <x:v>Bewoor Hall (Kalimpong)</x:v>
      </x:c>
      <x:c r="J210" t="str">
        <x:v>27 Mtn Div, Kalimpong,Darjeeling, Kalimgpong Kalimpong 734301</x:v>
      </x:c>
      <x:c r="K210" t="str">
        <x:v>T3</x:v>
      </x:c>
      <x:c r="L210" t="str">
        <x:v>S1</x:v>
      </x:c>
      <x:c r="M210" t="n">
        <x:v>1</x:v>
      </x:c>
      <x:c r="N210" t="n">
        <x:v>1</x:v>
      </x:c>
      <x:c r="O210" t="str">
        <x:v>Normal</x:v>
      </x:c>
      <x:c r="P210" t="str">
        <x:v>Qube</x:v>
      </x:c>
      <x:c r="Q210" t="n">
        <x:v>310</x:v>
      </x:c>
      <x:c r="R210" t="n">
        <x:v>18000</x:v>
      </x:c>
    </x:row>
    <x:row r="211">
      <x:c r="B211" t="n">
        <x:v>197</x:v>
      </x:c>
      <x:c r="C211" t="str">
        <x:v>West Bengal</x:v>
      </x:c>
      <x:c r="D211" t="str">
        <x:v>Kalimpong</x:v>
      </x:c>
      <x:c r="E211" t="str">
        <x:v>8535</x:v>
      </x:c>
      <x:c r="F211" t="str"/>
      <x:c r="G211" t="str">
        <x:v>734301</x:v>
      </x:c>
      <x:c r="H211" t="str">
        <x:v>Silver</x:v>
      </x:c>
      <x:c r="I211" t="str">
        <x:v>Dream Theatre (Kalingpong)</x:v>
      </x:c>
      <x:c r="J211" t="str">
        <x:v>9Th Mile , Trimoti Complex,Nh 10 ,Kalimpong - 734301, West Bengal Kalimgpong Kalimpong 734301</x:v>
      </x:c>
      <x:c r="K211" t="str">
        <x:v>T3</x:v>
      </x:c>
      <x:c r="L211" t="str">
        <x:v>S1</x:v>
      </x:c>
      <x:c r="M211" t="n">
        <x:v>1</x:v>
      </x:c>
      <x:c r="N211" t="n">
        <x:v>1</x:v>
      </x:c>
      <x:c r="O211" t="str">
        <x:v>Normal</x:v>
      </x:c>
      <x:c r="P211" t="str">
        <x:v>Qube</x:v>
      </x:c>
      <x:c r="Q211" t="n">
        <x:v>160</x:v>
      </x:c>
      <x:c r="R211" t="n">
        <x:v>18000</x:v>
      </x:c>
    </x:row>
    <x:row r="212">
      <x:c r="B212" t="n">
        <x:v>198</x:v>
      </x:c>
      <x:c r="C212" t="str">
        <x:v>West Bengal</x:v>
      </x:c>
      <x:c r="D212" t="str">
        <x:v>Kalna</x:v>
      </x:c>
      <x:c r="E212" t="str">
        <x:v>XQS1604</x:v>
      </x:c>
      <x:c r="F212" t="str"/>
      <x:c r="G212" t="str"/>
      <x:c r="H212" t="str">
        <x:v>Gold</x:v>
      </x:c>
      <x:c r="I212" t="str">
        <x:v>Qube SVF Cinema Kalna Audi 1</x:v>
      </x:c>
      <x:c r="J212" t="str">
        <x:v>5Th Floor, Swastika Apartment, Kalna Station Road 713409</x:v>
      </x:c>
      <x:c r="K212" t="str">
        <x:v>T3</x:v>
      </x:c>
      <x:c r="L212" t="str">
        <x:v>S1</x:v>
      </x:c>
      <x:c r="M212" t="n">
        <x:v>2</x:v>
      </x:c>
      <x:c r="N212" t="n">
        <x:v>1</x:v>
      </x:c>
      <x:c r="O212" t="str">
        <x:v>A</x:v>
      </x:c>
      <x:c r="P212" t="str">
        <x:v>Qube</x:v>
      </x:c>
      <x:c r="Q212" t="n">
        <x:v>99</x:v>
      </x:c>
      <x:c r="R212" t="n">
        <x:v>14000</x:v>
      </x:c>
    </x:row>
    <x:row r="213">
      <x:c r="B213" t="n">
        <x:v>199</x:v>
      </x:c>
      <x:c r="C213" t="str">
        <x:v>West Bengal</x:v>
      </x:c>
      <x:c r="D213" t="str">
        <x:v>Kalna</x:v>
      </x:c>
      <x:c r="E213" t="str">
        <x:v>XQS1605</x:v>
      </x:c>
      <x:c r="F213" t="str"/>
      <x:c r="G213" t="str"/>
      <x:c r="H213" t="str">
        <x:v>Gold</x:v>
      </x:c>
      <x:c r="I213" t="str">
        <x:v>Qube SVF Cinema Kalna Audi 1</x:v>
      </x:c>
      <x:c r="J213" t="str">
        <x:v>5Th Floor, Swastika Apartment, Kalna Station Road 713409</x:v>
      </x:c>
      <x:c r="K213" t="str">
        <x:v>T3</x:v>
      </x:c>
      <x:c r="L213" t="str">
        <x:v>S2</x:v>
      </x:c>
      <x:c r="M213" t="n">
        <x:v>2</x:v>
      </x:c>
      <x:c r="N213" t="n">
        <x:v>2</x:v>
      </x:c>
      <x:c r="O213" t="str">
        <x:v>A</x:v>
      </x:c>
      <x:c r="P213" t="str">
        <x:v>Qube</x:v>
      </x:c>
      <x:c r="Q213" t="n">
        <x:v>81</x:v>
      </x:c>
      <x:c r="R213" t="n">
        <x:v>14000</x:v>
      </x:c>
    </x:row>
    <x:row r="214">
      <x:c r="B214" t="n">
        <x:v>200</x:v>
      </x:c>
      <x:c r="C214" t="str">
        <x:v>West Bengal</x:v>
      </x:c>
      <x:c r="D214" t="str">
        <x:v>Kalyani</x:v>
      </x:c>
      <x:c r="E214" t="str">
        <x:v>10608</x:v>
      </x:c>
      <x:c r="F214" t="str"/>
      <x:c r="G214" t="str"/>
      <x:c r="H214" t="str">
        <x:v>Silver</x:v>
      </x:c>
      <x:c r="I214" t="str">
        <x:v>Dolphin Multiplex (Balinda)</x:v>
      </x:c>
      <x:c r="J214" t="str">
        <x:v>2Nd Floor, Plot No-1377 &amp;1387/1747, 6 Balinda, Kalyani University, Haringhat, West Bengal Balinda Haringhata</x:v>
      </x:c>
      <x:c r="K214" t="str">
        <x:v>T1</x:v>
      </x:c>
      <x:c r="L214" t="str">
        <x:v>S1</x:v>
      </x:c>
      <x:c r="M214" t="n">
        <x:v>1</x:v>
      </x:c>
      <x:c r="N214" t="n">
        <x:v>1</x:v>
      </x:c>
      <x:c r="O214" t="str">
        <x:v>Normal</x:v>
      </x:c>
      <x:c r="P214" t="str">
        <x:v>Qube</x:v>
      </x:c>
      <x:c r="Q214" t="n">
        <x:v>81</x:v>
      </x:c>
      <x:c r="R214" t="n">
        <x:v>24000</x:v>
      </x:c>
    </x:row>
    <x:row r="215">
      <x:c r="B215" t="n">
        <x:v>201</x:v>
      </x:c>
      <x:c r="C215" t="str">
        <x:v>West Bengal</x:v>
      </x:c>
      <x:c r="D215" t="str">
        <x:v>Kalyani</x:v>
      </x:c>
      <x:c r="E215" t="str">
        <x:v>WB5488_AUDI 1</x:v>
      </x:c>
      <x:c r="F215" t="str"/>
      <x:c r="G215" t="str">
        <x:v>411014</x:v>
      </x:c>
      <x:c r="H215" t="str">
        <x:v>Silver</x:v>
      </x:c>
      <x:c r="I215" t="str">
        <x:v>MovieMax Gold, Mariplex Mall, Kalyani Nagar, Pune</x:v>
      </x:c>
      <x:c r="J215" t="str">
        <x:v>MovieMax Gold, Mariplex Mall, Kalyani Nagar, Pune, Kalyani, West Bengal 411014</x:v>
      </x:c>
      <x:c r="K215" t="str">
        <x:v>T1</x:v>
      </x:c>
      <x:c r="L215" t="str"/>
      <x:c r="M215" t="n">
        <x:v>3</x:v>
      </x:c>
      <x:c r="N215" t="n">
        <x:v>1</x:v>
      </x:c>
      <x:c r="O215" t="str"/>
      <x:c r="P215" t="str">
        <x:v>Qube</x:v>
      </x:c>
      <x:c r="Q215" t="str"/>
      <x:c r="R215" t="n">
        <x:v>10000</x:v>
      </x:c>
    </x:row>
    <x:row r="216">
      <x:c r="B216" t="n">
        <x:v>202</x:v>
      </x:c>
      <x:c r="C216" t="str">
        <x:v>West Bengal</x:v>
      </x:c>
      <x:c r="D216" t="str">
        <x:v>Kalyani</x:v>
      </x:c>
      <x:c r="E216" t="str">
        <x:v>WB5488_AUDI 2</x:v>
      </x:c>
      <x:c r="F216" t="str"/>
      <x:c r="G216" t="str">
        <x:v>411014</x:v>
      </x:c>
      <x:c r="H216" t="str">
        <x:v>Silver</x:v>
      </x:c>
      <x:c r="I216" t="str">
        <x:v>MovieMax Gold, Mariplex Mall, Kalyani Nagar, Pune</x:v>
      </x:c>
      <x:c r="J216" t="str">
        <x:v>MovieMax Gold, Mariplex Mall, Kalyani Nagar, Pune, Kalyani, West Bengal 411014</x:v>
      </x:c>
      <x:c r="K216" t="str">
        <x:v>T1</x:v>
      </x:c>
      <x:c r="L216" t="str"/>
      <x:c r="M216" t="n">
        <x:v>3</x:v>
      </x:c>
      <x:c r="N216" t="n">
        <x:v>2</x:v>
      </x:c>
      <x:c r="O216" t="str"/>
      <x:c r="P216" t="str">
        <x:v>Qube</x:v>
      </x:c>
      <x:c r="Q216" t="str"/>
      <x:c r="R216" t="n">
        <x:v>14000</x:v>
      </x:c>
    </x:row>
    <x:row r="217">
      <x:c r="B217" t="n">
        <x:v>203</x:v>
      </x:c>
      <x:c r="C217" t="str">
        <x:v>West Bengal</x:v>
      </x:c>
      <x:c r="D217" t="str">
        <x:v>Kalyani</x:v>
      </x:c>
      <x:c r="E217" t="str">
        <x:v>WB5488_AUDI 3</x:v>
      </x:c>
      <x:c r="F217" t="str"/>
      <x:c r="G217" t="str">
        <x:v>411014</x:v>
      </x:c>
      <x:c r="H217" t="str">
        <x:v>Silver</x:v>
      </x:c>
      <x:c r="I217" t="str">
        <x:v>MovieMax Gold, Mariplex Mall, Kalyani Nagar, Pune</x:v>
      </x:c>
      <x:c r="J217" t="str">
        <x:v>MovieMax Gold, Mariplex Mall, Kalyani Nagar, Pune, Kalyani, West Bengal 411014</x:v>
      </x:c>
      <x:c r="K217" t="str">
        <x:v>T1</x:v>
      </x:c>
      <x:c r="L217" t="str"/>
      <x:c r="M217" t="n">
        <x:v>3</x:v>
      </x:c>
      <x:c r="N217" t="n">
        <x:v>3</x:v>
      </x:c>
      <x:c r="O217" t="str"/>
      <x:c r="P217" t="str">
        <x:v>Qube</x:v>
      </x:c>
      <x:c r="Q217" t="str"/>
      <x:c r="R217" t="n">
        <x:v>10000</x:v>
      </x:c>
    </x:row>
    <x:row r="218">
      <x:c r="B218" t="n">
        <x:v>204</x:v>
      </x:c>
      <x:c r="C218" t="str">
        <x:v>West Bengal</x:v>
      </x:c>
      <x:c r="D218" t="str">
        <x:v>Kalyani</x:v>
      </x:c>
      <x:c r="E218" t="str">
        <x:v>WB2547_AUDI 1</x:v>
      </x:c>
      <x:c r="F218" t="str"/>
      <x:c r="G218" t="str"/>
      <x:c r="H218" t="str">
        <x:v>Gold</x:v>
      </x:c>
      <x:c r="I218" t="str">
        <x:v>Qube Sangam Cinema Screen 3</x:v>
      </x:c>
      <x:c r="J218" t="str">
        <x:v>Kurnool, 53-56 Block F Nadia 741235</x:v>
      </x:c>
      <x:c r="K218" t="str">
        <x:v>T2</x:v>
      </x:c>
      <x:c r="L218" t="str">
        <x:v>S1</x:v>
      </x:c>
      <x:c r="M218" t="n">
        <x:v>1</x:v>
      </x:c>
      <x:c r="N218" t="n">
        <x:v>1</x:v>
      </x:c>
      <x:c r="O218" t="str"/>
      <x:c r="P218" t="str">
        <x:v>Qube</x:v>
      </x:c>
      <x:c r="Q218" t="n">
        <x:v>110</x:v>
      </x:c>
      <x:c r="R218" t="n">
        <x:v>14000</x:v>
      </x:c>
    </x:row>
    <x:row r="219">
      <x:c r="B219" t="n">
        <x:v>205</x:v>
      </x:c>
      <x:c r="C219" t="str">
        <x:v>West Bengal</x:v>
      </x:c>
      <x:c r="D219" t="str">
        <x:v>Kalyani</x:v>
      </x:c>
      <x:c r="E219" t="str">
        <x:v>XQV0229</x:v>
      </x:c>
      <x:c r="F219" t="str"/>
      <x:c r="G219" t="str">
        <x:v>741235</x:v>
      </x:c>
      <x:c r="H219" t="str">
        <x:v>Silver</x:v>
      </x:c>
      <x:c r="I219" t="str">
        <x:v>Qube Vidyasagar Cinema</x:v>
      </x:c>
      <x:c r="J219" t="str">
        <x:v>Near Railway Station, Kalyani, Nadia, West Bengal - 741235</x:v>
      </x:c>
      <x:c r="K219" t="str">
        <x:v>T2</x:v>
      </x:c>
      <x:c r="L219" t="str">
        <x:v>S1</x:v>
      </x:c>
      <x:c r="M219" t="n">
        <x:v>1</x:v>
      </x:c>
      <x:c r="N219" t="n">
        <x:v>1</x:v>
      </x:c>
      <x:c r="O219" t="str">
        <x:v>A</x:v>
      </x:c>
      <x:c r="P219" t="str">
        <x:v>Qube</x:v>
      </x:c>
      <x:c r="Q219" t="n">
        <x:v>285</x:v>
      </x:c>
      <x:c r="R219" t="n">
        <x:v>14000</x:v>
      </x:c>
    </x:row>
    <x:row r="220">
      <x:c r="B220" t="n">
        <x:v>206</x:v>
      </x:c>
      <x:c r="C220" t="str">
        <x:v>West Bengal</x:v>
      </x:c>
      <x:c r="D220" t="str">
        <x:v>Kalyani</x:v>
      </x:c>
      <x:c r="E220" t="str">
        <x:v>WB0655_AUDI 1</x:v>
      </x:c>
      <x:c r="F220" t="str"/>
      <x:c r="G220" t="str">
        <x:v>741235</x:v>
      </x:c>
      <x:c r="H220" t="str">
        <x:v>Gold</x:v>
      </x:c>
      <x:c r="I220" t="str">
        <x:v>Sangam Cinema (Hooghly) Screen 1</x:v>
      </x:c>
      <x:c r="J220" t="str">
        <x:v>Kurnool, 53-56 Block F Nadia 741235</x:v>
      </x:c>
      <x:c r="K220" t="str">
        <x:v>T1</x:v>
      </x:c>
      <x:c r="L220" t="str">
        <x:v>S1</x:v>
      </x:c>
      <x:c r="M220" t="n">
        <x:v>1</x:v>
      </x:c>
      <x:c r="N220" t="n">
        <x:v>1</x:v>
      </x:c>
      <x:c r="O220" t="str"/>
      <x:c r="P220" t="str">
        <x:v>Qube</x:v>
      </x:c>
      <x:c r="Q220" t="n">
        <x:v>400</x:v>
      </x:c>
      <x:c r="R220" t="n">
        <x:v>18000</x:v>
      </x:c>
    </x:row>
    <x:row r="221">
      <x:c r="B221" t="n">
        <x:v>207</x:v>
      </x:c>
      <x:c r="C221" t="str">
        <x:v>West Bengal</x:v>
      </x:c>
      <x:c r="D221" t="str">
        <x:v>Kalyani</x:v>
      </x:c>
      <x:c r="E221" t="str">
        <x:v>XQS1607</x:v>
      </x:c>
      <x:c r="F221" t="str"/>
      <x:c r="G221" t="str">
        <x:v>733134</x:v>
      </x:c>
      <x:c r="H221" t="str">
        <x:v>Silver</x:v>
      </x:c>
      <x:c r="I221" t="str">
        <x:v>SVF Cinemas : Kalyani's Multiplex, Raiganj</x:v>
      </x:c>
      <x:c r="J221" t="str">
        <x:v>Raiganj 733134</x:v>
      </x:c>
      <x:c r="K221" t="str">
        <x:v>T1</x:v>
      </x:c>
      <x:c r="L221" t="str">
        <x:v>S1</x:v>
      </x:c>
      <x:c r="M221" t="n">
        <x:v>3</x:v>
      </x:c>
      <x:c r="N221" t="n">
        <x:v>1</x:v>
      </x:c>
      <x:c r="O221" t="str">
        <x:v>A</x:v>
      </x:c>
      <x:c r="P221" t="str">
        <x:v>Qube</x:v>
      </x:c>
      <x:c r="Q221" t="n">
        <x:v>149</x:v>
      </x:c>
      <x:c r="R221" t="n">
        <x:v>22000</x:v>
      </x:c>
    </x:row>
    <x:row r="222">
      <x:c r="B222" t="n">
        <x:v>208</x:v>
      </x:c>
      <x:c r="C222" t="str">
        <x:v>West Bengal</x:v>
      </x:c>
      <x:c r="D222" t="str">
        <x:v>Kalyani</x:v>
      </x:c>
      <x:c r="E222" t="str">
        <x:v>XQS1608</x:v>
      </x:c>
      <x:c r="F222" t="str"/>
      <x:c r="G222" t="str">
        <x:v>733134</x:v>
      </x:c>
      <x:c r="H222" t="str">
        <x:v>Silver</x:v>
      </x:c>
      <x:c r="I222" t="str">
        <x:v>SVF Cinemas : Kalyani's Multiplex, Raiganj</x:v>
      </x:c>
      <x:c r="J222" t="str">
        <x:v>Raiganj 733134</x:v>
      </x:c>
      <x:c r="K222" t="str">
        <x:v>T1</x:v>
      </x:c>
      <x:c r="L222" t="str">
        <x:v>S2</x:v>
      </x:c>
      <x:c r="M222" t="n">
        <x:v>3</x:v>
      </x:c>
      <x:c r="N222" t="n">
        <x:v>2</x:v>
      </x:c>
      <x:c r="O222" t="str">
        <x:v>A</x:v>
      </x:c>
      <x:c r="P222" t="str">
        <x:v>Qube</x:v>
      </x:c>
      <x:c r="Q222" t="n">
        <x:v>149</x:v>
      </x:c>
      <x:c r="R222" t="n">
        <x:v>22000</x:v>
      </x:c>
    </x:row>
    <x:row r="223">
      <x:c r="B223" t="n">
        <x:v>209</x:v>
      </x:c>
      <x:c r="C223" t="str">
        <x:v>West Bengal</x:v>
      </x:c>
      <x:c r="D223" t="str">
        <x:v>Kalyani</x:v>
      </x:c>
      <x:c r="E223" t="str">
        <x:v>WB4411_AUDI 3</x:v>
      </x:c>
      <x:c r="F223" t="str"/>
      <x:c r="G223" t="str">
        <x:v>733134</x:v>
      </x:c>
      <x:c r="H223" t="str">
        <x:v>Silver</x:v>
      </x:c>
      <x:c r="I223" t="str">
        <x:v>SVF Cinemas : Kalyani's Multiplex, Raiganj</x:v>
      </x:c>
      <x:c r="J223" t="str">
        <x:v>Raiganj 733134</x:v>
      </x:c>
      <x:c r="K223" t="str">
        <x:v>T1</x:v>
      </x:c>
      <x:c r="L223" t="str"/>
      <x:c r="M223" t="n">
        <x:v>3</x:v>
      </x:c>
      <x:c r="N223" t="n">
        <x:v>3</x:v>
      </x:c>
      <x:c r="O223" t="str"/>
      <x:c r="P223" t="str">
        <x:v>Qube</x:v>
      </x:c>
      <x:c r="Q223" t="str"/>
      <x:c r="R223" t="n">
        <x:v>10000</x:v>
      </x:c>
    </x:row>
    <x:row r="224">
      <x:c r="B224" t="n">
        <x:v>210</x:v>
      </x:c>
      <x:c r="C224" t="str">
        <x:v>West Bengal</x:v>
      </x:c>
      <x:c r="D224" t="str">
        <x:v>Kamakhyaguri</x:v>
      </x:c>
      <x:c r="E224" t="str">
        <x:v>10067</x:v>
      </x:c>
      <x:c r="F224" t="str"/>
      <x:c r="G224" t="str"/>
      <x:c r="H224" t="str">
        <x:v>Silver</x:v>
      </x:c>
      <x:c r="I224" t="str">
        <x:v>Deepali Talkies (Alipurduar)</x:v>
      </x:c>
      <x:c r="J224" t="str">
        <x:v>Kamakhaghuri, , West Bengal Alipurduar Coochbehar 736202</x:v>
      </x:c>
      <x:c r="K224" t="str">
        <x:v>T1</x:v>
      </x:c>
      <x:c r="L224" t="str">
        <x:v>S1</x:v>
      </x:c>
      <x:c r="M224" t="n">
        <x:v>1</x:v>
      </x:c>
      <x:c r="N224" t="n">
        <x:v>1</x:v>
      </x:c>
      <x:c r="O224" t="str">
        <x:v>Normal</x:v>
      </x:c>
      <x:c r="P224" t="str">
        <x:v>Qube</x:v>
      </x:c>
      <x:c r="Q224" t="n">
        <x:v>600</x:v>
      </x:c>
      <x:c r="R224" t="n">
        <x:v>18000</x:v>
      </x:c>
    </x:row>
    <x:row r="225">
      <x:c r="B225" t="n">
        <x:v>211</x:v>
      </x:c>
      <x:c r="C225" t="str">
        <x:v>West Bengal</x:v>
      </x:c>
      <x:c r="D225" t="str">
        <x:v>Kandhi</x:v>
      </x:c>
      <x:c r="E225" t="str">
        <x:v>XQC0031</x:v>
      </x:c>
      <x:c r="F225" t="str"/>
      <x:c r="G225" t="str"/>
      <x:c r="H225" t="str">
        <x:v>Silver</x:v>
      </x:c>
      <x:c r="I225" t="str">
        <x:v>Qube Chayapath Cinema</x:v>
      </x:c>
      <x:c r="J225" t="str">
        <x:v>Kandi, Off Kalibari Road 742137</x:v>
      </x:c>
      <x:c r="K225" t="str">
        <x:v>T3</x:v>
      </x:c>
      <x:c r="L225" t="str">
        <x:v>S1</x:v>
      </x:c>
      <x:c r="M225" t="n">
        <x:v>1</x:v>
      </x:c>
      <x:c r="N225" t="n">
        <x:v>1</x:v>
      </x:c>
      <x:c r="O225" t="str">
        <x:v>A</x:v>
      </x:c>
      <x:c r="P225" t="str">
        <x:v>Qube</x:v>
      </x:c>
      <x:c r="Q225" t="n">
        <x:v>400</x:v>
      </x:c>
      <x:c r="R225" t="n">
        <x:v>14000</x:v>
      </x:c>
    </x:row>
    <x:row r="226">
      <x:c r="B226" t="n">
        <x:v>212</x:v>
      </x:c>
      <x:c r="C226" t="str">
        <x:v>West Bengal</x:v>
      </x:c>
      <x:c r="D226" t="str">
        <x:v>Kapat hat</x:v>
      </x:c>
      <x:c r="E226" t="str">
        <x:v>WB2534_AUDI 1</x:v>
      </x:c>
      <x:c r="F226" t="str"/>
      <x:c r="G226" t="str"/>
      <x:c r="H226" t="str">
        <x:v>Silver</x:v>
      </x:c>
      <x:c r="I226" t="str">
        <x:v>Qube New Bijoli Theatre</x:v>
      </x:c>
      <x:c r="J226" t="str">
        <x:v>Qube New Bijoli Theatre, Kapat hat, West Bengal</x:v>
      </x:c>
      <x:c r="K226" t="str">
        <x:v>T3</x:v>
      </x:c>
      <x:c r="L226" t="str">
        <x:v>S1</x:v>
      </x:c>
      <x:c r="M226" t="n">
        <x:v>1</x:v>
      </x:c>
      <x:c r="N226" t="n">
        <x:v>1</x:v>
      </x:c>
      <x:c r="O226" t="str"/>
      <x:c r="P226" t="str">
        <x:v>Qube</x:v>
      </x:c>
      <x:c r="Q226" t="n">
        <x:v>147</x:v>
      </x:c>
      <x:c r="R226" t="n">
        <x:v>14000</x:v>
      </x:c>
    </x:row>
    <x:row r="227">
      <x:c r="B227" t="n">
        <x:v>213</x:v>
      </x:c>
      <x:c r="C227" t="str">
        <x:v>West Bengal</x:v>
      </x:c>
      <x:c r="D227" t="str">
        <x:v>Kharagpur</x:v>
      </x:c>
      <x:c r="E227" t="str">
        <x:v>726</x:v>
      </x:c>
      <x:c r="F227" t="str"/>
      <x:c r="G227" t="str"/>
      <x:c r="H227" t="str">
        <x:v>Gold</x:v>
      </x:c>
      <x:c r="I227" t="str">
        <x:v>Bombay Cinema Screen 1</x:v>
      </x:c>
      <x:c r="J227" t="str">
        <x:v>Kharagpore, Gatr Bazar, Dist.: West Medinapore, Kharagpur Kharagpur 721301</x:v>
      </x:c>
      <x:c r="K227" t="str">
        <x:v>T1</x:v>
      </x:c>
      <x:c r="L227" t="str">
        <x:v>S1</x:v>
      </x:c>
      <x:c r="M227" t="n">
        <x:v>2</x:v>
      </x:c>
      <x:c r="N227" t="n">
        <x:v>1</x:v>
      </x:c>
      <x:c r="O227" t="str">
        <x:v>Normal</x:v>
      </x:c>
      <x:c r="P227" t="str">
        <x:v>Qube</x:v>
      </x:c>
      <x:c r="Q227" t="n">
        <x:v>262</x:v>
      </x:c>
      <x:c r="R227" t="n">
        <x:v>18000</x:v>
      </x:c>
    </x:row>
    <x:row r="228">
      <x:c r="B228" t="n">
        <x:v>214</x:v>
      </x:c>
      <x:c r="C228" t="str">
        <x:v>West Bengal</x:v>
      </x:c>
      <x:c r="D228" t="str">
        <x:v>Kharagpur</x:v>
      </x:c>
      <x:c r="E228" t="str">
        <x:v>WB0657_AUDI 2</x:v>
      </x:c>
      <x:c r="F228" t="str"/>
      <x:c r="G228" t="str"/>
      <x:c r="H228" t="str">
        <x:v>Gold</x:v>
      </x:c>
      <x:c r="I228" t="str">
        <x:v>Bombay Cinema Screen 1</x:v>
      </x:c>
      <x:c r="J228" t="str">
        <x:v>Kharagpore, Gatr Bazar, Dist.: West Medinapore, Kharagpur Kharagpur 721301</x:v>
      </x:c>
      <x:c r="K228" t="str">
        <x:v>T1</x:v>
      </x:c>
      <x:c r="L228" t="str"/>
      <x:c r="M228" t="n">
        <x:v>2</x:v>
      </x:c>
      <x:c r="N228" t="n">
        <x:v>2</x:v>
      </x:c>
      <x:c r="O228" t="str"/>
      <x:c r="P228" t="str">
        <x:v>Qube</x:v>
      </x:c>
      <x:c r="Q228" t="str"/>
      <x:c r="R228" t="n">
        <x:v>18000</x:v>
      </x:c>
    </x:row>
    <x:row r="229">
      <x:c r="B229" t="n">
        <x:v>215</x:v>
      </x:c>
      <x:c r="C229" t="str">
        <x:v>West Bengal</x:v>
      </x:c>
      <x:c r="D229" t="str">
        <x:v>Kolkata</x:v>
      </x:c>
      <x:c r="E229" t="str">
        <x:v>WB0658_AUDI 1</x:v>
      </x:c>
      <x:c r="F229" t="str"/>
      <x:c r="G229" t="str"/>
      <x:c r="H229" t="str">
        <x:v>Gold</x:v>
      </x:c>
      <x:c r="I229" t="str">
        <x:v>Ajanta Cinema (Behala) Screen 1</x:v>
      </x:c>
      <x:c r="J229" t="str">
        <x:v>Ajanta Cinema (Behala) Screen 1, Kolkata, West Bengal</x:v>
      </x:c>
      <x:c r="K229" t="str">
        <x:v>T1</x:v>
      </x:c>
      <x:c r="L229" t="str"/>
      <x:c r="M229" t="n">
        <x:v>2</x:v>
      </x:c>
      <x:c r="N229" t="n">
        <x:v>1</x:v>
      </x:c>
      <x:c r="O229" t="str"/>
      <x:c r="P229" t="str">
        <x:v>Qube</x:v>
      </x:c>
      <x:c r="Q229" t="str"/>
      <x:c r="R229" t="n">
        <x:v>18000</x:v>
      </x:c>
    </x:row>
    <x:row r="230">
      <x:c r="B230" t="n">
        <x:v>216</x:v>
      </x:c>
      <x:c r="C230" t="str">
        <x:v>West Bengal</x:v>
      </x:c>
      <x:c r="D230" t="str">
        <x:v>Kolkata</x:v>
      </x:c>
      <x:c r="E230" t="str">
        <x:v>WB0658_AUDI 2</x:v>
      </x:c>
      <x:c r="F230" t="str"/>
      <x:c r="G230" t="str"/>
      <x:c r="H230" t="str">
        <x:v>Gold</x:v>
      </x:c>
      <x:c r="I230" t="str">
        <x:v>Ajanta Cinema (Behala) Screen 1</x:v>
      </x:c>
      <x:c r="J230" t="str">
        <x:v>Ajanta Cinema (Behala) Screen 1, Kolkata, West Bengal</x:v>
      </x:c>
      <x:c r="K230" t="str">
        <x:v>T1</x:v>
      </x:c>
      <x:c r="L230" t="str"/>
      <x:c r="M230" t="n">
        <x:v>2</x:v>
      </x:c>
      <x:c r="N230" t="n">
        <x:v>2</x:v>
      </x:c>
      <x:c r="O230" t="str"/>
      <x:c r="P230" t="str">
        <x:v>Qube</x:v>
      </x:c>
      <x:c r="Q230" t="str"/>
      <x:c r="R230" t="n">
        <x:v>24000</x:v>
      </x:c>
    </x:row>
    <x:row r="231">
      <x:c r="B231" t="n">
        <x:v>217</x:v>
      </x:c>
      <x:c r="C231" t="str">
        <x:v>West Bengal</x:v>
      </x:c>
      <x:c r="D231" t="str">
        <x:v>Kolkata</x:v>
      </x:c>
      <x:c r="E231" t="str">
        <x:v>7824</x:v>
      </x:c>
      <x:c r="F231" t="str"/>
      <x:c r="G231" t="str">
        <x:v>700124</x:v>
      </x:c>
      <x:c r="H231" t="str">
        <x:v>Gold</x:v>
      </x:c>
      <x:c r="I231" t="str">
        <x:v>Arti Cinema (Barasat) Screen 1</x:v>
      </x:c>
      <x:c r="J231" t="str">
        <x:v>125/1, Jessore Road, Barasat Chapadali More Barasat Suncity Mall, Barasat</x:v>
      </x:c>
      <x:c r="K231" t="str">
        <x:v>T1</x:v>
      </x:c>
      <x:c r="L231" t="str">
        <x:v>S1</x:v>
      </x:c>
      <x:c r="M231" t="n">
        <x:v>3</x:v>
      </x:c>
      <x:c r="N231" t="n">
        <x:v>1</x:v>
      </x:c>
      <x:c r="O231" t="str">
        <x:v>Normal</x:v>
      </x:c>
      <x:c r="P231" t="str">
        <x:v>Qube</x:v>
      </x:c>
      <x:c r="Q231" t="n">
        <x:v>292</x:v>
      </x:c>
      <x:c r="R231" t="n">
        <x:v>24000</x:v>
      </x:c>
    </x:row>
    <x:row r="232">
      <x:c r="B232" t="n">
        <x:v>218</x:v>
      </x:c>
      <x:c r="C232" t="str">
        <x:v>West Bengal</x:v>
      </x:c>
      <x:c r="D232" t="str">
        <x:v>Kolkata</x:v>
      </x:c>
      <x:c r="E232" t="str">
        <x:v>WB0659_AUDI 2</x:v>
      </x:c>
      <x:c r="F232" t="str"/>
      <x:c r="G232" t="str">
        <x:v>700124</x:v>
      </x:c>
      <x:c r="H232" t="str">
        <x:v>Gold</x:v>
      </x:c>
      <x:c r="I232" t="str">
        <x:v>Arti Cinema (Barasat) Screen 1</x:v>
      </x:c>
      <x:c r="J232" t="str">
        <x:v>125/1, Jessore Road, Barasat Chapadali More Barasat Suncity Mall, Barasat</x:v>
      </x:c>
      <x:c r="K232" t="str">
        <x:v>T1</x:v>
      </x:c>
      <x:c r="L232" t="str"/>
      <x:c r="M232" t="n">
        <x:v>3</x:v>
      </x:c>
      <x:c r="N232" t="n">
        <x:v>2</x:v>
      </x:c>
      <x:c r="O232" t="str"/>
      <x:c r="P232" t="str">
        <x:v>Qube</x:v>
      </x:c>
      <x:c r="Q232" t="str"/>
      <x:c r="R232" t="n">
        <x:v>18000</x:v>
      </x:c>
    </x:row>
    <x:row r="233">
      <x:c r="B233" t="n">
        <x:v>219</x:v>
      </x:c>
      <x:c r="C233" t="str">
        <x:v>West Bengal</x:v>
      </x:c>
      <x:c r="D233" t="str">
        <x:v>Kolkata</x:v>
      </x:c>
      <x:c r="E233" t="str">
        <x:v>WB0659_AUDI 3</x:v>
      </x:c>
      <x:c r="F233" t="str"/>
      <x:c r="G233" t="str">
        <x:v>700124</x:v>
      </x:c>
      <x:c r="H233" t="str">
        <x:v>Gold</x:v>
      </x:c>
      <x:c r="I233" t="str">
        <x:v>Arti Cinema (Barasat) Screen 1</x:v>
      </x:c>
      <x:c r="J233" t="str">
        <x:v>125/1, Jessore Road, Barasat Chapadali More Barasat Suncity Mall, Barasat</x:v>
      </x:c>
      <x:c r="K233" t="str">
        <x:v>T1</x:v>
      </x:c>
      <x:c r="L233" t="str"/>
      <x:c r="M233" t="n">
        <x:v>3</x:v>
      </x:c>
      <x:c r="N233" t="n">
        <x:v>3</x:v>
      </x:c>
      <x:c r="O233" t="str"/>
      <x:c r="P233" t="str">
        <x:v>Qube</x:v>
      </x:c>
      <x:c r="Q233" t="str"/>
      <x:c r="R233" t="n">
        <x:v>18000</x:v>
      </x:c>
    </x:row>
    <x:row r="234">
      <x:c r="B234" t="n">
        <x:v>220</x:v>
      </x:c>
      <x:c r="C234" t="str">
        <x:v>West Bengal</x:v>
      </x:c>
      <x:c r="D234" t="str">
        <x:v>Kolkata</x:v>
      </x:c>
      <x:c r="E234" t="str">
        <x:v>1321</x:v>
      </x:c>
      <x:c r="F234" t="str"/>
      <x:c r="G234" t="str">
        <x:v>700034</x:v>
      </x:c>
      <x:c r="H234" t="str">
        <x:v>Silver</x:v>
      </x:c>
      <x:c r="I234" t="str">
        <x:v>Ashoka Cinema (Kolkata)</x:v>
      </x:c>
      <x:c r="J234" t="str">
        <x:v>905/2, Diamond Harbour Road , Kolkata Diamond Harbour Rd Behala 700034</x:v>
      </x:c>
      <x:c r="K234" t="str">
        <x:v>T1</x:v>
      </x:c>
      <x:c r="L234" t="str">
        <x:v>S1</x:v>
      </x:c>
      <x:c r="M234" t="n">
        <x:v>1</x:v>
      </x:c>
      <x:c r="N234" t="n">
        <x:v>1</x:v>
      </x:c>
      <x:c r="O234" t="str">
        <x:v>Normal</x:v>
      </x:c>
      <x:c r="P234" t="str">
        <x:v>Qube</x:v>
      </x:c>
      <x:c r="Q234" t="n">
        <x:v>613</x:v>
      </x:c>
      <x:c r="R234" t="n">
        <x:v>18000</x:v>
      </x:c>
    </x:row>
    <x:row r="235">
      <x:c r="B235" t="n">
        <x:v>221</x:v>
      </x:c>
      <x:c r="C235" t="str">
        <x:v>West Bengal</x:v>
      </x:c>
      <x:c r="D235" t="str">
        <x:v>Kolkata</x:v>
      </x:c>
      <x:c r="E235" t="str">
        <x:v>WB3791_AUDI 1</x:v>
      </x:c>
      <x:c r="F235" t="str"/>
      <x:c r="G235" t="str">
        <x:v>700034</x:v>
      </x:c>
      <x:c r="H235" t="str">
        <x:v>Gold</x:v>
      </x:c>
      <x:c r="I235" t="str">
        <x:v>Asoka Cinema: Behala</x:v>
      </x:c>
      <x:c r="J235" t="str">
        <x:v>Asoka Cinema: Behala, Kolkata, West Bengal 700034</x:v>
      </x:c>
      <x:c r="K235" t="str">
        <x:v>T1</x:v>
      </x:c>
      <x:c r="L235" t="str">
        <x:v>S1</x:v>
      </x:c>
      <x:c r="M235" t="n">
        <x:v>1</x:v>
      </x:c>
      <x:c r="N235" t="n">
        <x:v>1</x:v>
      </x:c>
      <x:c r="O235" t="str"/>
      <x:c r="P235" t="str">
        <x:v>Qube</x:v>
      </x:c>
      <x:c r="Q235" t="n">
        <x:v>650</x:v>
      </x:c>
      <x:c r="R235" t="n">
        <x:v>14000</x:v>
      </x:c>
    </x:row>
    <x:row r="236">
      <x:c r="B236" t="n">
        <x:v>222</x:v>
      </x:c>
      <x:c r="C236" t="str">
        <x:v>West Bengal</x:v>
      </x:c>
      <x:c r="D236" t="str">
        <x:v>Kolkata</x:v>
      </x:c>
      <x:c r="E236" t="str">
        <x:v>1129</x:v>
      </x:c>
      <x:c r="F236" t="str"/>
      <x:c r="G236" t="str">
        <x:v>711102</x:v>
      </x:c>
      <x:c r="H236" t="str">
        <x:v>Gold</x:v>
      </x:c>
      <x:c r="I236" t="str">
        <x:v>Athindra Cinema Screen 1</x:v>
      </x:c>
      <x:c r="J236" t="str">
        <x:v>Ghoshpara Road, Barackpore, North 24 Pargana. Ghoshpara Road Barackpore</x:v>
      </x:c>
      <x:c r="K236" t="str">
        <x:v>T1</x:v>
      </x:c>
      <x:c r="L236" t="str">
        <x:v>S1</x:v>
      </x:c>
      <x:c r="M236" t="n">
        <x:v>3</x:v>
      </x:c>
      <x:c r="N236" t="n">
        <x:v>1</x:v>
      </x:c>
      <x:c r="O236" t="str">
        <x:v>Normal</x:v>
      </x:c>
      <x:c r="P236" t="str">
        <x:v>Qube</x:v>
      </x:c>
      <x:c r="Q236" t="n">
        <x:v>178</x:v>
      </x:c>
      <x:c r="R236" t="n">
        <x:v>14000</x:v>
      </x:c>
    </x:row>
    <x:row r="237">
      <x:c r="B237" t="n">
        <x:v>223</x:v>
      </x:c>
      <x:c r="C237" t="str">
        <x:v>West Bengal</x:v>
      </x:c>
      <x:c r="D237" t="str">
        <x:v>Kolkata</x:v>
      </x:c>
      <x:c r="E237" t="str">
        <x:v>WB0661_AUDI 2</x:v>
      </x:c>
      <x:c r="F237" t="str"/>
      <x:c r="G237" t="str">
        <x:v>711102</x:v>
      </x:c>
      <x:c r="H237" t="str">
        <x:v>Gold</x:v>
      </x:c>
      <x:c r="I237" t="str">
        <x:v>Athindra Cinema Screen 1</x:v>
      </x:c>
      <x:c r="J237" t="str">
        <x:v>Ghoshpara Road, Barackpore, North 24 Pargana. Ghoshpara Road Barackpore</x:v>
      </x:c>
      <x:c r="K237" t="str">
        <x:v>T1</x:v>
      </x:c>
      <x:c r="L237" t="str"/>
      <x:c r="M237" t="n">
        <x:v>3</x:v>
      </x:c>
      <x:c r="N237" t="n">
        <x:v>2</x:v>
      </x:c>
      <x:c r="O237" t="str"/>
      <x:c r="P237" t="str">
        <x:v>Qube</x:v>
      </x:c>
      <x:c r="Q237" t="str"/>
      <x:c r="R237" t="n">
        <x:v>18000</x:v>
      </x:c>
    </x:row>
    <x:row r="238">
      <x:c r="B238" t="n">
        <x:v>224</x:v>
      </x:c>
      <x:c r="C238" t="str">
        <x:v>West Bengal</x:v>
      </x:c>
      <x:c r="D238" t="str">
        <x:v>Kolkata</x:v>
      </x:c>
      <x:c r="E238" t="str">
        <x:v>WB0661_AUDI 3</x:v>
      </x:c>
      <x:c r="F238" t="str"/>
      <x:c r="G238" t="str">
        <x:v>711102</x:v>
      </x:c>
      <x:c r="H238" t="str">
        <x:v>Gold</x:v>
      </x:c>
      <x:c r="I238" t="str">
        <x:v>Athindra Cinema Screen 1</x:v>
      </x:c>
      <x:c r="J238" t="str">
        <x:v>Ghoshpara Road, Barackpore, North 24 Pargana. Ghoshpara Road Barackpore</x:v>
      </x:c>
      <x:c r="K238" t="str">
        <x:v>T1</x:v>
      </x:c>
      <x:c r="L238" t="str"/>
      <x:c r="M238" t="n">
        <x:v>3</x:v>
      </x:c>
      <x:c r="N238" t="n">
        <x:v>3</x:v>
      </x:c>
      <x:c r="O238" t="str"/>
      <x:c r="P238" t="str">
        <x:v>Qube</x:v>
      </x:c>
      <x:c r="Q238" t="str"/>
      <x:c r="R238" t="n">
        <x:v>24000</x:v>
      </x:c>
    </x:row>
    <x:row r="239">
      <x:c r="B239" t="n">
        <x:v>225</x:v>
      </x:c>
      <x:c r="C239" t="str">
        <x:v>West Bengal</x:v>
      </x:c>
      <x:c r="D239" t="str">
        <x:v>Kolkata</x:v>
      </x:c>
      <x:c r="E239" t="str">
        <x:v>WB3976_AUDI 1</x:v>
      </x:c>
      <x:c r="F239" t="str"/>
      <x:c r="G239" t="str"/>
      <x:c r="H239" t="str">
        <x:v>Silver</x:v>
      </x:c>
      <x:c r="I239" t="str">
        <x:v>Atindra Cinema: Barrackpore</x:v>
      </x:c>
      <x:c r="J239" t="str">
        <x:v>Atindra Cinema: Barrackpore, Kolkata, West Bengal</x:v>
      </x:c>
      <x:c r="K239" t="str">
        <x:v>T3</x:v>
      </x:c>
      <x:c r="L239" t="str">
        <x:v>S1</x:v>
      </x:c>
      <x:c r="M239" t="n">
        <x:v>1</x:v>
      </x:c>
      <x:c r="N239" t="n">
        <x:v>1</x:v>
      </x:c>
      <x:c r="O239" t="str"/>
      <x:c r="P239" t="str">
        <x:v>Qube</x:v>
      </x:c>
      <x:c r="Q239" t="n">
        <x:v>400</x:v>
      </x:c>
      <x:c r="R239" t="n">
        <x:v>10000</x:v>
      </x:c>
    </x:row>
    <x:row r="240">
      <x:c r="B240" t="n">
        <x:v>226</x:v>
      </x:c>
      <x:c r="C240" t="str">
        <x:v>West Bengal</x:v>
      </x:c>
      <x:c r="D240" t="str">
        <x:v>Kolkata</x:v>
      </x:c>
      <x:c r="E240" t="str">
        <x:v>2000</x:v>
      </x:c>
      <x:c r="F240" t="str"/>
      <x:c r="G240" t="str">
        <x:v>700025</x:v>
      </x:c>
      <x:c r="H240" t="str">
        <x:v>Silver</x:v>
      </x:c>
      <x:c r="I240" t="str">
        <x:v>Bijoli Cinema (Kolkata)</x:v>
      </x:c>
      <x:c r="J240" t="str">
        <x:v>38, S.P.Mukherjee Road, Kolkata Bhawanipur Kolkata 700025</x:v>
      </x:c>
      <x:c r="K240" t="str">
        <x:v>T1</x:v>
      </x:c>
      <x:c r="L240" t="str">
        <x:v>S1</x:v>
      </x:c>
      <x:c r="M240" t="n">
        <x:v>1</x:v>
      </x:c>
      <x:c r="N240" t="n">
        <x:v>1</x:v>
      </x:c>
      <x:c r="O240" t="str">
        <x:v>Normal</x:v>
      </x:c>
      <x:c r="P240" t="str">
        <x:v>Qube</x:v>
      </x:c>
      <x:c r="Q240" t="n">
        <x:v>802</x:v>
      </x:c>
      <x:c r="R240" t="n">
        <x:v>24000</x:v>
      </x:c>
    </x:row>
    <x:row r="241">
      <x:c r="B241" t="n">
        <x:v>227</x:v>
      </x:c>
      <x:c r="C241" t="str">
        <x:v>West Bengal</x:v>
      </x:c>
      <x:c r="D241" t="str">
        <x:v>Kolkata</x:v>
      </x:c>
      <x:c r="E241" t="str">
        <x:v>XQS0987</x:v>
      </x:c>
      <x:c r="F241" t="str"/>
      <x:c r="G241" t="str"/>
      <x:c r="H241" t="str">
        <x:v>Gold</x:v>
      </x:c>
      <x:c r="I241" t="str">
        <x:v>Binodini Theatre formally known as Star Theatre</x:v>
      </x:c>
      <x:c r="J241" t="str">
        <x:v>Bidhan Sarani, 79/3/4 Narendrapur 700006</x:v>
      </x:c>
      <x:c r="K241" t="str">
        <x:v>T1</x:v>
      </x:c>
      <x:c r="L241" t="str">
        <x:v>S1</x:v>
      </x:c>
      <x:c r="M241" t="n">
        <x:v>1</x:v>
      </x:c>
      <x:c r="N241" t="n">
        <x:v>1</x:v>
      </x:c>
      <x:c r="O241" t="str">
        <x:v>AA+</x:v>
      </x:c>
      <x:c r="P241" t="str">
        <x:v>Qube</x:v>
      </x:c>
      <x:c r="Q241" t="n">
        <x:v>500</x:v>
      </x:c>
      <x:c r="R241" t="n">
        <x:v>14000</x:v>
      </x:c>
    </x:row>
    <x:row r="242">
      <x:c r="B242" t="n">
        <x:v>228</x:v>
      </x:c>
      <x:c r="C242" t="str">
        <x:v>West Bengal</x:v>
      </x:c>
      <x:c r="D242" t="str">
        <x:v>Kolkata</x:v>
      </x:c>
      <x:c r="E242" t="str">
        <x:v>C. Lake/Kol_1</x:v>
      </x:c>
      <x:c r="F242" t="str"/>
      <x:c r="G242" t="str"/>
      <x:c r="H242" t="str">
        <x:v>Gold</x:v>
      </x:c>
      <x:c r="I242" t="str">
        <x:v>C. Lake Mall Kolkata</x:v>
      </x:c>
      <x:c r="J242" t="str">
        <x:v>5Th Floor Lake Mall, Rash Behari Avenue Road, 104- Rashbehari Avenue, Kolkata, West Bengal 700026, Indi</x:v>
      </x:c>
      <x:c r="K242" t="str">
        <x:v>T1</x:v>
      </x:c>
      <x:c r="L242" t="str">
        <x:v>S1</x:v>
      </x:c>
      <x:c r="M242" t="n">
        <x:v>5</x:v>
      </x:c>
      <x:c r="N242" t="n">
        <x:v>1</x:v>
      </x:c>
      <x:c r="O242" t="str">
        <x:v>Traditional</x:v>
      </x:c>
      <x:c r="P242" t="str">
        <x:v>Cinepolis</x:v>
      </x:c>
      <x:c r="Q242" t="n">
        <x:v>287</x:v>
      </x:c>
      <x:c r="R242" t="n">
        <x:v>10000</x:v>
      </x:c>
    </x:row>
    <x:row r="243">
      <x:c r="B243" t="n">
        <x:v>229</x:v>
      </x:c>
      <x:c r="C243" t="str">
        <x:v>West Bengal</x:v>
      </x:c>
      <x:c r="D243" t="str">
        <x:v>Kolkata</x:v>
      </x:c>
      <x:c r="E243" t="str">
        <x:v>C. Lake/Kol_2</x:v>
      </x:c>
      <x:c r="F243" t="str"/>
      <x:c r="G243" t="str"/>
      <x:c r="H243" t="str">
        <x:v>Gold</x:v>
      </x:c>
      <x:c r="I243" t="str">
        <x:v>C. Lake Mall Kolkata</x:v>
      </x:c>
      <x:c r="J243" t="str">
        <x:v>5Th Floor Lake Mall, Rash Behari Avenue Road, 104- Rashbehari Avenue, Kolkata, West Bengal 700026, Indi</x:v>
      </x:c>
      <x:c r="K243" t="str">
        <x:v>T1</x:v>
      </x:c>
      <x:c r="L243" t="str">
        <x:v>S2</x:v>
      </x:c>
      <x:c r="M243" t="n">
        <x:v>5</x:v>
      </x:c>
      <x:c r="N243" t="n">
        <x:v>2</x:v>
      </x:c>
      <x:c r="O243" t="str">
        <x:v>3D</x:v>
      </x:c>
      <x:c r="P243" t="str">
        <x:v>Cinepolis</x:v>
      </x:c>
      <x:c r="Q243" t="n">
        <x:v>287</x:v>
      </x:c>
      <x:c r="R243" t="n">
        <x:v>14000</x:v>
      </x:c>
    </x:row>
    <x:row r="244">
      <x:c r="B244" t="n">
        <x:v>230</x:v>
      </x:c>
      <x:c r="C244" t="str">
        <x:v>West Bengal</x:v>
      </x:c>
      <x:c r="D244" t="str">
        <x:v>Kolkata</x:v>
      </x:c>
      <x:c r="E244" t="str">
        <x:v>C. Lake/Kol_3</x:v>
      </x:c>
      <x:c r="F244" t="str"/>
      <x:c r="G244" t="str"/>
      <x:c r="H244" t="str">
        <x:v>Gold</x:v>
      </x:c>
      <x:c r="I244" t="str">
        <x:v>C. Lake Mall Kolkata</x:v>
      </x:c>
      <x:c r="J244" t="str">
        <x:v>5Th Floor Lake Mall, Rash Behari Avenue Road, 104- Rashbehari Avenue, Kolkata, West Bengal 700026, Indi</x:v>
      </x:c>
      <x:c r="K244" t="str">
        <x:v>T1</x:v>
      </x:c>
      <x:c r="L244" t="str">
        <x:v>S4</x:v>
      </x:c>
      <x:c r="M244" t="n">
        <x:v>5</x:v>
      </x:c>
      <x:c r="N244" t="n">
        <x:v>3</x:v>
      </x:c>
      <x:c r="O244" t="str">
        <x:v>Traditional</x:v>
      </x:c>
      <x:c r="P244" t="str">
        <x:v>Cinepolis</x:v>
      </x:c>
      <x:c r="Q244" t="n">
        <x:v>109</x:v>
      </x:c>
      <x:c r="R244" t="n">
        <x:v>10000</x:v>
      </x:c>
    </x:row>
    <x:row r="245">
      <x:c r="B245" t="n">
        <x:v>231</x:v>
      </x:c>
      <x:c r="C245" t="str">
        <x:v>West Bengal</x:v>
      </x:c>
      <x:c r="D245" t="str">
        <x:v>Kolkata</x:v>
      </x:c>
      <x:c r="E245" t="str">
        <x:v>C. Lake/Kol_4</x:v>
      </x:c>
      <x:c r="F245" t="str"/>
      <x:c r="G245" t="str"/>
      <x:c r="H245" t="str">
        <x:v>Gold</x:v>
      </x:c>
      <x:c r="I245" t="str">
        <x:v>C. Lake Mall Kolkata</x:v>
      </x:c>
      <x:c r="J245" t="str">
        <x:v>5Th Floor Lake Mall, Rash Behari Avenue Road, 104- Rashbehari Avenue, Kolkata, West Bengal 700026, Indi</x:v>
      </x:c>
      <x:c r="K245" t="str">
        <x:v>T1</x:v>
      </x:c>
      <x:c r="L245" t="str">
        <x:v>S3</x:v>
      </x:c>
      <x:c r="M245" t="n">
        <x:v>5</x:v>
      </x:c>
      <x:c r="N245" t="n">
        <x:v>4</x:v>
      </x:c>
      <x:c r="O245" t="str">
        <x:v>3D</x:v>
      </x:c>
      <x:c r="P245" t="str">
        <x:v>Cinepolis</x:v>
      </x:c>
      <x:c r="Q245" t="n">
        <x:v>264</x:v>
      </x:c>
      <x:c r="R245" t="n">
        <x:v>10000</x:v>
      </x:c>
    </x:row>
    <x:row r="246">
      <x:c r="B246" t="n">
        <x:v>232</x:v>
      </x:c>
      <x:c r="C246" t="str">
        <x:v>West Bengal</x:v>
      </x:c>
      <x:c r="D246" t="str">
        <x:v>Kolkata</x:v>
      </x:c>
      <x:c r="E246" t="str">
        <x:v>WB3613_AUDI 5</x:v>
      </x:c>
      <x:c r="F246" t="str"/>
      <x:c r="G246" t="str"/>
      <x:c r="H246" t="str">
        <x:v>Gold</x:v>
      </x:c>
      <x:c r="I246" t="str">
        <x:v>C. Lake Mall Kolkata</x:v>
      </x:c>
      <x:c r="J246" t="str">
        <x:v>5Th Floor Lake Mall, Rash Behari Avenue Road, 104- Rashbehari Avenue, Kolkata, West Bengal 700026, Indi</x:v>
      </x:c>
      <x:c r="K246" t="str">
        <x:v>T1</x:v>
      </x:c>
      <x:c r="L246" t="str"/>
      <x:c r="M246" t="n">
        <x:v>5</x:v>
      </x:c>
      <x:c r="N246" t="n">
        <x:v>5</x:v>
      </x:c>
      <x:c r="O246" t="str"/>
      <x:c r="P246" t="str">
        <x:v>Cinepolis</x:v>
      </x:c>
      <x:c r="Q246" t="str"/>
      <x:c r="R246" t="n">
        <x:v>16000</x:v>
      </x:c>
    </x:row>
    <x:row r="247">
      <x:c r="B247" t="n">
        <x:v>233</x:v>
      </x:c>
      <x:c r="C247" t="str">
        <x:v>West Bengal</x:v>
      </x:c>
      <x:c r="D247" t="str">
        <x:v>Kolkata</x:v>
      </x:c>
      <x:c r="E247" t="str">
        <x:v>WB05_AUDI 1</x:v>
      </x:c>
      <x:c r="F247" t="str"/>
      <x:c r="G247" t="str">
        <x:v>700054</x:v>
      </x:c>
      <x:c r="H247" t="str">
        <x:v>Platinum</x:v>
      </x:c>
      <x:c r="I247" t="str">
        <x:v>Cinemax Mani Square Mall - Kolkata</x:v>
      </x:c>
      <x:c r="J247" t="str">
        <x:v>Mani Square Mall,Plot No 164/1, Em Bypass Road, Beside Apollo Gleaneagles Hospital, Kolkata, West Bengal 700054, India</x:v>
      </x:c>
      <x:c r="K247" t="str">
        <x:v>T1</x:v>
      </x:c>
      <x:c r="L247" t="str">
        <x:v>S2</x:v>
      </x:c>
      <x:c r="M247" t="n">
        <x:v>4</x:v>
      </x:c>
      <x:c r="N247" t="n">
        <x:v>1</x:v>
      </x:c>
      <x:c r="O247" t="str">
        <x:v>Normal</x:v>
      </x:c>
      <x:c r="P247" t="str">
        <x:v>PVR-INOX</x:v>
      </x:c>
      <x:c r="Q247" t="n">
        <x:v>267</x:v>
      </x:c>
      <x:c r="R247" t="n">
        <x:v>1000</x:v>
      </x:c>
    </x:row>
    <x:row r="248">
      <x:c r="B248" t="n">
        <x:v>234</x:v>
      </x:c>
      <x:c r="C248" t="str">
        <x:v>West Bengal</x:v>
      </x:c>
      <x:c r="D248" t="str">
        <x:v>Kolkata</x:v>
      </x:c>
      <x:c r="E248" t="str">
        <x:v>WB05_AUDI 2</x:v>
      </x:c>
      <x:c r="F248" t="str"/>
      <x:c r="G248" t="str">
        <x:v>700054</x:v>
      </x:c>
      <x:c r="H248" t="str">
        <x:v>Platinum</x:v>
      </x:c>
      <x:c r="I248" t="str">
        <x:v>Cinemax Mani Square Mall - Kolkata</x:v>
      </x:c>
      <x:c r="J248" t="str">
        <x:v>Mani Square Mall,Plot No 164/1, Em Bypass Road, Beside Apollo Gleaneagles Hospital, Kolkata, West Bengal 700054, India</x:v>
      </x:c>
      <x:c r="K248" t="str">
        <x:v>T1</x:v>
      </x:c>
      <x:c r="L248" t="str">
        <x:v>S4</x:v>
      </x:c>
      <x:c r="M248" t="n">
        <x:v>4</x:v>
      </x:c>
      <x:c r="N248" t="n">
        <x:v>2</x:v>
      </x:c>
      <x:c r="O248" t="str">
        <x:v>Normal</x:v>
      </x:c>
      <x:c r="P248" t="str">
        <x:v>PVR-INOX</x:v>
      </x:c>
      <x:c r="Q248" t="n">
        <x:v>163</x:v>
      </x:c>
      <x:c r="R248" t="n">
        <x:v>1000</x:v>
      </x:c>
    </x:row>
    <x:row r="249">
      <x:c r="B249" t="n">
        <x:v>235</x:v>
      </x:c>
      <x:c r="C249" t="str">
        <x:v>West Bengal</x:v>
      </x:c>
      <x:c r="D249" t="str">
        <x:v>Kolkata</x:v>
      </x:c>
      <x:c r="E249" t="str">
        <x:v>WB05_AUDI 3</x:v>
      </x:c>
      <x:c r="F249" t="str"/>
      <x:c r="G249" t="str">
        <x:v>700054</x:v>
      </x:c>
      <x:c r="H249" t="str">
        <x:v>Platinum</x:v>
      </x:c>
      <x:c r="I249" t="str">
        <x:v>Cinemax Mani Square Mall - Kolkata</x:v>
      </x:c>
      <x:c r="J249" t="str">
        <x:v>Mani Square Mall,Plot No 164/1, Em Bypass Road, Beside Apollo Gleaneagles Hospital, Kolkata, West Bengal 700054, India</x:v>
      </x:c>
      <x:c r="K249" t="str">
        <x:v>T1</x:v>
      </x:c>
      <x:c r="L249" t="str">
        <x:v>S3</x:v>
      </x:c>
      <x:c r="M249" t="n">
        <x:v>4</x:v>
      </x:c>
      <x:c r="N249" t="n">
        <x:v>3</x:v>
      </x:c>
      <x:c r="O249" t="str">
        <x:v>Normal</x:v>
      </x:c>
      <x:c r="P249" t="str">
        <x:v>PVR-INOX</x:v>
      </x:c>
      <x:c r="Q249" t="n">
        <x:v>166</x:v>
      </x:c>
      <x:c r="R249" t="n">
        <x:v>1000</x:v>
      </x:c>
    </x:row>
    <x:row r="250">
      <x:c r="B250" t="n">
        <x:v>236</x:v>
      </x:c>
      <x:c r="C250" t="str">
        <x:v>West Bengal</x:v>
      </x:c>
      <x:c r="D250" t="str">
        <x:v>Kolkata</x:v>
      </x:c>
      <x:c r="E250" t="str">
        <x:v>WB05_AUDI 4</x:v>
      </x:c>
      <x:c r="F250" t="str"/>
      <x:c r="G250" t="str">
        <x:v>700054</x:v>
      </x:c>
      <x:c r="H250" t="str">
        <x:v>Platinum</x:v>
      </x:c>
      <x:c r="I250" t="str">
        <x:v>Cinemax Mani Square Mall - Kolkata</x:v>
      </x:c>
      <x:c r="J250" t="str">
        <x:v>Mani Square Mall,Plot No 164/1, Em Bypass Road, Beside Apollo Gleaneagles Hospital, Kolkata, West Bengal 700054, India</x:v>
      </x:c>
      <x:c r="K250" t="str">
        <x:v>T1</x:v>
      </x:c>
      <x:c r="L250" t="str">
        <x:v>S1</x:v>
      </x:c>
      <x:c r="M250" t="n">
        <x:v>4</x:v>
      </x:c>
      <x:c r="N250" t="n">
        <x:v>4</x:v>
      </x:c>
      <x:c r="O250" t="str">
        <x:v>PXL</x:v>
      </x:c>
      <x:c r="P250" t="str">
        <x:v>PVR-INOX</x:v>
      </x:c>
      <x:c r="Q250" t="n">
        <x:v>377</x:v>
      </x:c>
      <x:c r="R250" t="n">
        <x:v>1350</x:v>
      </x:c>
    </x:row>
    <x:row r="251">
      <x:c r="B251" t="n">
        <x:v>237</x:v>
      </x:c>
      <x:c r="C251" t="str">
        <x:v>West Bengal</x:v>
      </x:c>
      <x:c r="D251" t="str">
        <x:v>Kolkata</x:v>
      </x:c>
      <x:c r="E251" t="str">
        <x:v>WB4443_AUDI 1</x:v>
      </x:c>
      <x:c r="F251" t="str"/>
      <x:c r="G251" t="str"/>
      <x:c r="H251" t="str">
        <x:v>Gold</x:v>
      </x:c>
      <x:c r="I251" t="str">
        <x:v>Cinepolis Acropolis Mall, Rajdanga Road</x:v>
      </x:c>
      <x:c r="J251" t="str">
        <x:v>Cinepolis Acropolis Mall, Rajdanga Road, Kolkata, West Bengal</x:v>
      </x:c>
      <x:c r="K251" t="str">
        <x:v>T1</x:v>
      </x:c>
      <x:c r="L251" t="str"/>
      <x:c r="M251" t="n">
        <x:v>5</x:v>
      </x:c>
      <x:c r="N251" t="n">
        <x:v>1</x:v>
      </x:c>
      <x:c r="O251" t="str"/>
      <x:c r="P251" t="str">
        <x:v>Cinepolis</x:v>
      </x:c>
      <x:c r="Q251" t="str"/>
      <x:c r="R251" t="n">
        <x:v>14000</x:v>
      </x:c>
    </x:row>
    <x:row r="252">
      <x:c r="B252" t="n">
        <x:v>238</x:v>
      </x:c>
      <x:c r="C252" t="str">
        <x:v>West Bengal</x:v>
      </x:c>
      <x:c r="D252" t="str">
        <x:v>Kolkata</x:v>
      </x:c>
      <x:c r="E252" t="str">
        <x:v>WB4443_AUDI 2</x:v>
      </x:c>
      <x:c r="F252" t="str"/>
      <x:c r="G252" t="str"/>
      <x:c r="H252" t="str">
        <x:v>Gold</x:v>
      </x:c>
      <x:c r="I252" t="str">
        <x:v>Cinepolis Acropolis Mall, Rajdanga Road</x:v>
      </x:c>
      <x:c r="J252" t="str">
        <x:v>Cinepolis Acropolis Mall, Rajdanga Road, Kolkata, West Bengal</x:v>
      </x:c>
      <x:c r="K252" t="str">
        <x:v>T1</x:v>
      </x:c>
      <x:c r="L252" t="str"/>
      <x:c r="M252" t="n">
        <x:v>5</x:v>
      </x:c>
      <x:c r="N252" t="n">
        <x:v>2</x:v>
      </x:c>
      <x:c r="O252" t="str"/>
      <x:c r="P252" t="str">
        <x:v>Cinepolis</x:v>
      </x:c>
      <x:c r="Q252" t="str"/>
      <x:c r="R252" t="n">
        <x:v>14000</x:v>
      </x:c>
    </x:row>
    <x:row r="253">
      <x:c r="B253" t="n">
        <x:v>239</x:v>
      </x:c>
      <x:c r="C253" t="str">
        <x:v>West Bengal</x:v>
      </x:c>
      <x:c r="D253" t="str">
        <x:v>Kolkata</x:v>
      </x:c>
      <x:c r="E253" t="str">
        <x:v>WB4443_AUDI 3</x:v>
      </x:c>
      <x:c r="F253" t="str"/>
      <x:c r="G253" t="str"/>
      <x:c r="H253" t="str">
        <x:v>Gold</x:v>
      </x:c>
      <x:c r="I253" t="str">
        <x:v>Cinepolis Acropolis Mall, Rajdanga Road</x:v>
      </x:c>
      <x:c r="J253" t="str">
        <x:v>Cinepolis Acropolis Mall, Rajdanga Road, Kolkata, West Bengal</x:v>
      </x:c>
      <x:c r="K253" t="str">
        <x:v>T1</x:v>
      </x:c>
      <x:c r="L253" t="str"/>
      <x:c r="M253" t="n">
        <x:v>5</x:v>
      </x:c>
      <x:c r="N253" t="n">
        <x:v>3</x:v>
      </x:c>
      <x:c r="O253" t="str"/>
      <x:c r="P253" t="str">
        <x:v>Cinepolis</x:v>
      </x:c>
      <x:c r="Q253" t="str"/>
      <x:c r="R253" t="n">
        <x:v>14000</x:v>
      </x:c>
    </x:row>
    <x:row r="254">
      <x:c r="B254" t="n">
        <x:v>240</x:v>
      </x:c>
      <x:c r="C254" t="str">
        <x:v>West Bengal</x:v>
      </x:c>
      <x:c r="D254" t="str">
        <x:v>Kolkata</x:v>
      </x:c>
      <x:c r="E254" t="str">
        <x:v>WB4443_AUDI 4</x:v>
      </x:c>
      <x:c r="F254" t="str"/>
      <x:c r="G254" t="str"/>
      <x:c r="H254" t="str">
        <x:v>Gold</x:v>
      </x:c>
      <x:c r="I254" t="str">
        <x:v>Cinepolis Acropolis Mall, Rajdanga Road</x:v>
      </x:c>
      <x:c r="J254" t="str">
        <x:v>Cinepolis Acropolis Mall, Rajdanga Road, Kolkata, West Bengal</x:v>
      </x:c>
      <x:c r="K254" t="str">
        <x:v>T1</x:v>
      </x:c>
      <x:c r="L254" t="str"/>
      <x:c r="M254" t="n">
        <x:v>5</x:v>
      </x:c>
      <x:c r="N254" t="n">
        <x:v>4</x:v>
      </x:c>
      <x:c r="O254" t="str"/>
      <x:c r="P254" t="str">
        <x:v>Cinepolis</x:v>
      </x:c>
      <x:c r="Q254" t="str"/>
      <x:c r="R254" t="n">
        <x:v>18000</x:v>
      </x:c>
    </x:row>
    <x:row r="255">
      <x:c r="B255" t="n">
        <x:v>241</x:v>
      </x:c>
      <x:c r="C255" t="str">
        <x:v>West Bengal</x:v>
      </x:c>
      <x:c r="D255" t="str">
        <x:v>Kolkata</x:v>
      </x:c>
      <x:c r="E255" t="str">
        <x:v>WB4443_AUDI 5</x:v>
      </x:c>
      <x:c r="F255" t="str"/>
      <x:c r="G255" t="str"/>
      <x:c r="H255" t="str">
        <x:v>Gold</x:v>
      </x:c>
      <x:c r="I255" t="str">
        <x:v>Cinepolis Acropolis Mall, Rajdanga Road</x:v>
      </x:c>
      <x:c r="J255" t="str">
        <x:v>Cinepolis Acropolis Mall, Rajdanga Road, Kolkata, West Bengal</x:v>
      </x:c>
      <x:c r="K255" t="str">
        <x:v>T1</x:v>
      </x:c>
      <x:c r="L255" t="str"/>
      <x:c r="M255" t="n">
        <x:v>5</x:v>
      </x:c>
      <x:c r="N255" t="n">
        <x:v>5</x:v>
      </x:c>
      <x:c r="O255" t="str"/>
      <x:c r="P255" t="str">
        <x:v>Cinepolis</x:v>
      </x:c>
      <x:c r="Q255" t="str"/>
      <x:c r="R255" t="n">
        <x:v>14000</x:v>
      </x:c>
    </x:row>
    <x:row r="256">
      <x:c r="B256" t="n">
        <x:v>242</x:v>
      </x:c>
      <x:c r="C256" t="str">
        <x:v>West Bengal</x:v>
      </x:c>
      <x:c r="D256" t="str">
        <x:v>Kolkata</x:v>
      </x:c>
      <x:c r="E256" t="str">
        <x:v>C. Lake/Kol_1</x:v>
      </x:c>
      <x:c r="F256" t="str"/>
      <x:c r="G256" t="str">
        <x:v>700026</x:v>
      </x:c>
      <x:c r="H256" t="str">
        <x:v>Gold</x:v>
      </x:c>
      <x:c r="I256" t="str">
        <x:v>Cinepolis Lake Mall, Rashbehari</x:v>
      </x:c>
      <x:c r="J256" t="str">
        <x:v>5Th Floor Lake Mall, Rash Behari Avenue Road, 104- Rashbehari Avenue, Kolkata, West Bengal 700026, Indi</x:v>
      </x:c>
      <x:c r="K256" t="str">
        <x:v>T1</x:v>
      </x:c>
      <x:c r="L256" t="str">
        <x:v>S1</x:v>
      </x:c>
      <x:c r="M256" t="n">
        <x:v>5</x:v>
      </x:c>
      <x:c r="N256" t="n">
        <x:v>1</x:v>
      </x:c>
      <x:c r="O256" t="str">
        <x:v>Traditional</x:v>
      </x:c>
      <x:c r="P256" t="str">
        <x:v>Cinepolis</x:v>
      </x:c>
      <x:c r="Q256" t="n">
        <x:v>287</x:v>
      </x:c>
      <x:c r="R256" t="n">
        <x:v>10000</x:v>
      </x:c>
    </x:row>
    <x:row r="257">
      <x:c r="B257" t="n">
        <x:v>243</x:v>
      </x:c>
      <x:c r="C257" t="str">
        <x:v>West Bengal</x:v>
      </x:c>
      <x:c r="D257" t="str">
        <x:v>Kolkata</x:v>
      </x:c>
      <x:c r="E257" t="str">
        <x:v>C. Lake/Kol_2</x:v>
      </x:c>
      <x:c r="F257" t="str"/>
      <x:c r="G257" t="str">
        <x:v>700026</x:v>
      </x:c>
      <x:c r="H257" t="str">
        <x:v>Gold</x:v>
      </x:c>
      <x:c r="I257" t="str">
        <x:v>Cinepolis Lake Mall, Rashbehari</x:v>
      </x:c>
      <x:c r="J257" t="str">
        <x:v>5Th Floor Lake Mall, Rash Behari Avenue Road, 104- Rashbehari Avenue, Kolkata, West Bengal 700026, Indi</x:v>
      </x:c>
      <x:c r="K257" t="str">
        <x:v>T1</x:v>
      </x:c>
      <x:c r="L257" t="str">
        <x:v>S2</x:v>
      </x:c>
      <x:c r="M257" t="n">
        <x:v>5</x:v>
      </x:c>
      <x:c r="N257" t="n">
        <x:v>2</x:v>
      </x:c>
      <x:c r="O257" t="str">
        <x:v>3D</x:v>
      </x:c>
      <x:c r="P257" t="str">
        <x:v>Cinepolis</x:v>
      </x:c>
      <x:c r="Q257" t="n">
        <x:v>287</x:v>
      </x:c>
      <x:c r="R257" t="n">
        <x:v>14000</x:v>
      </x:c>
    </x:row>
    <x:row r="258">
      <x:c r="B258" t="n">
        <x:v>244</x:v>
      </x:c>
      <x:c r="C258" t="str">
        <x:v>West Bengal</x:v>
      </x:c>
      <x:c r="D258" t="str">
        <x:v>Kolkata</x:v>
      </x:c>
      <x:c r="E258" t="str">
        <x:v>C. Lake/Kol_3</x:v>
      </x:c>
      <x:c r="F258" t="str"/>
      <x:c r="G258" t="str">
        <x:v>700026</x:v>
      </x:c>
      <x:c r="H258" t="str">
        <x:v>Gold</x:v>
      </x:c>
      <x:c r="I258" t="str">
        <x:v>Cinepolis Lake Mall, Rashbehari</x:v>
      </x:c>
      <x:c r="J258" t="str">
        <x:v>5Th Floor Lake Mall, Rash Behari Avenue Road, 104- Rashbehari Avenue, Kolkata, West Bengal 700026, Indi</x:v>
      </x:c>
      <x:c r="K258" t="str">
        <x:v>T1</x:v>
      </x:c>
      <x:c r="L258" t="str">
        <x:v>S4</x:v>
      </x:c>
      <x:c r="M258" t="n">
        <x:v>5</x:v>
      </x:c>
      <x:c r="N258" t="n">
        <x:v>3</x:v>
      </x:c>
      <x:c r="O258" t="str">
        <x:v>Traditional</x:v>
      </x:c>
      <x:c r="P258" t="str">
        <x:v>Cinepolis</x:v>
      </x:c>
      <x:c r="Q258" t="n">
        <x:v>109</x:v>
      </x:c>
      <x:c r="R258" t="n">
        <x:v>14000</x:v>
      </x:c>
    </x:row>
    <x:row r="259">
      <x:c r="B259" t="n">
        <x:v>245</x:v>
      </x:c>
      <x:c r="C259" t="str">
        <x:v>West Bengal</x:v>
      </x:c>
      <x:c r="D259" t="str">
        <x:v>Kolkata</x:v>
      </x:c>
      <x:c r="E259" t="str">
        <x:v>C. Lake/Kol_4</x:v>
      </x:c>
      <x:c r="F259" t="str"/>
      <x:c r="G259" t="str">
        <x:v>700026</x:v>
      </x:c>
      <x:c r="H259" t="str">
        <x:v>Gold</x:v>
      </x:c>
      <x:c r="I259" t="str">
        <x:v>Cinepolis Lake Mall, Rashbehari</x:v>
      </x:c>
      <x:c r="J259" t="str">
        <x:v>5Th Floor Lake Mall, Rash Behari Avenue Road, 104- Rashbehari Avenue, Kolkata, West Bengal 700026, Indi</x:v>
      </x:c>
      <x:c r="K259" t="str">
        <x:v>T1</x:v>
      </x:c>
      <x:c r="L259" t="str">
        <x:v>S3</x:v>
      </x:c>
      <x:c r="M259" t="n">
        <x:v>5</x:v>
      </x:c>
      <x:c r="N259" t="n">
        <x:v>4</x:v>
      </x:c>
      <x:c r="O259" t="str">
        <x:v>3D</x:v>
      </x:c>
      <x:c r="P259" t="str">
        <x:v>Cinepolis</x:v>
      </x:c>
      <x:c r="Q259" t="n">
        <x:v>264</x:v>
      </x:c>
      <x:c r="R259" t="n">
        <x:v>10000</x:v>
      </x:c>
    </x:row>
    <x:row r="260">
      <x:c r="B260" t="n">
        <x:v>246</x:v>
      </x:c>
      <x:c r="C260" t="str">
        <x:v>West Bengal</x:v>
      </x:c>
      <x:c r="D260" t="str">
        <x:v>Kolkata</x:v>
      </x:c>
      <x:c r="E260" t="str">
        <x:v>WB5078_AUDI 5</x:v>
      </x:c>
      <x:c r="F260" t="str"/>
      <x:c r="G260" t="str">
        <x:v>700026</x:v>
      </x:c>
      <x:c r="H260" t="str">
        <x:v>Gold</x:v>
      </x:c>
      <x:c r="I260" t="str">
        <x:v>Cinepolis Lake Mall, Rashbehari</x:v>
      </x:c>
      <x:c r="J260" t="str">
        <x:v>5Th Floor Lake Mall, Rash Behari Avenue Road, 104- Rashbehari Avenue, Kolkata, West Bengal 700026, Indi</x:v>
      </x:c>
      <x:c r="K260" t="str">
        <x:v>T1</x:v>
      </x:c>
      <x:c r="L260" t="str"/>
      <x:c r="M260" t="n">
        <x:v>5</x:v>
      </x:c>
      <x:c r="N260" t="n">
        <x:v>5</x:v>
      </x:c>
      <x:c r="O260" t="str"/>
      <x:c r="P260" t="str">
        <x:v>Cinepolis</x:v>
      </x:c>
      <x:c r="Q260" t="str"/>
      <x:c r="R260" t="n">
        <x:v>10000</x:v>
      </x:c>
    </x:row>
    <x:row r="261">
      <x:c r="B261" t="n">
        <x:v>247</x:v>
      </x:c>
      <x:c r="C261" t="str">
        <x:v>West Bengal</x:v>
      </x:c>
      <x:c r="D261" t="str">
        <x:v>Kolkata</x:v>
      </x:c>
      <x:c r="E261" t="str">
        <x:v>WB0364_AUDI 1</x:v>
      </x:c>
      <x:c r="F261" t="str"/>
      <x:c r="G261" t="str"/>
      <x:c r="H261" t="str">
        <x:v>Gold</x:v>
      </x:c>
      <x:c r="I261" t="str">
        <x:v>Cinépolis Kol Acropolis, Kolkata, WestBengal</x:v>
      </x:c>
      <x:c r="J261" t="str">
        <x:v>Cinépolis Kol Acropolis, Kolkata, WestBengal, Kolkata, West Bengal</x:v>
      </x:c>
      <x:c r="K261" t="str">
        <x:v>T1</x:v>
      </x:c>
      <x:c r="L261" t="str"/>
      <x:c r="M261" t="n">
        <x:v>4</x:v>
      </x:c>
      <x:c r="N261" t="n">
        <x:v>1</x:v>
      </x:c>
      <x:c r="O261" t="str"/>
      <x:c r="P261" t="str">
        <x:v>Cinepolis</x:v>
      </x:c>
      <x:c r="Q261" t="str"/>
      <x:c r="R261" t="n">
        <x:v>5500</x:v>
      </x:c>
    </x:row>
    <x:row r="262">
      <x:c r="B262" t="n">
        <x:v>248</x:v>
      </x:c>
      <x:c r="C262" t="str">
        <x:v>West Bengal</x:v>
      </x:c>
      <x:c r="D262" t="str">
        <x:v>Kolkata</x:v>
      </x:c>
      <x:c r="E262" t="str">
        <x:v>WB0364_AUDI 2</x:v>
      </x:c>
      <x:c r="F262" t="str"/>
      <x:c r="G262" t="str"/>
      <x:c r="H262" t="str">
        <x:v>Gold</x:v>
      </x:c>
      <x:c r="I262" t="str">
        <x:v>Cinépolis Kol Acropolis, Kolkata, WestBengal</x:v>
      </x:c>
      <x:c r="J262" t="str">
        <x:v>Cinépolis Kol Acropolis, Kolkata, WestBengal, Kolkata, West Bengal</x:v>
      </x:c>
      <x:c r="K262" t="str">
        <x:v>T1</x:v>
      </x:c>
      <x:c r="L262" t="str"/>
      <x:c r="M262" t="n">
        <x:v>4</x:v>
      </x:c>
      <x:c r="N262" t="n">
        <x:v>2</x:v>
      </x:c>
      <x:c r="O262" t="str"/>
      <x:c r="P262" t="str">
        <x:v>Cinepolis</x:v>
      </x:c>
      <x:c r="Q262" t="str"/>
      <x:c r="R262" t="n">
        <x:v>5000</x:v>
      </x:c>
    </x:row>
    <x:row r="263">
      <x:c r="B263" t="n">
        <x:v>249</x:v>
      </x:c>
      <x:c r="C263" t="str">
        <x:v>West Bengal</x:v>
      </x:c>
      <x:c r="D263" t="str">
        <x:v>Kolkata</x:v>
      </x:c>
      <x:c r="E263" t="str">
        <x:v>WB0364_AUDI 3</x:v>
      </x:c>
      <x:c r="F263" t="str"/>
      <x:c r="G263" t="str"/>
      <x:c r="H263" t="str">
        <x:v>Gold</x:v>
      </x:c>
      <x:c r="I263" t="str">
        <x:v>Cinépolis Kol Acropolis, Kolkata, WestBengal</x:v>
      </x:c>
      <x:c r="J263" t="str">
        <x:v>Cinépolis Kol Acropolis, Kolkata, WestBengal, Kolkata, West Bengal</x:v>
      </x:c>
      <x:c r="K263" t="str">
        <x:v>T1</x:v>
      </x:c>
      <x:c r="L263" t="str"/>
      <x:c r="M263" t="n">
        <x:v>4</x:v>
      </x:c>
      <x:c r="N263" t="n">
        <x:v>3</x:v>
      </x:c>
      <x:c r="O263" t="str"/>
      <x:c r="P263" t="str">
        <x:v>Cinepolis</x:v>
      </x:c>
      <x:c r="Q263" t="str"/>
      <x:c r="R263" t="n">
        <x:v>4500</x:v>
      </x:c>
    </x:row>
    <x:row r="264">
      <x:c r="B264" t="n">
        <x:v>250</x:v>
      </x:c>
      <x:c r="C264" t="str">
        <x:v>West Bengal</x:v>
      </x:c>
      <x:c r="D264" t="str">
        <x:v>Kolkata</x:v>
      </x:c>
      <x:c r="E264" t="str">
        <x:v>WB0364_AUDI 4</x:v>
      </x:c>
      <x:c r="F264" t="str"/>
      <x:c r="G264" t="str"/>
      <x:c r="H264" t="str">
        <x:v>Gold</x:v>
      </x:c>
      <x:c r="I264" t="str">
        <x:v>Cinépolis Kol Acropolis, Kolkata, WestBengal</x:v>
      </x:c>
      <x:c r="J264" t="str">
        <x:v>Cinépolis Kol Acropolis, Kolkata, WestBengal, Kolkata, West Bengal</x:v>
      </x:c>
      <x:c r="K264" t="str">
        <x:v>T1</x:v>
      </x:c>
      <x:c r="L264" t="str"/>
      <x:c r="M264" t="n">
        <x:v>4</x:v>
      </x:c>
      <x:c r="N264" t="n">
        <x:v>4</x:v>
      </x:c>
      <x:c r="O264" t="str"/>
      <x:c r="P264" t="str">
        <x:v>Cinepolis</x:v>
      </x:c>
      <x:c r="Q264" t="str"/>
      <x:c r="R264" t="n">
        <x:v>6000</x:v>
      </x:c>
    </x:row>
    <x:row r="265">
      <x:c r="B265" t="n">
        <x:v>251</x:v>
      </x:c>
      <x:c r="C265" t="str">
        <x:v>West Bengal</x:v>
      </x:c>
      <x:c r="D265" t="str">
        <x:v>Kolkata</x:v>
      </x:c>
      <x:c r="E265" t="str">
        <x:v>9497</x:v>
      </x:c>
      <x:c r="F265" t="str"/>
      <x:c r="G265" t="str">
        <x:v>700025</x:v>
      </x:c>
      <x:c r="H265" t="str">
        <x:v>Silver</x:v>
      </x:c>
      <x:c r="I265" t="str">
        <x:v>Indra Cinema (Bhawanipur)</x:v>
      </x:c>
      <x:c r="J265" t="str">
        <x:v>2 No, Indra Roy Road, P.O. + P.S. - Bhawanipur, Kolkata, Bhawanipur Kolkata 700025</x:v>
      </x:c>
      <x:c r="K265" t="str">
        <x:v>T1</x:v>
      </x:c>
      <x:c r="L265" t="str">
        <x:v>S1</x:v>
      </x:c>
      <x:c r="M265" t="n">
        <x:v>1</x:v>
      </x:c>
      <x:c r="N265" t="n">
        <x:v>1</x:v>
      </x:c>
      <x:c r="O265" t="str">
        <x:v>Normal</x:v>
      </x:c>
      <x:c r="P265" t="str">
        <x:v>Qube</x:v>
      </x:c>
      <x:c r="Q265" t="n">
        <x:v>291</x:v>
      </x:c>
      <x:c r="R265" t="n">
        <x:v>24000</x:v>
      </x:c>
    </x:row>
    <x:row r="266">
      <x:c r="B266" t="n">
        <x:v>252</x:v>
      </x:c>
      <x:c r="C266" t="str">
        <x:v>West Bengal</x:v>
      </x:c>
      <x:c r="D266" t="str">
        <x:v>Kolkata</x:v>
      </x:c>
      <x:c r="E266" t="str">
        <x:v>WB4281_AUDI 1</x:v>
      </x:c>
      <x:c r="F266" t="str"/>
      <x:c r="G266" t="str"/>
      <x:c r="H266" t="str">
        <x:v>Gold</x:v>
      </x:c>
      <x:c r="I266" t="str">
        <x:v>INOX Metro, Jawaharlal Nehru Road</x:v>
      </x:c>
      <x:c r="J266" t="str">
        <x:v>INOX Metro, Jawaharlal Nehru Road, Kolkata, West Bengal</x:v>
      </x:c>
      <x:c r="K266" t="str">
        <x:v>T1</x:v>
      </x:c>
      <x:c r="L266" t="str"/>
      <x:c r="M266" t="n">
        <x:v>5</x:v>
      </x:c>
      <x:c r="N266" t="n">
        <x:v>1</x:v>
      </x:c>
      <x:c r="O266" t="str"/>
      <x:c r="P266" t="str">
        <x:v>PVR-INOX</x:v>
      </x:c>
      <x:c r="Q266" t="str"/>
      <x:c r="R266" t="n">
        <x:v>14000</x:v>
      </x:c>
    </x:row>
    <x:row r="267">
      <x:c r="B267" t="n">
        <x:v>253</x:v>
      </x:c>
      <x:c r="C267" t="str">
        <x:v>West Bengal</x:v>
      </x:c>
      <x:c r="D267" t="str">
        <x:v>Kolkata</x:v>
      </x:c>
      <x:c r="E267" t="str">
        <x:v>WB4281_AUDI 2</x:v>
      </x:c>
      <x:c r="F267" t="str"/>
      <x:c r="G267" t="str"/>
      <x:c r="H267" t="str">
        <x:v>Gold</x:v>
      </x:c>
      <x:c r="I267" t="str">
        <x:v>INOX Metro, Jawaharlal Nehru Road</x:v>
      </x:c>
      <x:c r="J267" t="str">
        <x:v>INOX Metro, Jawaharlal Nehru Road, Kolkata, West Bengal</x:v>
      </x:c>
      <x:c r="K267" t="str">
        <x:v>T1</x:v>
      </x:c>
      <x:c r="L267" t="str"/>
      <x:c r="M267" t="n">
        <x:v>5</x:v>
      </x:c>
      <x:c r="N267" t="n">
        <x:v>2</x:v>
      </x:c>
      <x:c r="O267" t="str"/>
      <x:c r="P267" t="str">
        <x:v>PVR-INOX</x:v>
      </x:c>
      <x:c r="Q267" t="str"/>
      <x:c r="R267" t="n">
        <x:v>10000</x:v>
      </x:c>
    </x:row>
    <x:row r="268">
      <x:c r="B268" t="n">
        <x:v>254</x:v>
      </x:c>
      <x:c r="C268" t="str">
        <x:v>West Bengal</x:v>
      </x:c>
      <x:c r="D268" t="str">
        <x:v>Kolkata</x:v>
      </x:c>
      <x:c r="E268" t="str">
        <x:v>WB4281_AUDI 3</x:v>
      </x:c>
      <x:c r="F268" t="str"/>
      <x:c r="G268" t="str"/>
      <x:c r="H268" t="str">
        <x:v>Gold</x:v>
      </x:c>
      <x:c r="I268" t="str">
        <x:v>INOX Metro, Jawaharlal Nehru Road</x:v>
      </x:c>
      <x:c r="J268" t="str">
        <x:v>INOX Metro, Jawaharlal Nehru Road, Kolkata, West Bengal</x:v>
      </x:c>
      <x:c r="K268" t="str">
        <x:v>T1</x:v>
      </x:c>
      <x:c r="L268" t="str"/>
      <x:c r="M268" t="n">
        <x:v>5</x:v>
      </x:c>
      <x:c r="N268" t="n">
        <x:v>3</x:v>
      </x:c>
      <x:c r="O268" t="str"/>
      <x:c r="P268" t="str">
        <x:v>PVR-INOX</x:v>
      </x:c>
      <x:c r="Q268" t="str"/>
      <x:c r="R268" t="n">
        <x:v>10000</x:v>
      </x:c>
    </x:row>
    <x:row r="269">
      <x:c r="B269" t="n">
        <x:v>255</x:v>
      </x:c>
      <x:c r="C269" t="str">
        <x:v>West Bengal</x:v>
      </x:c>
      <x:c r="D269" t="str">
        <x:v>Kolkata</x:v>
      </x:c>
      <x:c r="E269" t="str">
        <x:v>WB4281_AUDI 4</x:v>
      </x:c>
      <x:c r="F269" t="str"/>
      <x:c r="G269" t="str"/>
      <x:c r="H269" t="str">
        <x:v>Gold</x:v>
      </x:c>
      <x:c r="I269" t="str">
        <x:v>INOX Metro, Jawaharlal Nehru Road</x:v>
      </x:c>
      <x:c r="J269" t="str">
        <x:v>INOX Metro, Jawaharlal Nehru Road, Kolkata, West Bengal</x:v>
      </x:c>
      <x:c r="K269" t="str">
        <x:v>T1</x:v>
      </x:c>
      <x:c r="L269" t="str"/>
      <x:c r="M269" t="n">
        <x:v>5</x:v>
      </x:c>
      <x:c r="N269" t="n">
        <x:v>4</x:v>
      </x:c>
      <x:c r="O269" t="str"/>
      <x:c r="P269" t="str">
        <x:v>PVR-INOX</x:v>
      </x:c>
      <x:c r="Q269" t="str"/>
      <x:c r="R269" t="n">
        <x:v>14000</x:v>
      </x:c>
    </x:row>
    <x:row r="270">
      <x:c r="B270" t="n">
        <x:v>256</x:v>
      </x:c>
      <x:c r="C270" t="str">
        <x:v>West Bengal</x:v>
      </x:c>
      <x:c r="D270" t="str">
        <x:v>Kolkata</x:v>
      </x:c>
      <x:c r="E270" t="str">
        <x:v>WB4281_AUDI 5</x:v>
      </x:c>
      <x:c r="F270" t="str"/>
      <x:c r="G270" t="str"/>
      <x:c r="H270" t="str">
        <x:v>Gold</x:v>
      </x:c>
      <x:c r="I270" t="str">
        <x:v>INOX Metro, Jawaharlal Nehru Road</x:v>
      </x:c>
      <x:c r="J270" t="str">
        <x:v>INOX Metro, Jawaharlal Nehru Road, Kolkata, West Bengal</x:v>
      </x:c>
      <x:c r="K270" t="str">
        <x:v>T1</x:v>
      </x:c>
      <x:c r="L270" t="str"/>
      <x:c r="M270" t="n">
        <x:v>5</x:v>
      </x:c>
      <x:c r="N270" t="n">
        <x:v>5</x:v>
      </x:c>
      <x:c r="O270" t="str"/>
      <x:c r="P270" t="str">
        <x:v>PVR-INOX</x:v>
      </x:c>
      <x:c r="Q270" t="str"/>
      <x:c r="R270" t="n">
        <x:v>14000</x:v>
      </x:c>
    </x:row>
    <x:row r="271">
      <x:c r="B271" t="n">
        <x:v>257</x:v>
      </x:c>
      <x:c r="C271" t="str">
        <x:v>West Bengal</x:v>
      </x:c>
      <x:c r="D271" t="str">
        <x:v>Kolkata</x:v>
      </x:c>
      <x:c r="E271" t="str">
        <x:v>TH20240002105</x:v>
      </x:c>
      <x:c r="F271" t="str"/>
      <x:c r="G271" t="str"/>
      <x:c r="H271" t="str">
        <x:v>Platinum</x:v>
      </x:c>
      <x:c r="I271" t="str">
        <x:v>Jawahar Cinema Kolkata-1</x:v>
      </x:c>
      <x:c r="J271" t="str">
        <x:v>20, Keshab Chandra Sen St, College Row, College Street, Kolkata, West Bengal 700009</x:v>
      </x:c>
      <x:c r="K271" t="str">
        <x:v>T1</x:v>
      </x:c>
      <x:c r="L271" t="str">
        <x:v>S1</x:v>
      </x:c>
      <x:c r="M271" t="n">
        <x:v>1</x:v>
      </x:c>
      <x:c r="N271" t="n">
        <x:v>1</x:v>
      </x:c>
      <x:c r="O271" t="str">
        <x:v>B</x:v>
      </x:c>
      <x:c r="P271" t="str">
        <x:v>KSS</x:v>
      </x:c>
      <x:c r="Q271" t="n">
        <x:v>791</x:v>
      </x:c>
      <x:c r="R271" t="n">
        <x:v>12000</x:v>
      </x:c>
    </x:row>
    <x:row r="272">
      <x:c r="B272" t="n">
        <x:v>258</x:v>
      </x:c>
      <x:c r="C272" t="str">
        <x:v>West Bengal</x:v>
      </x:c>
      <x:c r="D272" t="str">
        <x:v>Kolkata</x:v>
      </x:c>
      <x:c r="E272" t="str">
        <x:v>1845</x:v>
      </x:c>
      <x:c r="F272" t="str"/>
      <x:c r="G272" t="str">
        <x:v>700120</x:v>
      </x:c>
      <x:c r="H272" t="str">
        <x:v>Gold</x:v>
      </x:c>
      <x:c r="I272" t="str">
        <x:v>Jayanti Multiplex (Barrackpore) Screen 1</x:v>
      </x:c>
      <x:c r="J272" t="str">
        <x:v>2, B.T.Road, Chiriamore, Barrackpore-700120 Chiriamore Barackpore</x:v>
      </x:c>
      <x:c r="K272" t="str">
        <x:v>T1</x:v>
      </x:c>
      <x:c r="L272" t="str">
        <x:v>S2</x:v>
      </x:c>
      <x:c r="M272" t="n">
        <x:v>3</x:v>
      </x:c>
      <x:c r="N272" t="n">
        <x:v>1</x:v>
      </x:c>
      <x:c r="O272" t="str">
        <x:v>Normal</x:v>
      </x:c>
      <x:c r="P272" t="str">
        <x:v>Qube</x:v>
      </x:c>
      <x:c r="Q272" t="n">
        <x:v>212</x:v>
      </x:c>
      <x:c r="R272" t="n">
        <x:v>24000</x:v>
      </x:c>
    </x:row>
    <x:row r="273">
      <x:c r="B273" t="n">
        <x:v>259</x:v>
      </x:c>
      <x:c r="C273" t="str">
        <x:v>West Bengal</x:v>
      </x:c>
      <x:c r="D273" t="str">
        <x:v>Kolkata</x:v>
      </x:c>
      <x:c r="E273" t="str">
        <x:v>WB0664_AUDI 2</x:v>
      </x:c>
      <x:c r="F273" t="str"/>
      <x:c r="G273" t="str">
        <x:v>700120</x:v>
      </x:c>
      <x:c r="H273" t="str">
        <x:v>Gold</x:v>
      </x:c>
      <x:c r="I273" t="str">
        <x:v>Jayanti Multiplex (Barrackpore) Screen 1</x:v>
      </x:c>
      <x:c r="J273" t="str">
        <x:v>2, B.T.Road, Chiriamore, Barrackpore-700120 Chiriamore Barackpore</x:v>
      </x:c>
      <x:c r="K273" t="str">
        <x:v>T1</x:v>
      </x:c>
      <x:c r="L273" t="str"/>
      <x:c r="M273" t="n">
        <x:v>3</x:v>
      </x:c>
      <x:c r="N273" t="n">
        <x:v>2</x:v>
      </x:c>
      <x:c r="O273" t="str"/>
      <x:c r="P273" t="str">
        <x:v>Qube</x:v>
      </x:c>
      <x:c r="Q273" t="str"/>
      <x:c r="R273" t="n">
        <x:v>24000</x:v>
      </x:c>
    </x:row>
    <x:row r="274">
      <x:c r="B274" t="n">
        <x:v>260</x:v>
      </x:c>
      <x:c r="C274" t="str">
        <x:v>West Bengal</x:v>
      </x:c>
      <x:c r="D274" t="str">
        <x:v>Kolkata</x:v>
      </x:c>
      <x:c r="E274" t="str">
        <x:v>WB0664_AUDI 3</x:v>
      </x:c>
      <x:c r="F274" t="str"/>
      <x:c r="G274" t="str">
        <x:v>700120</x:v>
      </x:c>
      <x:c r="H274" t="str">
        <x:v>Gold</x:v>
      </x:c>
      <x:c r="I274" t="str">
        <x:v>Jayanti Multiplex (Barrackpore) Screen 1</x:v>
      </x:c>
      <x:c r="J274" t="str">
        <x:v>2, B.T.Road, Chiriamore, Barrackpore-700120 Chiriamore Barackpore</x:v>
      </x:c>
      <x:c r="K274" t="str">
        <x:v>T1</x:v>
      </x:c>
      <x:c r="L274" t="str"/>
      <x:c r="M274" t="n">
        <x:v>3</x:v>
      </x:c>
      <x:c r="N274" t="n">
        <x:v>3</x:v>
      </x:c>
      <x:c r="O274" t="str"/>
      <x:c r="P274" t="str">
        <x:v>Qube</x:v>
      </x:c>
      <x:c r="Q274" t="str"/>
      <x:c r="R274" t="n">
        <x:v>24000</x:v>
      </x:c>
    </x:row>
    <x:row r="275">
      <x:c r="B275" t="n">
        <x:v>261</x:v>
      </x:c>
      <x:c r="C275" t="str">
        <x:v>West Bengal</x:v>
      </x:c>
      <x:c r="D275" t="str">
        <x:v>Kolkata</x:v>
      </x:c>
      <x:c r="E275" t="str">
        <x:v>TH20240002106</x:v>
      </x:c>
      <x:c r="F275" t="str"/>
      <x:c r="G275" t="str">
        <x:v>700024</x:v>
      </x:c>
      <x:c r="H275" t="str">
        <x:v>Gold</x:v>
      </x:c>
      <x:c r="I275" t="str">
        <x:v>Khatoon Mahal Cinema Kolkata-1</x:v>
      </x:c>
      <x:c r="J275" t="str">
        <x:v>Q/47, Sa Farooquie Rd, Garden Reach, Kolkata, West Bengal 700024</x:v>
      </x:c>
      <x:c r="K275" t="str">
        <x:v>T1</x:v>
      </x:c>
      <x:c r="L275" t="str">
        <x:v>S1</x:v>
      </x:c>
      <x:c r="M275" t="n">
        <x:v>1</x:v>
      </x:c>
      <x:c r="N275" t="n">
        <x:v>1</x:v>
      </x:c>
      <x:c r="O275" t="str">
        <x:v>B</x:v>
      </x:c>
      <x:c r="P275" t="str">
        <x:v>KSS</x:v>
      </x:c>
      <x:c r="Q275" t="n">
        <x:v>355</x:v>
      </x:c>
      <x:c r="R275" t="n">
        <x:v>12000</x:v>
      </x:c>
    </x:row>
    <x:row r="276">
      <x:c r="B276" t="n">
        <x:v>262</x:v>
      </x:c>
      <x:c r="C276" t="str">
        <x:v>West Bengal</x:v>
      </x:c>
      <x:c r="D276" t="str">
        <x:v>Kolkata</x:v>
      </x:c>
      <x:c r="E276" t="str">
        <x:v>70</x:v>
      </x:c>
      <x:c r="F276" t="str"/>
      <x:c r="G276" t="str"/>
      <x:c r="H276" t="str">
        <x:v>Silver</x:v>
      </x:c>
      <x:c r="I276" t="str">
        <x:v>Lali Cinema</x:v>
      </x:c>
      <x:c r="J276" t="str">
        <x:v>Noapura, Krishnanagar Road,Barasat,West Bengal - 700125 Barasat Barasat</x:v>
      </x:c>
      <x:c r="K276" t="str">
        <x:v>T1</x:v>
      </x:c>
      <x:c r="L276" t="str">
        <x:v>S1</x:v>
      </x:c>
      <x:c r="M276" t="n">
        <x:v>1</x:v>
      </x:c>
      <x:c r="N276" t="n">
        <x:v>1</x:v>
      </x:c>
      <x:c r="O276" t="str">
        <x:v>Normal</x:v>
      </x:c>
      <x:c r="P276" t="str">
        <x:v>Qube</x:v>
      </x:c>
      <x:c r="Q276" t="n">
        <x:v>676</x:v>
      </x:c>
      <x:c r="R276" t="n">
        <x:v>24000</x:v>
      </x:c>
    </x:row>
    <x:row r="277">
      <x:c r="B277" t="n">
        <x:v>263</x:v>
      </x:c>
      <x:c r="C277" t="str">
        <x:v>West Bengal</x:v>
      </x:c>
      <x:c r="D277" t="str">
        <x:v>Kolkata</x:v>
      </x:c>
      <x:c r="E277" t="str">
        <x:v>1235</x:v>
      </x:c>
      <x:c r="F277" t="str"/>
      <x:c r="G277" t="str"/>
      <x:c r="H277" t="str">
        <x:v>Silver</x:v>
      </x:c>
      <x:c r="I277" t="str">
        <x:v>Menoka Cinema (Kolkata)</x:v>
      </x:c>
      <x:c r="J277" t="str">
        <x:v>5, Sarat Chatterjee Av , Kolkata. Pin-700029. Wb. Rabindra Sarobor Kolkata 700029</x:v>
      </x:c>
      <x:c r="K277" t="str">
        <x:v>T1</x:v>
      </x:c>
      <x:c r="L277" t="str">
        <x:v>S1</x:v>
      </x:c>
      <x:c r="M277" t="n">
        <x:v>1</x:v>
      </x:c>
      <x:c r="N277" t="n">
        <x:v>1</x:v>
      </x:c>
      <x:c r="O277" t="str">
        <x:v>Normal</x:v>
      </x:c>
      <x:c r="P277" t="str">
        <x:v>Qube</x:v>
      </x:c>
      <x:c r="Q277" t="n">
        <x:v>790</x:v>
      </x:c>
      <x:c r="R277" t="n">
        <x:v>18000</x:v>
      </x:c>
    </x:row>
    <x:row r="278">
      <x:c r="B278" t="n">
        <x:v>264</x:v>
      </x:c>
      <x:c r="C278" t="str">
        <x:v>West Bengal</x:v>
      </x:c>
      <x:c r="D278" t="str">
        <x:v>Kolkata</x:v>
      </x:c>
      <x:c r="E278" t="str">
        <x:v>1999</x:v>
      </x:c>
      <x:c r="F278" t="str"/>
      <x:c r="G278" t="str">
        <x:v>700004</x:v>
      </x:c>
      <x:c r="H278" t="str">
        <x:v>Silver</x:v>
      </x:c>
      <x:c r="I278" t="str">
        <x:v>Minar Cinema (Kolkata)</x:v>
      </x:c>
      <x:c r="J278" t="str">
        <x:v>136/2 Bidhan Sarani , Kolkata - 700 004 Shayam Bazar Kolkata 700004</x:v>
      </x:c>
      <x:c r="K278" t="str">
        <x:v>T1</x:v>
      </x:c>
      <x:c r="L278" t="str">
        <x:v>S1</x:v>
      </x:c>
      <x:c r="M278" t="n">
        <x:v>1</x:v>
      </x:c>
      <x:c r="N278" t="n">
        <x:v>1</x:v>
      </x:c>
      <x:c r="O278" t="str">
        <x:v>Normal</x:v>
      </x:c>
      <x:c r="P278" t="str">
        <x:v>Qube</x:v>
      </x:c>
      <x:c r="Q278" t="n">
        <x:v>471</x:v>
      </x:c>
      <x:c r="R278" t="n">
        <x:v>24000</x:v>
      </x:c>
    </x:row>
    <x:row r="279">
      <x:c r="B279" t="n">
        <x:v>265</x:v>
      </x:c>
      <x:c r="C279" t="str">
        <x:v>West Bengal</x:v>
      </x:c>
      <x:c r="D279" t="str">
        <x:v>Kolkata</x:v>
      </x:c>
      <x:c r="E279" t="str">
        <x:v>1003KOL04SC1</x:v>
      </x:c>
      <x:c r="F279" t="str"/>
      <x:c r="G279" t="str">
        <x:v>700106</x:v>
      </x:c>
      <x:c r="H279" t="str">
        <x:v>Gold</x:v>
      </x:c>
      <x:c r="I279" t="str">
        <x:v>Miraj Cinemas - Downtown -Salt Lake</x:v>
      </x:c>
      <x:c r="J279" t="str">
        <x:v>Downtown Mall, Ib 177&amp;178, Ib Block, Sector 3, Bidhannagar, Kolkata, West Bengal 700106</x:v>
      </x:c>
      <x:c r="K279" t="str">
        <x:v>T1</x:v>
      </x:c>
      <x:c r="L279" t="str">
        <x:v>S2</x:v>
      </x:c>
      <x:c r="M279" t="n">
        <x:v>4</x:v>
      </x:c>
      <x:c r="N279" t="n">
        <x:v>1</x:v>
      </x:c>
      <x:c r="O279" t="str">
        <x:v>Normal</x:v>
      </x:c>
      <x:c r="P279" t="str">
        <x:v>Miraj</x:v>
      </x:c>
      <x:c r="Q279" t="n">
        <x:v>215</x:v>
      </x:c>
      <x:c r="R279" t="n">
        <x:v>20000</x:v>
      </x:c>
    </x:row>
    <x:row r="280">
      <x:c r="B280" t="n">
        <x:v>266</x:v>
      </x:c>
      <x:c r="C280" t="str">
        <x:v>West Bengal</x:v>
      </x:c>
      <x:c r="D280" t="str">
        <x:v>Kolkata</x:v>
      </x:c>
      <x:c r="E280" t="str">
        <x:v>1003KOL04SC2</x:v>
      </x:c>
      <x:c r="F280" t="str"/>
      <x:c r="G280" t="str">
        <x:v>700106</x:v>
      </x:c>
      <x:c r="H280" t="str">
        <x:v>Gold</x:v>
      </x:c>
      <x:c r="I280" t="str">
        <x:v>Miraj Cinemas - Downtown -Salt Lake</x:v>
      </x:c>
      <x:c r="J280" t="str">
        <x:v>Downtown Mall, Ib 177&amp;178, Ib Block, Sector 3, Bidhannagar, Kolkata, West Bengal 700106</x:v>
      </x:c>
      <x:c r="K280" t="str">
        <x:v>T1</x:v>
      </x:c>
      <x:c r="L280" t="str">
        <x:v>S1</x:v>
      </x:c>
      <x:c r="M280" t="n">
        <x:v>4</x:v>
      </x:c>
      <x:c r="N280" t="n">
        <x:v>2</x:v>
      </x:c>
      <x:c r="O280" t="str">
        <x:v>3D</x:v>
      </x:c>
      <x:c r="P280" t="str">
        <x:v>Miraj</x:v>
      </x:c>
      <x:c r="Q280" t="n">
        <x:v>228</x:v>
      </x:c>
      <x:c r="R280" t="n">
        <x:v>11400</x:v>
      </x:c>
    </x:row>
    <x:row r="281">
      <x:c r="B281" t="n">
        <x:v>267</x:v>
      </x:c>
      <x:c r="C281" t="str">
        <x:v>West Bengal</x:v>
      </x:c>
      <x:c r="D281" t="str">
        <x:v>Kolkata</x:v>
      </x:c>
      <x:c r="E281" t="str">
        <x:v>1003KOL04SC3</x:v>
      </x:c>
      <x:c r="F281" t="str"/>
      <x:c r="G281" t="str">
        <x:v>700106</x:v>
      </x:c>
      <x:c r="H281" t="str">
        <x:v>Gold</x:v>
      </x:c>
      <x:c r="I281" t="str">
        <x:v>Miraj Cinemas - Downtown -Salt Lake</x:v>
      </x:c>
      <x:c r="J281" t="str">
        <x:v>Downtown Mall, Ib 177&amp;178, Ib Block, Sector 3, Bidhannagar, Kolkata, West Bengal 700106</x:v>
      </x:c>
      <x:c r="K281" t="str">
        <x:v>T1</x:v>
      </x:c>
      <x:c r="L281" t="str">
        <x:v>S3</x:v>
      </x:c>
      <x:c r="M281" t="n">
        <x:v>4</x:v>
      </x:c>
      <x:c r="N281" t="n">
        <x:v>3</x:v>
      </x:c>
      <x:c r="O281" t="str">
        <x:v>3D</x:v>
      </x:c>
      <x:c r="P281" t="str">
        <x:v>Miraj</x:v>
      </x:c>
      <x:c r="Q281" t="n">
        <x:v>191</x:v>
      </x:c>
      <x:c r="R281" t="n">
        <x:v>9000</x:v>
      </x:c>
    </x:row>
    <x:row r="282">
      <x:c r="B282" t="n">
        <x:v>268</x:v>
      </x:c>
      <x:c r="C282" t="str">
        <x:v>West Bengal</x:v>
      </x:c>
      <x:c r="D282" t="str">
        <x:v>Kolkata</x:v>
      </x:c>
      <x:c r="E282" t="str">
        <x:v>1003KOL04SC4</x:v>
      </x:c>
      <x:c r="F282" t="str"/>
      <x:c r="G282" t="str">
        <x:v>700106</x:v>
      </x:c>
      <x:c r="H282" t="str">
        <x:v>Gold</x:v>
      </x:c>
      <x:c r="I282" t="str">
        <x:v>Miraj Cinemas - Downtown -Salt Lake</x:v>
      </x:c>
      <x:c r="J282" t="str">
        <x:v>Downtown Mall, Ib 177&amp;178, Ib Block, Sector 3, Bidhannagar, Kolkata, West Bengal 700106</x:v>
      </x:c>
      <x:c r="K282" t="str">
        <x:v>T1</x:v>
      </x:c>
      <x:c r="L282" t="str">
        <x:v>S4</x:v>
      </x:c>
      <x:c r="M282" t="n">
        <x:v>4</x:v>
      </x:c>
      <x:c r="N282" t="n">
        <x:v>4</x:v>
      </x:c>
      <x:c r="O282" t="str">
        <x:v>Normal</x:v>
      </x:c>
      <x:c r="P282" t="str">
        <x:v>Miraj</x:v>
      </x:c>
      <x:c r="Q282" t="n">
        <x:v>166</x:v>
      </x:c>
      <x:c r="R282" t="n">
        <x:v>33400</x:v>
      </x:c>
    </x:row>
    <x:row r="283">
      <x:c r="B283" t="n">
        <x:v>269</x:v>
      </x:c>
      <x:c r="C283" t="str">
        <x:v>West Bengal</x:v>
      </x:c>
      <x:c r="D283" t="str">
        <x:v>Kolkata</x:v>
      </x:c>
      <x:c r="E283" t="str">
        <x:v>1003KOL02SC1</x:v>
      </x:c>
      <x:c r="F283" t="str"/>
      <x:c r="G283" t="str">
        <x:v>700156</x:v>
      </x:c>
      <x:c r="H283" t="str">
        <x:v>Platinum</x:v>
      </x:c>
      <x:c r="I283" t="str">
        <x:v>Miraj Cinemas :Terminus-New Town</x:v>
      </x:c>
      <x:c r="J283" t="str">
        <x:v>The Terminus Bulding, Plot No. Bg/12, Aa-1B, New Town, Rajarhat, Kolkata, West Bengal 700156, India</x:v>
      </x:c>
      <x:c r="K283" t="str">
        <x:v>T1</x:v>
      </x:c>
      <x:c r="L283" t="str">
        <x:v>S1</x:v>
      </x:c>
      <x:c r="M283" t="n">
        <x:v>5</x:v>
      </x:c>
      <x:c r="N283" t="n">
        <x:v>1</x:v>
      </x:c>
      <x:c r="O283" t="str">
        <x:v>3D</x:v>
      </x:c>
      <x:c r="P283" t="str">
        <x:v>Miraj</x:v>
      </x:c>
      <x:c r="Q283" t="n">
        <x:v>250</x:v>
      </x:c>
      <x:c r="R283" t="n">
        <x:v>13000</x:v>
      </x:c>
    </x:row>
    <x:row r="284">
      <x:c r="B284" t="n">
        <x:v>270</x:v>
      </x:c>
      <x:c r="C284" t="str">
        <x:v>West Bengal</x:v>
      </x:c>
      <x:c r="D284" t="str">
        <x:v>Kolkata</x:v>
      </x:c>
      <x:c r="E284" t="str">
        <x:v>1003KOL02SC2</x:v>
      </x:c>
      <x:c r="F284" t="str"/>
      <x:c r="G284" t="str">
        <x:v>700156</x:v>
      </x:c>
      <x:c r="H284" t="str">
        <x:v>Platinum</x:v>
      </x:c>
      <x:c r="I284" t="str">
        <x:v>Miraj Cinemas :Terminus-New Town</x:v>
      </x:c>
      <x:c r="J284" t="str">
        <x:v>The Terminus Bulding, Plot No. Bg/12, Aa-1B, New Town, Rajarhat, Kolkata, West Bengal 700156, India</x:v>
      </x:c>
      <x:c r="K284" t="str">
        <x:v>T1</x:v>
      </x:c>
      <x:c r="L284" t="str">
        <x:v>S2</x:v>
      </x:c>
      <x:c r="M284" t="n">
        <x:v>5</x:v>
      </x:c>
      <x:c r="N284" t="n">
        <x:v>2</x:v>
      </x:c>
      <x:c r="O284" t="str">
        <x:v>3D</x:v>
      </x:c>
      <x:c r="P284" t="str">
        <x:v>Miraj</x:v>
      </x:c>
      <x:c r="Q284" t="n">
        <x:v>250</x:v>
      </x:c>
      <x:c r="R284" t="n">
        <x:v>33400</x:v>
      </x:c>
    </x:row>
    <x:row r="285">
      <x:c r="B285" t="n">
        <x:v>271</x:v>
      </x:c>
      <x:c r="C285" t="str">
        <x:v>West Bengal</x:v>
      </x:c>
      <x:c r="D285" t="str">
        <x:v>Kolkata</x:v>
      </x:c>
      <x:c r="E285" t="str">
        <x:v>1003KOL02SC3</x:v>
      </x:c>
      <x:c r="F285" t="str"/>
      <x:c r="G285" t="str">
        <x:v>700156</x:v>
      </x:c>
      <x:c r="H285" t="str">
        <x:v>Platinum</x:v>
      </x:c>
      <x:c r="I285" t="str">
        <x:v>Miraj Cinemas :Terminus-New Town</x:v>
      </x:c>
      <x:c r="J285" t="str">
        <x:v>The Terminus Bulding, Plot No. Bg/12, Aa-1B, New Town, Rajarhat, Kolkata, West Bengal 700156, India</x:v>
      </x:c>
      <x:c r="K285" t="str">
        <x:v>T1</x:v>
      </x:c>
      <x:c r="L285" t="str">
        <x:v>S3</x:v>
      </x:c>
      <x:c r="M285" t="n">
        <x:v>5</x:v>
      </x:c>
      <x:c r="N285" t="n">
        <x:v>3</x:v>
      </x:c>
      <x:c r="O285" t="str">
        <x:v>3D</x:v>
      </x:c>
      <x:c r="P285" t="str">
        <x:v>Miraj</x:v>
      </x:c>
      <x:c r="Q285" t="n">
        <x:v>250</x:v>
      </x:c>
      <x:c r="R285" t="n">
        <x:v>33400</x:v>
      </x:c>
    </x:row>
    <x:row r="286">
      <x:c r="B286" t="n">
        <x:v>272</x:v>
      </x:c>
      <x:c r="C286" t="str">
        <x:v>West Bengal</x:v>
      </x:c>
      <x:c r="D286" t="str">
        <x:v>Kolkata</x:v>
      </x:c>
      <x:c r="E286" t="str">
        <x:v>1003KOL02SC4</x:v>
      </x:c>
      <x:c r="F286" t="str"/>
      <x:c r="G286" t="str">
        <x:v>700156</x:v>
      </x:c>
      <x:c r="H286" t="str">
        <x:v>Platinum</x:v>
      </x:c>
      <x:c r="I286" t="str">
        <x:v>Miraj Cinemas :Terminus-New Town</x:v>
      </x:c>
      <x:c r="J286" t="str">
        <x:v>The Terminus Bulding, Plot No. Bg/12, Aa-1B, New Town, Rajarhat, Kolkata, West Bengal 700156, India</x:v>
      </x:c>
      <x:c r="K286" t="str">
        <x:v>T1</x:v>
      </x:c>
      <x:c r="L286" t="str">
        <x:v>S4</x:v>
      </x:c>
      <x:c r="M286" t="n">
        <x:v>5</x:v>
      </x:c>
      <x:c r="N286" t="n">
        <x:v>4</x:v>
      </x:c>
      <x:c r="O286" t="str">
        <x:v>3D</x:v>
      </x:c>
      <x:c r="P286" t="str">
        <x:v>Miraj</x:v>
      </x:c>
      <x:c r="Q286" t="n">
        <x:v>250</x:v>
      </x:c>
      <x:c r="R286" t="n">
        <x:v>33400</x:v>
      </x:c>
    </x:row>
    <x:row r="287">
      <x:c r="B287" t="n">
        <x:v>273</x:v>
      </x:c>
      <x:c r="C287" t="str">
        <x:v>West Bengal</x:v>
      </x:c>
      <x:c r="D287" t="str">
        <x:v>Kolkata</x:v>
      </x:c>
      <x:c r="E287" t="str">
        <x:v>1003KOL02SC5</x:v>
      </x:c>
      <x:c r="F287" t="str"/>
      <x:c r="G287" t="str">
        <x:v>700156</x:v>
      </x:c>
      <x:c r="H287" t="str">
        <x:v>Platinum</x:v>
      </x:c>
      <x:c r="I287" t="str">
        <x:v>Miraj Cinemas :Terminus-New Town</x:v>
      </x:c>
      <x:c r="J287" t="str">
        <x:v>The Terminus Bulding, Plot No. Bg/12, Aa-1B, New Town, Rajarhat, Kolkata, West Bengal 700156, India</x:v>
      </x:c>
      <x:c r="K287" t="str">
        <x:v>T1</x:v>
      </x:c>
      <x:c r="L287" t="str">
        <x:v>S5</x:v>
      </x:c>
      <x:c r="M287" t="n">
        <x:v>5</x:v>
      </x:c>
      <x:c r="N287" t="n">
        <x:v>5</x:v>
      </x:c>
      <x:c r="O287" t="str">
        <x:v>3D</x:v>
      </x:c>
      <x:c r="P287" t="str">
        <x:v>Miraj</x:v>
      </x:c>
      <x:c r="Q287" t="n">
        <x:v>250</x:v>
      </x:c>
      <x:c r="R287" t="n">
        <x:v>20000</x:v>
      </x:c>
    </x:row>
    <x:row r="288">
      <x:c r="B288" t="n">
        <x:v>274</x:v>
      </x:c>
      <x:c r="C288" t="str">
        <x:v>West Bengal</x:v>
      </x:c>
      <x:c r="D288" t="str">
        <x:v>Kolkata</x:v>
      </x:c>
      <x:c r="E288" t="str">
        <x:v>3555</x:v>
      </x:c>
      <x:c r="F288" t="str"/>
      <x:c r="G288" t="str">
        <x:v>700073</x:v>
      </x:c>
      <x:c r="H288" t="str">
        <x:v>Silver</x:v>
      </x:c>
      <x:c r="I288" t="str">
        <x:v>Moonlight Cinema (Kolkata)</x:v>
      </x:c>
      <x:c r="J288" t="str">
        <x:v>Burabazar;30,Tarachand Dutta Street;, Kolkata - Central Avenue Burabazar 700073</x:v>
      </x:c>
      <x:c r="K288" t="str">
        <x:v>T1</x:v>
      </x:c>
      <x:c r="L288" t="str">
        <x:v>S1</x:v>
      </x:c>
      <x:c r="M288" t="n">
        <x:v>1</x:v>
      </x:c>
      <x:c r="N288" t="n">
        <x:v>1</x:v>
      </x:c>
      <x:c r="O288" t="str">
        <x:v>Normal</x:v>
      </x:c>
      <x:c r="P288" t="str">
        <x:v>Qube</x:v>
      </x:c>
      <x:c r="Q288" t="n">
        <x:v>780</x:v>
      </x:c>
      <x:c r="R288" t="n">
        <x:v>24000</x:v>
      </x:c>
    </x:row>
    <x:row r="289">
      <x:c r="B289" t="n">
        <x:v>275</x:v>
      </x:c>
      <x:c r="C289" t="str">
        <x:v>West Bengal</x:v>
      </x:c>
      <x:c r="D289" t="str">
        <x:v>Kolkata</x:v>
      </x:c>
      <x:c r="E289" t="str">
        <x:v>WB5239_AUDI 1</x:v>
      </x:c>
      <x:c r="F289" t="str"/>
      <x:c r="G289" t="str"/>
      <x:c r="H289" t="str">
        <x:v>Gold</x:v>
      </x:c>
      <x:c r="I289" t="str">
        <x:v>Nandan:</x:v>
      </x:c>
      <x:c r="J289" t="str">
        <x:v>Nandan:, Kolkata, West Bengal</x:v>
      </x:c>
      <x:c r="K289" t="str">
        <x:v>T1</x:v>
      </x:c>
      <x:c r="L289" t="str">
        <x:v>S1</x:v>
      </x:c>
      <x:c r="M289" t="n">
        <x:v>1</x:v>
      </x:c>
      <x:c r="N289" t="n">
        <x:v>1</x:v>
      </x:c>
      <x:c r="O289" t="str"/>
      <x:c r="P289" t="str">
        <x:v>Qube</x:v>
      </x:c>
      <x:c r="Q289" t="n">
        <x:v>650</x:v>
      </x:c>
      <x:c r="R289" t="n">
        <x:v>14000</x:v>
      </x:c>
    </x:row>
    <x:row r="290">
      <x:c r="B290" t="n">
        <x:v>276</x:v>
      </x:c>
      <x:c r="C290" t="str">
        <x:v>West Bengal</x:v>
      </x:c>
      <x:c r="D290" t="str">
        <x:v>Kolkata</x:v>
      </x:c>
      <x:c r="E290" t="str">
        <x:v>9507</x:v>
      </x:c>
      <x:c r="F290" t="str"/>
      <x:c r="G290" t="str"/>
      <x:c r="H290" t="str">
        <x:v>Silver</x:v>
      </x:c>
      <x:c r="I290" t="str">
        <x:v>Narayani Cinema (Alambazaar)</x:v>
      </x:c>
      <x:c r="J290" t="str">
        <x:v>15, Surya Sen Road, Alambazar, Kolkata, Alambazar Kolkata 700035</x:v>
      </x:c>
      <x:c r="K290" t="str">
        <x:v>T1</x:v>
      </x:c>
      <x:c r="L290" t="str">
        <x:v>S1</x:v>
      </x:c>
      <x:c r="M290" t="n">
        <x:v>1</x:v>
      </x:c>
      <x:c r="N290" t="n">
        <x:v>1</x:v>
      </x:c>
      <x:c r="O290" t="str">
        <x:v>Normal</x:v>
      </x:c>
      <x:c r="P290" t="str">
        <x:v>Qube</x:v>
      </x:c>
      <x:c r="Q290" t="n">
        <x:v>691</x:v>
      </x:c>
      <x:c r="R290" t="n">
        <x:v>24000</x:v>
      </x:c>
    </x:row>
    <x:row r="291">
      <x:c r="B291" t="n">
        <x:v>277</x:v>
      </x:c>
      <x:c r="C291" t="str">
        <x:v>West Bengal</x:v>
      </x:c>
      <x:c r="D291" t="str">
        <x:v>Kolkata</x:v>
      </x:c>
      <x:c r="E291" t="str">
        <x:v>WB3994_AUDI 1</x:v>
      </x:c>
      <x:c r="F291" t="str"/>
      <x:c r="G291" t="str">
        <x:v>700033</x:v>
      </x:c>
      <x:c r="H291" t="str">
        <x:v>Gold</x:v>
      </x:c>
      <x:c r="I291" t="str">
        <x:v>Navina Cinema: Tollygunge</x:v>
      </x:c>
      <x:c r="J291" t="str">
        <x:v>Navina Cinema: Tollygunge, Kolkata, West Bengal 700033</x:v>
      </x:c>
      <x:c r="K291" t="str">
        <x:v>T1</x:v>
      </x:c>
      <x:c r="L291" t="str">
        <x:v>S1</x:v>
      </x:c>
      <x:c r="M291" t="n">
        <x:v>1</x:v>
      </x:c>
      <x:c r="N291" t="n">
        <x:v>1</x:v>
      </x:c>
      <x:c r="O291" t="str"/>
      <x:c r="P291" t="str">
        <x:v>Qube</x:v>
      </x:c>
      <x:c r="Q291" t="n">
        <x:v>650</x:v>
      </x:c>
      <x:c r="R291" t="n">
        <x:v>18000</x:v>
      </x:c>
    </x:row>
    <x:row r="292">
      <x:c r="B292" t="n">
        <x:v>278</x:v>
      </x:c>
      <x:c r="C292" t="str">
        <x:v>West Bengal</x:v>
      </x:c>
      <x:c r="D292" t="str">
        <x:v>Kolkata</x:v>
      </x:c>
      <x:c r="E292" t="str">
        <x:v>WB0670_AUDI 1</x:v>
      </x:c>
      <x:c r="F292" t="str"/>
      <x:c r="G292" t="str">
        <x:v>700163</x:v>
      </x:c>
      <x:c r="H292" t="str">
        <x:v>Gold</x:v>
      </x:c>
      <x:c r="I292" t="str">
        <x:v>Nazrul Tirtha (New Town) Screen 1</x:v>
      </x:c>
      <x:c r="J292" t="str">
        <x:v>Nazrul Tirtha (New Town) Screen 1, Kolkata, West Bengal 700163</x:v>
      </x:c>
      <x:c r="K292" t="str">
        <x:v>T1</x:v>
      </x:c>
      <x:c r="L292" t="str"/>
      <x:c r="M292" t="n">
        <x:v>2</x:v>
      </x:c>
      <x:c r="N292" t="n">
        <x:v>1</x:v>
      </x:c>
      <x:c r="O292" t="str"/>
      <x:c r="P292" t="str">
        <x:v>Qube</x:v>
      </x:c>
      <x:c r="Q292" t="str"/>
      <x:c r="R292" t="n">
        <x:v>18000</x:v>
      </x:c>
    </x:row>
    <x:row r="293">
      <x:c r="B293" t="n">
        <x:v>279</x:v>
      </x:c>
      <x:c r="C293" t="str">
        <x:v>West Bengal</x:v>
      </x:c>
      <x:c r="D293" t="str">
        <x:v>Kolkata</x:v>
      </x:c>
      <x:c r="E293" t="str">
        <x:v>WB0670_AUDI 2</x:v>
      </x:c>
      <x:c r="F293" t="str"/>
      <x:c r="G293" t="str">
        <x:v>700163</x:v>
      </x:c>
      <x:c r="H293" t="str">
        <x:v>Gold</x:v>
      </x:c>
      <x:c r="I293" t="str">
        <x:v>Nazrul Tirtha (New Town) Screen 1</x:v>
      </x:c>
      <x:c r="J293" t="str">
        <x:v>Nazrul Tirtha (New Town) Screen 1, Kolkata, West Bengal 700163</x:v>
      </x:c>
      <x:c r="K293" t="str">
        <x:v>T1</x:v>
      </x:c>
      <x:c r="L293" t="str"/>
      <x:c r="M293" t="n">
        <x:v>2</x:v>
      </x:c>
      <x:c r="N293" t="n">
        <x:v>2</x:v>
      </x:c>
      <x:c r="O293" t="str"/>
      <x:c r="P293" t="str">
        <x:v>Qube</x:v>
      </x:c>
      <x:c r="Q293" t="str"/>
      <x:c r="R293" t="n">
        <x:v>18000</x:v>
      </x:c>
    </x:row>
    <x:row r="294">
      <x:c r="B294" t="n">
        <x:v>280</x:v>
      </x:c>
      <x:c r="C294" t="str">
        <x:v>West Bengal</x:v>
      </x:c>
      <x:c r="D294" t="str">
        <x:v>Kolkata</x:v>
      </x:c>
      <x:c r="E294" t="str">
        <x:v>WB3995_AUDI 1</x:v>
      </x:c>
      <x:c r="F294" t="str"/>
      <x:c r="G294" t="str"/>
      <x:c r="H294" t="str">
        <x:v>Gold</x:v>
      </x:c>
      <x:c r="I294" t="str">
        <x:v>Nazrultirtha Cinema :</x:v>
      </x:c>
      <x:c r="J294" t="str">
        <x:v>Nazrultirtha Cinema :, Kolkata, West Bengal</x:v>
      </x:c>
      <x:c r="K294" t="str">
        <x:v>T1</x:v>
      </x:c>
      <x:c r="L294" t="str">
        <x:v>S1</x:v>
      </x:c>
      <x:c r="M294" t="n">
        <x:v>1</x:v>
      </x:c>
      <x:c r="N294" t="n">
        <x:v>1</x:v>
      </x:c>
      <x:c r="O294" t="str"/>
      <x:c r="P294" t="str">
        <x:v>Qube</x:v>
      </x:c>
      <x:c r="Q294" t="n">
        <x:v>650</x:v>
      </x:c>
      <x:c r="R294" t="n">
        <x:v>10000</x:v>
      </x:c>
    </x:row>
    <x:row r="295">
      <x:c r="B295" t="n">
        <x:v>281</x:v>
      </x:c>
      <x:c r="C295" t="str">
        <x:v>West Bengal</x:v>
      </x:c>
      <x:c r="D295" t="str">
        <x:v>Kolkata</x:v>
      </x:c>
      <x:c r="E295" t="str">
        <x:v>5975</x:v>
      </x:c>
      <x:c r="F295" t="str"/>
      <x:c r="G295" t="str"/>
      <x:c r="H295" t="str">
        <x:v>Silver</x:v>
      </x:c>
      <x:c r="I295" t="str">
        <x:v>New Empire Cinema (Kolkata)</x:v>
      </x:c>
      <x:c r="J295" t="str">
        <x:v>New Empire Cinema,1.Humayun Place , New Market , New Market Kolkata 700087</x:v>
      </x:c>
      <x:c r="K295" t="str">
        <x:v>T1</x:v>
      </x:c>
      <x:c r="L295" t="str">
        <x:v>S1</x:v>
      </x:c>
      <x:c r="M295" t="n">
        <x:v>1</x:v>
      </x:c>
      <x:c r="N295" t="n">
        <x:v>1</x:v>
      </x:c>
      <x:c r="O295" t="str">
        <x:v>Normal</x:v>
      </x:c>
      <x:c r="P295" t="str">
        <x:v>Qube</x:v>
      </x:c>
      <x:c r="Q295" t="n">
        <x:v>593</x:v>
      </x:c>
      <x:c r="R295" t="n">
        <x:v>24000</x:v>
      </x:c>
    </x:row>
    <x:row r="296">
      <x:c r="B296" t="n">
        <x:v>282</x:v>
      </x:c>
      <x:c r="C296" t="str">
        <x:v>West Bengal</x:v>
      </x:c>
      <x:c r="D296" t="str">
        <x:v>Kolkata</x:v>
      </x:c>
      <x:c r="E296" t="str">
        <x:v>WB0672_AUDI 1</x:v>
      </x:c>
      <x:c r="F296" t="str"/>
      <x:c r="G296" t="str"/>
      <x:c r="H296" t="str">
        <x:v>Silver</x:v>
      </x:c>
      <x:c r="I296" t="str">
        <x:v>New Royal Cinema</x:v>
      </x:c>
      <x:c r="J296" t="str">
        <x:v>New Royal Cinema, Kolkata, West Bengal</x:v>
      </x:c>
      <x:c r="K296" t="str">
        <x:v>T1</x:v>
      </x:c>
      <x:c r="L296" t="str">
        <x:v>S1</x:v>
      </x:c>
      <x:c r="M296" t="n">
        <x:v>1</x:v>
      </x:c>
      <x:c r="N296" t="n">
        <x:v>1</x:v>
      </x:c>
      <x:c r="O296" t="str"/>
      <x:c r="P296" t="str">
        <x:v>Qube</x:v>
      </x:c>
      <x:c r="Q296" t="n">
        <x:v>696</x:v>
      </x:c>
      <x:c r="R296" t="n">
        <x:v>24000</x:v>
      </x:c>
    </x:row>
    <x:row r="297">
      <x:c r="B297" t="n">
        <x:v>283</x:v>
      </x:c>
      <x:c r="C297" t="str">
        <x:v>West Bengal</x:v>
      </x:c>
      <x:c r="D297" t="str">
        <x:v>Kolkata</x:v>
      </x:c>
      <x:c r="E297" t="str">
        <x:v>9509</x:v>
      </x:c>
      <x:c r="F297" t="str"/>
      <x:c r="G297" t="str">
        <x:v>700110</x:v>
      </x:c>
      <x:c r="H297" t="str">
        <x:v>Silver</x:v>
      </x:c>
      <x:c r="I297" t="str">
        <x:v>Padma Cinema (Sodepur)</x:v>
      </x:c>
      <x:c r="J297" t="str">
        <x:v>22,Barasat Road Sodepur Dist : 24 N Paragnas, Sodepur Sodepur</x:v>
      </x:c>
      <x:c r="K297" t="str">
        <x:v>T1</x:v>
      </x:c>
      <x:c r="L297" t="str">
        <x:v>S1</x:v>
      </x:c>
      <x:c r="M297" t="n">
        <x:v>1</x:v>
      </x:c>
      <x:c r="N297" t="n">
        <x:v>1</x:v>
      </x:c>
      <x:c r="O297" t="str">
        <x:v>Normal</x:v>
      </x:c>
      <x:c r="P297" t="str">
        <x:v>Qube</x:v>
      </x:c>
      <x:c r="Q297" t="n">
        <x:v>806</x:v>
      </x:c>
      <x:c r="R297" t="n">
        <x:v>24000</x:v>
      </x:c>
    </x:row>
    <x:row r="298">
      <x:c r="B298" t="n">
        <x:v>284</x:v>
      </x:c>
      <x:c r="C298" t="str">
        <x:v>West Bengal</x:v>
      </x:c>
      <x:c r="D298" t="str">
        <x:v>Kolkata</x:v>
      </x:c>
      <x:c r="E298" t="str">
        <x:v>3760</x:v>
      </x:c>
      <x:c r="F298" t="str"/>
      <x:c r="G298" t="str"/>
      <x:c r="H298" t="str">
        <x:v>Silver</x:v>
      </x:c>
      <x:c r="I298" t="str">
        <x:v>Pradip Talkies (Kolkata)</x:v>
      </x:c>
      <x:c r="J298" t="str">
        <x:v>1, Ijjatula Lane Tollygunge Kolkata 700033</x:v>
      </x:c>
      <x:c r="K298" t="str">
        <x:v>T3</x:v>
      </x:c>
      <x:c r="L298" t="str">
        <x:v>S1</x:v>
      </x:c>
      <x:c r="M298" t="n">
        <x:v>1</x:v>
      </x:c>
      <x:c r="N298" t="n">
        <x:v>1</x:v>
      </x:c>
      <x:c r="O298" t="str">
        <x:v>Normal</x:v>
      </x:c>
      <x:c r="P298" t="str">
        <x:v>Qube</x:v>
      </x:c>
      <x:c r="Q298" t="n">
        <x:v>527</x:v>
      </x:c>
      <x:c r="R298" t="n">
        <x:v>18000</x:v>
      </x:c>
    </x:row>
    <x:row r="299">
      <x:c r="B299" t="n">
        <x:v>285</x:v>
      </x:c>
      <x:c r="C299" t="str">
        <x:v>West Bengal</x:v>
      </x:c>
      <x:c r="D299" t="str">
        <x:v>Kolkata</x:v>
      </x:c>
      <x:c r="E299" t="str">
        <x:v>WB3997_AUDI 1</x:v>
      </x:c>
      <x:c r="F299" t="str"/>
      <x:c r="G299" t="str"/>
      <x:c r="H299" t="str">
        <x:v>Silver</x:v>
      </x:c>
      <x:c r="I299" t="str">
        <x:v>Priya Cinema: Rashbehari Avenue</x:v>
      </x:c>
      <x:c r="J299" t="str">
        <x:v>Priya Cinema: Rashbehari Avenue, Kolkata, West Bengal</x:v>
      </x:c>
      <x:c r="K299" t="str">
        <x:v>T3</x:v>
      </x:c>
      <x:c r="L299" t="str">
        <x:v>S1</x:v>
      </x:c>
      <x:c r="M299" t="n">
        <x:v>1</x:v>
      </x:c>
      <x:c r="N299" t="n">
        <x:v>1</x:v>
      </x:c>
      <x:c r="O299" t="str"/>
      <x:c r="P299" t="str">
        <x:v>Qube</x:v>
      </x:c>
      <x:c r="Q299" t="n">
        <x:v>400</x:v>
      </x:c>
      <x:c r="R299" t="n">
        <x:v>10000</x:v>
      </x:c>
    </x:row>
    <x:row r="300">
      <x:c r="B300" t="n">
        <x:v>286</x:v>
      </x:c>
      <x:c r="C300" t="str">
        <x:v>West Bengal</x:v>
      </x:c>
      <x:c r="D300" t="str">
        <x:v>Kolkata</x:v>
      </x:c>
      <x:c r="E300" t="str">
        <x:v>WB01_AUDI 1</x:v>
      </x:c>
      <x:c r="F300" t="str"/>
      <x:c r="G300" t="str">
        <x:v>711102</x:v>
      </x:c>
      <x:c r="H300" t="str">
        <x:v>Gold</x:v>
      </x:c>
      <x:c r="I300" t="str">
        <x:v>Pvr Avani Kolkatta</x:v>
      </x:c>
      <x:c r="J300" t="str">
        <x:v>Avani River Side Mall, Jagat Benarjee Ghat Road, Howrah, Kolkata, West Bengal 711102, India</x:v>
      </x:c>
      <x:c r="K300" t="str">
        <x:v>T1</x:v>
      </x:c>
      <x:c r="L300" t="str">
        <x:v>S4</x:v>
      </x:c>
      <x:c r="M300" t="n">
        <x:v>4</x:v>
      </x:c>
      <x:c r="N300" t="n">
        <x:v>1</x:v>
      </x:c>
      <x:c r="O300" t="str">
        <x:v>Normal</x:v>
      </x:c>
      <x:c r="P300" t="str">
        <x:v>PVR-INOX</x:v>
      </x:c>
      <x:c r="Q300" t="n">
        <x:v>211</x:v>
      </x:c>
      <x:c r="R300" t="n">
        <x:v>1350</x:v>
      </x:c>
    </x:row>
    <x:row r="301">
      <x:c r="B301" t="n">
        <x:v>287</x:v>
      </x:c>
      <x:c r="C301" t="str">
        <x:v>West Bengal</x:v>
      </x:c>
      <x:c r="D301" t="str">
        <x:v>Kolkata</x:v>
      </x:c>
      <x:c r="E301" t="str">
        <x:v>WB01_AUDI 2</x:v>
      </x:c>
      <x:c r="F301" t="str"/>
      <x:c r="G301" t="str">
        <x:v>711102</x:v>
      </x:c>
      <x:c r="H301" t="str">
        <x:v>Gold</x:v>
      </x:c>
      <x:c r="I301" t="str">
        <x:v>Pvr Avani Kolkatta</x:v>
      </x:c>
      <x:c r="J301" t="str">
        <x:v>Avani River Side Mall, Jagat Benarjee Ghat Road, Howrah, Kolkata, West Bengal 711102, India</x:v>
      </x:c>
      <x:c r="K301" t="str">
        <x:v>T1</x:v>
      </x:c>
      <x:c r="L301" t="str">
        <x:v>S1</x:v>
      </x:c>
      <x:c r="M301" t="n">
        <x:v>4</x:v>
      </x:c>
      <x:c r="N301" t="n">
        <x:v>2</x:v>
      </x:c>
      <x:c r="O301" t="str">
        <x:v>Normal</x:v>
      </x:c>
      <x:c r="P301" t="str">
        <x:v>PVR-INOX</x:v>
      </x:c>
      <x:c r="Q301" t="n">
        <x:v>382</x:v>
      </x:c>
      <x:c r="R301" t="n">
        <x:v>1200</x:v>
      </x:c>
    </x:row>
    <x:row r="302">
      <x:c r="B302" t="n">
        <x:v>288</x:v>
      </x:c>
      <x:c r="C302" t="str">
        <x:v>West Bengal</x:v>
      </x:c>
      <x:c r="D302" t="str">
        <x:v>Kolkata</x:v>
      </x:c>
      <x:c r="E302" t="str">
        <x:v>WB01_AUDI 3</x:v>
      </x:c>
      <x:c r="F302" t="str"/>
      <x:c r="G302" t="str">
        <x:v>711102</x:v>
      </x:c>
      <x:c r="H302" t="str">
        <x:v>Gold</x:v>
      </x:c>
      <x:c r="I302" t="str">
        <x:v>Pvr Avani Kolkatta</x:v>
      </x:c>
      <x:c r="J302" t="str">
        <x:v>Avani River Side Mall, Jagat Benarjee Ghat Road, Howrah, Kolkata, West Bengal 711102, India</x:v>
      </x:c>
      <x:c r="K302" t="str">
        <x:v>T1</x:v>
      </x:c>
      <x:c r="L302" t="str">
        <x:v>S2</x:v>
      </x:c>
      <x:c r="M302" t="n">
        <x:v>4</x:v>
      </x:c>
      <x:c r="N302" t="n">
        <x:v>3</x:v>
      </x:c>
      <x:c r="O302" t="str">
        <x:v>Normal</x:v>
      </x:c>
      <x:c r="P302" t="str">
        <x:v>PVR-INOX</x:v>
      </x:c>
      <x:c r="Q302" t="n">
        <x:v>382</x:v>
      </x:c>
      <x:c r="R302" t="n">
        <x:v>1200</x:v>
      </x:c>
    </x:row>
    <x:row r="303">
      <x:c r="B303" t="n">
        <x:v>289</x:v>
      </x:c>
      <x:c r="C303" t="str">
        <x:v>West Bengal</x:v>
      </x:c>
      <x:c r="D303" t="str">
        <x:v>Kolkata</x:v>
      </x:c>
      <x:c r="E303" t="str">
        <x:v>WB01_AUDI 4</x:v>
      </x:c>
      <x:c r="F303" t="str"/>
      <x:c r="G303" t="str">
        <x:v>711102</x:v>
      </x:c>
      <x:c r="H303" t="str">
        <x:v>Gold</x:v>
      </x:c>
      <x:c r="I303" t="str">
        <x:v>Pvr Avani Kolkatta</x:v>
      </x:c>
      <x:c r="J303" t="str">
        <x:v>Avani River Side Mall, Jagat Benarjee Ghat Road, Howrah, Kolkata, West Bengal 711102, India</x:v>
      </x:c>
      <x:c r="K303" t="str">
        <x:v>T1</x:v>
      </x:c>
      <x:c r="L303" t="str">
        <x:v>S3</x:v>
      </x:c>
      <x:c r="M303" t="n">
        <x:v>4</x:v>
      </x:c>
      <x:c r="N303" t="n">
        <x:v>4</x:v>
      </x:c>
      <x:c r="O303" t="str">
        <x:v>Normal</x:v>
      </x:c>
      <x:c r="P303" t="str">
        <x:v>PVR-INOX</x:v>
      </x:c>
      <x:c r="Q303" t="n">
        <x:v>211</x:v>
      </x:c>
      <x:c r="R303" t="n">
        <x:v>3000</x:v>
      </x:c>
    </x:row>
    <x:row r="304">
      <x:c r="B304" t="n">
        <x:v>290</x:v>
      </x:c>
      <x:c r="C304" t="str">
        <x:v>West Bengal</x:v>
      </x:c>
      <x:c r="D304" t="str">
        <x:v>Kolkata</x:v>
      </x:c>
      <x:c r="E304" t="str">
        <x:v>WB3944_AUDI 1</x:v>
      </x:c>
      <x:c r="F304" t="str"/>
      <x:c r="G304" t="str"/>
      <x:c r="H304" t="str">
        <x:v>Gold</x:v>
      </x:c>
      <x:c r="I304" t="str">
        <x:v>PVR Avani River Side Mall, Howrah</x:v>
      </x:c>
      <x:c r="J304" t="str">
        <x:v>PVR Avani River Side Mall, Howrah, Kolkata, West Bengal</x:v>
      </x:c>
      <x:c r="K304" t="str">
        <x:v>T1</x:v>
      </x:c>
      <x:c r="L304" t="str"/>
      <x:c r="M304" t="n">
        <x:v>5</x:v>
      </x:c>
      <x:c r="N304" t="n">
        <x:v>1</x:v>
      </x:c>
      <x:c r="O304" t="str"/>
      <x:c r="P304" t="str">
        <x:v>PVR-INOX</x:v>
      </x:c>
      <x:c r="Q304" t="str"/>
      <x:c r="R304" t="n">
        <x:v>18000</x:v>
      </x:c>
    </x:row>
    <x:row r="305">
      <x:c r="B305" t="n">
        <x:v>291</x:v>
      </x:c>
      <x:c r="C305" t="str">
        <x:v>West Bengal</x:v>
      </x:c>
      <x:c r="D305" t="str">
        <x:v>Kolkata</x:v>
      </x:c>
      <x:c r="E305" t="str">
        <x:v>WB3944_AUDI 2</x:v>
      </x:c>
      <x:c r="F305" t="str"/>
      <x:c r="G305" t="str"/>
      <x:c r="H305" t="str">
        <x:v>Gold</x:v>
      </x:c>
      <x:c r="I305" t="str">
        <x:v>PVR Avani River Side Mall, Howrah</x:v>
      </x:c>
      <x:c r="J305" t="str">
        <x:v>PVR Avani River Side Mall, Howrah, Kolkata, West Bengal</x:v>
      </x:c>
      <x:c r="K305" t="str">
        <x:v>T1</x:v>
      </x:c>
      <x:c r="L305" t="str"/>
      <x:c r="M305" t="n">
        <x:v>5</x:v>
      </x:c>
      <x:c r="N305" t="n">
        <x:v>2</x:v>
      </x:c>
      <x:c r="O305" t="str"/>
      <x:c r="P305" t="str">
        <x:v>PVR-INOX</x:v>
      </x:c>
      <x:c r="Q305" t="str"/>
      <x:c r="R305" t="n">
        <x:v>14000</x:v>
      </x:c>
    </x:row>
    <x:row r="306">
      <x:c r="B306" t="n">
        <x:v>292</x:v>
      </x:c>
      <x:c r="C306" t="str">
        <x:v>West Bengal</x:v>
      </x:c>
      <x:c r="D306" t="str">
        <x:v>Kolkata</x:v>
      </x:c>
      <x:c r="E306" t="str">
        <x:v>WB3944_AUDI 3</x:v>
      </x:c>
      <x:c r="F306" t="str"/>
      <x:c r="G306" t="str"/>
      <x:c r="H306" t="str">
        <x:v>Gold</x:v>
      </x:c>
      <x:c r="I306" t="str">
        <x:v>PVR Avani River Side Mall, Howrah</x:v>
      </x:c>
      <x:c r="J306" t="str">
        <x:v>PVR Avani River Side Mall, Howrah, Kolkata, West Bengal</x:v>
      </x:c>
      <x:c r="K306" t="str">
        <x:v>T1</x:v>
      </x:c>
      <x:c r="L306" t="str"/>
      <x:c r="M306" t="n">
        <x:v>5</x:v>
      </x:c>
      <x:c r="N306" t="n">
        <x:v>3</x:v>
      </x:c>
      <x:c r="O306" t="str"/>
      <x:c r="P306" t="str">
        <x:v>PVR-INOX</x:v>
      </x:c>
      <x:c r="Q306" t="str"/>
      <x:c r="R306" t="n">
        <x:v>14000</x:v>
      </x:c>
    </x:row>
    <x:row r="307">
      <x:c r="B307" t="n">
        <x:v>293</x:v>
      </x:c>
      <x:c r="C307" t="str">
        <x:v>West Bengal</x:v>
      </x:c>
      <x:c r="D307" t="str">
        <x:v>Kolkata</x:v>
      </x:c>
      <x:c r="E307" t="str">
        <x:v>WB3944_AUDI 4</x:v>
      </x:c>
      <x:c r="F307" t="str"/>
      <x:c r="G307" t="str"/>
      <x:c r="H307" t="str">
        <x:v>Gold</x:v>
      </x:c>
      <x:c r="I307" t="str">
        <x:v>PVR Avani River Side Mall, Howrah</x:v>
      </x:c>
      <x:c r="J307" t="str">
        <x:v>PVR Avani River Side Mall, Howrah, Kolkata, West Bengal</x:v>
      </x:c>
      <x:c r="K307" t="str">
        <x:v>T1</x:v>
      </x:c>
      <x:c r="L307" t="str"/>
      <x:c r="M307" t="n">
        <x:v>5</x:v>
      </x:c>
      <x:c r="N307" t="n">
        <x:v>4</x:v>
      </x:c>
      <x:c r="O307" t="str"/>
      <x:c r="P307" t="str">
        <x:v>PVR-INOX</x:v>
      </x:c>
      <x:c r="Q307" t="str"/>
      <x:c r="R307" t="n">
        <x:v>14000</x:v>
      </x:c>
    </x:row>
    <x:row r="308">
      <x:c r="B308" t="n">
        <x:v>294</x:v>
      </x:c>
      <x:c r="C308" t="str">
        <x:v>West Bengal</x:v>
      </x:c>
      <x:c r="D308" t="str">
        <x:v>Kolkata</x:v>
      </x:c>
      <x:c r="E308" t="str">
        <x:v>WB3944_AUDI 5</x:v>
      </x:c>
      <x:c r="F308" t="str"/>
      <x:c r="G308" t="str"/>
      <x:c r="H308" t="str">
        <x:v>Gold</x:v>
      </x:c>
      <x:c r="I308" t="str">
        <x:v>PVR Avani River Side Mall, Howrah</x:v>
      </x:c>
      <x:c r="J308" t="str">
        <x:v>PVR Avani River Side Mall, Howrah, Kolkata, West Bengal</x:v>
      </x:c>
      <x:c r="K308" t="str">
        <x:v>T1</x:v>
      </x:c>
      <x:c r="L308" t="str"/>
      <x:c r="M308" t="n">
        <x:v>5</x:v>
      </x:c>
      <x:c r="N308" t="n">
        <x:v>5</x:v>
      </x:c>
      <x:c r="O308" t="str"/>
      <x:c r="P308" t="str">
        <x:v>PVR-INOX</x:v>
      </x:c>
      <x:c r="Q308" t="str"/>
      <x:c r="R308" t="n">
        <x:v>14000</x:v>
      </x:c>
    </x:row>
    <x:row r="309">
      <x:c r="B309" t="n">
        <x:v>295</x:v>
      </x:c>
      <x:c r="C309" t="str">
        <x:v>West Bengal</x:v>
      </x:c>
      <x:c r="D309" t="str">
        <x:v>Kolkata</x:v>
      </x:c>
      <x:c r="E309" t="str">
        <x:v>WB03_AUDI 1</x:v>
      </x:c>
      <x:c r="F309" t="str"/>
      <x:c r="G309" t="str">
        <x:v>700055</x:v>
      </x:c>
      <x:c r="H309" t="str">
        <x:v>Gold</x:v>
      </x:c>
      <x:c r="I309" t="str">
        <x:v>PVR Diamond Plaza, Jassore Road</x:v>
      </x:c>
      <x:c r="J309" t="str">
        <x:v>Diamond City Mall,5 Floor, 68, Jessore Rd, Satgachi, Jagat Banerjee Ghat Road, Kolkata, West Bengal 700055, India</x:v>
      </x:c>
      <x:c r="K309" t="str">
        <x:v>T1</x:v>
      </x:c>
      <x:c r="L309" t="str">
        <x:v>S1</x:v>
      </x:c>
      <x:c r="M309" t="n">
        <x:v>5</x:v>
      </x:c>
      <x:c r="N309" t="n">
        <x:v>1</x:v>
      </x:c>
      <x:c r="O309" t="str">
        <x:v>Normal</x:v>
      </x:c>
      <x:c r="P309" t="str">
        <x:v>PVR-INOX</x:v>
      </x:c>
      <x:c r="Q309" t="n">
        <x:v>294</x:v>
      </x:c>
      <x:c r="R309" t="n">
        <x:v>14000</x:v>
      </x:c>
    </x:row>
    <x:row r="310">
      <x:c r="B310" t="n">
        <x:v>296</x:v>
      </x:c>
      <x:c r="C310" t="str">
        <x:v>West Bengal</x:v>
      </x:c>
      <x:c r="D310" t="str">
        <x:v>Kolkata</x:v>
      </x:c>
      <x:c r="E310" t="str">
        <x:v>WB03_AUDI 2</x:v>
      </x:c>
      <x:c r="F310" t="str"/>
      <x:c r="G310" t="str">
        <x:v>700055</x:v>
      </x:c>
      <x:c r="H310" t="str">
        <x:v>Gold</x:v>
      </x:c>
      <x:c r="I310" t="str">
        <x:v>PVR Diamond Plaza, Jassore Road</x:v>
      </x:c>
      <x:c r="J310" t="str">
        <x:v>Diamond City Mall,5 Floor, 68, Jessore Rd, Satgachi, Jagat Banerjee Ghat Road, Kolkata, West Bengal 700055, India</x:v>
      </x:c>
      <x:c r="K310" t="str">
        <x:v>T1</x:v>
      </x:c>
      <x:c r="L310" t="str">
        <x:v>S2</x:v>
      </x:c>
      <x:c r="M310" t="n">
        <x:v>5</x:v>
      </x:c>
      <x:c r="N310" t="n">
        <x:v>2</x:v>
      </x:c>
      <x:c r="O310" t="str">
        <x:v>Normal</x:v>
      </x:c>
      <x:c r="P310" t="str">
        <x:v>PVR-INOX</x:v>
      </x:c>
      <x:c r="Q310" t="n">
        <x:v>294</x:v>
      </x:c>
      <x:c r="R310" t="n">
        <x:v>14000</x:v>
      </x:c>
    </x:row>
    <x:row r="311">
      <x:c r="B311" t="n">
        <x:v>297</x:v>
      </x:c>
      <x:c r="C311" t="str">
        <x:v>West Bengal</x:v>
      </x:c>
      <x:c r="D311" t="str">
        <x:v>Kolkata</x:v>
      </x:c>
      <x:c r="E311" t="str">
        <x:v>WB03_AUDI 3</x:v>
      </x:c>
      <x:c r="F311" t="str"/>
      <x:c r="G311" t="str">
        <x:v>700055</x:v>
      </x:c>
      <x:c r="H311" t="str">
        <x:v>Gold</x:v>
      </x:c>
      <x:c r="I311" t="str">
        <x:v>PVR Diamond Plaza, Jassore Road</x:v>
      </x:c>
      <x:c r="J311" t="str">
        <x:v>Diamond City Mall,5 Floor, 68, Jessore Rd, Satgachi, Jagat Banerjee Ghat Road, Kolkata, West Bengal 700055, India</x:v>
      </x:c>
      <x:c r="K311" t="str">
        <x:v>T1</x:v>
      </x:c>
      <x:c r="L311" t="str">
        <x:v>S4</x:v>
      </x:c>
      <x:c r="M311" t="n">
        <x:v>5</x:v>
      </x:c>
      <x:c r="N311" t="n">
        <x:v>3</x:v>
      </x:c>
      <x:c r="O311" t="str">
        <x:v>Normal</x:v>
      </x:c>
      <x:c r="P311" t="str">
        <x:v>PVR-INOX</x:v>
      </x:c>
      <x:c r="Q311" t="n">
        <x:v>202</x:v>
      </x:c>
      <x:c r="R311" t="n">
        <x:v>10000</x:v>
      </x:c>
    </x:row>
    <x:row r="312">
      <x:c r="B312" t="n">
        <x:v>298</x:v>
      </x:c>
      <x:c r="C312" t="str">
        <x:v>West Bengal</x:v>
      </x:c>
      <x:c r="D312" t="str">
        <x:v>Kolkata</x:v>
      </x:c>
      <x:c r="E312" t="str">
        <x:v>WB03_AUDI 4</x:v>
      </x:c>
      <x:c r="F312" t="str"/>
      <x:c r="G312" t="str">
        <x:v>700055</x:v>
      </x:c>
      <x:c r="H312" t="str">
        <x:v>Gold</x:v>
      </x:c>
      <x:c r="I312" t="str">
        <x:v>PVR Diamond Plaza, Jassore Road</x:v>
      </x:c>
      <x:c r="J312" t="str">
        <x:v>Diamond City Mall,5 Floor, 68, Jessore Rd, Satgachi, Jagat Banerjee Ghat Road, Kolkata, West Bengal 700055, India</x:v>
      </x:c>
      <x:c r="K312" t="str">
        <x:v>T1</x:v>
      </x:c>
      <x:c r="L312" t="str">
        <x:v>S3</x:v>
      </x:c>
      <x:c r="M312" t="n">
        <x:v>5</x:v>
      </x:c>
      <x:c r="N312" t="n">
        <x:v>4</x:v>
      </x:c>
      <x:c r="O312" t="str">
        <x:v>Normal</x:v>
      </x:c>
      <x:c r="P312" t="str">
        <x:v>PVR-INOX</x:v>
      </x:c>
      <x:c r="Q312" t="n">
        <x:v>233</x:v>
      </x:c>
      <x:c r="R312" t="n">
        <x:v>14000</x:v>
      </x:c>
    </x:row>
    <x:row r="313">
      <x:c r="B313" t="n">
        <x:v>299</x:v>
      </x:c>
      <x:c r="C313" t="str">
        <x:v>West Bengal</x:v>
      </x:c>
      <x:c r="D313" t="str">
        <x:v>Kolkata</x:v>
      </x:c>
      <x:c r="E313" t="str">
        <x:v>WB03_AUDI 5</x:v>
      </x:c>
      <x:c r="F313" t="str"/>
      <x:c r="G313" t="str">
        <x:v>700055</x:v>
      </x:c>
      <x:c r="H313" t="str">
        <x:v>Gold</x:v>
      </x:c>
      <x:c r="I313" t="str">
        <x:v>PVR Diamond Plaza, Jassore Road</x:v>
      </x:c>
      <x:c r="J313" t="str">
        <x:v>Diamond City Mall,5 Floor, 68, Jessore Rd, Satgachi, Jagat Banerjee Ghat Road, Kolkata, West Bengal 700055, India</x:v>
      </x:c>
      <x:c r="K313" t="str">
        <x:v>T1</x:v>
      </x:c>
      <x:c r="L313" t="str">
        <x:v>S5</x:v>
      </x:c>
      <x:c r="M313" t="n">
        <x:v>5</x:v>
      </x:c>
      <x:c r="N313" t="n">
        <x:v>5</x:v>
      </x:c>
      <x:c r="O313" t="str">
        <x:v>Normal</x:v>
      </x:c>
      <x:c r="P313" t="str">
        <x:v>PVR-INOX</x:v>
      </x:c>
      <x:c r="Q313" t="n">
        <x:v>123</x:v>
      </x:c>
      <x:c r="R313" t="n">
        <x:v>14000</x:v>
      </x:c>
    </x:row>
    <x:row r="314">
      <x:c r="B314" t="n">
        <x:v>300</x:v>
      </x:c>
      <x:c r="C314" t="str">
        <x:v>West Bengal</x:v>
      </x:c>
      <x:c r="D314" t="str">
        <x:v>Kolkata</x:v>
      </x:c>
      <x:c r="E314" t="str">
        <x:v>WB09_AUDI 1</x:v>
      </x:c>
      <x:c r="F314" t="str"/>
      <x:c r="G314" t="str">
        <x:v>700163</x:v>
      </x:c>
      <x:c r="H314" t="str">
        <x:v>Gold</x:v>
      </x:c>
      <x:c r="I314" t="str">
        <x:v>Pvr Down Town Mall</x:v>
      </x:c>
      <x:c r="J314" t="str">
        <x:v>Down Town Retail Mall, Uniworld City, Action Area Iii, Kolkata, West Bengal 700160, India</x:v>
      </x:c>
      <x:c r="K314" t="str">
        <x:v>T1</x:v>
      </x:c>
      <x:c r="L314" t="str">
        <x:v>S3</x:v>
      </x:c>
      <x:c r="M314" t="n">
        <x:v>3</x:v>
      </x:c>
      <x:c r="N314" t="n">
        <x:v>1</x:v>
      </x:c>
      <x:c r="O314" t="str">
        <x:v>Normal</x:v>
      </x:c>
      <x:c r="P314" t="str">
        <x:v>PVR-INOX</x:v>
      </x:c>
      <x:c r="Q314" t="n">
        <x:v>210</x:v>
      </x:c>
      <x:c r="R314" t="n">
        <x:v>3000</x:v>
      </x:c>
    </x:row>
    <x:row r="315">
      <x:c r="B315" t="n">
        <x:v>301</x:v>
      </x:c>
      <x:c r="C315" t="str">
        <x:v>West Bengal</x:v>
      </x:c>
      <x:c r="D315" t="str">
        <x:v>Kolkata</x:v>
      </x:c>
      <x:c r="E315" t="str">
        <x:v>WB09_AUDI 2</x:v>
      </x:c>
      <x:c r="F315" t="str"/>
      <x:c r="G315" t="str">
        <x:v>700163</x:v>
      </x:c>
      <x:c r="H315" t="str">
        <x:v>Gold</x:v>
      </x:c>
      <x:c r="I315" t="str">
        <x:v>Pvr Down Town Mall</x:v>
      </x:c>
      <x:c r="J315" t="str">
        <x:v>Down Town Retail Mall, Uniworld City, Action Area Iii, Kolkata, West Bengal 700160, India</x:v>
      </x:c>
      <x:c r="K315" t="str">
        <x:v>T1</x:v>
      </x:c>
      <x:c r="L315" t="str">
        <x:v>S2</x:v>
      </x:c>
      <x:c r="M315" t="n">
        <x:v>3</x:v>
      </x:c>
      <x:c r="N315" t="n">
        <x:v>2</x:v>
      </x:c>
      <x:c r="O315" t="str">
        <x:v>Normal</x:v>
      </x:c>
      <x:c r="P315" t="str">
        <x:v>PVR-INOX</x:v>
      </x:c>
      <x:c r="Q315" t="n">
        <x:v>210</x:v>
      </x:c>
      <x:c r="R315" t="n">
        <x:v>3500</x:v>
      </x:c>
    </x:row>
    <x:row r="316">
      <x:c r="B316" t="n">
        <x:v>302</x:v>
      </x:c>
      <x:c r="C316" t="str">
        <x:v>West Bengal</x:v>
      </x:c>
      <x:c r="D316" t="str">
        <x:v>Kolkata</x:v>
      </x:c>
      <x:c r="E316" t="str">
        <x:v>WB09_AUDI 3</x:v>
      </x:c>
      <x:c r="F316" t="str"/>
      <x:c r="G316" t="str">
        <x:v>700163</x:v>
      </x:c>
      <x:c r="H316" t="str">
        <x:v>Gold</x:v>
      </x:c>
      <x:c r="I316" t="str">
        <x:v>Pvr Down Town Mall</x:v>
      </x:c>
      <x:c r="J316" t="str">
        <x:v>Down Town Retail Mall, Uniworld City, Action Area Iii, Kolkata, West Bengal 700160, India</x:v>
      </x:c>
      <x:c r="K316" t="str">
        <x:v>T1</x:v>
      </x:c>
      <x:c r="L316" t="str">
        <x:v>S1</x:v>
      </x:c>
      <x:c r="M316" t="n">
        <x:v>3</x:v>
      </x:c>
      <x:c r="N316" t="n">
        <x:v>3</x:v>
      </x:c>
      <x:c r="O316" t="str">
        <x:v>Normal</x:v>
      </x:c>
      <x:c r="P316" t="str">
        <x:v>PVR-INOX</x:v>
      </x:c>
      <x:c r="Q316" t="n">
        <x:v>246</x:v>
      </x:c>
      <x:c r="R316" t="n">
        <x:v>2600</x:v>
      </x:c>
    </x:row>
    <x:row r="317">
      <x:c r="B317" t="n">
        <x:v>303</x:v>
      </x:c>
      <x:c r="C317" t="str">
        <x:v>West Bengal</x:v>
      </x:c>
      <x:c r="D317" t="str">
        <x:v>Kolkata</x:v>
      </x:c>
      <x:c r="E317" t="str">
        <x:v>WB5013_AUDI 1</x:v>
      </x:c>
      <x:c r="F317" t="str">
        <x:v>Salt Lake</x:v>
      </x:c>
      <x:c r="G317" t="str">
        <x:v>700064</x:v>
      </x:c>
      <x:c r="H317" t="str">
        <x:v>Platinum</x:v>
      </x:c>
      <x:c r="I317" t="str">
        <x:v>Pvr Inox City Centre</x:v>
      </x:c>
      <x:c r="J317" t="str">
        <x:v>City Centre, Dc Block I, Sector-1, City Center Mall, Kolkata, West Bengal 700020, India</x:v>
      </x:c>
      <x:c r="K317" t="str">
        <x:v>T1</x:v>
      </x:c>
      <x:c r="L317" t="str">
        <x:v>S4</x:v>
      </x:c>
      <x:c r="M317" t="n">
        <x:v>4</x:v>
      </x:c>
      <x:c r="N317" t="n">
        <x:v>1</x:v>
      </x:c>
      <x:c r="O317" t="str">
        <x:v>Normal</x:v>
      </x:c>
      <x:c r="P317" t="str">
        <x:v>PVR-INOX</x:v>
      </x:c>
      <x:c r="Q317" t="n">
        <x:v>235</x:v>
      </x:c>
      <x:c r="R317" t="n">
        <x:v>2400</x:v>
      </x:c>
    </x:row>
    <x:row r="318">
      <x:c r="B318" t="n">
        <x:v>304</x:v>
      </x:c>
      <x:c r="C318" t="str">
        <x:v>West Bengal</x:v>
      </x:c>
      <x:c r="D318" t="str">
        <x:v>Kolkata</x:v>
      </x:c>
      <x:c r="E318" t="str">
        <x:v>WB5013_AUDI 2</x:v>
      </x:c>
      <x:c r="F318" t="str">
        <x:v>Salt Lake</x:v>
      </x:c>
      <x:c r="G318" t="str">
        <x:v>700064</x:v>
      </x:c>
      <x:c r="H318" t="str">
        <x:v>Platinum</x:v>
      </x:c>
      <x:c r="I318" t="str">
        <x:v>Pvr Inox City Centre</x:v>
      </x:c>
      <x:c r="J318" t="str">
        <x:v>City Centre, Dc Block I, Sector-1, City Center Mall, Kolkata, West Bengal 700020, India</x:v>
      </x:c>
      <x:c r="K318" t="str">
        <x:v>T1</x:v>
      </x:c>
      <x:c r="L318" t="str">
        <x:v>S2</x:v>
      </x:c>
      <x:c r="M318" t="n">
        <x:v>4</x:v>
      </x:c>
      <x:c r="N318" t="n">
        <x:v>2</x:v>
      </x:c>
      <x:c r="O318" t="str">
        <x:v>Normal</x:v>
      </x:c>
      <x:c r="P318" t="str">
        <x:v>PVR-INOX</x:v>
      </x:c>
      <x:c r="Q318" t="n">
        <x:v>320</x:v>
      </x:c>
      <x:c r="R318" t="n">
        <x:v>2400</x:v>
      </x:c>
    </x:row>
    <x:row r="319">
      <x:c r="B319" t="n">
        <x:v>305</x:v>
      </x:c>
      <x:c r="C319" t="str">
        <x:v>West Bengal</x:v>
      </x:c>
      <x:c r="D319" t="str">
        <x:v>Kolkata</x:v>
      </x:c>
      <x:c r="E319" t="str">
        <x:v>WB5013_AUDI 3</x:v>
      </x:c>
      <x:c r="F319" t="str">
        <x:v>Salt Lake</x:v>
      </x:c>
      <x:c r="G319" t="str">
        <x:v>700064</x:v>
      </x:c>
      <x:c r="H319" t="str">
        <x:v>Platinum</x:v>
      </x:c>
      <x:c r="I319" t="str">
        <x:v>Pvr Inox City Centre</x:v>
      </x:c>
      <x:c r="J319" t="str">
        <x:v>City Centre, Dc Block I, Sector-1, City Center Mall, Kolkata, West Bengal 700020, India</x:v>
      </x:c>
      <x:c r="K319" t="str">
        <x:v>T1</x:v>
      </x:c>
      <x:c r="L319" t="str">
        <x:v>S1</x:v>
      </x:c>
      <x:c r="M319" t="n">
        <x:v>4</x:v>
      </x:c>
      <x:c r="N319" t="n">
        <x:v>3</x:v>
      </x:c>
      <x:c r="O319" t="str">
        <x:v>Normal</x:v>
      </x:c>
      <x:c r="P319" t="str">
        <x:v>PVR-INOX</x:v>
      </x:c>
      <x:c r="Q319" t="n">
        <x:v>352</x:v>
      </x:c>
      <x:c r="R319" t="n">
        <x:v>1800</x:v>
      </x:c>
    </x:row>
    <x:row r="320">
      <x:c r="B320" t="n">
        <x:v>306</x:v>
      </x:c>
      <x:c r="C320" t="str">
        <x:v>West Bengal</x:v>
      </x:c>
      <x:c r="D320" t="str">
        <x:v>Kolkata</x:v>
      </x:c>
      <x:c r="E320" t="str">
        <x:v>WB5013_AUDI 4</x:v>
      </x:c>
      <x:c r="F320" t="str">
        <x:v>Salt Lake</x:v>
      </x:c>
      <x:c r="G320" t="str">
        <x:v>700064</x:v>
      </x:c>
      <x:c r="H320" t="str">
        <x:v>Platinum</x:v>
      </x:c>
      <x:c r="I320" t="str">
        <x:v>Pvr Inox City Centre</x:v>
      </x:c>
      <x:c r="J320" t="str">
        <x:v>City Centre, Dc Block I, Sector-1, City Center Mall, Kolkata, West Bengal 700020, India</x:v>
      </x:c>
      <x:c r="K320" t="str">
        <x:v>T1</x:v>
      </x:c>
      <x:c r="L320" t="str">
        <x:v>S3</x:v>
      </x:c>
      <x:c r="M320" t="n">
        <x:v>4</x:v>
      </x:c>
      <x:c r="N320" t="n">
        <x:v>4</x:v>
      </x:c>
      <x:c r="O320" t="str">
        <x:v>Normal</x:v>
      </x:c>
      <x:c r="P320" t="str">
        <x:v>PVR-INOX</x:v>
      </x:c>
      <x:c r="Q320" t="n">
        <x:v>237</x:v>
      </x:c>
      <x:c r="R320" t="n">
        <x:v>1800</x:v>
      </x:c>
    </x:row>
    <x:row r="321">
      <x:c r="B321" t="n">
        <x:v>307</x:v>
      </x:c>
      <x:c r="C321" t="str">
        <x:v>West Bengal</x:v>
      </x:c>
      <x:c r="D321" t="str">
        <x:v>Kolkata</x:v>
      </x:c>
      <x:c r="E321" t="str">
        <x:v>WB5058_AUDI 1</x:v>
      </x:c>
      <x:c r="F321" t="str">
        <x:v>Rajarhat</x:v>
      </x:c>
      <x:c r="G321" t="str">
        <x:v>700136</x:v>
      </x:c>
      <x:c r="H321" t="str">
        <x:v>Platinum</x:v>
      </x:c>
      <x:c r="I321" t="str">
        <x:v>Pvr Inox City Centre 2</x:v>
      </x:c>
      <x:c r="J321" t="str">
        <x:v>3Rd Floor,City Center 2 Mall, New Town, Rajarhat, Hatiara, Near Chinar Park, Kolkata, West Bengal 700157, India</x:v>
      </x:c>
      <x:c r="K321" t="str">
        <x:v>T1</x:v>
      </x:c>
      <x:c r="L321" t="str">
        <x:v>S1</x:v>
      </x:c>
      <x:c r="M321" t="n">
        <x:v>4</x:v>
      </x:c>
      <x:c r="N321" t="n">
        <x:v>1</x:v>
      </x:c>
      <x:c r="O321" t="str">
        <x:v>Normal</x:v>
      </x:c>
      <x:c r="P321" t="str">
        <x:v>PVR-INOX</x:v>
      </x:c>
      <x:c r="Q321" t="n">
        <x:v>308</x:v>
      </x:c>
      <x:c r="R321" t="n">
        <x:v>2200</x:v>
      </x:c>
    </x:row>
    <x:row r="322">
      <x:c r="B322" t="n">
        <x:v>308</x:v>
      </x:c>
      <x:c r="C322" t="str">
        <x:v>West Bengal</x:v>
      </x:c>
      <x:c r="D322" t="str">
        <x:v>Kolkata</x:v>
      </x:c>
      <x:c r="E322" t="str">
        <x:v>WB5058_AUDI 2</x:v>
      </x:c>
      <x:c r="F322" t="str">
        <x:v>Rajarhat</x:v>
      </x:c>
      <x:c r="G322" t="str">
        <x:v>700136</x:v>
      </x:c>
      <x:c r="H322" t="str">
        <x:v>Platinum</x:v>
      </x:c>
      <x:c r="I322" t="str">
        <x:v>Pvr Inox City Centre 2</x:v>
      </x:c>
      <x:c r="J322" t="str">
        <x:v>3Rd Floor,City Center 2 Mall, New Town, Rajarhat, Hatiara, Near Chinar Park, Kolkata, West Bengal 700157, India</x:v>
      </x:c>
      <x:c r="K322" t="str">
        <x:v>T1</x:v>
      </x:c>
      <x:c r="L322" t="str">
        <x:v>S3</x:v>
      </x:c>
      <x:c r="M322" t="n">
        <x:v>4</x:v>
      </x:c>
      <x:c r="N322" t="n">
        <x:v>2</x:v>
      </x:c>
      <x:c r="O322" t="str">
        <x:v>Normal</x:v>
      </x:c>
      <x:c r="P322" t="str">
        <x:v>PVR-INOX</x:v>
      </x:c>
      <x:c r="Q322" t="n">
        <x:v>287</x:v>
      </x:c>
      <x:c r="R322" t="n">
        <x:v>2200</x:v>
      </x:c>
    </x:row>
    <x:row r="323">
      <x:c r="B323" t="n">
        <x:v>309</x:v>
      </x:c>
      <x:c r="C323" t="str">
        <x:v>West Bengal</x:v>
      </x:c>
      <x:c r="D323" t="str">
        <x:v>Kolkata</x:v>
      </x:c>
      <x:c r="E323" t="str">
        <x:v>WB5058_AUDI 3</x:v>
      </x:c>
      <x:c r="F323" t="str">
        <x:v>Rajarhat</x:v>
      </x:c>
      <x:c r="G323" t="str">
        <x:v>700136</x:v>
      </x:c>
      <x:c r="H323" t="str">
        <x:v>Platinum</x:v>
      </x:c>
      <x:c r="I323" t="str">
        <x:v>Pvr Inox City Centre 2</x:v>
      </x:c>
      <x:c r="J323" t="str">
        <x:v>3Rd Floor,City Center 2 Mall, New Town, Rajarhat, Hatiara, Near Chinar Park, Kolkata, West Bengal 700157, India</x:v>
      </x:c>
      <x:c r="K323" t="str">
        <x:v>T1</x:v>
      </x:c>
      <x:c r="L323" t="str">
        <x:v>S4</x:v>
      </x:c>
      <x:c r="M323" t="n">
        <x:v>4</x:v>
      </x:c>
      <x:c r="N323" t="n">
        <x:v>3</x:v>
      </x:c>
      <x:c r="O323" t="str">
        <x:v>Normal</x:v>
      </x:c>
      <x:c r="P323" t="str">
        <x:v>PVR-INOX</x:v>
      </x:c>
      <x:c r="Q323" t="n">
        <x:v>287</x:v>
      </x:c>
      <x:c r="R323" t="n">
        <x:v>3000</x:v>
      </x:c>
    </x:row>
    <x:row r="324">
      <x:c r="B324" t="n">
        <x:v>310</x:v>
      </x:c>
      <x:c r="C324" t="str">
        <x:v>West Bengal</x:v>
      </x:c>
      <x:c r="D324" t="str">
        <x:v>Kolkata</x:v>
      </x:c>
      <x:c r="E324" t="str">
        <x:v>WB5058_AUDI 4</x:v>
      </x:c>
      <x:c r="F324" t="str">
        <x:v>Rajarhat</x:v>
      </x:c>
      <x:c r="G324" t="str">
        <x:v>700136</x:v>
      </x:c>
      <x:c r="H324" t="str">
        <x:v>Platinum</x:v>
      </x:c>
      <x:c r="I324" t="str">
        <x:v>Pvr Inox City Centre 2</x:v>
      </x:c>
      <x:c r="J324" t="str">
        <x:v>3Rd Floor,City Center 2 Mall, New Town, Rajarhat, Hatiara, Near Chinar Park, Kolkata, West Bengal 700157, India</x:v>
      </x:c>
      <x:c r="K324" t="str">
        <x:v>T1</x:v>
      </x:c>
      <x:c r="L324" t="str">
        <x:v>S2</x:v>
      </x:c>
      <x:c r="M324" t="n">
        <x:v>4</x:v>
      </x:c>
      <x:c r="N324" t="n">
        <x:v>4</x:v>
      </x:c>
      <x:c r="O324" t="str">
        <x:v>Normal</x:v>
      </x:c>
      <x:c r="P324" t="str">
        <x:v>PVR-INOX</x:v>
      </x:c>
      <x:c r="Q324" t="n">
        <x:v>308</x:v>
      </x:c>
      <x:c r="R324" t="n">
        <x:v>1800</x:v>
      </x:c>
    </x:row>
    <x:row r="325">
      <x:c r="B325" t="n">
        <x:v>311</x:v>
      </x:c>
      <x:c r="C325" t="str">
        <x:v>West Bengal</x:v>
      </x:c>
      <x:c r="D325" t="str">
        <x:v>Kolkata</x:v>
      </x:c>
      <x:c r="E325" t="str">
        <x:v>WB5012_AUDI 1</x:v>
      </x:c>
      <x:c r="F325" t="str">
        <x:v>Elgin Road</x:v>
      </x:c>
      <x:c r="G325" t="str">
        <x:v>700020</x:v>
      </x:c>
      <x:c r="H325" t="str">
        <x:v>Platinum</x:v>
      </x:c>
      <x:c r="I325" t="str">
        <x:v>Pvr Inox Forum Mall</x:v>
      </x:c>
      <x:c r="J325" t="str">
        <x:v>Lala Lajpat, Rai Sarani, Bhawanipur, Kolkata, West Bengal 700020, India</x:v>
      </x:c>
      <x:c r="K325" t="str">
        <x:v>T1</x:v>
      </x:c>
      <x:c r="L325" t="str">
        <x:v>S3</x:v>
      </x:c>
      <x:c r="M325" t="n">
        <x:v>4</x:v>
      </x:c>
      <x:c r="N325" t="n">
        <x:v>1</x:v>
      </x:c>
      <x:c r="O325" t="str">
        <x:v>Normal</x:v>
      </x:c>
      <x:c r="P325" t="str">
        <x:v>PVR-INOX</x:v>
      </x:c>
      <x:c r="Q325" t="n">
        <x:v>188</x:v>
      </x:c>
      <x:c r="R325" t="n">
        <x:v>1800</x:v>
      </x:c>
    </x:row>
    <x:row r="326">
      <x:c r="B326" t="n">
        <x:v>312</x:v>
      </x:c>
      <x:c r="C326" t="str">
        <x:v>West Bengal</x:v>
      </x:c>
      <x:c r="D326" t="str">
        <x:v>Kolkata</x:v>
      </x:c>
      <x:c r="E326" t="str">
        <x:v>WB5012_AUDI 2</x:v>
      </x:c>
      <x:c r="F326" t="str">
        <x:v>Elgin Road</x:v>
      </x:c>
      <x:c r="G326" t="str">
        <x:v>700020</x:v>
      </x:c>
      <x:c r="H326" t="str">
        <x:v>Platinum</x:v>
      </x:c>
      <x:c r="I326" t="str">
        <x:v>Pvr Inox Forum Mall</x:v>
      </x:c>
      <x:c r="J326" t="str">
        <x:v>Lala Lajpat, Rai Sarani, Bhawanipur, Kolkata, West Bengal 700020, India</x:v>
      </x:c>
      <x:c r="K326" t="str">
        <x:v>T1</x:v>
      </x:c>
      <x:c r="L326" t="str">
        <x:v>S4</x:v>
      </x:c>
      <x:c r="M326" t="n">
        <x:v>4</x:v>
      </x:c>
      <x:c r="N326" t="n">
        <x:v>2</x:v>
      </x:c>
      <x:c r="O326" t="str">
        <x:v>Normal</x:v>
      </x:c>
      <x:c r="P326" t="str">
        <x:v>PVR-INOX</x:v>
      </x:c>
      <x:c r="Q326" t="n">
        <x:v>171</x:v>
      </x:c>
      <x:c r="R326" t="n">
        <x:v>2000</x:v>
      </x:c>
    </x:row>
    <x:row r="327">
      <x:c r="B327" t="n">
        <x:v>313</x:v>
      </x:c>
      <x:c r="C327" t="str">
        <x:v>West Bengal</x:v>
      </x:c>
      <x:c r="D327" t="str">
        <x:v>Kolkata</x:v>
      </x:c>
      <x:c r="E327" t="str">
        <x:v>WB5012_AUDI 3</x:v>
      </x:c>
      <x:c r="F327" t="str">
        <x:v>Elgin Road</x:v>
      </x:c>
      <x:c r="G327" t="str">
        <x:v>700020</x:v>
      </x:c>
      <x:c r="H327" t="str">
        <x:v>Platinum</x:v>
      </x:c>
      <x:c r="I327" t="str">
        <x:v>Pvr Inox Forum Mall</x:v>
      </x:c>
      <x:c r="J327" t="str">
        <x:v>Lala Lajpat, Rai Sarani, Bhawanipur, Kolkata, West Bengal 700020, India</x:v>
      </x:c>
      <x:c r="K327" t="str">
        <x:v>T1</x:v>
      </x:c>
      <x:c r="L327" t="str">
        <x:v>S1</x:v>
      </x:c>
      <x:c r="M327" t="n">
        <x:v>4</x:v>
      </x:c>
      <x:c r="N327" t="n">
        <x:v>3</x:v>
      </x:c>
      <x:c r="O327" t="str">
        <x:v>Normal</x:v>
      </x:c>
      <x:c r="P327" t="str">
        <x:v>PVR-INOX</x:v>
      </x:c>
      <x:c r="Q327" t="n">
        <x:v>348</x:v>
      </x:c>
      <x:c r="R327" t="n">
        <x:v>5000</x:v>
      </x:c>
    </x:row>
    <x:row r="328">
      <x:c r="B328" t="n">
        <x:v>314</x:v>
      </x:c>
      <x:c r="C328" t="str">
        <x:v>West Bengal</x:v>
      </x:c>
      <x:c r="D328" t="str">
        <x:v>Kolkata</x:v>
      </x:c>
      <x:c r="E328" t="str">
        <x:v>WB5012_AUDI 4</x:v>
      </x:c>
      <x:c r="F328" t="str">
        <x:v>Elgin Road</x:v>
      </x:c>
      <x:c r="G328" t="str">
        <x:v>700020</x:v>
      </x:c>
      <x:c r="H328" t="str">
        <x:v>Platinum</x:v>
      </x:c>
      <x:c r="I328" t="str">
        <x:v>Pvr Inox Forum Mall</x:v>
      </x:c>
      <x:c r="J328" t="str">
        <x:v>Lala Lajpat, Rai Sarani, Bhawanipur, Kolkata, West Bengal 700020, India</x:v>
      </x:c>
      <x:c r="K328" t="str">
        <x:v>T1</x:v>
      </x:c>
      <x:c r="L328" t="str">
        <x:v>S2</x:v>
      </x:c>
      <x:c r="M328" t="n">
        <x:v>4</x:v>
      </x:c>
      <x:c r="N328" t="n">
        <x:v>4</x:v>
      </x:c>
      <x:c r="O328" t="str">
        <x:v>Normal</x:v>
      </x:c>
      <x:c r="P328" t="str">
        <x:v>PVR-INOX</x:v>
      </x:c>
      <x:c r="Q328" t="n">
        <x:v>268</x:v>
      </x:c>
      <x:c r="R328" t="n">
        <x:v>4500</x:v>
      </x:c>
    </x:row>
    <x:row r="329">
      <x:c r="B329" t="n">
        <x:v>315</x:v>
      </x:c>
      <x:c r="C329" t="str">
        <x:v>West Bengal</x:v>
      </x:c>
      <x:c r="D329" t="str">
        <x:v>Kolkata</x:v>
      </x:c>
      <x:c r="E329" t="str">
        <x:v>WB8012_AUDI 1</x:v>
      </x:c>
      <x:c r="F329" t="str"/>
      <x:c r="G329" t="str">
        <x:v>700013</x:v>
      </x:c>
      <x:c r="H329" t="str">
        <x:v>Gold</x:v>
      </x:c>
      <x:c r="I329" t="str">
        <x:v>Pvr Inox Hind</x:v>
      </x:c>
      <x:c r="J329" t="str">
        <x:v>76, Ganesh Chandra Avenue, Bow Bazaar, Dharmatala, Near Chandni Chowk Metro Station, Kolkata, West Bengal 700013, India</x:v>
      </x:c>
      <x:c r="K329" t="str">
        <x:v>T1</x:v>
      </x:c>
      <x:c r="L329" t="str">
        <x:v>S2</x:v>
      </x:c>
      <x:c r="M329" t="n">
        <x:v>2</x:v>
      </x:c>
      <x:c r="N329" t="n">
        <x:v>1</x:v>
      </x:c>
      <x:c r="O329" t="str">
        <x:v>Normal</x:v>
      </x:c>
      <x:c r="P329" t="str">
        <x:v>PVR-INOX</x:v>
      </x:c>
      <x:c r="Q329" t="n">
        <x:v>337</x:v>
      </x:c>
      <x:c r="R329" t="n">
        <x:v>4500</x:v>
      </x:c>
    </x:row>
    <x:row r="330">
      <x:c r="B330" t="n">
        <x:v>316</x:v>
      </x:c>
      <x:c r="C330" t="str">
        <x:v>West Bengal</x:v>
      </x:c>
      <x:c r="D330" t="str">
        <x:v>Kolkata</x:v>
      </x:c>
      <x:c r="E330" t="str">
        <x:v>WB8012_AUDI 2</x:v>
      </x:c>
      <x:c r="F330" t="str"/>
      <x:c r="G330" t="str">
        <x:v>700013</x:v>
      </x:c>
      <x:c r="H330" t="str">
        <x:v>Gold</x:v>
      </x:c>
      <x:c r="I330" t="str">
        <x:v>Pvr Inox Hind</x:v>
      </x:c>
      <x:c r="J330" t="str">
        <x:v>76, Ganesh Chandra Avenue, Bow Bazaar, Dharmatala, Near Chandni Chowk Metro Station, Kolkata, West Bengal 700013, India</x:v>
      </x:c>
      <x:c r="K330" t="str">
        <x:v>T1</x:v>
      </x:c>
      <x:c r="L330" t="str">
        <x:v>S1</x:v>
      </x:c>
      <x:c r="M330" t="n">
        <x:v>2</x:v>
      </x:c>
      <x:c r="N330" t="n">
        <x:v>2</x:v>
      </x:c>
      <x:c r="O330" t="str">
        <x:v>Normal</x:v>
      </x:c>
      <x:c r="P330" t="str">
        <x:v>PVR-INOX</x:v>
      </x:c>
      <x:c r="Q330" t="n">
        <x:v>364</x:v>
      </x:c>
      <x:c r="R330" t="n">
        <x:v>5000</x:v>
      </x:c>
    </x:row>
    <x:row r="331">
      <x:c r="B331" t="n">
        <x:v>317</x:v>
      </x:c>
      <x:c r="C331" t="str">
        <x:v>West Bengal</x:v>
      </x:c>
      <x:c r="D331" t="str">
        <x:v>Kolkata</x:v>
      </x:c>
      <x:c r="E331" t="str">
        <x:v>WB5153_AUDI 1</x:v>
      </x:c>
      <x:c r="F331" t="str">
        <x:v>Esplanade</x:v>
      </x:c>
      <x:c r="G331" t="str">
        <x:v>700013</x:v>
      </x:c>
      <x:c r="H331" t="str">
        <x:v>Platinum</x:v>
      </x:c>
      <x:c r="I331" t="str">
        <x:v>Pvr Inox Metro</x:v>
      </x:c>
      <x:c r="J331" t="str">
        <x:v>Inox Leisure Ltd., 5, Jawaharlal Nehru Road, 4Th Floor, Kolkata, West Bengal 700013, India</x:v>
      </x:c>
      <x:c r="K331" t="str">
        <x:v>T1</x:v>
      </x:c>
      <x:c r="L331" t="str">
        <x:v>S1</x:v>
      </x:c>
      <x:c r="M331" t="n">
        <x:v>2</x:v>
      </x:c>
      <x:c r="N331" t="n">
        <x:v>1</x:v>
      </x:c>
      <x:c r="O331" t="str">
        <x:v>Normal</x:v>
      </x:c>
      <x:c r="P331" t="str">
        <x:v>PVR-INOX</x:v>
      </x:c>
      <x:c r="Q331" t="n">
        <x:v>237</x:v>
      </x:c>
      <x:c r="R331" t="n">
        <x:v>6000</x:v>
      </x:c>
    </x:row>
    <x:row r="332">
      <x:c r="B332" t="n">
        <x:v>318</x:v>
      </x:c>
      <x:c r="C332" t="str">
        <x:v>West Bengal</x:v>
      </x:c>
      <x:c r="D332" t="str">
        <x:v>Kolkata</x:v>
      </x:c>
      <x:c r="E332" t="str">
        <x:v>WB5153_AUDI 2</x:v>
      </x:c>
      <x:c r="F332" t="str">
        <x:v>Esplanade</x:v>
      </x:c>
      <x:c r="G332" t="str">
        <x:v>700013</x:v>
      </x:c>
      <x:c r="H332" t="str">
        <x:v>Platinum</x:v>
      </x:c>
      <x:c r="I332" t="str">
        <x:v>Pvr Inox Metro</x:v>
      </x:c>
      <x:c r="J332" t="str">
        <x:v>Inox Leisure Ltd., 5, Jawaharlal Nehru Road, 4Th Floor, Kolkata, West Bengal 700013, India</x:v>
      </x:c>
      <x:c r="K332" t="str">
        <x:v>T1</x:v>
      </x:c>
      <x:c r="L332" t="str">
        <x:v>S2</x:v>
      </x:c>
      <x:c r="M332" t="n">
        <x:v>2</x:v>
      </x:c>
      <x:c r="N332" t="n">
        <x:v>2</x:v>
      </x:c>
      <x:c r="O332" t="str">
        <x:v>Normal</x:v>
      </x:c>
      <x:c r="P332" t="str">
        <x:v>PVR-INOX</x:v>
      </x:c>
      <x:c r="Q332" t="n">
        <x:v>185</x:v>
      </x:c>
      <x:c r="R332" t="n">
        <x:v>7000</x:v>
      </x:c>
    </x:row>
    <x:row r="333">
      <x:c r="B333" t="n">
        <x:v>319</x:v>
      </x:c>
      <x:c r="C333" t="str">
        <x:v>West Bengal</x:v>
      </x:c>
      <x:c r="D333" t="str">
        <x:v>Kolkata</x:v>
      </x:c>
      <x:c r="E333" t="str">
        <x:v>WB5022_AUDI 1</x:v>
      </x:c>
      <x:c r="F333" t="str">
        <x:v>Hiland Park</x:v>
      </x:c>
      <x:c r="G333" t="str">
        <x:v>700094</x:v>
      </x:c>
      <x:c r="H333" t="str">
        <x:v>Gold</x:v>
      </x:c>
      <x:c r="I333" t="str">
        <x:v>Pvr Inox Metropolis Mall</x:v>
      </x:c>
      <x:c r="J333" t="str">
        <x:v>Metropolis Mall Hiland Park, Eastern Metropolitan Bypass Chakgaria, Opp Peerless Hospital, Kolkata, West Bengal 700020, India</x:v>
      </x:c>
      <x:c r="K333" t="str">
        <x:v>T1</x:v>
      </x:c>
      <x:c r="L333" t="str">
        <x:v>S4</x:v>
      </x:c>
      <x:c r="M333" t="n">
        <x:v>4</x:v>
      </x:c>
      <x:c r="N333" t="n">
        <x:v>1</x:v>
      </x:c>
      <x:c r="O333" t="str">
        <x:v>Normal</x:v>
      </x:c>
      <x:c r="P333" t="str">
        <x:v>PVR-INOX</x:v>
      </x:c>
      <x:c r="Q333" t="n">
        <x:v>200</x:v>
      </x:c>
      <x:c r="R333" t="n">
        <x:v>7000</x:v>
      </x:c>
    </x:row>
    <x:row r="334">
      <x:c r="B334" t="n">
        <x:v>320</x:v>
      </x:c>
      <x:c r="C334" t="str">
        <x:v>West Bengal</x:v>
      </x:c>
      <x:c r="D334" t="str">
        <x:v>Kolkata</x:v>
      </x:c>
      <x:c r="E334" t="str">
        <x:v>WB5022_AUDI 2</x:v>
      </x:c>
      <x:c r="F334" t="str">
        <x:v>Hiland Park</x:v>
      </x:c>
      <x:c r="G334" t="str">
        <x:v>700094</x:v>
      </x:c>
      <x:c r="H334" t="str">
        <x:v>Gold</x:v>
      </x:c>
      <x:c r="I334" t="str">
        <x:v>Pvr Inox Metropolis Mall</x:v>
      </x:c>
      <x:c r="J334" t="str">
        <x:v>Metropolis Mall Hiland Park, Eastern Metropolitan Bypass Chakgaria, Opp Peerless Hospital, Kolkata, West Bengal 700020, India</x:v>
      </x:c>
      <x:c r="K334" t="str">
        <x:v>T1</x:v>
      </x:c>
      <x:c r="L334" t="str">
        <x:v>S2</x:v>
      </x:c>
      <x:c r="M334" t="n">
        <x:v>4</x:v>
      </x:c>
      <x:c r="N334" t="n">
        <x:v>2</x:v>
      </x:c>
      <x:c r="O334" t="str">
        <x:v>Normal</x:v>
      </x:c>
      <x:c r="P334" t="str">
        <x:v>PVR-INOX</x:v>
      </x:c>
      <x:c r="Q334" t="n">
        <x:v>285</x:v>
      </x:c>
      <x:c r="R334" t="n">
        <x:v>6000</x:v>
      </x:c>
    </x:row>
    <x:row r="335">
      <x:c r="B335" t="n">
        <x:v>321</x:v>
      </x:c>
      <x:c r="C335" t="str">
        <x:v>West Bengal</x:v>
      </x:c>
      <x:c r="D335" t="str">
        <x:v>Kolkata</x:v>
      </x:c>
      <x:c r="E335" t="str">
        <x:v>WB5022_AUDI 3</x:v>
      </x:c>
      <x:c r="F335" t="str">
        <x:v>Hiland Park</x:v>
      </x:c>
      <x:c r="G335" t="str">
        <x:v>700094</x:v>
      </x:c>
      <x:c r="H335" t="str">
        <x:v>Gold</x:v>
      </x:c>
      <x:c r="I335" t="str">
        <x:v>Pvr Inox Metropolis Mall</x:v>
      </x:c>
      <x:c r="J335" t="str">
        <x:v>Metropolis Mall Hiland Park, Eastern Metropolitan Bypass Chakgaria, Opp Peerless Hospital, Kolkata, West Bengal 700020, India</x:v>
      </x:c>
      <x:c r="K335" t="str">
        <x:v>T1</x:v>
      </x:c>
      <x:c r="L335" t="str">
        <x:v>S1</x:v>
      </x:c>
      <x:c r="M335" t="n">
        <x:v>4</x:v>
      </x:c>
      <x:c r="N335" t="n">
        <x:v>3</x:v>
      </x:c>
      <x:c r="O335" t="str">
        <x:v>Normal</x:v>
      </x:c>
      <x:c r="P335" t="str">
        <x:v>PVR-INOX</x:v>
      </x:c>
      <x:c r="Q335" t="n">
        <x:v>287</x:v>
      </x:c>
      <x:c r="R335" t="n">
        <x:v>6000</x:v>
      </x:c>
    </x:row>
    <x:row r="336">
      <x:c r="B336" t="n">
        <x:v>322</x:v>
      </x:c>
      <x:c r="C336" t="str">
        <x:v>West Bengal</x:v>
      </x:c>
      <x:c r="D336" t="str">
        <x:v>Kolkata</x:v>
      </x:c>
      <x:c r="E336" t="str">
        <x:v>WB5022_AUDI 4</x:v>
      </x:c>
      <x:c r="F336" t="str">
        <x:v>Hiland Park</x:v>
      </x:c>
      <x:c r="G336" t="str">
        <x:v>700094</x:v>
      </x:c>
      <x:c r="H336" t="str">
        <x:v>Gold</x:v>
      </x:c>
      <x:c r="I336" t="str">
        <x:v>Pvr Inox Metropolis Mall</x:v>
      </x:c>
      <x:c r="J336" t="str">
        <x:v>Metropolis Mall Hiland Park, Eastern Metropolitan Bypass Chakgaria, Opp Peerless Hospital, Kolkata, West Bengal 700020, India</x:v>
      </x:c>
      <x:c r="K336" t="str">
        <x:v>T1</x:v>
      </x:c>
      <x:c r="L336" t="str">
        <x:v>S3</x:v>
      </x:c>
      <x:c r="M336" t="n">
        <x:v>4</x:v>
      </x:c>
      <x:c r="N336" t="n">
        <x:v>4</x:v>
      </x:c>
      <x:c r="O336" t="str">
        <x:v>Normal</x:v>
      </x:c>
      <x:c r="P336" t="str">
        <x:v>PVR-INOX</x:v>
      </x:c>
      <x:c r="Q336" t="n">
        <x:v>207</x:v>
      </x:c>
      <x:c r="R336" t="n">
        <x:v>6000</x:v>
      </x:c>
    </x:row>
    <x:row r="337">
      <x:c r="B337" t="n">
        <x:v>323</x:v>
      </x:c>
      <x:c r="C337" t="str">
        <x:v>West Bengal</x:v>
      </x:c>
      <x:c r="D337" t="str">
        <x:v>Kolkata</x:v>
      </x:c>
      <x:c r="E337" t="str">
        <x:v>WB5081_AUDI 1</x:v>
      </x:c>
      <x:c r="F337" t="str"/>
      <x:c r="G337" t="str">
        <x:v>700017</x:v>
      </x:c>
      <x:c r="H337" t="str">
        <x:v>Platinum</x:v>
      </x:c>
      <x:c r="I337" t="str">
        <x:v>Pvr Inox Quest Mall</x:v>
      </x:c>
      <x:c r="J337" t="str">
        <x:v>4Th Floor,Quest Mall, Syed Amir Ali Avenue, Opposite Our Lady Queen Of The Missions School, Kolkata, West Bengal 700017, India</x:v>
      </x:c>
      <x:c r="K337" t="str">
        <x:v>T1</x:v>
      </x:c>
      <x:c r="L337" t="str">
        <x:v>S4</x:v>
      </x:c>
      <x:c r="M337" t="n">
        <x:v>6</x:v>
      </x:c>
      <x:c r="N337" t="n">
        <x:v>1</x:v>
      </x:c>
      <x:c r="O337" t="str">
        <x:v>Normal</x:v>
      </x:c>
      <x:c r="P337" t="str">
        <x:v>PVR-INOX</x:v>
      </x:c>
      <x:c r="Q337" t="n">
        <x:v>182</x:v>
      </x:c>
      <x:c r="R337" t="n">
        <x:v>7000</x:v>
      </x:c>
    </x:row>
    <x:row r="338">
      <x:c r="B338" t="n">
        <x:v>324</x:v>
      </x:c>
      <x:c r="C338" t="str">
        <x:v>West Bengal</x:v>
      </x:c>
      <x:c r="D338" t="str">
        <x:v>Kolkata</x:v>
      </x:c>
      <x:c r="E338" t="str">
        <x:v>WB5081_AUDI 2</x:v>
      </x:c>
      <x:c r="F338" t="str"/>
      <x:c r="G338" t="str">
        <x:v>700017</x:v>
      </x:c>
      <x:c r="H338" t="str">
        <x:v>Platinum</x:v>
      </x:c>
      <x:c r="I338" t="str">
        <x:v>Pvr Inox Quest Mall</x:v>
      </x:c>
      <x:c r="J338" t="str">
        <x:v>4Th Floor,Quest Mall, Syed Amir Ali Avenue, Opposite Our Lady Queen Of The Missions School, Kolkata, West Bengal 700017, India</x:v>
      </x:c>
      <x:c r="K338" t="str">
        <x:v>T1</x:v>
      </x:c>
      <x:c r="L338" t="str">
        <x:v>S2</x:v>
      </x:c>
      <x:c r="M338" t="n">
        <x:v>6</x:v>
      </x:c>
      <x:c r="N338" t="n">
        <x:v>2</x:v>
      </x:c>
      <x:c r="O338" t="str">
        <x:v>SCREEN X</x:v>
      </x:c>
      <x:c r="P338" t="str">
        <x:v>PVR-INOX</x:v>
      </x:c>
      <x:c r="Q338" t="n">
        <x:v>302</x:v>
      </x:c>
      <x:c r="R338" t="n">
        <x:v>7000</x:v>
      </x:c>
    </x:row>
    <x:row r="339">
      <x:c r="B339" t="n">
        <x:v>325</x:v>
      </x:c>
      <x:c r="C339" t="str">
        <x:v>West Bengal</x:v>
      </x:c>
      <x:c r="D339" t="str">
        <x:v>Kolkata</x:v>
      </x:c>
      <x:c r="E339" t="str">
        <x:v>WB5081_AUDI 3</x:v>
      </x:c>
      <x:c r="F339" t="str"/>
      <x:c r="G339" t="str">
        <x:v>700017</x:v>
      </x:c>
      <x:c r="H339" t="str">
        <x:v>Platinum</x:v>
      </x:c>
      <x:c r="I339" t="str">
        <x:v>Pvr Inox Quest Mall</x:v>
      </x:c>
      <x:c r="J339" t="str">
        <x:v>4Th Floor,Quest Mall, Syed Amir Ali Avenue, Opposite Our Lady Queen Of The Missions School, Kolkata, West Bengal 700017, India</x:v>
      </x:c>
      <x:c r="K339" t="str">
        <x:v>T1</x:v>
      </x:c>
      <x:c r="L339" t="str">
        <x:v>S3</x:v>
      </x:c>
      <x:c r="M339" t="n">
        <x:v>6</x:v>
      </x:c>
      <x:c r="N339" t="n">
        <x:v>3</x:v>
      </x:c>
      <x:c r="O339" t="str">
        <x:v>Normal</x:v>
      </x:c>
      <x:c r="P339" t="str">
        <x:v>PVR-INOX</x:v>
      </x:c>
      <x:c r="Q339" t="n">
        <x:v>264</x:v>
      </x:c>
      <x:c r="R339" t="n">
        <x:v>2750</x:v>
      </x:c>
    </x:row>
    <x:row r="340">
      <x:c r="B340" t="n">
        <x:v>326</x:v>
      </x:c>
      <x:c r="C340" t="str">
        <x:v>West Bengal</x:v>
      </x:c>
      <x:c r="D340" t="str">
        <x:v>Kolkata</x:v>
      </x:c>
      <x:c r="E340" t="str">
        <x:v>WB5081_AUDI 4</x:v>
      </x:c>
      <x:c r="F340" t="str"/>
      <x:c r="G340" t="str">
        <x:v>700017</x:v>
      </x:c>
      <x:c r="H340" t="str">
        <x:v>Platinum</x:v>
      </x:c>
      <x:c r="I340" t="str">
        <x:v>Pvr Inox Quest Mall</x:v>
      </x:c>
      <x:c r="J340" t="str">
        <x:v>4Th Floor,Quest Mall, Syed Amir Ali Avenue, Opposite Our Lady Queen Of The Missions School, Kolkata, West Bengal 700017, India</x:v>
      </x:c>
      <x:c r="K340" t="str">
        <x:v>T1</x:v>
      </x:c>
      <x:c r="L340" t="str">
        <x:v>S1</x:v>
      </x:c>
      <x:c r="M340" t="n">
        <x:v>6</x:v>
      </x:c>
      <x:c r="N340" t="n">
        <x:v>4</x:v>
      </x:c>
      <x:c r="O340" t="str">
        <x:v>Normal</x:v>
      </x:c>
      <x:c r="P340" t="str">
        <x:v>PVR-INOX</x:v>
      </x:c>
      <x:c r="Q340" t="n">
        <x:v>339</x:v>
      </x:c>
      <x:c r="R340" t="n">
        <x:v>2750</x:v>
      </x:c>
    </x:row>
    <x:row r="341">
      <x:c r="B341" t="n">
        <x:v>327</x:v>
      </x:c>
      <x:c r="C341" t="str">
        <x:v>West Bengal</x:v>
      </x:c>
      <x:c r="D341" t="str">
        <x:v>Kolkata</x:v>
      </x:c>
      <x:c r="E341" t="str">
        <x:v>WB5081_AUDI 5</x:v>
      </x:c>
      <x:c r="F341" t="str"/>
      <x:c r="G341" t="str">
        <x:v>700017</x:v>
      </x:c>
      <x:c r="H341" t="str">
        <x:v>Platinum</x:v>
      </x:c>
      <x:c r="I341" t="str">
        <x:v>Pvr Inox Quest Mall</x:v>
      </x:c>
      <x:c r="J341" t="str">
        <x:v>4Th Floor,Quest Mall, Syed Amir Ali Avenue, Opposite Our Lady Queen Of The Missions School, Kolkata, West Bengal 700017, India</x:v>
      </x:c>
      <x:c r="K341" t="str">
        <x:v>T1</x:v>
      </x:c>
      <x:c r="L341" t="str">
        <x:v>S5</x:v>
      </x:c>
      <x:c r="M341" t="n">
        <x:v>6</x:v>
      </x:c>
      <x:c r="N341" t="n">
        <x:v>5</x:v>
      </x:c>
      <x:c r="O341" t="str">
        <x:v>Insignia</x:v>
      </x:c>
      <x:c r="P341" t="str">
        <x:v>PVR-INOX</x:v>
      </x:c>
      <x:c r="Q341" t="n">
        <x:v>85</x:v>
      </x:c>
      <x:c r="R341" t="n">
        <x:v>4000</x:v>
      </x:c>
    </x:row>
    <x:row r="342">
      <x:c r="B342" t="n">
        <x:v>328</x:v>
      </x:c>
      <x:c r="C342" t="str">
        <x:v>West Bengal</x:v>
      </x:c>
      <x:c r="D342" t="str">
        <x:v>Kolkata</x:v>
      </x:c>
      <x:c r="E342" t="str">
        <x:v>WB5081_AUDI 6</x:v>
      </x:c>
      <x:c r="F342" t="str"/>
      <x:c r="G342" t="str">
        <x:v>700017</x:v>
      </x:c>
      <x:c r="H342" t="str">
        <x:v>Platinum</x:v>
      </x:c>
      <x:c r="I342" t="str">
        <x:v>Pvr Inox Quest Mall</x:v>
      </x:c>
      <x:c r="J342" t="str">
        <x:v>4Th Floor,Quest Mall, Syed Amir Ali Avenue, Opposite Our Lady Queen Of The Missions School, Kolkata, West Bengal 700017, India</x:v>
      </x:c>
      <x:c r="K342" t="str">
        <x:v>T1</x:v>
      </x:c>
      <x:c r="L342" t="str">
        <x:v>S6</x:v>
      </x:c>
      <x:c r="M342" t="n">
        <x:v>6</x:v>
      </x:c>
      <x:c r="N342" t="n">
        <x:v>6</x:v>
      </x:c>
      <x:c r="O342" t="str">
        <x:v>Insignia</x:v>
      </x:c>
      <x:c r="P342" t="str">
        <x:v>PVR-INOX</x:v>
      </x:c>
      <x:c r="Q342" t="n">
        <x:v>71</x:v>
      </x:c>
      <x:c r="R342" t="n">
        <x:v>3500</x:v>
      </x:c>
    </x:row>
    <x:row r="343">
      <x:c r="B343" t="n">
        <x:v>329</x:v>
      </x:c>
      <x:c r="C343" t="str">
        <x:v>West Bengal</x:v>
      </x:c>
      <x:c r="D343" t="str">
        <x:v>Kolkata</x:v>
      </x:c>
      <x:c r="E343" t="str">
        <x:v>WB5041_AUDI 1</x:v>
      </x:c>
      <x:c r="F343" t="str"/>
      <x:c r="G343" t="str">
        <x:v>700068</x:v>
      </x:c>
      <x:c r="H343" t="str">
        <x:v>Platinum</x:v>
      </x:c>
      <x:c r="I343" t="str">
        <x:v>Pvr Inox South City Mall</x:v>
      </x:c>
      <x:c r="J343" t="str">
        <x:v>375, South City Mall, Prince Anwar Shah Road, Opposite Central Bank Of India, Kolkata, West Bengal 700068, India</x:v>
      </x:c>
      <x:c r="K343" t="str">
        <x:v>T1</x:v>
      </x:c>
      <x:c r="L343" t="str">
        <x:v>S3</x:v>
      </x:c>
      <x:c r="M343" t="n">
        <x:v>6</x:v>
      </x:c>
      <x:c r="N343" t="n">
        <x:v>1</x:v>
      </x:c>
      <x:c r="O343" t="str">
        <x:v>Normal</x:v>
      </x:c>
      <x:c r="P343" t="str">
        <x:v>PVR-INOX</x:v>
      </x:c>
      <x:c r="Q343" t="n">
        <x:v>213</x:v>
      </x:c>
      <x:c r="R343" t="n">
        <x:v>2750</x:v>
      </x:c>
    </x:row>
    <x:row r="344">
      <x:c r="B344" t="n">
        <x:v>330</x:v>
      </x:c>
      <x:c r="C344" t="str">
        <x:v>West Bengal</x:v>
      </x:c>
      <x:c r="D344" t="str">
        <x:v>Kolkata</x:v>
      </x:c>
      <x:c r="E344" t="str">
        <x:v>WB5041_AUDI 2</x:v>
      </x:c>
      <x:c r="F344" t="str"/>
      <x:c r="G344" t="str">
        <x:v>700068</x:v>
      </x:c>
      <x:c r="H344" t="str">
        <x:v>Platinum</x:v>
      </x:c>
      <x:c r="I344" t="str">
        <x:v>Pvr Inox South City Mall</x:v>
      </x:c>
      <x:c r="J344" t="str">
        <x:v>375, South City Mall, Prince Anwar Shah Road, Opposite Central Bank Of India, Kolkata, West Bengal 700068, India</x:v>
      </x:c>
      <x:c r="K344" t="str">
        <x:v>T1</x:v>
      </x:c>
      <x:c r="L344" t="str">
        <x:v>S5</x:v>
      </x:c>
      <x:c r="M344" t="n">
        <x:v>6</x:v>
      </x:c>
      <x:c r="N344" t="n">
        <x:v>2</x:v>
      </x:c>
      <x:c r="O344" t="str">
        <x:v>Normal</x:v>
      </x:c>
      <x:c r="P344" t="str">
        <x:v>PVR-INOX</x:v>
      </x:c>
      <x:c r="Q344" t="n">
        <x:v>200</x:v>
      </x:c>
      <x:c r="R344" t="n">
        <x:v>3500</x:v>
      </x:c>
    </x:row>
    <x:row r="345">
      <x:c r="B345" t="n">
        <x:v>331</x:v>
      </x:c>
      <x:c r="C345" t="str">
        <x:v>West Bengal</x:v>
      </x:c>
      <x:c r="D345" t="str">
        <x:v>Kolkata</x:v>
      </x:c>
      <x:c r="E345" t="str">
        <x:v>WB5041_AUDI 3</x:v>
      </x:c>
      <x:c r="F345" t="str"/>
      <x:c r="G345" t="str">
        <x:v>700068</x:v>
      </x:c>
      <x:c r="H345" t="str">
        <x:v>Platinum</x:v>
      </x:c>
      <x:c r="I345" t="str">
        <x:v>Pvr Inox South City Mall</x:v>
      </x:c>
      <x:c r="J345" t="str">
        <x:v>375, South City Mall, Prince Anwar Shah Road, Opposite Central Bank Of India, Kolkata, West Bengal 700068, India</x:v>
      </x:c>
      <x:c r="K345" t="str">
        <x:v>T1</x:v>
      </x:c>
      <x:c r="L345" t="str">
        <x:v>S1</x:v>
      </x:c>
      <x:c r="M345" t="n">
        <x:v>6</x:v>
      </x:c>
      <x:c r="N345" t="n">
        <x:v>3</x:v>
      </x:c>
      <x:c r="O345" t="str">
        <x:v>Normal</x:v>
      </x:c>
      <x:c r="P345" t="str">
        <x:v>PVR-INOX</x:v>
      </x:c>
      <x:c r="Q345" t="n">
        <x:v>382</x:v>
      </x:c>
      <x:c r="R345" t="n">
        <x:v>3500</x:v>
      </x:c>
    </x:row>
    <x:row r="346">
      <x:c r="B346" t="n">
        <x:v>332</x:v>
      </x:c>
      <x:c r="C346" t="str">
        <x:v>West Bengal</x:v>
      </x:c>
      <x:c r="D346" t="str">
        <x:v>Kolkata</x:v>
      </x:c>
      <x:c r="E346" t="str">
        <x:v>WB5041_AUDI 4</x:v>
      </x:c>
      <x:c r="F346" t="str"/>
      <x:c r="G346" t="str">
        <x:v>700068</x:v>
      </x:c>
      <x:c r="H346" t="str">
        <x:v>Platinum</x:v>
      </x:c>
      <x:c r="I346" t="str">
        <x:v>Pvr Inox South City Mall</x:v>
      </x:c>
      <x:c r="J346" t="str">
        <x:v>375, South City Mall, Prince Anwar Shah Road, Opposite Central Bank Of India, Kolkata, West Bengal 700068, India</x:v>
      </x:c>
      <x:c r="K346" t="str">
        <x:v>T1</x:v>
      </x:c>
      <x:c r="L346" t="str">
        <x:v>S2</x:v>
      </x:c>
      <x:c r="M346" t="n">
        <x:v>6</x:v>
      </x:c>
      <x:c r="N346" t="n">
        <x:v>4</x:v>
      </x:c>
      <x:c r="O346" t="str">
        <x:v>IMAX</x:v>
      </x:c>
      <x:c r="P346" t="str">
        <x:v>PVR-INOX</x:v>
      </x:c>
      <x:c r="Q346" t="n">
        <x:v>257</x:v>
      </x:c>
      <x:c r="R346" t="n">
        <x:v>2750</x:v>
      </x:c>
    </x:row>
    <x:row r="347">
      <x:c r="B347" t="n">
        <x:v>333</x:v>
      </x:c>
      <x:c r="C347" t="str">
        <x:v>West Bengal</x:v>
      </x:c>
      <x:c r="D347" t="str">
        <x:v>Kolkata</x:v>
      </x:c>
      <x:c r="E347" t="str">
        <x:v>WB5041_AUDI 5</x:v>
      </x:c>
      <x:c r="F347" t="str"/>
      <x:c r="G347" t="str">
        <x:v>700068</x:v>
      </x:c>
      <x:c r="H347" t="str">
        <x:v>Platinum</x:v>
      </x:c>
      <x:c r="I347" t="str">
        <x:v>Pvr Inox South City Mall</x:v>
      </x:c>
      <x:c r="J347" t="str">
        <x:v>375, South City Mall, Prince Anwar Shah Road, Opposite Central Bank Of India, Kolkata, West Bengal 700068, India</x:v>
      </x:c>
      <x:c r="K347" t="str">
        <x:v>T1</x:v>
      </x:c>
      <x:c r="L347" t="str">
        <x:v>S4</x:v>
      </x:c>
      <x:c r="M347" t="n">
        <x:v>6</x:v>
      </x:c>
      <x:c r="N347" t="n">
        <x:v>5</x:v>
      </x:c>
      <x:c r="O347" t="str">
        <x:v>Normal</x:v>
      </x:c>
      <x:c r="P347" t="str">
        <x:v>PVR-INOX</x:v>
      </x:c>
      <x:c r="Q347" t="n">
        <x:v>201</x:v>
      </x:c>
      <x:c r="R347" t="n">
        <x:v>6000</x:v>
      </x:c>
    </x:row>
    <x:row r="348">
      <x:c r="B348" t="n">
        <x:v>334</x:v>
      </x:c>
      <x:c r="C348" t="str">
        <x:v>West Bengal</x:v>
      </x:c>
      <x:c r="D348" t="str">
        <x:v>Kolkata</x:v>
      </x:c>
      <x:c r="E348" t="str">
        <x:v>WB5041_AUDI 6</x:v>
      </x:c>
      <x:c r="F348" t="str"/>
      <x:c r="G348" t="str">
        <x:v>700068</x:v>
      </x:c>
      <x:c r="H348" t="str">
        <x:v>Platinum</x:v>
      </x:c>
      <x:c r="I348" t="str">
        <x:v>Pvr Inox South City Mall</x:v>
      </x:c>
      <x:c r="J348" t="str">
        <x:v>375, South City Mall, Prince Anwar Shah Road, Opposite Central Bank Of India, Kolkata, West Bengal 700068, India</x:v>
      </x:c>
      <x:c r="K348" t="str">
        <x:v>T1</x:v>
      </x:c>
      <x:c r="L348" t="str">
        <x:v>S6</x:v>
      </x:c>
      <x:c r="M348" t="n">
        <x:v>6</x:v>
      </x:c>
      <x:c r="N348" t="n">
        <x:v>6</x:v>
      </x:c>
      <x:c r="O348" t="str">
        <x:v>Insignia</x:v>
      </x:c>
      <x:c r="P348" t="str">
        <x:v>PVR-INOX</x:v>
      </x:c>
      <x:c r="Q348" t="n">
        <x:v>74</x:v>
      </x:c>
      <x:c r="R348" t="n">
        <x:v>7500</x:v>
      </x:c>
    </x:row>
    <x:row r="349">
      <x:c r="B349" t="n">
        <x:v>335</x:v>
      </x:c>
      <x:c r="C349" t="str">
        <x:v>West Bengal</x:v>
      </x:c>
      <x:c r="D349" t="str">
        <x:v>Kolkata</x:v>
      </x:c>
      <x:c r="E349" t="str">
        <x:v>WB5140_AUDI 1</x:v>
      </x:c>
      <x:c r="F349" t="str">
        <x:v>Madhyamgram</x:v>
      </x:c>
      <x:c r="G349" t="str">
        <x:v>700129</x:v>
      </x:c>
      <x:c r="H349" t="str">
        <x:v>Gold</x:v>
      </x:c>
      <x:c r="I349" t="str">
        <x:v>Pvr Inox Star Mall</x:v>
      </x:c>
      <x:c r="J349" t="str">
        <x:v>3Rd Floor, Star Mall, 74/Mall/1 Jessore Road (North), Sisir Kunja,Madhyamgram, Kolkata, West Bengal 700129, India</x:v>
      </x:c>
      <x:c r="K349" t="str">
        <x:v>T1</x:v>
      </x:c>
      <x:c r="L349" t="str">
        <x:v>S4</x:v>
      </x:c>
      <x:c r="M349" t="n">
        <x:v>4</x:v>
      </x:c>
      <x:c r="N349" t="n">
        <x:v>1</x:v>
      </x:c>
      <x:c r="O349" t="str">
        <x:v>Normal</x:v>
      </x:c>
      <x:c r="P349" t="str">
        <x:v>PVR-INOX</x:v>
      </x:c>
      <x:c r="Q349" t="n">
        <x:v>193</x:v>
      </x:c>
      <x:c r="R349" t="n">
        <x:v>6000</x:v>
      </x:c>
    </x:row>
    <x:row r="350">
      <x:c r="B350" t="n">
        <x:v>336</x:v>
      </x:c>
      <x:c r="C350" t="str">
        <x:v>West Bengal</x:v>
      </x:c>
      <x:c r="D350" t="str">
        <x:v>Kolkata</x:v>
      </x:c>
      <x:c r="E350" t="str">
        <x:v>WB5140_AUDI 2</x:v>
      </x:c>
      <x:c r="F350" t="str">
        <x:v>Madhyamgram</x:v>
      </x:c>
      <x:c r="G350" t="str">
        <x:v>700129</x:v>
      </x:c>
      <x:c r="H350" t="str">
        <x:v>Gold</x:v>
      </x:c>
      <x:c r="I350" t="str">
        <x:v>Pvr Inox Star Mall</x:v>
      </x:c>
      <x:c r="J350" t="str">
        <x:v>3Rd Floor, Star Mall, 74/Mall/1 Jessore Road (North), Sisir Kunja,Madhyamgram, Kolkata, West Bengal 700129, India</x:v>
      </x:c>
      <x:c r="K350" t="str">
        <x:v>T1</x:v>
      </x:c>
      <x:c r="L350" t="str">
        <x:v>S3</x:v>
      </x:c>
      <x:c r="M350" t="n">
        <x:v>4</x:v>
      </x:c>
      <x:c r="N350" t="n">
        <x:v>2</x:v>
      </x:c>
      <x:c r="O350" t="str">
        <x:v>Normal</x:v>
      </x:c>
      <x:c r="P350" t="str">
        <x:v>PVR-INOX</x:v>
      </x:c>
      <x:c r="Q350" t="n">
        <x:v>197</x:v>
      </x:c>
      <x:c r="R350" t="n">
        <x:v>8000</x:v>
      </x:c>
    </x:row>
    <x:row r="351">
      <x:c r="B351" t="n">
        <x:v>337</x:v>
      </x:c>
      <x:c r="C351" t="str">
        <x:v>West Bengal</x:v>
      </x:c>
      <x:c r="D351" t="str">
        <x:v>Kolkata</x:v>
      </x:c>
      <x:c r="E351" t="str">
        <x:v>WB5140_AUDI 3</x:v>
      </x:c>
      <x:c r="F351" t="str">
        <x:v>Madhyamgram</x:v>
      </x:c>
      <x:c r="G351" t="str">
        <x:v>700129</x:v>
      </x:c>
      <x:c r="H351" t="str">
        <x:v>Gold</x:v>
      </x:c>
      <x:c r="I351" t="str">
        <x:v>Pvr Inox Star Mall</x:v>
      </x:c>
      <x:c r="J351" t="str">
        <x:v>3Rd Floor, Star Mall, 74/Mall/1 Jessore Road (North), Sisir Kunja,Madhyamgram, Kolkata, West Bengal 700129, India</x:v>
      </x:c>
      <x:c r="K351" t="str">
        <x:v>T1</x:v>
      </x:c>
      <x:c r="L351" t="str">
        <x:v>S2</x:v>
      </x:c>
      <x:c r="M351" t="n">
        <x:v>4</x:v>
      </x:c>
      <x:c r="N351" t="n">
        <x:v>3</x:v>
      </x:c>
      <x:c r="O351" t="str">
        <x:v>Normal</x:v>
      </x:c>
      <x:c r="P351" t="str">
        <x:v>PVR-INOX</x:v>
      </x:c>
      <x:c r="Q351" t="n">
        <x:v>198</x:v>
      </x:c>
      <x:c r="R351" t="n">
        <x:v>2000</x:v>
      </x:c>
    </x:row>
    <x:row r="352">
      <x:c r="B352" t="n">
        <x:v>338</x:v>
      </x:c>
      <x:c r="C352" t="str">
        <x:v>West Bengal</x:v>
      </x:c>
      <x:c r="D352" t="str">
        <x:v>Kolkata</x:v>
      </x:c>
      <x:c r="E352" t="str">
        <x:v>WB5140_AUDI 4</x:v>
      </x:c>
      <x:c r="F352" t="str">
        <x:v>Madhyamgram</x:v>
      </x:c>
      <x:c r="G352" t="str">
        <x:v>700129</x:v>
      </x:c>
      <x:c r="H352" t="str">
        <x:v>Gold</x:v>
      </x:c>
      <x:c r="I352" t="str">
        <x:v>Pvr Inox Star Mall</x:v>
      </x:c>
      <x:c r="J352" t="str">
        <x:v>3Rd Floor, Star Mall, 74/Mall/1 Jessore Road (North), Sisir Kunja,Madhyamgram, Kolkata, West Bengal 700129, India</x:v>
      </x:c>
      <x:c r="K352" t="str">
        <x:v>T1</x:v>
      </x:c>
      <x:c r="L352" t="str">
        <x:v>S1</x:v>
      </x:c>
      <x:c r="M352" t="n">
        <x:v>4</x:v>
      </x:c>
      <x:c r="N352" t="n">
        <x:v>4</x:v>
      </x:c>
      <x:c r="O352" t="str">
        <x:v>Normal</x:v>
      </x:c>
      <x:c r="P352" t="str">
        <x:v>PVR-INOX</x:v>
      </x:c>
      <x:c r="Q352" t="n">
        <x:v>221</x:v>
      </x:c>
      <x:c r="R352" t="n">
        <x:v>2000</x:v>
      </x:c>
    </x:row>
    <x:row r="353">
      <x:c r="B353" t="n">
        <x:v>339</x:v>
      </x:c>
      <x:c r="C353" t="str">
        <x:v>West Bengal</x:v>
      </x:c>
      <x:c r="D353" t="str">
        <x:v>Kolkata</x:v>
      </x:c>
      <x:c r="E353" t="str">
        <x:v>WB5014_AUDI 1</x:v>
      </x:c>
      <x:c r="F353" t="str"/>
      <x:c r="G353" t="str">
        <x:v>700054</x:v>
      </x:c>
      <x:c r="H353" t="str">
        <x:v>Gold</x:v>
      </x:c>
      <x:c r="I353" t="str">
        <x:v>Pvr Inox Swabhumi</x:v>
      </x:c>
      <x:c r="J353" t="str">
        <x:v>Inox Leisure Ltd, 89C, Moulana Abul Kalam Azad Sarani, Kolkata, West Bengal 700054, India</x:v>
      </x:c>
      <x:c r="K353" t="str">
        <x:v>T1</x:v>
      </x:c>
      <x:c r="L353" t="str">
        <x:v>S1</x:v>
      </x:c>
      <x:c r="M353" t="n">
        <x:v>4</x:v>
      </x:c>
      <x:c r="N353" t="n">
        <x:v>1</x:v>
      </x:c>
      <x:c r="O353" t="str">
        <x:v>Normal</x:v>
      </x:c>
      <x:c r="P353" t="str">
        <x:v>PVR-INOX</x:v>
      </x:c>
      <x:c r="Q353" t="n">
        <x:v>377</x:v>
      </x:c>
      <x:c r="R353" t="n">
        <x:v>6000</x:v>
      </x:c>
    </x:row>
    <x:row r="354">
      <x:c r="B354" t="n">
        <x:v>340</x:v>
      </x:c>
      <x:c r="C354" t="str">
        <x:v>West Bengal</x:v>
      </x:c>
      <x:c r="D354" t="str">
        <x:v>Kolkata</x:v>
      </x:c>
      <x:c r="E354" t="str">
        <x:v>WB5014_AUDI 2</x:v>
      </x:c>
      <x:c r="F354" t="str"/>
      <x:c r="G354" t="str">
        <x:v>700054</x:v>
      </x:c>
      <x:c r="H354" t="str">
        <x:v>Gold</x:v>
      </x:c>
      <x:c r="I354" t="str">
        <x:v>Pvr Inox Swabhumi</x:v>
      </x:c>
      <x:c r="J354" t="str">
        <x:v>Inox Leisure Ltd, 89C, Moulana Abul Kalam Azad Sarani, Kolkata, West Bengal 700054, India</x:v>
      </x:c>
      <x:c r="K354" t="str">
        <x:v>T1</x:v>
      </x:c>
      <x:c r="L354" t="str">
        <x:v>S3</x:v>
      </x:c>
      <x:c r="M354" t="n">
        <x:v>4</x:v>
      </x:c>
      <x:c r="N354" t="n">
        <x:v>2</x:v>
      </x:c>
      <x:c r="O354" t="str">
        <x:v>Normal</x:v>
      </x:c>
      <x:c r="P354" t="str">
        <x:v>PVR-INOX</x:v>
      </x:c>
      <x:c r="Q354" t="n">
        <x:v>175</x:v>
      </x:c>
      <x:c r="R354" t="n">
        <x:v>6000</x:v>
      </x:c>
    </x:row>
    <x:row r="355">
      <x:c r="B355" t="n">
        <x:v>341</x:v>
      </x:c>
      <x:c r="C355" t="str">
        <x:v>West Bengal</x:v>
      </x:c>
      <x:c r="D355" t="str">
        <x:v>Kolkata</x:v>
      </x:c>
      <x:c r="E355" t="str">
        <x:v>WB5014_AUDI 3</x:v>
      </x:c>
      <x:c r="F355" t="str"/>
      <x:c r="G355" t="str">
        <x:v>700054</x:v>
      </x:c>
      <x:c r="H355" t="str">
        <x:v>Gold</x:v>
      </x:c>
      <x:c r="I355" t="str">
        <x:v>Pvr Inox Swabhumi</x:v>
      </x:c>
      <x:c r="J355" t="str">
        <x:v>Inox Leisure Ltd, 89C, Moulana Abul Kalam Azad Sarani, Kolkata, West Bengal 700054, India</x:v>
      </x:c>
      <x:c r="K355" t="str">
        <x:v>T1</x:v>
      </x:c>
      <x:c r="L355" t="str">
        <x:v>S2</x:v>
      </x:c>
      <x:c r="M355" t="n">
        <x:v>4</x:v>
      </x:c>
      <x:c r="N355" t="n">
        <x:v>3</x:v>
      </x:c>
      <x:c r="O355" t="str">
        <x:v>Normal</x:v>
      </x:c>
      <x:c r="P355" t="str">
        <x:v>PVR-INOX</x:v>
      </x:c>
      <x:c r="Q355" t="n">
        <x:v>295</x:v>
      </x:c>
      <x:c r="R355" t="n">
        <x:v>8000</x:v>
      </x:c>
    </x:row>
    <x:row r="356">
      <x:c r="B356" t="n">
        <x:v>342</x:v>
      </x:c>
      <x:c r="C356" t="str">
        <x:v>West Bengal</x:v>
      </x:c>
      <x:c r="D356" t="str">
        <x:v>Kolkata</x:v>
      </x:c>
      <x:c r="E356" t="str">
        <x:v>WB5014_AUDI 4</x:v>
      </x:c>
      <x:c r="F356" t="str"/>
      <x:c r="G356" t="str">
        <x:v>700054</x:v>
      </x:c>
      <x:c r="H356" t="str">
        <x:v>Gold</x:v>
      </x:c>
      <x:c r="I356" t="str">
        <x:v>Pvr Inox Swabhumi</x:v>
      </x:c>
      <x:c r="J356" t="str">
        <x:v>Inox Leisure Ltd, 89C, Moulana Abul Kalam Azad Sarani, Kolkata, West Bengal 700054, India</x:v>
      </x:c>
      <x:c r="K356" t="str">
        <x:v>T1</x:v>
      </x:c>
      <x:c r="L356" t="str">
        <x:v>S4</x:v>
      </x:c>
      <x:c r="M356" t="n">
        <x:v>4</x:v>
      </x:c>
      <x:c r="N356" t="n">
        <x:v>4</x:v>
      </x:c>
      <x:c r="O356" t="str">
        <x:v>Normal</x:v>
      </x:c>
      <x:c r="P356" t="str">
        <x:v>PVR-INOX</x:v>
      </x:c>
      <x:c r="Q356" t="n">
        <x:v>175</x:v>
      </x:c>
      <x:c r="R356" t="n">
        <x:v>8500</x:v>
      </x:c>
    </x:row>
    <x:row r="357">
      <x:c r="B357" t="n">
        <x:v>343</x:v>
      </x:c>
      <x:c r="C357" t="str">
        <x:v>West Bengal</x:v>
      </x:c>
      <x:c r="D357" t="str">
        <x:v>Kolkata</x:v>
      </x:c>
      <x:c r="E357" t="str">
        <x:v>WB03_AUDI 1</x:v>
      </x:c>
      <x:c r="F357" t="str"/>
      <x:c r="G357" t="str">
        <x:v>700055</x:v>
      </x:c>
      <x:c r="H357" t="str">
        <x:v>Gold</x:v>
      </x:c>
      <x:c r="I357" t="str">
        <x:v>Pvr Jessore Rd Kolkatta</x:v>
      </x:c>
      <x:c r="J357" t="str">
        <x:v>Diamond City Mall,5 Floor, 68, Jessore Rd, Satgachi, Jagat Banerjee Ghat Road, Kolkata, West Bengal 700055, India</x:v>
      </x:c>
      <x:c r="K357" t="str">
        <x:v>T1</x:v>
      </x:c>
      <x:c r="L357" t="str">
        <x:v>S1</x:v>
      </x:c>
      <x:c r="M357" t="n">
        <x:v>5</x:v>
      </x:c>
      <x:c r="N357" t="n">
        <x:v>1</x:v>
      </x:c>
      <x:c r="O357" t="str">
        <x:v>Normal</x:v>
      </x:c>
      <x:c r="P357" t="str">
        <x:v>PVR-INOX</x:v>
      </x:c>
      <x:c r="Q357" t="n">
        <x:v>294</x:v>
      </x:c>
      <x:c r="R357" t="n">
        <x:v>6000</x:v>
      </x:c>
    </x:row>
    <x:row r="358">
      <x:c r="B358" t="n">
        <x:v>344</x:v>
      </x:c>
      <x:c r="C358" t="str">
        <x:v>West Bengal</x:v>
      </x:c>
      <x:c r="D358" t="str">
        <x:v>Kolkata</x:v>
      </x:c>
      <x:c r="E358" t="str">
        <x:v>WB03_AUDI 2</x:v>
      </x:c>
      <x:c r="F358" t="str"/>
      <x:c r="G358" t="str">
        <x:v>700055</x:v>
      </x:c>
      <x:c r="H358" t="str">
        <x:v>Gold</x:v>
      </x:c>
      <x:c r="I358" t="str">
        <x:v>Pvr Jessore Rd Kolkatta</x:v>
      </x:c>
      <x:c r="J358" t="str">
        <x:v>Diamond City Mall,5 Floor, 68, Jessore Rd, Satgachi, Jagat Banerjee Ghat Road, Kolkata, West Bengal 700055, India</x:v>
      </x:c>
      <x:c r="K358" t="str">
        <x:v>T1</x:v>
      </x:c>
      <x:c r="L358" t="str">
        <x:v>S2</x:v>
      </x:c>
      <x:c r="M358" t="n">
        <x:v>5</x:v>
      </x:c>
      <x:c r="N358" t="n">
        <x:v>2</x:v>
      </x:c>
      <x:c r="O358" t="str">
        <x:v>Normal</x:v>
      </x:c>
      <x:c r="P358" t="str">
        <x:v>PVR-INOX</x:v>
      </x:c>
      <x:c r="Q358" t="n">
        <x:v>294</x:v>
      </x:c>
      <x:c r="R358" t="n">
        <x:v>3500</x:v>
      </x:c>
    </x:row>
    <x:row r="359">
      <x:c r="B359" t="n">
        <x:v>345</x:v>
      </x:c>
      <x:c r="C359" t="str">
        <x:v>West Bengal</x:v>
      </x:c>
      <x:c r="D359" t="str">
        <x:v>Kolkata</x:v>
      </x:c>
      <x:c r="E359" t="str">
        <x:v>WB03_AUDI 3</x:v>
      </x:c>
      <x:c r="F359" t="str"/>
      <x:c r="G359" t="str">
        <x:v>700055</x:v>
      </x:c>
      <x:c r="H359" t="str">
        <x:v>Gold</x:v>
      </x:c>
      <x:c r="I359" t="str">
        <x:v>Pvr Jessore Rd Kolkatta</x:v>
      </x:c>
      <x:c r="J359" t="str">
        <x:v>Diamond City Mall,5 Floor, 68, Jessore Rd, Satgachi, Jagat Banerjee Ghat Road, Kolkata, West Bengal 700055, India</x:v>
      </x:c>
      <x:c r="K359" t="str">
        <x:v>T1</x:v>
      </x:c>
      <x:c r="L359" t="str">
        <x:v>S4</x:v>
      </x:c>
      <x:c r="M359" t="n">
        <x:v>5</x:v>
      </x:c>
      <x:c r="N359" t="n">
        <x:v>3</x:v>
      </x:c>
      <x:c r="O359" t="str">
        <x:v>Normal</x:v>
      </x:c>
      <x:c r="P359" t="str">
        <x:v>PVR-INOX</x:v>
      </x:c>
      <x:c r="Q359" t="n">
        <x:v>202</x:v>
      </x:c>
      <x:c r="R359" t="n">
        <x:v>2000</x:v>
      </x:c>
    </x:row>
    <x:row r="360">
      <x:c r="B360" t="n">
        <x:v>346</x:v>
      </x:c>
      <x:c r="C360" t="str">
        <x:v>West Bengal</x:v>
      </x:c>
      <x:c r="D360" t="str">
        <x:v>Kolkata</x:v>
      </x:c>
      <x:c r="E360" t="str">
        <x:v>WB03_AUDI 4</x:v>
      </x:c>
      <x:c r="F360" t="str"/>
      <x:c r="G360" t="str">
        <x:v>700055</x:v>
      </x:c>
      <x:c r="H360" t="str">
        <x:v>Gold</x:v>
      </x:c>
      <x:c r="I360" t="str">
        <x:v>Pvr Jessore Rd Kolkatta</x:v>
      </x:c>
      <x:c r="J360" t="str">
        <x:v>Diamond City Mall,5 Floor, 68, Jessore Rd, Satgachi, Jagat Banerjee Ghat Road, Kolkata, West Bengal 700055, India</x:v>
      </x:c>
      <x:c r="K360" t="str">
        <x:v>T1</x:v>
      </x:c>
      <x:c r="L360" t="str">
        <x:v>S3</x:v>
      </x:c>
      <x:c r="M360" t="n">
        <x:v>5</x:v>
      </x:c>
      <x:c r="N360" t="n">
        <x:v>4</x:v>
      </x:c>
      <x:c r="O360" t="str">
        <x:v>Normal</x:v>
      </x:c>
      <x:c r="P360" t="str">
        <x:v>PVR-INOX</x:v>
      </x:c>
      <x:c r="Q360" t="n">
        <x:v>233</x:v>
      </x:c>
      <x:c r="R360" t="n">
        <x:v>2000</x:v>
      </x:c>
    </x:row>
    <x:row r="361">
      <x:c r="B361" t="n">
        <x:v>347</x:v>
      </x:c>
      <x:c r="C361" t="str">
        <x:v>West Bengal</x:v>
      </x:c>
      <x:c r="D361" t="str">
        <x:v>Kolkata</x:v>
      </x:c>
      <x:c r="E361" t="str">
        <x:v>WB03_AUDI 5</x:v>
      </x:c>
      <x:c r="F361" t="str"/>
      <x:c r="G361" t="str">
        <x:v>700055</x:v>
      </x:c>
      <x:c r="H361" t="str">
        <x:v>Gold</x:v>
      </x:c>
      <x:c r="I361" t="str">
        <x:v>Pvr Jessore Rd Kolkatta</x:v>
      </x:c>
      <x:c r="J361" t="str">
        <x:v>Diamond City Mall,5 Floor, 68, Jessore Rd, Satgachi, Jagat Banerjee Ghat Road, Kolkata, West Bengal 700055, India</x:v>
      </x:c>
      <x:c r="K361" t="str">
        <x:v>T1</x:v>
      </x:c>
      <x:c r="L361" t="str">
        <x:v>S5</x:v>
      </x:c>
      <x:c r="M361" t="n">
        <x:v>5</x:v>
      </x:c>
      <x:c r="N361" t="n">
        <x:v>5</x:v>
      </x:c>
      <x:c r="O361" t="str">
        <x:v>Normal</x:v>
      </x:c>
      <x:c r="P361" t="str">
        <x:v>PVR-INOX</x:v>
      </x:c>
      <x:c r="Q361" t="n">
        <x:v>123</x:v>
      </x:c>
      <x:c r="R361" t="n">
        <x:v>2000</x:v>
      </x:c>
    </x:row>
    <x:row r="362">
      <x:c r="B362" t="n">
        <x:v>348</x:v>
      </x:c>
      <x:c r="C362" t="str">
        <x:v>West Bengal</x:v>
      </x:c>
      <x:c r="D362" t="str">
        <x:v>Kolkata</x:v>
      </x:c>
      <x:c r="E362" t="str">
        <x:v>WB05_AUDI 1</x:v>
      </x:c>
      <x:c r="F362" t="str"/>
      <x:c r="G362" t="str">
        <x:v>700054</x:v>
      </x:c>
      <x:c r="H362" t="str">
        <x:v>Gold</x:v>
      </x:c>
      <x:c r="I362" t="str">
        <x:v>PVR Manisquare, Mani Square Mall</x:v>
      </x:c>
      <x:c r="J362" t="str">
        <x:v>Mani Square Mall,Plot No 164/1, Em Bypass Road, Beside Apollo Gleaneagles Hospital, Kolkata, West Bengal 700054, India</x:v>
      </x:c>
      <x:c r="K362" t="str">
        <x:v>T1</x:v>
      </x:c>
      <x:c r="L362" t="str">
        <x:v>S2</x:v>
      </x:c>
      <x:c r="M362" t="n">
        <x:v>5</x:v>
      </x:c>
      <x:c r="N362" t="n">
        <x:v>1</x:v>
      </x:c>
      <x:c r="O362" t="str">
        <x:v>Normal</x:v>
      </x:c>
      <x:c r="P362" t="str">
        <x:v>PVR-INOX</x:v>
      </x:c>
      <x:c r="Q362" t="n">
        <x:v>267</x:v>
      </x:c>
      <x:c r="R362" t="n">
        <x:v>2200</x:v>
      </x:c>
    </x:row>
    <x:row r="363">
      <x:c r="B363" t="n">
        <x:v>349</x:v>
      </x:c>
      <x:c r="C363" t="str">
        <x:v>West Bengal</x:v>
      </x:c>
      <x:c r="D363" t="str">
        <x:v>Kolkata</x:v>
      </x:c>
      <x:c r="E363" t="str">
        <x:v>WB05_AUDI 2</x:v>
      </x:c>
      <x:c r="F363" t="str"/>
      <x:c r="G363" t="str">
        <x:v>700054</x:v>
      </x:c>
      <x:c r="H363" t="str">
        <x:v>Gold</x:v>
      </x:c>
      <x:c r="I363" t="str">
        <x:v>PVR Manisquare, Mani Square Mall</x:v>
      </x:c>
      <x:c r="J363" t="str">
        <x:v>Mani Square Mall,Plot No 164/1, Em Bypass Road, Beside Apollo Gleaneagles Hospital, Kolkata, West Bengal 700054, India</x:v>
      </x:c>
      <x:c r="K363" t="str">
        <x:v>T1</x:v>
      </x:c>
      <x:c r="L363" t="str">
        <x:v>S4</x:v>
      </x:c>
      <x:c r="M363" t="n">
        <x:v>5</x:v>
      </x:c>
      <x:c r="N363" t="n">
        <x:v>2</x:v>
      </x:c>
      <x:c r="O363" t="str">
        <x:v>Normal</x:v>
      </x:c>
      <x:c r="P363" t="str">
        <x:v>PVR-INOX</x:v>
      </x:c>
      <x:c r="Q363" t="n">
        <x:v>163</x:v>
      </x:c>
      <x:c r="R363" t="n">
        <x:v>1800</x:v>
      </x:c>
    </x:row>
    <x:row r="364">
      <x:c r="B364" t="n">
        <x:v>350</x:v>
      </x:c>
      <x:c r="C364" t="str">
        <x:v>West Bengal</x:v>
      </x:c>
      <x:c r="D364" t="str">
        <x:v>Kolkata</x:v>
      </x:c>
      <x:c r="E364" t="str">
        <x:v>WB05_AUDI 3</x:v>
      </x:c>
      <x:c r="F364" t="str"/>
      <x:c r="G364" t="str">
        <x:v>700054</x:v>
      </x:c>
      <x:c r="H364" t="str">
        <x:v>Gold</x:v>
      </x:c>
      <x:c r="I364" t="str">
        <x:v>PVR Manisquare, Mani Square Mall</x:v>
      </x:c>
      <x:c r="J364" t="str">
        <x:v>Mani Square Mall,Plot No 164/1, Em Bypass Road, Beside Apollo Gleaneagles Hospital, Kolkata, West Bengal 700054, India</x:v>
      </x:c>
      <x:c r="K364" t="str">
        <x:v>T1</x:v>
      </x:c>
      <x:c r="L364" t="str">
        <x:v>S3</x:v>
      </x:c>
      <x:c r="M364" t="n">
        <x:v>5</x:v>
      </x:c>
      <x:c r="N364" t="n">
        <x:v>3</x:v>
      </x:c>
      <x:c r="O364" t="str">
        <x:v>Normal</x:v>
      </x:c>
      <x:c r="P364" t="str">
        <x:v>PVR-INOX</x:v>
      </x:c>
      <x:c r="Q364" t="n">
        <x:v>166</x:v>
      </x:c>
      <x:c r="R364" t="n">
        <x:v>2400</x:v>
      </x:c>
    </x:row>
    <x:row r="365">
      <x:c r="B365" t="n">
        <x:v>351</x:v>
      </x:c>
      <x:c r="C365" t="str">
        <x:v>West Bengal</x:v>
      </x:c>
      <x:c r="D365" t="str">
        <x:v>Kolkata</x:v>
      </x:c>
      <x:c r="E365" t="str">
        <x:v>WB05_AUDI 4</x:v>
      </x:c>
      <x:c r="F365" t="str"/>
      <x:c r="G365" t="str">
        <x:v>700054</x:v>
      </x:c>
      <x:c r="H365" t="str">
        <x:v>Gold</x:v>
      </x:c>
      <x:c r="I365" t="str">
        <x:v>PVR Manisquare, Mani Square Mall</x:v>
      </x:c>
      <x:c r="J365" t="str">
        <x:v>Mani Square Mall,Plot No 164/1, Em Bypass Road, Beside Apollo Gleaneagles Hospital, Kolkata, West Bengal 700054, India</x:v>
      </x:c>
      <x:c r="K365" t="str">
        <x:v>T1</x:v>
      </x:c>
      <x:c r="L365" t="str">
        <x:v>S1</x:v>
      </x:c>
      <x:c r="M365" t="n">
        <x:v>5</x:v>
      </x:c>
      <x:c r="N365" t="n">
        <x:v>4</x:v>
      </x:c>
      <x:c r="O365" t="str">
        <x:v>PXL</x:v>
      </x:c>
      <x:c r="P365" t="str">
        <x:v>PVR-INOX</x:v>
      </x:c>
      <x:c r="Q365" t="n">
        <x:v>377</x:v>
      </x:c>
      <x:c r="R365" t="n">
        <x:v>2400</x:v>
      </x:c>
    </x:row>
    <x:row r="366">
      <x:c r="B366" t="n">
        <x:v>352</x:v>
      </x:c>
      <x:c r="C366" t="str">
        <x:v>West Bengal</x:v>
      </x:c>
      <x:c r="D366" t="str">
        <x:v>Kolkata</x:v>
      </x:c>
      <x:c r="E366" t="str">
        <x:v>WB3946_AUDI 5</x:v>
      </x:c>
      <x:c r="F366" t="str"/>
      <x:c r="G366" t="str">
        <x:v>700054</x:v>
      </x:c>
      <x:c r="H366" t="str">
        <x:v>Gold</x:v>
      </x:c>
      <x:c r="I366" t="str">
        <x:v>PVR Manisquare, Mani Square Mall</x:v>
      </x:c>
      <x:c r="J366" t="str">
        <x:v>Mani Square Mall,Plot No 164/1, Em Bypass Road, Beside Apollo Gleaneagles Hospital, Kolkata, West Bengal 700054, India</x:v>
      </x:c>
      <x:c r="K366" t="str">
        <x:v>T1</x:v>
      </x:c>
      <x:c r="L366" t="str"/>
      <x:c r="M366" t="n">
        <x:v>5</x:v>
      </x:c>
      <x:c r="N366" t="n">
        <x:v>5</x:v>
      </x:c>
      <x:c r="O366" t="str"/>
      <x:c r="P366" t="str">
        <x:v>PVR-INOX</x:v>
      </x:c>
      <x:c r="Q366" t="str"/>
      <x:c r="R366" t="n">
        <x:v>1800</x:v>
      </x:c>
    </x:row>
    <x:row r="367">
      <x:c r="B367" t="n">
        <x:v>353</x:v>
      </x:c>
      <x:c r="C367" t="str">
        <x:v>West Bengal</x:v>
      </x:c>
      <x:c r="D367" t="str">
        <x:v>Kolkata</x:v>
      </x:c>
      <x:c r="E367" t="str">
        <x:v>WB03_AUDI 1</x:v>
      </x:c>
      <x:c r="F367" t="str"/>
      <x:c r="G367" t="str">
        <x:v>700055</x:v>
      </x:c>
      <x:c r="H367" t="str">
        <x:v>Gold</x:v>
      </x:c>
      <x:c r="I367" t="str">
        <x:v>PVR: Diamond Plaza, Jessore</x:v>
      </x:c>
      <x:c r="J367" t="str">
        <x:v>Diamond City Mall,5 Floor, 68, Jessore Rd, Satgachi, Jagat Banerjee Ghat Road, Kolkata, West Bengal 700055, India</x:v>
      </x:c>
      <x:c r="K367" t="str">
        <x:v>T1</x:v>
      </x:c>
      <x:c r="L367" t="str">
        <x:v>S1</x:v>
      </x:c>
      <x:c r="M367" t="n">
        <x:v>5</x:v>
      </x:c>
      <x:c r="N367" t="n">
        <x:v>1</x:v>
      </x:c>
      <x:c r="O367" t="str">
        <x:v>Normal</x:v>
      </x:c>
      <x:c r="P367" t="str">
        <x:v>PVR-INOX</x:v>
      </x:c>
      <x:c r="Q367" t="n">
        <x:v>294</x:v>
      </x:c>
      <x:c r="R367" t="n">
        <x:v>1300</x:v>
      </x:c>
    </x:row>
    <x:row r="368">
      <x:c r="B368" t="n">
        <x:v>354</x:v>
      </x:c>
      <x:c r="C368" t="str">
        <x:v>West Bengal</x:v>
      </x:c>
      <x:c r="D368" t="str">
        <x:v>Kolkata</x:v>
      </x:c>
      <x:c r="E368" t="str">
        <x:v>WB03_AUDI 2</x:v>
      </x:c>
      <x:c r="F368" t="str"/>
      <x:c r="G368" t="str">
        <x:v>700055</x:v>
      </x:c>
      <x:c r="H368" t="str">
        <x:v>Gold</x:v>
      </x:c>
      <x:c r="I368" t="str">
        <x:v>PVR: Diamond Plaza, Jessore</x:v>
      </x:c>
      <x:c r="J368" t="str">
        <x:v>Diamond City Mall,5 Floor, 68, Jessore Rd, Satgachi, Jagat Banerjee Ghat Road, Kolkata, West Bengal 700055, India</x:v>
      </x:c>
      <x:c r="K368" t="str">
        <x:v>T1</x:v>
      </x:c>
      <x:c r="L368" t="str">
        <x:v>S2</x:v>
      </x:c>
      <x:c r="M368" t="n">
        <x:v>5</x:v>
      </x:c>
      <x:c r="N368" t="n">
        <x:v>2</x:v>
      </x:c>
      <x:c r="O368" t="str">
        <x:v>Normal</x:v>
      </x:c>
      <x:c r="P368" t="str">
        <x:v>PVR-INOX</x:v>
      </x:c>
      <x:c r="Q368" t="n">
        <x:v>294</x:v>
      </x:c>
      <x:c r="R368" t="n">
        <x:v>1700</x:v>
      </x:c>
    </x:row>
    <x:row r="369">
      <x:c r="B369" t="n">
        <x:v>355</x:v>
      </x:c>
      <x:c r="C369" t="str">
        <x:v>West Bengal</x:v>
      </x:c>
      <x:c r="D369" t="str">
        <x:v>Kolkata</x:v>
      </x:c>
      <x:c r="E369" t="str">
        <x:v>WB03_AUDI 3</x:v>
      </x:c>
      <x:c r="F369" t="str"/>
      <x:c r="G369" t="str">
        <x:v>700055</x:v>
      </x:c>
      <x:c r="H369" t="str">
        <x:v>Gold</x:v>
      </x:c>
      <x:c r="I369" t="str">
        <x:v>PVR: Diamond Plaza, Jessore</x:v>
      </x:c>
      <x:c r="J369" t="str">
        <x:v>Diamond City Mall,5 Floor, 68, Jessore Rd, Satgachi, Jagat Banerjee Ghat Road, Kolkata, West Bengal 700055, India</x:v>
      </x:c>
      <x:c r="K369" t="str">
        <x:v>T1</x:v>
      </x:c>
      <x:c r="L369" t="str">
        <x:v>S4</x:v>
      </x:c>
      <x:c r="M369" t="n">
        <x:v>5</x:v>
      </x:c>
      <x:c r="N369" t="n">
        <x:v>3</x:v>
      </x:c>
      <x:c r="O369" t="str">
        <x:v>Normal</x:v>
      </x:c>
      <x:c r="P369" t="str">
        <x:v>PVR-INOX</x:v>
      </x:c>
      <x:c r="Q369" t="n">
        <x:v>202</x:v>
      </x:c>
      <x:c r="R369" t="n">
        <x:v>1700</x:v>
      </x:c>
    </x:row>
    <x:row r="370">
      <x:c r="B370" t="n">
        <x:v>356</x:v>
      </x:c>
      <x:c r="C370" t="str">
        <x:v>West Bengal</x:v>
      </x:c>
      <x:c r="D370" t="str">
        <x:v>Kolkata</x:v>
      </x:c>
      <x:c r="E370" t="str">
        <x:v>WB03_AUDI 4</x:v>
      </x:c>
      <x:c r="F370" t="str"/>
      <x:c r="G370" t="str">
        <x:v>700055</x:v>
      </x:c>
      <x:c r="H370" t="str">
        <x:v>Gold</x:v>
      </x:c>
      <x:c r="I370" t="str">
        <x:v>PVR: Diamond Plaza, Jessore</x:v>
      </x:c>
      <x:c r="J370" t="str">
        <x:v>Diamond City Mall,5 Floor, 68, Jessore Rd, Satgachi, Jagat Banerjee Ghat Road, Kolkata, West Bengal 700055, India</x:v>
      </x:c>
      <x:c r="K370" t="str">
        <x:v>T1</x:v>
      </x:c>
      <x:c r="L370" t="str">
        <x:v>S3</x:v>
      </x:c>
      <x:c r="M370" t="n">
        <x:v>5</x:v>
      </x:c>
      <x:c r="N370" t="n">
        <x:v>4</x:v>
      </x:c>
      <x:c r="O370" t="str">
        <x:v>Normal</x:v>
      </x:c>
      <x:c r="P370" t="str">
        <x:v>PVR-INOX</x:v>
      </x:c>
      <x:c r="Q370" t="n">
        <x:v>233</x:v>
      </x:c>
      <x:c r="R370" t="n">
        <x:v>2500</x:v>
      </x:c>
    </x:row>
    <x:row r="371">
      <x:c r="B371" t="n">
        <x:v>357</x:v>
      </x:c>
      <x:c r="C371" t="str">
        <x:v>West Bengal</x:v>
      </x:c>
      <x:c r="D371" t="str">
        <x:v>Kolkata</x:v>
      </x:c>
      <x:c r="E371" t="str">
        <x:v>WB03_AUDI 5</x:v>
      </x:c>
      <x:c r="F371" t="str"/>
      <x:c r="G371" t="str">
        <x:v>700055</x:v>
      </x:c>
      <x:c r="H371" t="str">
        <x:v>Gold</x:v>
      </x:c>
      <x:c r="I371" t="str">
        <x:v>PVR: Diamond Plaza, Jessore</x:v>
      </x:c>
      <x:c r="J371" t="str">
        <x:v>Diamond City Mall,5 Floor, 68, Jessore Rd, Satgachi, Jagat Banerjee Ghat Road, Kolkata, West Bengal 700055, India</x:v>
      </x:c>
      <x:c r="K371" t="str">
        <x:v>T1</x:v>
      </x:c>
      <x:c r="L371" t="str">
        <x:v>S5</x:v>
      </x:c>
      <x:c r="M371" t="n">
        <x:v>5</x:v>
      </x:c>
      <x:c r="N371" t="n">
        <x:v>5</x:v>
      </x:c>
      <x:c r="O371" t="str">
        <x:v>Normal</x:v>
      </x:c>
      <x:c r="P371" t="str">
        <x:v>PVR-INOX</x:v>
      </x:c>
      <x:c r="Q371" t="n">
        <x:v>123</x:v>
      </x:c>
      <x:c r="R371" t="n">
        <x:v>2500</x:v>
      </x:c>
    </x:row>
    <x:row r="372">
      <x:c r="B372" t="n">
        <x:v>358</x:v>
      </x:c>
      <x:c r="C372" t="str">
        <x:v>West Bengal</x:v>
      </x:c>
      <x:c r="D372" t="str">
        <x:v>Kolkata</x:v>
      </x:c>
      <x:c r="E372" t="str">
        <x:v>QCB0037</x:v>
      </x:c>
      <x:c r="F372" t="str"/>
      <x:c r="G372" t="str"/>
      <x:c r="H372" t="str">
        <x:v>Gold</x:v>
      </x:c>
      <x:c r="I372" t="str">
        <x:v>Qube Basusree Cinema</x:v>
      </x:c>
      <x:c r="J372" t="str">
        <x:v>Kalighat, 102 Shyama Prasad Mukherjee Road 700026</x:v>
      </x:c>
      <x:c r="K372" t="str">
        <x:v>T1</x:v>
      </x:c>
      <x:c r="L372" t="str">
        <x:v>S1</x:v>
      </x:c>
      <x:c r="M372" t="n">
        <x:v>1</x:v>
      </x:c>
      <x:c r="N372" t="n">
        <x:v>1</x:v>
      </x:c>
      <x:c r="O372" t="str">
        <x:v>A</x:v>
      </x:c>
      <x:c r="P372" t="str">
        <x:v>Qube</x:v>
      </x:c>
      <x:c r="Q372" t="n">
        <x:v>1014</x:v>
      </x:c>
      <x:c r="R372" t="n">
        <x:v>18000</x:v>
      </x:c>
    </x:row>
    <x:row r="373">
      <x:c r="B373" t="n">
        <x:v>359</x:v>
      </x:c>
      <x:c r="C373" t="str">
        <x:v>West Bengal</x:v>
      </x:c>
      <x:c r="D373" t="str">
        <x:v>Kolkata</x:v>
      </x:c>
      <x:c r="E373" t="str">
        <x:v>XQJ0021</x:v>
      </x:c>
      <x:c r="F373" t="str"/>
      <x:c r="G373" t="str"/>
      <x:c r="H373" t="str">
        <x:v>Gold</x:v>
      </x:c>
      <x:c r="I373" t="str">
        <x:v>Qube Jagat Talkies</x:v>
      </x:c>
      <x:c r="J373" t="str">
        <x:v>Barasat, Street 1 38 A.P.C Road 700009</x:v>
      </x:c>
      <x:c r="K373" t="str">
        <x:v>T1</x:v>
      </x:c>
      <x:c r="L373" t="str">
        <x:v>S1</x:v>
      </x:c>
      <x:c r="M373" t="n">
        <x:v>1</x:v>
      </x:c>
      <x:c r="N373" t="n">
        <x:v>1</x:v>
      </x:c>
      <x:c r="O373" t="str">
        <x:v>B</x:v>
      </x:c>
      <x:c r="P373" t="str">
        <x:v>Qube</x:v>
      </x:c>
      <x:c r="Q373" t="n">
        <x:v>340</x:v>
      </x:c>
      <x:c r="R373" t="n">
        <x:v>14000</x:v>
      </x:c>
    </x:row>
    <x:row r="374">
      <x:c r="B374" t="n">
        <x:v>360</x:v>
      </x:c>
      <x:c r="C374" t="str">
        <x:v>West Bengal</x:v>
      </x:c>
      <x:c r="D374" t="str">
        <x:v>Kolkata</x:v>
      </x:c>
      <x:c r="E374" t="str">
        <x:v>WB2533_AUDI 1</x:v>
      </x:c>
      <x:c r="F374" t="str"/>
      <x:c r="G374" t="str"/>
      <x:c r="H374" t="str"/>
      <x:c r="I374" t="str">
        <x:v>Qube Najrul Tirtha Audi 2</x:v>
      </x:c>
      <x:c r="J374" t="str">
        <x:v>Qube Najrul Tirtha Audi 2, Kolkata, West Bengal</x:v>
      </x:c>
      <x:c r="K374" t="str">
        <x:v>T1</x:v>
      </x:c>
      <x:c r="L374" t="str">
        <x:v>S1</x:v>
      </x:c>
      <x:c r="M374" t="n">
        <x:v>1</x:v>
      </x:c>
      <x:c r="N374" t="n">
        <x:v>1</x:v>
      </x:c>
      <x:c r="O374" t="str"/>
      <x:c r="P374" t="str">
        <x:v>Qube</x:v>
      </x:c>
      <x:c r="Q374" t="n">
        <x:v>101</x:v>
      </x:c>
      <x:c r="R374" t="n">
        <x:v>14000</x:v>
      </x:c>
    </x:row>
    <x:row r="375">
      <x:c r="B375" t="n">
        <x:v>361</x:v>
      </x:c>
      <x:c r="C375" t="str">
        <x:v>West Bengal</x:v>
      </x:c>
      <x:c r="D375" t="str">
        <x:v>Kolkata</x:v>
      </x:c>
      <x:c r="E375" t="str">
        <x:v>WB3043_AUDI 1</x:v>
      </x:c>
      <x:c r="F375" t="str"/>
      <x:c r="G375" t="str">
        <x:v>700163</x:v>
      </x:c>
      <x:c r="H375" t="str"/>
      <x:c r="I375" t="str">
        <x:v>Qube Nazrul Tirtha Audi 3</x:v>
      </x:c>
      <x:c r="J375" t="str">
        <x:v>Newtown, AF Block Major Arterial Road Action Area 1A 700156</x:v>
      </x:c>
      <x:c r="K375" t="str">
        <x:v>T1</x:v>
      </x:c>
      <x:c r="L375" t="str">
        <x:v>S1</x:v>
      </x:c>
      <x:c r="M375" t="n">
        <x:v>1</x:v>
      </x:c>
      <x:c r="N375" t="n">
        <x:v>1</x:v>
      </x:c>
      <x:c r="O375" t="str"/>
      <x:c r="P375" t="str">
        <x:v>Qube</x:v>
      </x:c>
      <x:c r="Q375" t="n">
        <x:v>41</x:v>
      </x:c>
      <x:c r="R375" t="n">
        <x:v>10000</x:v>
      </x:c>
    </x:row>
    <x:row r="376">
      <x:c r="B376" t="n">
        <x:v>362</x:v>
      </x:c>
      <x:c r="C376" t="str">
        <x:v>West Bengal</x:v>
      </x:c>
      <x:c r="D376" t="str">
        <x:v>Kolkata</x:v>
      </x:c>
      <x:c r="E376" t="str">
        <x:v>XQP0166</x:v>
      </x:c>
      <x:c r="F376" t="str"/>
      <x:c r="G376" t="str"/>
      <x:c r="H376" t="str">
        <x:v>Gold</x:v>
      </x:c>
      <x:c r="I376" t="str">
        <x:v>Qube Padmasree Cinema</x:v>
      </x:c>
      <x:c r="J376" t="str">
        <x:v>Garia, Raja Subodh Chandra Mullick Road 700047</x:v>
      </x:c>
      <x:c r="K376" t="str">
        <x:v>T1</x:v>
      </x:c>
      <x:c r="L376" t="str">
        <x:v>S1</x:v>
      </x:c>
      <x:c r="M376" t="n">
        <x:v>1</x:v>
      </x:c>
      <x:c r="N376" t="n">
        <x:v>1</x:v>
      </x:c>
      <x:c r="O376" t="str">
        <x:v>A</x:v>
      </x:c>
      <x:c r="P376" t="str">
        <x:v>Qube</x:v>
      </x:c>
      <x:c r="Q376" t="n">
        <x:v>710</x:v>
      </x:c>
      <x:c r="R376" t="n">
        <x:v>14000</x:v>
      </x:c>
    </x:row>
    <x:row r="377">
      <x:c r="B377" t="n">
        <x:v>363</x:v>
      </x:c>
      <x:c r="C377" t="str">
        <x:v>West Bengal</x:v>
      </x:c>
      <x:c r="D377" t="str">
        <x:v>Kolkata</x:v>
      </x:c>
      <x:c r="E377" t="str">
        <x:v>QCP0046</x:v>
      </x:c>
      <x:c r="F377" t="str"/>
      <x:c r="G377" t="str"/>
      <x:c r="H377" t="str">
        <x:v>Gold</x:v>
      </x:c>
      <x:c r="I377" t="str">
        <x:v>Qube Prachi Cinema</x:v>
      </x:c>
      <x:c r="J377" t="str">
        <x:v>Sealdah, 124A Ajc Bose Road 700014</x:v>
      </x:c>
      <x:c r="K377" t="str">
        <x:v>T1</x:v>
      </x:c>
      <x:c r="L377" t="str">
        <x:v>S1</x:v>
      </x:c>
      <x:c r="M377" t="n">
        <x:v>1</x:v>
      </x:c>
      <x:c r="N377" t="n">
        <x:v>1</x:v>
      </x:c>
      <x:c r="O377" t="str">
        <x:v>A</x:v>
      </x:c>
      <x:c r="P377" t="str">
        <x:v>Qube</x:v>
      </x:c>
      <x:c r="Q377" t="n">
        <x:v>200</x:v>
      </x:c>
      <x:c r="R377" t="n">
        <x:v>14000</x:v>
      </x:c>
    </x:row>
    <x:row r="378">
      <x:c r="B378" t="n">
        <x:v>364</x:v>
      </x:c>
      <x:c r="C378" t="str">
        <x:v>West Bengal</x:v>
      </x:c>
      <x:c r="D378" t="str">
        <x:v>Kolkata</x:v>
      </x:c>
      <x:c r="E378" t="str">
        <x:v>XQS0141</x:v>
      </x:c>
      <x:c r="F378" t="str"/>
      <x:c r="G378" t="str">
        <x:v>700108</x:v>
      </x:c>
      <x:c r="H378" t="str">
        <x:v>Gold</x:v>
      </x:c>
      <x:c r="I378" t="str">
        <x:v>Qube Sonali Cinema</x:v>
      </x:c>
      <x:c r="J378" t="str">
        <x:v>Dunlop, Barrackpore Trunk Road 700108</x:v>
      </x:c>
      <x:c r="K378" t="str">
        <x:v>T1</x:v>
      </x:c>
      <x:c r="L378" t="str">
        <x:v>S1</x:v>
      </x:c>
      <x:c r="M378" t="n">
        <x:v>1</x:v>
      </x:c>
      <x:c r="N378" t="n">
        <x:v>1</x:v>
      </x:c>
      <x:c r="O378" t="str">
        <x:v>A</x:v>
      </x:c>
      <x:c r="P378" t="str">
        <x:v>Qube</x:v>
      </x:c>
      <x:c r="Q378" t="n">
        <x:v>1212</x:v>
      </x:c>
      <x:c r="R378" t="n">
        <x:v>14000</x:v>
      </x:c>
    </x:row>
    <x:row r="379">
      <x:c r="B379" t="n">
        <x:v>365</x:v>
      </x:c>
      <x:c r="C379" t="str">
        <x:v>West Bengal</x:v>
      </x:c>
      <x:c r="D379" t="str">
        <x:v>Kolkata</x:v>
      </x:c>
      <x:c r="E379" t="str">
        <x:v>WB5729_AUDI 1</x:v>
      </x:c>
      <x:c r="F379" t="str"/>
      <x:c r="G379" t="str">
        <x:v>700033</x:v>
      </x:c>
      <x:c r="H379" t="str">
        <x:v>Gold</x:v>
      </x:c>
      <x:c r="I379" t="str">
        <x:v>Radha Studio: Tollygunge</x:v>
      </x:c>
      <x:c r="J379" t="str">
        <x:v>Radha Studio: Tollygunge, Kolkata, West Bengal 700033</x:v>
      </x:c>
      <x:c r="K379" t="str">
        <x:v>T1</x:v>
      </x:c>
      <x:c r="L379" t="str">
        <x:v>S1</x:v>
      </x:c>
      <x:c r="M379" t="n">
        <x:v>1</x:v>
      </x:c>
      <x:c r="N379" t="n">
        <x:v>1</x:v>
      </x:c>
      <x:c r="O379" t="str"/>
      <x:c r="P379" t="str">
        <x:v>Qube</x:v>
      </x:c>
      <x:c r="Q379" t="n">
        <x:v>650</x:v>
      </x:c>
      <x:c r="R379" t="n">
        <x:v>10000</x:v>
      </x:c>
    </x:row>
    <x:row r="380">
      <x:c r="B380" t="n">
        <x:v>366</x:v>
      </x:c>
      <x:c r="C380" t="str">
        <x:v>West Bengal</x:v>
      </x:c>
      <x:c r="D380" t="str">
        <x:v>Kolkata</x:v>
      </x:c>
      <x:c r="E380" t="str">
        <x:v>WB4143_AUDI 1</x:v>
      </x:c>
      <x:c r="F380" t="str"/>
      <x:c r="G380" t="str"/>
      <x:c r="H380" t="str">
        <x:v>Gold</x:v>
      </x:c>
      <x:c r="I380" t="str">
        <x:v>Rathindra Multiplex</x:v>
      </x:c>
      <x:c r="J380" t="str">
        <x:v>Rathindra Multiplex, Kolkata, West Bengal</x:v>
      </x:c>
      <x:c r="K380" t="str">
        <x:v>T1</x:v>
      </x:c>
      <x:c r="L380" t="str"/>
      <x:c r="M380" t="n">
        <x:v>3</x:v>
      </x:c>
      <x:c r="N380" t="n">
        <x:v>1</x:v>
      </x:c>
      <x:c r="O380" t="str"/>
      <x:c r="P380" t="str">
        <x:v>Qube</x:v>
      </x:c>
      <x:c r="Q380" t="str"/>
      <x:c r="R380" t="n">
        <x:v>2900</x:v>
      </x:c>
    </x:row>
    <x:row r="381">
      <x:c r="B381" t="n">
        <x:v>367</x:v>
      </x:c>
      <x:c r="C381" t="str">
        <x:v>West Bengal</x:v>
      </x:c>
      <x:c r="D381" t="str">
        <x:v>Kolkata</x:v>
      </x:c>
      <x:c r="E381" t="str">
        <x:v>WB4143_AUDI 2</x:v>
      </x:c>
      <x:c r="F381" t="str"/>
      <x:c r="G381" t="str"/>
      <x:c r="H381" t="str">
        <x:v>Gold</x:v>
      </x:c>
      <x:c r="I381" t="str">
        <x:v>Rathindra Multiplex</x:v>
      </x:c>
      <x:c r="J381" t="str">
        <x:v>Rathindra Multiplex, Kolkata, West Bengal</x:v>
      </x:c>
      <x:c r="K381" t="str">
        <x:v>T1</x:v>
      </x:c>
      <x:c r="L381" t="str"/>
      <x:c r="M381" t="n">
        <x:v>3</x:v>
      </x:c>
      <x:c r="N381" t="n">
        <x:v>2</x:v>
      </x:c>
      <x:c r="O381" t="str"/>
      <x:c r="P381" t="str">
        <x:v>Qube</x:v>
      </x:c>
      <x:c r="Q381" t="str"/>
      <x:c r="R381" t="n">
        <x:v>6600</x:v>
      </x:c>
    </x:row>
    <x:row r="382">
      <x:c r="B382" t="n">
        <x:v>368</x:v>
      </x:c>
      <x:c r="C382" t="str">
        <x:v>West Bengal</x:v>
      </x:c>
      <x:c r="D382" t="str">
        <x:v>Kolkata</x:v>
      </x:c>
      <x:c r="E382" t="str">
        <x:v>WB4143_AUDI 3</x:v>
      </x:c>
      <x:c r="F382" t="str"/>
      <x:c r="G382" t="str"/>
      <x:c r="H382" t="str">
        <x:v>Gold</x:v>
      </x:c>
      <x:c r="I382" t="str">
        <x:v>Rathindra Multiplex</x:v>
      </x:c>
      <x:c r="J382" t="str">
        <x:v>Rathindra Multiplex, Kolkata, West Bengal</x:v>
      </x:c>
      <x:c r="K382" t="str">
        <x:v>T1</x:v>
      </x:c>
      <x:c r="L382" t="str"/>
      <x:c r="M382" t="n">
        <x:v>3</x:v>
      </x:c>
      <x:c r="N382" t="n">
        <x:v>3</x:v>
      </x:c>
      <x:c r="O382" t="str"/>
      <x:c r="P382" t="str">
        <x:v>Qube</x:v>
      </x:c>
      <x:c r="Q382" t="str"/>
      <x:c r="R382" t="n">
        <x:v>2900</x:v>
      </x:c>
    </x:row>
    <x:row r="383">
      <x:c r="B383" t="n">
        <x:v>369</x:v>
      </x:c>
      <x:c r="C383" t="str">
        <x:v>West Bengal</x:v>
      </x:c>
      <x:c r="D383" t="str">
        <x:v>Kolkata</x:v>
      </x:c>
      <x:c r="E383" t="str">
        <x:v>WB3652_AUDI 1</x:v>
      </x:c>
      <x:c r="F383" t="str"/>
      <x:c r="G383" t="str">
        <x:v>700091</x:v>
      </x:c>
      <x:c r="H383" t="str">
        <x:v>Gold</x:v>
      </x:c>
      <x:c r="I383" t="str">
        <x:v>RDB Cinemas: Salt Lake</x:v>
      </x:c>
      <x:c r="J383" t="str">
        <x:v>RDB Cinemas: Salt Lake, Kolkata, West Bengal 700091</x:v>
      </x:c>
      <x:c r="K383" t="str">
        <x:v>T1</x:v>
      </x:c>
      <x:c r="L383" t="str">
        <x:v>S1</x:v>
      </x:c>
      <x:c r="M383" t="n">
        <x:v>1</x:v>
      </x:c>
      <x:c r="N383" t="n">
        <x:v>1</x:v>
      </x:c>
      <x:c r="O383" t="str"/>
      <x:c r="P383" t="str">
        <x:v>Qube</x:v>
      </x:c>
      <x:c r="Q383" t="n">
        <x:v>650</x:v>
      </x:c>
      <x:c r="R383" t="n">
        <x:v>14000</x:v>
      </x:c>
    </x:row>
    <x:row r="384">
      <x:c r="B384" t="n">
        <x:v>370</x:v>
      </x:c>
      <x:c r="C384" t="str">
        <x:v>West Bengal</x:v>
      </x:c>
      <x:c r="D384" t="str">
        <x:v>Kolkata</x:v>
      </x:c>
      <x:c r="E384" t="str">
        <x:v>WB4004_AUDI 1</x:v>
      </x:c>
      <x:c r="F384" t="str"/>
      <x:c r="G384" t="str"/>
      <x:c r="H384" t="str">
        <x:v>Silver</x:v>
      </x:c>
      <x:c r="I384" t="str">
        <x:v>Rupmandir Cinema A/C Dolby, Belghoria</x:v>
      </x:c>
      <x:c r="J384" t="str">
        <x:v>Rupmandir Cinema A/C Dolby, Belghoria, Kolkata, West Bengal</x:v>
      </x:c>
      <x:c r="K384" t="str">
        <x:v>T3</x:v>
      </x:c>
      <x:c r="L384" t="str">
        <x:v>S1</x:v>
      </x:c>
      <x:c r="M384" t="n">
        <x:v>1</x:v>
      </x:c>
      <x:c r="N384" t="n">
        <x:v>1</x:v>
      </x:c>
      <x:c r="O384" t="str"/>
      <x:c r="P384" t="str">
        <x:v>Qube</x:v>
      </x:c>
      <x:c r="Q384" t="n">
        <x:v>400</x:v>
      </x:c>
      <x:c r="R384" t="n">
        <x:v>1800</x:v>
      </x:c>
    </x:row>
    <x:row r="385">
      <x:c r="B385" t="n">
        <x:v>371</x:v>
      </x:c>
      <x:c r="C385" t="str">
        <x:v>West Bengal</x:v>
      </x:c>
      <x:c r="D385" t="str">
        <x:v>Kolkata</x:v>
      </x:c>
      <x:c r="E385" t="str">
        <x:v>XQR0267</x:v>
      </x:c>
      <x:c r="F385" t="str"/>
      <x:c r="G385" t="str">
        <x:v>700056</x:v>
      </x:c>
      <x:c r="H385" t="str">
        <x:v>Silver</x:v>
      </x:c>
      <x:c r="I385" t="str">
        <x:v>Rupmandir Cinema: Belghoria</x:v>
      </x:c>
      <x:c r="J385" t="str">
        <x:v>Belghoria, 152 Seeder Road Salar 700056</x:v>
      </x:c>
      <x:c r="K385" t="str">
        <x:v>T3</x:v>
      </x:c>
      <x:c r="L385" t="str">
        <x:v>S1</x:v>
      </x:c>
      <x:c r="M385" t="n">
        <x:v>1</x:v>
      </x:c>
      <x:c r="N385" t="n">
        <x:v>1</x:v>
      </x:c>
      <x:c r="O385" t="str">
        <x:v>B</x:v>
      </x:c>
      <x:c r="P385" t="str">
        <x:v>Qube</x:v>
      </x:c>
      <x:c r="Q385" t="n">
        <x:v>470</x:v>
      </x:c>
      <x:c r="R385" t="n">
        <x:v>1800</x:v>
      </x:c>
    </x:row>
    <x:row r="386">
      <x:c r="B386" t="n">
        <x:v>372</x:v>
      </x:c>
      <x:c r="C386" t="str">
        <x:v>West Bengal</x:v>
      </x:c>
      <x:c r="D386" t="str">
        <x:v>Kolkata</x:v>
      </x:c>
      <x:c r="E386" t="str">
        <x:v>7718</x:v>
      </x:c>
      <x:c r="F386" t="str"/>
      <x:c r="G386" t="str"/>
      <x:c r="H386" t="str">
        <x:v>Silver</x:v>
      </x:c>
      <x:c r="I386" t="str">
        <x:v>Society Cinema (Kolkata)</x:v>
      </x:c>
      <x:c r="J386" t="str">
        <x:v>2 Corporation Place,New Market, Kolkata, Pin - 700087 New Market Kolkata</x:v>
      </x:c>
      <x:c r="K386" t="str">
        <x:v>T3</x:v>
      </x:c>
      <x:c r="L386" t="str">
        <x:v>S1</x:v>
      </x:c>
      <x:c r="M386" t="n">
        <x:v>1</x:v>
      </x:c>
      <x:c r="N386" t="n">
        <x:v>1</x:v>
      </x:c>
      <x:c r="O386" t="str">
        <x:v>Normal</x:v>
      </x:c>
      <x:c r="P386" t="str">
        <x:v>Qube</x:v>
      </x:c>
      <x:c r="Q386" t="n">
        <x:v>1087</x:v>
      </x:c>
      <x:c r="R386" t="n">
        <x:v>18000</x:v>
      </x:c>
    </x:row>
    <x:row r="387">
      <x:c r="B387" t="n">
        <x:v>373</x:v>
      </x:c>
      <x:c r="C387" t="str">
        <x:v>West Bengal</x:v>
      </x:c>
      <x:c r="D387" t="str">
        <x:v>Kolkata</x:v>
      </x:c>
      <x:c r="E387" t="str">
        <x:v>WB0676_AUDI 1</x:v>
      </x:c>
      <x:c r="F387" t="str"/>
      <x:c r="G387" t="str">
        <x:v>700016</x:v>
      </x:c>
      <x:c r="H387" t="str">
        <x:v>Platinum</x:v>
      </x:c>
      <x:c r="I387" t="str">
        <x:v>Ssr Cinemas Globe Screen 1</x:v>
      </x:c>
      <x:c r="J387" t="str">
        <x:v>7E Nellie Sengupta Sarani, Lindsay Street New Market Kolkata Opposite New market Entrance</x:v>
      </x:c>
      <x:c r="K387" t="str">
        <x:v>T3</x:v>
      </x:c>
      <x:c r="L387" t="str"/>
      <x:c r="M387" t="n">
        <x:v>2</x:v>
      </x:c>
      <x:c r="N387" t="n">
        <x:v>1</x:v>
      </x:c>
      <x:c r="O387" t="str"/>
      <x:c r="P387" t="str">
        <x:v>Qube</x:v>
      </x:c>
      <x:c r="Q387" t="str"/>
      <x:c r="R387" t="n">
        <x:v>10000</x:v>
      </x:c>
    </x:row>
    <x:row r="388">
      <x:c r="B388" t="n">
        <x:v>374</x:v>
      </x:c>
      <x:c r="C388" t="str">
        <x:v>West Bengal</x:v>
      </x:c>
      <x:c r="D388" t="str">
        <x:v>Kolkata</x:v>
      </x:c>
      <x:c r="E388" t="str">
        <x:v>14478</x:v>
      </x:c>
      <x:c r="F388" t="str"/>
      <x:c r="G388" t="str">
        <x:v>700016</x:v>
      </x:c>
      <x:c r="H388" t="str">
        <x:v>Platinum</x:v>
      </x:c>
      <x:c r="I388" t="str">
        <x:v>Ssr Cinemas Globe Screen 1</x:v>
      </x:c>
      <x:c r="J388" t="str">
        <x:v>7E Nellie Sengupta Sarani, Lindsay Street New Market Kolkata Opposite New market Entrance</x:v>
      </x:c>
      <x:c r="K388" t="str">
        <x:v>T3</x:v>
      </x:c>
      <x:c r="L388" t="str">
        <x:v>S1</x:v>
      </x:c>
      <x:c r="M388" t="n">
        <x:v>2</x:v>
      </x:c>
      <x:c r="N388" t="n">
        <x:v>2</x:v>
      </x:c>
      <x:c r="O388" t="str">
        <x:v>Normal</x:v>
      </x:c>
      <x:c r="P388" t="str">
        <x:v>Qube</x:v>
      </x:c>
      <x:c r="Q388" t="n">
        <x:v>247</x:v>
      </x:c>
      <x:c r="R388" t="n">
        <x:v>10000</x:v>
      </x:c>
    </x:row>
    <x:row r="389">
      <x:c r="B389" t="n">
        <x:v>375</x:v>
      </x:c>
      <x:c r="C389" t="str">
        <x:v>West Bengal</x:v>
      </x:c>
      <x:c r="D389" t="str">
        <x:v>Kolkata</x:v>
      </x:c>
      <x:c r="E389" t="str">
        <x:v>WB3964_AUDI 1</x:v>
      </x:c>
      <x:c r="F389" t="str"/>
      <x:c r="G389" t="str"/>
      <x:c r="H389" t="str">
        <x:v>Silver</x:v>
      </x:c>
      <x:c r="I389" t="str">
        <x:v>SSR Cinemas: Maheshtala</x:v>
      </x:c>
      <x:c r="J389" t="str">
        <x:v>SSR Cinemas: Maheshtala, Kolkata, West Bengal</x:v>
      </x:c>
      <x:c r="K389" t="str">
        <x:v>T3</x:v>
      </x:c>
      <x:c r="L389" t="str">
        <x:v>S1</x:v>
      </x:c>
      <x:c r="M389" t="n">
        <x:v>1</x:v>
      </x:c>
      <x:c r="N389" t="n">
        <x:v>1</x:v>
      </x:c>
      <x:c r="O389" t="str"/>
      <x:c r="P389" t="str">
        <x:v>Qube</x:v>
      </x:c>
      <x:c r="Q389" t="n">
        <x:v>400</x:v>
      </x:c>
      <x:c r="R389" t="n">
        <x:v>14000</x:v>
      </x:c>
    </x:row>
    <x:row r="390">
      <x:c r="B390" t="n">
        <x:v>376</x:v>
      </x:c>
      <x:c r="C390" t="str">
        <x:v>West Bengal</x:v>
      </x:c>
      <x:c r="D390" t="str">
        <x:v>Kolkata</x:v>
      </x:c>
      <x:c r="E390" t="str">
        <x:v>5623</x:v>
      </x:c>
      <x:c r="F390" t="str"/>
      <x:c r="G390" t="str"/>
      <x:c r="H390" t="str">
        <x:v>Gold</x:v>
      </x:c>
      <x:c r="I390" t="str">
        <x:v>Turtle In Motion Pvt Ltd- Rdb Cinemas (Kolkata) Screen 1</x:v>
      </x:c>
      <x:c r="J390" t="str">
        <x:v>Rdb Boulevard ,Sector V , Salt Lake , Kolkata - 700 091 Sector - 5 Salt Lake 700066</x:v>
      </x:c>
      <x:c r="K390" t="str">
        <x:v>T3</x:v>
      </x:c>
      <x:c r="L390" t="str">
        <x:v>S1</x:v>
      </x:c>
      <x:c r="M390" t="n">
        <x:v>3</x:v>
      </x:c>
      <x:c r="N390" t="n">
        <x:v>1</x:v>
      </x:c>
      <x:c r="O390" t="str">
        <x:v>Normal</x:v>
      </x:c>
      <x:c r="P390" t="str">
        <x:v>Qube</x:v>
      </x:c>
      <x:c r="Q390" t="n">
        <x:v>453</x:v>
      </x:c>
      <x:c r="R390" t="n">
        <x:v>18000</x:v>
      </x:c>
    </x:row>
    <x:row r="391">
      <x:c r="B391" t="n">
        <x:v>377</x:v>
      </x:c>
      <x:c r="C391" t="str">
        <x:v>West Bengal</x:v>
      </x:c>
      <x:c r="D391" t="str">
        <x:v>Kolkata</x:v>
      </x:c>
      <x:c r="E391" t="str">
        <x:v>WB0677_AUDI 2</x:v>
      </x:c>
      <x:c r="F391" t="str"/>
      <x:c r="G391" t="str"/>
      <x:c r="H391" t="str">
        <x:v>Gold</x:v>
      </x:c>
      <x:c r="I391" t="str">
        <x:v>Turtle In Motion Pvt Ltd- Rdb Cinemas (Kolkata) Screen 1</x:v>
      </x:c>
      <x:c r="J391" t="str">
        <x:v>Rdb Boulevard ,Sector V , Salt Lake , Kolkata - 700 091 Sector - 5 Salt Lake 700066</x:v>
      </x:c>
      <x:c r="K391" t="str">
        <x:v>T3</x:v>
      </x:c>
      <x:c r="L391" t="str"/>
      <x:c r="M391" t="n">
        <x:v>3</x:v>
      </x:c>
      <x:c r="N391" t="n">
        <x:v>2</x:v>
      </x:c>
      <x:c r="O391" t="str"/>
      <x:c r="P391" t="str">
        <x:v>Qube</x:v>
      </x:c>
      <x:c r="Q391" t="str"/>
      <x:c r="R391" t="n">
        <x:v>10000</x:v>
      </x:c>
    </x:row>
    <x:row r="392">
      <x:c r="B392" t="n">
        <x:v>378</x:v>
      </x:c>
      <x:c r="C392" t="str">
        <x:v>West Bengal</x:v>
      </x:c>
      <x:c r="D392" t="str">
        <x:v>Kolkata</x:v>
      </x:c>
      <x:c r="E392" t="str">
        <x:v>WB0677_AUDI 3</x:v>
      </x:c>
      <x:c r="F392" t="str"/>
      <x:c r="G392" t="str"/>
      <x:c r="H392" t="str">
        <x:v>Gold</x:v>
      </x:c>
      <x:c r="I392" t="str">
        <x:v>Turtle In Motion Pvt Ltd- Rdb Cinemas (Kolkata) Screen 1</x:v>
      </x:c>
      <x:c r="J392" t="str">
        <x:v>Rdb Boulevard ,Sector V , Salt Lake , Kolkata - 700 091 Sector - 5 Salt Lake 700066</x:v>
      </x:c>
      <x:c r="K392" t="str">
        <x:v>T3</x:v>
      </x:c>
      <x:c r="L392" t="str"/>
      <x:c r="M392" t="n">
        <x:v>3</x:v>
      </x:c>
      <x:c r="N392" t="n">
        <x:v>3</x:v>
      </x:c>
      <x:c r="O392" t="str"/>
      <x:c r="P392" t="str">
        <x:v>Qube</x:v>
      </x:c>
      <x:c r="Q392" t="str"/>
      <x:c r="R392" t="n">
        <x:v>14000</x:v>
      </x:c>
    </x:row>
    <x:row r="393">
      <x:c r="B393" t="n">
        <x:v>379</x:v>
      </x:c>
      <x:c r="C393" t="str">
        <x:v>West Bengal</x:v>
      </x:c>
      <x:c r="D393" t="str">
        <x:v>Kolkata</x:v>
      </x:c>
      <x:c r="E393" t="str">
        <x:v>14181</x:v>
      </x:c>
      <x:c r="F393" t="str"/>
      <x:c r="G393" t="str">
        <x:v>700141</x:v>
      </x:c>
      <x:c r="H393" t="str">
        <x:v>Gold</x:v>
      </x:c>
      <x:c r="I393" t="str">
        <x:v>Utpal Dutta Manch, Banerjihat</x:v>
      </x:c>
      <x:c r="J393" t="str">
        <x:v>Biren Roy Road Banerjee Hut Mahestala Beside Suhani Banquet 700141</x:v>
      </x:c>
      <x:c r="K393" t="str">
        <x:v>T1</x:v>
      </x:c>
      <x:c r="L393" t="str">
        <x:v>S1</x:v>
      </x:c>
      <x:c r="M393" t="n">
        <x:v>1</x:v>
      </x:c>
      <x:c r="N393" t="n">
        <x:v>1</x:v>
      </x:c>
      <x:c r="O393" t="str">
        <x:v>Normal</x:v>
      </x:c>
      <x:c r="P393" t="str">
        <x:v>Qube</x:v>
      </x:c>
      <x:c r="Q393" t="n">
        <x:v>400</x:v>
      </x:c>
      <x:c r="R393" t="n">
        <x:v>10000</x:v>
      </x:c>
    </x:row>
    <x:row r="394">
      <x:c r="B394" t="n">
        <x:v>380</x:v>
      </x:c>
      <x:c r="C394" t="str">
        <x:v>West Bengal</x:v>
      </x:c>
      <x:c r="D394" t="str">
        <x:v>Kolkata</x:v>
      </x:c>
      <x:c r="E394" t="str">
        <x:v>14181</x:v>
      </x:c>
      <x:c r="F394" t="str"/>
      <x:c r="G394" t="str">
        <x:v>700141</x:v>
      </x:c>
      <x:c r="H394" t="str">
        <x:v>Silver</x:v>
      </x:c>
      <x:c r="I394" t="str">
        <x:v>Utpal Dutta Mancha</x:v>
      </x:c>
      <x:c r="J394" t="str">
        <x:v>Biren Roy Road Banerjee Hut Mahestala Beside Suhani Banquet 700141</x:v>
      </x:c>
      <x:c r="K394" t="str">
        <x:v>T3</x:v>
      </x:c>
      <x:c r="L394" t="str">
        <x:v>S1</x:v>
      </x:c>
      <x:c r="M394" t="n">
        <x:v>1</x:v>
      </x:c>
      <x:c r="N394" t="n">
        <x:v>1</x:v>
      </x:c>
      <x:c r="O394" t="str">
        <x:v>Normal</x:v>
      </x:c>
      <x:c r="P394" t="str">
        <x:v>Qube</x:v>
      </x:c>
      <x:c r="Q394" t="n">
        <x:v>400</x:v>
      </x:c>
      <x:c r="R394" t="n">
        <x:v>10000</x:v>
      </x:c>
    </x:row>
    <x:row r="395">
      <x:c r="B395" t="n">
        <x:v>381</x:v>
      </x:c>
      <x:c r="C395" t="str">
        <x:v>West Bengal</x:v>
      </x:c>
      <x:c r="D395" t="str">
        <x:v>Krishnanagar</x:v>
      </x:c>
      <x:c r="E395" t="str">
        <x:v>WB2576_AUDI 1</x:v>
      </x:c>
      <x:c r="F395" t="str"/>
      <x:c r="G395" t="str"/>
      <x:c r="H395" t="str">
        <x:v>Gold</x:v>
      </x:c>
      <x:c r="I395" t="str">
        <x:v>Qube V Cinema Sentrum Mall Screen 1</x:v>
      </x:c>
      <x:c r="J395" t="str">
        <x:v>Qube V Cinema Sentrum Mall Screen 1, Krishnanagar, West Bengal</x:v>
      </x:c>
      <x:c r="K395" t="str">
        <x:v>T2</x:v>
      </x:c>
      <x:c r="L395" t="str"/>
      <x:c r="M395" t="n">
        <x:v>2</x:v>
      </x:c>
      <x:c r="N395" t="n">
        <x:v>1</x:v>
      </x:c>
      <x:c r="O395" t="str"/>
      <x:c r="P395" t="str">
        <x:v>Qube</x:v>
      </x:c>
      <x:c r="Q395" t="str"/>
      <x:c r="R395" t="n">
        <x:v>14000</x:v>
      </x:c>
    </x:row>
    <x:row r="396">
      <x:c r="B396" t="n">
        <x:v>382</x:v>
      </x:c>
      <x:c r="C396" t="str">
        <x:v>West Bengal</x:v>
      </x:c>
      <x:c r="D396" t="str">
        <x:v>Krishnanagar</x:v>
      </x:c>
      <x:c r="E396" t="str">
        <x:v>WB2576_AUDI 2</x:v>
      </x:c>
      <x:c r="F396" t="str"/>
      <x:c r="G396" t="str"/>
      <x:c r="H396" t="str">
        <x:v>Gold</x:v>
      </x:c>
      <x:c r="I396" t="str">
        <x:v>Qube V Cinema Sentrum Mall Screen 1</x:v>
      </x:c>
      <x:c r="J396" t="str">
        <x:v>Qube V Cinema Sentrum Mall Screen 1, Krishnanagar, West Bengal</x:v>
      </x:c>
      <x:c r="K396" t="str">
        <x:v>T2</x:v>
      </x:c>
      <x:c r="L396" t="str"/>
      <x:c r="M396" t="n">
        <x:v>2</x:v>
      </x:c>
      <x:c r="N396" t="n">
        <x:v>2</x:v>
      </x:c>
      <x:c r="O396" t="str"/>
      <x:c r="P396" t="str">
        <x:v>Qube</x:v>
      </x:c>
      <x:c r="Q396" t="str"/>
      <x:c r="R396" t="n">
        <x:v>14000</x:v>
      </x:c>
    </x:row>
    <x:row r="397">
      <x:c r="B397" t="n">
        <x:v>383</x:v>
      </x:c>
      <x:c r="C397" t="str">
        <x:v>West Bengal</x:v>
      </x:c>
      <x:c r="D397" t="str">
        <x:v>Krishnanagar</x:v>
      </x:c>
      <x:c r="E397" t="str">
        <x:v>9465</x:v>
      </x:c>
      <x:c r="F397" t="str"/>
      <x:c r="G397" t="str">
        <x:v>741103</x:v>
      </x:c>
      <x:c r="H397" t="str">
        <x:v>Silver</x:v>
      </x:c>
      <x:c r="I397" t="str">
        <x:v>Sangeeta Cinema (Krishnanagar)</x:v>
      </x:c>
      <x:c r="J397" t="str">
        <x:v>105,Sukranta Sarani Po : Krishnanagar Dist Nadia , West Bengal Krishnanagar Nadia 741101</x:v>
      </x:c>
      <x:c r="K397" t="str">
        <x:v>T3</x:v>
      </x:c>
      <x:c r="L397" t="str">
        <x:v>S1</x:v>
      </x:c>
      <x:c r="M397" t="n">
        <x:v>1</x:v>
      </x:c>
      <x:c r="N397" t="n">
        <x:v>1</x:v>
      </x:c>
      <x:c r="O397" t="str">
        <x:v>Normal</x:v>
      </x:c>
      <x:c r="P397" t="str">
        <x:v>Qube</x:v>
      </x:c>
      <x:c r="Q397" t="n">
        <x:v>1041</x:v>
      </x:c>
      <x:c r="R397" t="n">
        <x:v>14000</x:v>
      </x:c>
    </x:row>
    <x:row r="398">
      <x:c r="B398" t="n">
        <x:v>384</x:v>
      </x:c>
      <x:c r="C398" t="str">
        <x:v>West Bengal</x:v>
      </x:c>
      <x:c r="D398" t="str">
        <x:v>Krishnanagar</x:v>
      </x:c>
      <x:c r="E398" t="str">
        <x:v>WB3621_AUDI 1</x:v>
      </x:c>
      <x:c r="F398" t="str"/>
      <x:c r="G398" t="str">
        <x:v>741101</x:v>
      </x:c>
      <x:c r="H398" t="str">
        <x:v>Silver</x:v>
      </x:c>
      <x:c r="I398" t="str">
        <x:v>SVF Cinemas : Sentrum Mall</x:v>
      </x:c>
      <x:c r="J398" t="str">
        <x:v>SVF Cinemas : Sentrum Mall, Krishnanagar, West Bengal 741101</x:v>
      </x:c>
      <x:c r="K398" t="str">
        <x:v>T3</x:v>
      </x:c>
      <x:c r="L398" t="str"/>
      <x:c r="M398" t="n">
        <x:v>2</x:v>
      </x:c>
      <x:c r="N398" t="n">
        <x:v>1</x:v>
      </x:c>
      <x:c r="O398" t="str"/>
      <x:c r="P398" t="str">
        <x:v>Qube</x:v>
      </x:c>
      <x:c r="Q398" t="str"/>
      <x:c r="R398" t="n">
        <x:v>4000</x:v>
      </x:c>
    </x:row>
    <x:row r="399">
      <x:c r="B399" t="n">
        <x:v>385</x:v>
      </x:c>
      <x:c r="C399" t="str">
        <x:v>West Bengal</x:v>
      </x:c>
      <x:c r="D399" t="str">
        <x:v>Krishnanagar</x:v>
      </x:c>
      <x:c r="E399" t="str">
        <x:v>WB3621_AUDI 2</x:v>
      </x:c>
      <x:c r="F399" t="str"/>
      <x:c r="G399" t="str">
        <x:v>741101</x:v>
      </x:c>
      <x:c r="H399" t="str">
        <x:v>Silver</x:v>
      </x:c>
      <x:c r="I399" t="str">
        <x:v>SVF Cinemas : Sentrum Mall</x:v>
      </x:c>
      <x:c r="J399" t="str">
        <x:v>SVF Cinemas : Sentrum Mall, Krishnanagar, West Bengal 741101</x:v>
      </x:c>
      <x:c r="K399" t="str">
        <x:v>T3</x:v>
      </x:c>
      <x:c r="L399" t="str"/>
      <x:c r="M399" t="n">
        <x:v>2</x:v>
      </x:c>
      <x:c r="N399" t="n">
        <x:v>2</x:v>
      </x:c>
      <x:c r="O399" t="str"/>
      <x:c r="P399" t="str">
        <x:v>Qube</x:v>
      </x:c>
      <x:c r="Q399" t="str"/>
      <x:c r="R399" t="n">
        <x:v>5000</x:v>
      </x:c>
    </x:row>
    <x:row r="400">
      <x:c r="B400" t="n">
        <x:v>386</x:v>
      </x:c>
      <x:c r="C400" t="str">
        <x:v>West Bengal</x:v>
      </x:c>
      <x:c r="D400" t="str">
        <x:v>Kurseong</x:v>
      </x:c>
      <x:c r="E400" t="str">
        <x:v>XQT0176</x:v>
      </x:c>
      <x:c r="F400" t="str"/>
      <x:c r="G400" t="str">
        <x:v>734203</x:v>
      </x:c>
      <x:c r="H400" t="str">
        <x:v>Silver</x:v>
      </x:c>
      <x:c r="I400" t="str">
        <x:v>Qube The Fantasia Cinema</x:v>
      </x:c>
      <x:c r="J400" t="str">
        <x:v>Maindir Busty Giddhapahar, Mandir Busty Giddha Pahar Kurseong Darjeeling West Bengal Kurseong 734203</x:v>
      </x:c>
      <x:c r="K400" t="str">
        <x:v>T2</x:v>
      </x:c>
      <x:c r="L400" t="str">
        <x:v>S1</x:v>
      </x:c>
      <x:c r="M400" t="n">
        <x:v>1</x:v>
      </x:c>
      <x:c r="N400" t="n">
        <x:v>1</x:v>
      </x:c>
      <x:c r="O400" t="str">
        <x:v>A</x:v>
      </x:c>
      <x:c r="P400" t="str">
        <x:v>Qube</x:v>
      </x:c>
      <x:c r="Q400" t="n">
        <x:v>315</x:v>
      </x:c>
      <x:c r="R400" t="n">
        <x:v>14000</x:v>
      </x:c>
    </x:row>
    <x:row r="401">
      <x:c r="B401" t="n">
        <x:v>387</x:v>
      </x:c>
      <x:c r="C401" t="str">
        <x:v>West Bengal</x:v>
      </x:c>
      <x:c r="D401" t="str">
        <x:v>Kusumgram</x:v>
      </x:c>
      <x:c r="E401" t="str">
        <x:v>TH20240002102</x:v>
      </x:c>
      <x:c r="F401" t="str"/>
      <x:c r="G401" t="str"/>
      <x:c r="H401" t="str">
        <x:v>Platinum</x:v>
      </x:c>
      <x:c r="I401" t="str">
        <x:v>Ekta Manch Cinema Kusumgram-1</x:v>
      </x:c>
      <x:c r="J401" t="str">
        <x:v>Kusumgram, West Bengal 713422, India,</x:v>
      </x:c>
      <x:c r="K401" t="str">
        <x:v>T4</x:v>
      </x:c>
      <x:c r="L401" t="str">
        <x:v>S1</x:v>
      </x:c>
      <x:c r="M401" t="n">
        <x:v>1</x:v>
      </x:c>
      <x:c r="N401" t="n">
        <x:v>1</x:v>
      </x:c>
      <x:c r="O401" t="str">
        <x:v>A</x:v>
      </x:c>
      <x:c r="P401" t="str">
        <x:v>KSS</x:v>
      </x:c>
      <x:c r="Q401" t="n">
        <x:v>485</x:v>
      </x:c>
      <x:c r="R401" t="n">
        <x:v>12000</x:v>
      </x:c>
    </x:row>
    <x:row r="402">
      <x:c r="B402" t="n">
        <x:v>388</x:v>
      </x:c>
      <x:c r="C402" t="str">
        <x:v>West Bengal</x:v>
      </x:c>
      <x:c r="D402" t="str">
        <x:v>Labpur</x:v>
      </x:c>
      <x:c r="E402" t="str">
        <x:v>9495</x:v>
      </x:c>
      <x:c r="F402" t="str"/>
      <x:c r="G402" t="str">
        <x:v>731303</x:v>
      </x:c>
      <x:c r="H402" t="str">
        <x:v>Silver</x:v>
      </x:c>
      <x:c r="I402" t="str">
        <x:v>Fullora (Birbhum)</x:v>
      </x:c>
      <x:c r="J402" t="str">
        <x:v>Suri Kotwa Rd Labpur Birbhum Labpur Birbhum 731303</x:v>
      </x:c>
      <x:c r="K402" t="str">
        <x:v>T3</x:v>
      </x:c>
      <x:c r="L402" t="str">
        <x:v>S1</x:v>
      </x:c>
      <x:c r="M402" t="n">
        <x:v>1</x:v>
      </x:c>
      <x:c r="N402" t="n">
        <x:v>1</x:v>
      </x:c>
      <x:c r="O402" t="str">
        <x:v>Normal</x:v>
      </x:c>
      <x:c r="P402" t="str">
        <x:v>Qube</x:v>
      </x:c>
      <x:c r="Q402" t="n">
        <x:v>490</x:v>
      </x:c>
      <x:c r="R402" t="n">
        <x:v>14000</x:v>
      </x:c>
    </x:row>
    <x:row r="403">
      <x:c r="B403" t="n">
        <x:v>389</x:v>
      </x:c>
      <x:c r="C403" t="str">
        <x:v>West Bengal</x:v>
      </x:c>
      <x:c r="D403" t="str">
        <x:v>Lakhikantapur</x:v>
      </x:c>
      <x:c r="E403" t="str">
        <x:v>2667</x:v>
      </x:c>
      <x:c r="F403" t="str"/>
      <x:c r="G403" t="str"/>
      <x:c r="H403" t="str">
        <x:v>Gold</x:v>
      </x:c>
      <x:c r="I403" t="str">
        <x:v>Shree Laxmi Talkies (Lakhikantapur) Screen 1</x:v>
      </x:c>
      <x:c r="J403" t="str">
        <x:v>Bijoygunge, Mandirbazar, Lakshimikantapur, South 24 Pargana. Mandirbazar Lakhikantapur 743336</x:v>
      </x:c>
      <x:c r="K403" t="str">
        <x:v>T3</x:v>
      </x:c>
      <x:c r="L403" t="str">
        <x:v>S2</x:v>
      </x:c>
      <x:c r="M403" t="n">
        <x:v>2</x:v>
      </x:c>
      <x:c r="N403" t="n">
        <x:v>1</x:v>
      </x:c>
      <x:c r="O403" t="str">
        <x:v>Normal</x:v>
      </x:c>
      <x:c r="P403" t="str">
        <x:v>Qube</x:v>
      </x:c>
      <x:c r="Q403" t="n">
        <x:v>210</x:v>
      </x:c>
      <x:c r="R403" t="n">
        <x:v>14000</x:v>
      </x:c>
    </x:row>
    <x:row r="404">
      <x:c r="B404" t="n">
        <x:v>390</x:v>
      </x:c>
      <x:c r="C404" t="str">
        <x:v>West Bengal</x:v>
      </x:c>
      <x:c r="D404" t="str">
        <x:v>Lakhikantapur</x:v>
      </x:c>
      <x:c r="E404" t="str">
        <x:v>WB0680_AUDI 2</x:v>
      </x:c>
      <x:c r="F404" t="str"/>
      <x:c r="G404" t="str"/>
      <x:c r="H404" t="str">
        <x:v>Gold</x:v>
      </x:c>
      <x:c r="I404" t="str">
        <x:v>Shree Laxmi Talkies (Lakhikantapur) Screen 1</x:v>
      </x:c>
      <x:c r="J404" t="str">
        <x:v>Bijoygunge, Mandirbazar, Lakshimikantapur, South 24 Pargana. Mandirbazar Lakhikantapur 743336</x:v>
      </x:c>
      <x:c r="K404" t="str">
        <x:v>T3</x:v>
      </x:c>
      <x:c r="L404" t="str"/>
      <x:c r="M404" t="n">
        <x:v>2</x:v>
      </x:c>
      <x:c r="N404" t="n">
        <x:v>2</x:v>
      </x:c>
      <x:c r="O404" t="str"/>
      <x:c r="P404" t="str">
        <x:v>Qube</x:v>
      </x:c>
      <x:c r="Q404" t="str"/>
      <x:c r="R404" t="n">
        <x:v>14000</x:v>
      </x:c>
    </x:row>
    <x:row r="405">
      <x:c r="B405" t="n">
        <x:v>391</x:v>
      </x:c>
      <x:c r="C405" t="str">
        <x:v>West Bengal</x:v>
      </x:c>
      <x:c r="D405" t="str">
        <x:v>Lakshmikantapur</x:v>
      </x:c>
      <x:c r="E405" t="str">
        <x:v>WB3783_AUDI 1</x:v>
      </x:c>
      <x:c r="F405" t="str"/>
      <x:c r="G405" t="str">
        <x:v>743345</x:v>
      </x:c>
      <x:c r="H405" t="str">
        <x:v>Silver</x:v>
      </x:c>
      <x:c r="I405" t="str">
        <x:v>Sree Lakshmi Talkies:</x:v>
      </x:c>
      <x:c r="J405" t="str">
        <x:v>Sree Lakshmi Talkies:, Lakshmikantapur, West Bengal 743345</x:v>
      </x:c>
      <x:c r="K405" t="str">
        <x:v>T3</x:v>
      </x:c>
      <x:c r="L405" t="str">
        <x:v>S1</x:v>
      </x:c>
      <x:c r="M405" t="n">
        <x:v>1</x:v>
      </x:c>
      <x:c r="N405" t="n">
        <x:v>1</x:v>
      </x:c>
      <x:c r="O405" t="str"/>
      <x:c r="P405" t="str">
        <x:v>Qube</x:v>
      </x:c>
      <x:c r="Q405" t="n">
        <x:v>400</x:v>
      </x:c>
      <x:c r="R405" t="n">
        <x:v>10000</x:v>
      </x:c>
    </x:row>
    <x:row r="406">
      <x:c r="B406" t="n">
        <x:v>392</x:v>
      </x:c>
      <x:c r="C406" t="str">
        <x:v>West Bengal</x:v>
      </x:c>
      <x:c r="D406" t="str">
        <x:v>Lauhati</x:v>
      </x:c>
      <x:c r="E406" t="str">
        <x:v>9514</x:v>
      </x:c>
      <x:c r="F406" t="str"/>
      <x:c r="G406" t="str">
        <x:v>700135</x:v>
      </x:c>
      <x:c r="H406" t="str">
        <x:v>Silver</x:v>
      </x:c>
      <x:c r="I406" t="str">
        <x:v>Rajendra Cinema (Lauhati)</x:v>
      </x:c>
      <x:c r="J406" t="str">
        <x:v>Lauhati ,Srcm Road ,Omarhati, District 24 Paragnas (N) Lauhati North 24 Pargana 700135</x:v>
      </x:c>
      <x:c r="K406" t="str">
        <x:v>T3</x:v>
      </x:c>
      <x:c r="L406" t="str">
        <x:v>S1</x:v>
      </x:c>
      <x:c r="M406" t="n">
        <x:v>1</x:v>
      </x:c>
      <x:c r="N406" t="n">
        <x:v>1</x:v>
      </x:c>
      <x:c r="O406" t="str">
        <x:v>Normal</x:v>
      </x:c>
      <x:c r="P406" t="str">
        <x:v>Qube</x:v>
      </x:c>
      <x:c r="Q406" t="n">
        <x:v>585</x:v>
      </x:c>
      <x:c r="R406" t="n">
        <x:v>14000</x:v>
      </x:c>
    </x:row>
    <x:row r="407">
      <x:c r="B407" t="n">
        <x:v>393</x:v>
      </x:c>
      <x:c r="C407" t="str">
        <x:v>West Bengal</x:v>
      </x:c>
      <x:c r="D407" t="str">
        <x:v>Madanpur</x:v>
      </x:c>
      <x:c r="E407" t="str">
        <x:v>3875</x:v>
      </x:c>
      <x:c r="F407" t="str"/>
      <x:c r="G407" t="str">
        <x:v>741245</x:v>
      </x:c>
      <x:c r="H407" t="str">
        <x:v>Silver</x:v>
      </x:c>
      <x:c r="I407" t="str">
        <x:v>Star Cinema (Madanpur)</x:v>
      </x:c>
      <x:c r="J407" t="str">
        <x:v>Star Cinema , Madanpur , Dist : Nadia ; Madanpur Madanpur</x:v>
      </x:c>
      <x:c r="K407" t="str">
        <x:v>T3</x:v>
      </x:c>
      <x:c r="L407" t="str">
        <x:v>S1</x:v>
      </x:c>
      <x:c r="M407" t="n">
        <x:v>1</x:v>
      </x:c>
      <x:c r="N407" t="n">
        <x:v>1</x:v>
      </x:c>
      <x:c r="O407" t="str">
        <x:v>Normal</x:v>
      </x:c>
      <x:c r="P407" t="str">
        <x:v>Qube</x:v>
      </x:c>
      <x:c r="Q407" t="n">
        <x:v>490</x:v>
      </x:c>
      <x:c r="R407" t="n">
        <x:v>14000</x:v>
      </x:c>
    </x:row>
    <x:row r="408">
      <x:c r="B408" t="n">
        <x:v>394</x:v>
      </x:c>
      <x:c r="C408" t="str">
        <x:v>West Bengal</x:v>
      </x:c>
      <x:c r="D408" t="str">
        <x:v>Mahisadal</x:v>
      </x:c>
      <x:c r="E408" t="str">
        <x:v>50</x:v>
      </x:c>
      <x:c r="F408" t="str"/>
      <x:c r="G408" t="str"/>
      <x:c r="H408" t="str">
        <x:v>Silver</x:v>
      </x:c>
      <x:c r="I408" t="str">
        <x:v>Gita Cinema (Mahishadal)</x:v>
      </x:c>
      <x:c r="J408" t="str">
        <x:v>Cinema More, Mechada Haldia Road (Old) , Mahishadal, Haldia,</x:v>
      </x:c>
      <x:c r="K408" t="str">
        <x:v>T3</x:v>
      </x:c>
      <x:c r="L408" t="str">
        <x:v>S1</x:v>
      </x:c>
      <x:c r="M408" t="n">
        <x:v>1</x:v>
      </x:c>
      <x:c r="N408" t="n">
        <x:v>1</x:v>
      </x:c>
      <x:c r="O408" t="str">
        <x:v>Normal</x:v>
      </x:c>
      <x:c r="P408" t="str">
        <x:v>Qube</x:v>
      </x:c>
      <x:c r="Q408" t="n">
        <x:v>840</x:v>
      </x:c>
      <x:c r="R408" t="n">
        <x:v>14000</x:v>
      </x:c>
    </x:row>
    <x:row r="409">
      <x:c r="B409" t="n">
        <x:v>395</x:v>
      </x:c>
      <x:c r="C409" t="str">
        <x:v>West Bengal</x:v>
      </x:c>
      <x:c r="D409" t="str">
        <x:v>Malbazar</x:v>
      </x:c>
      <x:c r="E409" t="str">
        <x:v>9510</x:v>
      </x:c>
      <x:c r="F409" t="str"/>
      <x:c r="G409" t="str"/>
      <x:c r="H409" t="str">
        <x:v>Silver</x:v>
      </x:c>
      <x:c r="I409" t="str">
        <x:v>Pampa Cinema (Malbazar)</x:v>
      </x:c>
      <x:c r="J409" t="str">
        <x:v>Malbazar, Silliguri, Jaipaiguri Dist Malbazar Jalpaiguri 735221</x:v>
      </x:c>
      <x:c r="K409" t="str">
        <x:v>T3</x:v>
      </x:c>
      <x:c r="L409" t="str">
        <x:v>S1</x:v>
      </x:c>
      <x:c r="M409" t="n">
        <x:v>1</x:v>
      </x:c>
      <x:c r="N409" t="n">
        <x:v>1</x:v>
      </x:c>
      <x:c r="O409" t="str">
        <x:v>Normal</x:v>
      </x:c>
      <x:c r="P409" t="str">
        <x:v>Qube</x:v>
      </x:c>
      <x:c r="Q409" t="n">
        <x:v>650</x:v>
      </x:c>
      <x:c r="R409" t="n">
        <x:v>14000</x:v>
      </x:c>
    </x:row>
    <x:row r="410">
      <x:c r="B410" t="n">
        <x:v>396</x:v>
      </x:c>
      <x:c r="C410" t="str">
        <x:v>West Bengal</x:v>
      </x:c>
      <x:c r="D410" t="str">
        <x:v>Malda</x:v>
      </x:c>
      <x:c r="E410" t="str">
        <x:v>237</x:v>
      </x:c>
      <x:c r="F410" t="str"/>
      <x:c r="G410" t="str"/>
      <x:c r="H410" t="str">
        <x:v>Silver</x:v>
      </x:c>
      <x:c r="I410" t="str">
        <x:v>Nabin Cinema (Malda)</x:v>
      </x:c>
      <x:c r="J410" t="str">
        <x:v>Vivekananda Plly, N.H.34,Malda Town,Malda Vivakanda Pally Malda</x:v>
      </x:c>
      <x:c r="K410" t="str">
        <x:v>T3</x:v>
      </x:c>
      <x:c r="L410" t="str">
        <x:v>S1</x:v>
      </x:c>
      <x:c r="M410" t="n">
        <x:v>1</x:v>
      </x:c>
      <x:c r="N410" t="n">
        <x:v>1</x:v>
      </x:c>
      <x:c r="O410" t="str">
        <x:v>Normal</x:v>
      </x:c>
      <x:c r="P410" t="str">
        <x:v>Qube</x:v>
      </x:c>
      <x:c r="Q410" t="n">
        <x:v>1374</x:v>
      </x:c>
      <x:c r="R410" t="n">
        <x:v>14000</x:v>
      </x:c>
    </x:row>
    <x:row r="411">
      <x:c r="B411" t="n">
        <x:v>397</x:v>
      </x:c>
      <x:c r="C411" t="str">
        <x:v>West Bengal</x:v>
      </x:c>
      <x:c r="D411" t="str">
        <x:v>Malda</x:v>
      </x:c>
      <x:c r="E411" t="str">
        <x:v>10129</x:v>
      </x:c>
      <x:c r="F411" t="str"/>
      <x:c r="G411" t="str">
        <x:v>732142</x:v>
      </x:c>
      <x:c r="H411" t="str">
        <x:v>Silver</x:v>
      </x:c>
      <x:c r="I411" t="str">
        <x:v>Natraj Cinema (Malda)</x:v>
      </x:c>
      <x:c r="J411" t="str">
        <x:v>Vivekananda Avenue Road, Mangal Bari, Malda Dist.,Malda Malda Malda 732101</x:v>
      </x:c>
      <x:c r="K411" t="str">
        <x:v>T3</x:v>
      </x:c>
      <x:c r="L411" t="str">
        <x:v>S1</x:v>
      </x:c>
      <x:c r="M411" t="n">
        <x:v>1</x:v>
      </x:c>
      <x:c r="N411" t="n">
        <x:v>1</x:v>
      </x:c>
      <x:c r="O411" t="str">
        <x:v>Normal</x:v>
      </x:c>
      <x:c r="P411" t="str">
        <x:v>Qube</x:v>
      </x:c>
      <x:c r="Q411" t="n">
        <x:v>993</x:v>
      </x:c>
      <x:c r="R411" t="n">
        <x:v>14000</x:v>
      </x:c>
    </x:row>
    <x:row r="412">
      <x:c r="B412" t="n">
        <x:v>398</x:v>
      </x:c>
      <x:c r="C412" t="str">
        <x:v>West Bengal</x:v>
      </x:c>
      <x:c r="D412" t="str">
        <x:v>Malda</x:v>
      </x:c>
      <x:c r="E412" t="str">
        <x:v>XQS1645</x:v>
      </x:c>
      <x:c r="F412" t="str"/>
      <x:c r="G412" t="str"/>
      <x:c r="H412" t="str">
        <x:v>Gold</x:v>
      </x:c>
      <x:c r="I412" t="str">
        <x:v>Qube SVF Cinema Malda Center Point Screen 1</x:v>
      </x:c>
      <x:c r="J412" t="str">
        <x:v>4Th Floor, 26/27, Rabindra Avenue, 1 No Govt. Colony,Malda - 732101</x:v>
      </x:c>
      <x:c r="K412" t="str">
        <x:v>T3</x:v>
      </x:c>
      <x:c r="L412" t="str">
        <x:v>S1</x:v>
      </x:c>
      <x:c r="M412" t="n">
        <x:v>3</x:v>
      </x:c>
      <x:c r="N412" t="n">
        <x:v>1</x:v>
      </x:c>
      <x:c r="O412" t="str">
        <x:v>AA+</x:v>
      </x:c>
      <x:c r="P412" t="str">
        <x:v>Qube</x:v>
      </x:c>
      <x:c r="Q412" t="n">
        <x:v>194</x:v>
      </x:c>
      <x:c r="R412" t="n">
        <x:v>10000</x:v>
      </x:c>
    </x:row>
    <x:row r="413">
      <x:c r="B413" t="n">
        <x:v>399</x:v>
      </x:c>
      <x:c r="C413" t="str">
        <x:v>West Bengal</x:v>
      </x:c>
      <x:c r="D413" t="str">
        <x:v>Malda</x:v>
      </x:c>
      <x:c r="E413" t="str">
        <x:v>WB2941_AUDI 2</x:v>
      </x:c>
      <x:c r="F413" t="str"/>
      <x:c r="G413" t="str"/>
      <x:c r="H413" t="str">
        <x:v>Gold</x:v>
      </x:c>
      <x:c r="I413" t="str">
        <x:v>Qube SVF Cinema Malda Center Point Screen 1</x:v>
      </x:c>
      <x:c r="J413" t="str">
        <x:v>4Th Floor, 26/27, Rabindra Avenue, 1 No Govt. Colony,Malda - 732101</x:v>
      </x:c>
      <x:c r="K413" t="str">
        <x:v>T3</x:v>
      </x:c>
      <x:c r="L413" t="str"/>
      <x:c r="M413" t="n">
        <x:v>3</x:v>
      </x:c>
      <x:c r="N413" t="n">
        <x:v>2</x:v>
      </x:c>
      <x:c r="O413" t="str"/>
      <x:c r="P413" t="str">
        <x:v>Qube</x:v>
      </x:c>
      <x:c r="Q413" t="str"/>
      <x:c r="R413" t="n">
        <x:v>10000</x:v>
      </x:c>
    </x:row>
    <x:row r="414">
      <x:c r="B414" t="n">
        <x:v>400</x:v>
      </x:c>
      <x:c r="C414" t="str">
        <x:v>West Bengal</x:v>
      </x:c>
      <x:c r="D414" t="str">
        <x:v>Malda</x:v>
      </x:c>
      <x:c r="E414" t="str">
        <x:v>WB2941_AUDI 3</x:v>
      </x:c>
      <x:c r="F414" t="str"/>
      <x:c r="G414" t="str"/>
      <x:c r="H414" t="str">
        <x:v>Gold</x:v>
      </x:c>
      <x:c r="I414" t="str">
        <x:v>Qube SVF Cinema Malda Center Point Screen 1</x:v>
      </x:c>
      <x:c r="J414" t="str">
        <x:v>4Th Floor, 26/27, Rabindra Avenue, 1 No Govt. Colony,Malda - 732101</x:v>
      </x:c>
      <x:c r="K414" t="str">
        <x:v>T3</x:v>
      </x:c>
      <x:c r="L414" t="str"/>
      <x:c r="M414" t="n">
        <x:v>3</x:v>
      </x:c>
      <x:c r="N414" t="n">
        <x:v>3</x:v>
      </x:c>
      <x:c r="O414" t="str"/>
      <x:c r="P414" t="str">
        <x:v>Qube</x:v>
      </x:c>
      <x:c r="Q414" t="str"/>
      <x:c r="R414" t="n">
        <x:v>10000</x:v>
      </x:c>
    </x:row>
    <x:row r="415">
      <x:c r="B415" t="n">
        <x:v>401</x:v>
      </x:c>
      <x:c r="C415" t="str">
        <x:v>West Bengal</x:v>
      </x:c>
      <x:c r="D415" t="str">
        <x:v>Malda</x:v>
      </x:c>
      <x:c r="E415" t="str">
        <x:v>XQS1645</x:v>
      </x:c>
      <x:c r="F415" t="str"/>
      <x:c r="G415" t="str"/>
      <x:c r="H415" t="str">
        <x:v>Silver</x:v>
      </x:c>
      <x:c r="I415" t="str">
        <x:v>Qube SVF Cinema Screen 1</x:v>
      </x:c>
      <x:c r="J415" t="str">
        <x:v>4Th Floor, 26/27, Rabindra Avenue, 1 No Govt. Colony,Malda - 732101</x:v>
      </x:c>
      <x:c r="K415" t="str">
        <x:v>T3</x:v>
      </x:c>
      <x:c r="L415" t="str">
        <x:v>S1</x:v>
      </x:c>
      <x:c r="M415" t="n">
        <x:v>1</x:v>
      </x:c>
      <x:c r="N415" t="n">
        <x:v>1</x:v>
      </x:c>
      <x:c r="O415" t="str">
        <x:v>AA+</x:v>
      </x:c>
      <x:c r="P415" t="str">
        <x:v>Qube</x:v>
      </x:c>
      <x:c r="Q415" t="n">
        <x:v>194</x:v>
      </x:c>
      <x:c r="R415" t="n">
        <x:v>18000</x:v>
      </x:c>
    </x:row>
    <x:row r="416">
      <x:c r="B416" t="n">
        <x:v>402</x:v>
      </x:c>
      <x:c r="C416" t="str">
        <x:v>West Bengal</x:v>
      </x:c>
      <x:c r="D416" t="str">
        <x:v>Malda</x:v>
      </x:c>
      <x:c r="E416" t="str">
        <x:v>9624</x:v>
      </x:c>
      <x:c r="F416" t="str"/>
      <x:c r="G416" t="str">
        <x:v>732101</x:v>
      </x:c>
      <x:c r="H416" t="str">
        <x:v>Silver</x:v>
      </x:c>
      <x:c r="I416" t="str">
        <x:v>Rupkatha Cinema (Malda)</x:v>
      </x:c>
      <x:c r="J416" t="str">
        <x:v>Netaji Subhash Road,Maldah Town, Maldah, West Bengal Malda Malda 732101</x:v>
      </x:c>
      <x:c r="K416" t="str">
        <x:v>T3</x:v>
      </x:c>
      <x:c r="L416" t="str">
        <x:v>S1</x:v>
      </x:c>
      <x:c r="M416" t="n">
        <x:v>1</x:v>
      </x:c>
      <x:c r="N416" t="n">
        <x:v>1</x:v>
      </x:c>
      <x:c r="O416" t="str">
        <x:v>Normal</x:v>
      </x:c>
      <x:c r="P416" t="str">
        <x:v>Qube</x:v>
      </x:c>
      <x:c r="Q416" t="n">
        <x:v>716</x:v>
      </x:c>
      <x:c r="R416" t="n">
        <x:v>14000</x:v>
      </x:c>
    </x:row>
    <x:row r="417">
      <x:c r="B417" t="n">
        <x:v>403</x:v>
      </x:c>
      <x:c r="C417" t="str">
        <x:v>West Bengal</x:v>
      </x:c>
      <x:c r="D417" t="str">
        <x:v>Masalandapur</x:v>
      </x:c>
      <x:c r="E417" t="str">
        <x:v>9499</x:v>
      </x:c>
      <x:c r="F417" t="str"/>
      <x:c r="G417" t="str">
        <x:v>743289</x:v>
      </x:c>
      <x:c r="H417" t="str">
        <x:v>Silver</x:v>
      </x:c>
      <x:c r="I417" t="str">
        <x:v>Jyoti Cinema (Maslandapur)</x:v>
      </x:c>
      <x:c r="J417" t="str">
        <x:v>Maslandapur, Dist: 24 Parganas (North), Maslandapur Maslandapur 743289</x:v>
      </x:c>
      <x:c r="K417" t="str">
        <x:v>T3</x:v>
      </x:c>
      <x:c r="L417" t="str">
        <x:v>S1</x:v>
      </x:c>
      <x:c r="M417" t="n">
        <x:v>1</x:v>
      </x:c>
      <x:c r="N417" t="n">
        <x:v>1</x:v>
      </x:c>
      <x:c r="O417" t="str">
        <x:v>Normal</x:v>
      </x:c>
      <x:c r="P417" t="str">
        <x:v>Qube</x:v>
      </x:c>
      <x:c r="Q417" t="n">
        <x:v>1293</x:v>
      </x:c>
      <x:c r="R417" t="n">
        <x:v>14000</x:v>
      </x:c>
    </x:row>
    <x:row r="418">
      <x:c r="B418" t="n">
        <x:v>404</x:v>
      </x:c>
      <x:c r="C418" t="str">
        <x:v>West Bengal</x:v>
      </x:c>
      <x:c r="D418" t="str">
        <x:v>Math Chandipur</x:v>
      </x:c>
      <x:c r="E418" t="str">
        <x:v>WB5883_AUDI 1</x:v>
      </x:c>
      <x:c r="F418" t="str"/>
      <x:c r="G418" t="str"/>
      <x:c r="H418" t="str">
        <x:v>Silver</x:v>
      </x:c>
      <x:c r="I418" t="str">
        <x:v>Chitranjali Cinema:</x:v>
      </x:c>
      <x:c r="J418" t="str">
        <x:v>Chitranjali Cinema:, Math Chandipur, West Bengal</x:v>
      </x:c>
      <x:c r="K418" t="str">
        <x:v>T3</x:v>
      </x:c>
      <x:c r="L418" t="str">
        <x:v>S1</x:v>
      </x:c>
      <x:c r="M418" t="n">
        <x:v>1</x:v>
      </x:c>
      <x:c r="N418" t="n">
        <x:v>1</x:v>
      </x:c>
      <x:c r="O418" t="str"/>
      <x:c r="P418" t="str">
        <x:v>Qube</x:v>
      </x:c>
      <x:c r="Q418" t="n">
        <x:v>400</x:v>
      </x:c>
      <x:c r="R418" t="n">
        <x:v>14000</x:v>
      </x:c>
    </x:row>
    <x:row r="419">
      <x:c r="B419" t="n">
        <x:v>405</x:v>
      </x:c>
      <x:c r="C419" t="str">
        <x:v>West Bengal</x:v>
      </x:c>
      <x:c r="D419" t="str">
        <x:v>Mathabhanga</x:v>
      </x:c>
      <x:c r="E419" t="str">
        <x:v>10118</x:v>
      </x:c>
      <x:c r="F419" t="str"/>
      <x:c r="G419" t="str">
        <x:v>736146</x:v>
      </x:c>
      <x:c r="H419" t="str">
        <x:v>Silver</x:v>
      </x:c>
      <x:c r="I419" t="str">
        <x:v>Apsara Cinema (Amlapara)</x:v>
      </x:c>
      <x:c r="J419" t="str">
        <x:v>Sitalkuchi Road, Ward No-6, Amlapara Mathabhanga Dist:Cooch Bihar, Amlapara Mathabhana 736146</x:v>
      </x:c>
      <x:c r="K419" t="str">
        <x:v>T3</x:v>
      </x:c>
      <x:c r="L419" t="str">
        <x:v>S1</x:v>
      </x:c>
      <x:c r="M419" t="n">
        <x:v>1</x:v>
      </x:c>
      <x:c r="N419" t="n">
        <x:v>1</x:v>
      </x:c>
      <x:c r="O419" t="str">
        <x:v>Normal</x:v>
      </x:c>
      <x:c r="P419" t="str">
        <x:v>Qube</x:v>
      </x:c>
      <x:c r="Q419" t="n">
        <x:v>463</x:v>
      </x:c>
      <x:c r="R419" t="n">
        <x:v>14000</x:v>
      </x:c>
    </x:row>
    <x:row r="420">
      <x:c r="B420" t="n">
        <x:v>406</x:v>
      </x:c>
      <x:c r="C420" t="str">
        <x:v>West Bengal</x:v>
      </x:c>
      <x:c r="D420" t="str">
        <x:v>Mathurapur</x:v>
      </x:c>
      <x:c r="E420" t="str">
        <x:v>9527</x:v>
      </x:c>
      <x:c r="F420" t="str"/>
      <x:c r="G420" t="str">
        <x:v>743349</x:v>
      </x:c>
      <x:c r="H420" t="str">
        <x:v>Silver</x:v>
      </x:c>
      <x:c r="I420" t="str">
        <x:v>Tinku Talkies (Mathurapur)</x:v>
      </x:c>
      <x:c r="J420" t="str">
        <x:v>Village Mathurapur , Post Manikchak, Dist Malda Pin 732203 West Bengal Mathurapur Malda 732202</x:v>
      </x:c>
      <x:c r="K420" t="str">
        <x:v>T3</x:v>
      </x:c>
      <x:c r="L420" t="str">
        <x:v>S1</x:v>
      </x:c>
      <x:c r="M420" t="n">
        <x:v>1</x:v>
      </x:c>
      <x:c r="N420" t="n">
        <x:v>1</x:v>
      </x:c>
      <x:c r="O420" t="str">
        <x:v>Normal</x:v>
      </x:c>
      <x:c r="P420" t="str">
        <x:v>Qube</x:v>
      </x:c>
      <x:c r="Q420" t="n">
        <x:v>385</x:v>
      </x:c>
      <x:c r="R420" t="n">
        <x:v>14000</x:v>
      </x:c>
    </x:row>
    <x:row r="421">
      <x:c r="B421" t="n">
        <x:v>407</x:v>
      </x:c>
      <x:c r="C421" t="str">
        <x:v>West Bengal</x:v>
      </x:c>
      <x:c r="D421" t="str">
        <x:v>Memari</x:v>
      </x:c>
      <x:c r="E421" t="str">
        <x:v>WB6175_AUDI 1</x:v>
      </x:c>
      <x:c r="F421" t="str"/>
      <x:c r="G421" t="str"/>
      <x:c r="H421" t="str">
        <x:v>Silver</x:v>
      </x:c>
      <x:c r="I421" t="str">
        <x:v>Kristi Cinema:</x:v>
      </x:c>
      <x:c r="J421" t="str">
        <x:v>Kristi Cinema:, Memari, West Bengal</x:v>
      </x:c>
      <x:c r="K421" t="str">
        <x:v>T3</x:v>
      </x:c>
      <x:c r="L421" t="str">
        <x:v>S1</x:v>
      </x:c>
      <x:c r="M421" t="n">
        <x:v>1</x:v>
      </x:c>
      <x:c r="N421" t="n">
        <x:v>1</x:v>
      </x:c>
      <x:c r="O421" t="str"/>
      <x:c r="P421" t="str">
        <x:v>Qube</x:v>
      </x:c>
      <x:c r="Q421" t="n">
        <x:v>400</x:v>
      </x:c>
      <x:c r="R421" t="n">
        <x:v>14000</x:v>
      </x:c>
    </x:row>
    <x:row r="422">
      <x:c r="B422" t="n">
        <x:v>408</x:v>
      </x:c>
      <x:c r="C422" t="str">
        <x:v>West Bengal</x:v>
      </x:c>
      <x:c r="D422" t="str">
        <x:v>Midnapore</x:v>
      </x:c>
      <x:c r="E422" t="str">
        <x:v>WB0691_AUDI 1</x:v>
      </x:c>
      <x:c r="F422" t="str"/>
      <x:c r="G422" t="str">
        <x:v>721101</x:v>
      </x:c>
      <x:c r="H422" t="str">
        <x:v>Silver</x:v>
      </x:c>
      <x:c r="I422" t="str">
        <x:v>Hari Cinema (Midnapur)</x:v>
      </x:c>
      <x:c r="J422" t="str">
        <x:v>Hari Cinema (Midnapur), Midnapore, West Bengal 721101</x:v>
      </x:c>
      <x:c r="K422" t="str">
        <x:v>T3</x:v>
      </x:c>
      <x:c r="L422" t="str">
        <x:v>S1</x:v>
      </x:c>
      <x:c r="M422" t="n">
        <x:v>1</x:v>
      </x:c>
      <x:c r="N422" t="n">
        <x:v>1</x:v>
      </x:c>
      <x:c r="O422" t="str"/>
      <x:c r="P422" t="str">
        <x:v>Qube</x:v>
      </x:c>
      <x:c r="Q422" t="n">
        <x:v>817</x:v>
      </x:c>
      <x:c r="R422" t="n">
        <x:v>14000</x:v>
      </x:c>
    </x:row>
    <x:row r="423">
      <x:c r="B423" t="n">
        <x:v>409</x:v>
      </x:c>
      <x:c r="C423" t="str">
        <x:v>West Bengal</x:v>
      </x:c>
      <x:c r="D423" t="str">
        <x:v>Midnapore</x:v>
      </x:c>
      <x:c r="E423" t="str">
        <x:v>14450</x:v>
      </x:c>
      <x:c r="F423" t="str"/>
      <x:c r="G423" t="str">
        <x:v>721507</x:v>
      </x:c>
      <x:c r="H423" t="str">
        <x:v>Silver</x:v>
      </x:c>
      <x:c r="I423" t="str">
        <x:v>Jhargram Cineplex</x:v>
      </x:c>
      <x:c r="J423" t="str">
        <x:v>SH 5, Raj Palace Road Smashan Kali Mandir Old Jhargram Jhargram Smashan kali Mandir</x:v>
      </x:c>
      <x:c r="K423" t="str">
        <x:v>T3</x:v>
      </x:c>
      <x:c r="L423" t="str">
        <x:v>S1</x:v>
      </x:c>
      <x:c r="M423" t="n">
        <x:v>1</x:v>
      </x:c>
      <x:c r="N423" t="n">
        <x:v>1</x:v>
      </x:c>
      <x:c r="O423" t="str">
        <x:v>Normal</x:v>
      </x:c>
      <x:c r="P423" t="str">
        <x:v>Qube</x:v>
      </x:c>
      <x:c r="Q423" t="n">
        <x:v>140</x:v>
      </x:c>
      <x:c r="R423" t="n">
        <x:v>14000</x:v>
      </x:c>
    </x:row>
    <x:row r="424">
      <x:c r="B424" t="n">
        <x:v>410</x:v>
      </x:c>
      <x:c r="C424" t="str">
        <x:v>West Bengal</x:v>
      </x:c>
      <x:c r="D424" t="str">
        <x:v>Midnapur</x:v>
      </x:c>
      <x:c r="E424" t="str">
        <x:v>XQP0009</x:v>
      </x:c>
      <x:c r="F424" t="str"/>
      <x:c r="G424" t="str"/>
      <x:c r="H424" t="str">
        <x:v>Silver</x:v>
      </x:c>
      <x:c r="I424" t="str">
        <x:v>Qube Priya Cinema</x:v>
      </x:c>
      <x:c r="J424" t="str">
        <x:v>VILL: ANANDAPUR, Moyna, Midnapur 721629</x:v>
      </x:c>
      <x:c r="K424" t="str">
        <x:v>T3</x:v>
      </x:c>
      <x:c r="L424" t="str">
        <x:v>S1</x:v>
      </x:c>
      <x:c r="M424" t="n">
        <x:v>1</x:v>
      </x:c>
      <x:c r="N424" t="n">
        <x:v>1</x:v>
      </x:c>
      <x:c r="O424" t="str">
        <x:v>B</x:v>
      </x:c>
      <x:c r="P424" t="str">
        <x:v>Qube</x:v>
      </x:c>
      <x:c r="Q424" t="n">
        <x:v>158</x:v>
      </x:c>
      <x:c r="R424" t="n">
        <x:v>14000</x:v>
      </x:c>
    </x:row>
    <x:row r="425">
      <x:c r="B425" t="n">
        <x:v>411</x:v>
      </x:c>
      <x:c r="C425" t="str">
        <x:v>West Bengal</x:v>
      </x:c>
      <x:c r="D425" t="str">
        <x:v>Mogra</x:v>
      </x:c>
      <x:c r="E425" t="str">
        <x:v>XQR0152</x:v>
      </x:c>
      <x:c r="F425" t="str"/>
      <x:c r="G425" t="str"/>
      <x:c r="H425" t="str">
        <x:v>Silver</x:v>
      </x:c>
      <x:c r="I425" t="str">
        <x:v>Qube V Cinema</x:v>
      </x:c>
      <x:c r="J425" t="str">
        <x:v>Hansghara, State Highway 13 712148</x:v>
      </x:c>
      <x:c r="K425" t="str">
        <x:v>T3</x:v>
      </x:c>
      <x:c r="L425" t="str">
        <x:v>S1</x:v>
      </x:c>
      <x:c r="M425" t="n">
        <x:v>1</x:v>
      </x:c>
      <x:c r="N425" t="n">
        <x:v>1</x:v>
      </x:c>
      <x:c r="O425" t="str">
        <x:v>B</x:v>
      </x:c>
      <x:c r="P425" t="str">
        <x:v>Qube</x:v>
      </x:c>
      <x:c r="Q425" t="n">
        <x:v>221</x:v>
      </x:c>
      <x:c r="R425" t="n">
        <x:v>16000</x:v>
      </x:c>
    </x:row>
    <x:row r="426">
      <x:c r="B426" t="n">
        <x:v>412</x:v>
      </x:c>
      <x:c r="C426" t="str">
        <x:v>West Bengal</x:v>
      </x:c>
      <x:c r="D426" t="str">
        <x:v>Mogra</x:v>
      </x:c>
      <x:c r="E426" t="str">
        <x:v>WB3965_AUDI 1</x:v>
      </x:c>
      <x:c r="F426" t="str"/>
      <x:c r="G426" t="str">
        <x:v>712148</x:v>
      </x:c>
      <x:c r="H426" t="str">
        <x:v>Silver</x:v>
      </x:c>
      <x:c r="I426" t="str">
        <x:v>SVF Cinemas:</x:v>
      </x:c>
      <x:c r="J426" t="str">
        <x:v>SVF Cinemas:, Mogra, West Bengal 712148</x:v>
      </x:c>
      <x:c r="K426" t="str">
        <x:v>T3</x:v>
      </x:c>
      <x:c r="L426" t="str">
        <x:v>S1</x:v>
      </x:c>
      <x:c r="M426" t="n">
        <x:v>1</x:v>
      </x:c>
      <x:c r="N426" t="n">
        <x:v>1</x:v>
      </x:c>
      <x:c r="O426" t="str"/>
      <x:c r="P426" t="str">
        <x:v>Qube</x:v>
      </x:c>
      <x:c r="Q426" t="n">
        <x:v>400</x:v>
      </x:c>
      <x:c r="R426" t="n">
        <x:v>10000</x:v>
      </x:c>
    </x:row>
    <x:row r="427">
      <x:c r="B427" t="n">
        <x:v>413</x:v>
      </x:c>
      <x:c r="C427" t="str">
        <x:v>West Bengal</x:v>
      </x:c>
      <x:c r="D427" t="str">
        <x:v>Mograhat</x:v>
      </x:c>
      <x:c r="E427" t="str">
        <x:v>2514</x:v>
      </x:c>
      <x:c r="F427" t="str"/>
      <x:c r="G427" t="str">
        <x:v>743355</x:v>
      </x:c>
      <x:c r="H427" t="str">
        <x:v>Silver</x:v>
      </x:c>
      <x:c r="I427" t="str">
        <x:v>Sulekha Cinema (Mograhat)</x:v>
      </x:c>
      <x:c r="J427" t="str">
        <x:v>Kumorpara Road 18 No Ward Magrahat Near Railway Station 743355</x:v>
      </x:c>
      <x:c r="K427" t="str">
        <x:v>T3</x:v>
      </x:c>
      <x:c r="L427" t="str">
        <x:v>S1</x:v>
      </x:c>
      <x:c r="M427" t="n">
        <x:v>1</x:v>
      </x:c>
      <x:c r="N427" t="n">
        <x:v>1</x:v>
      </x:c>
      <x:c r="O427" t="str">
        <x:v>Normal</x:v>
      </x:c>
      <x:c r="P427" t="str">
        <x:v>Qube</x:v>
      </x:c>
      <x:c r="Q427" t="n">
        <x:v>855</x:v>
      </x:c>
      <x:c r="R427" t="n">
        <x:v>14000</x:v>
      </x:c>
    </x:row>
    <x:row r="428">
      <x:c r="B428" t="n">
        <x:v>414</x:v>
      </x:c>
      <x:c r="C428" t="str">
        <x:v>West Bengal</x:v>
      </x:c>
      <x:c r="D428" t="str">
        <x:v>Moyna</x:v>
      </x:c>
      <x:c r="E428" t="str">
        <x:v>WB4386_AUDI 1</x:v>
      </x:c>
      <x:c r="F428" t="str"/>
      <x:c r="G428" t="str">
        <x:v>721629</x:v>
      </x:c>
      <x:c r="H428" t="str">
        <x:v>Silver</x:v>
      </x:c>
      <x:c r="I428" t="str">
        <x:v>Priya Cineplex: Moyna (Dolby 5.1)</x:v>
      </x:c>
      <x:c r="J428" t="str">
        <x:v>Priya Cineplex: Moyna (Dolby 5.1), Moyna, West Bengal 721629</x:v>
      </x:c>
      <x:c r="K428" t="str">
        <x:v>T3</x:v>
      </x:c>
      <x:c r="L428" t="str"/>
      <x:c r="M428" t="n">
        <x:v>2</x:v>
      </x:c>
      <x:c r="N428" t="n">
        <x:v>1</x:v>
      </x:c>
      <x:c r="O428" t="str"/>
      <x:c r="P428" t="str">
        <x:v>Qube</x:v>
      </x:c>
      <x:c r="Q428" t="str"/>
      <x:c r="R428" t="n">
        <x:v>14000</x:v>
      </x:c>
    </x:row>
    <x:row r="429">
      <x:c r="B429" t="n">
        <x:v>415</x:v>
      </x:c>
      <x:c r="C429" t="str">
        <x:v>West Bengal</x:v>
      </x:c>
      <x:c r="D429" t="str">
        <x:v>Moyna</x:v>
      </x:c>
      <x:c r="E429" t="str">
        <x:v>WB4386_AUDI 2</x:v>
      </x:c>
      <x:c r="F429" t="str"/>
      <x:c r="G429" t="str">
        <x:v>721629</x:v>
      </x:c>
      <x:c r="H429" t="str">
        <x:v>Silver</x:v>
      </x:c>
      <x:c r="I429" t="str">
        <x:v>Priya Cineplex: Moyna (Dolby 5.1)</x:v>
      </x:c>
      <x:c r="J429" t="str">
        <x:v>Priya Cineplex: Moyna (Dolby 5.1), Moyna, West Bengal 721629</x:v>
      </x:c>
      <x:c r="K429" t="str">
        <x:v>T3</x:v>
      </x:c>
      <x:c r="L429" t="str"/>
      <x:c r="M429" t="n">
        <x:v>2</x:v>
      </x:c>
      <x:c r="N429" t="n">
        <x:v>2</x:v>
      </x:c>
      <x:c r="O429" t="str"/>
      <x:c r="P429" t="str">
        <x:v>Qube</x:v>
      </x:c>
      <x:c r="Q429" t="str"/>
      <x:c r="R429" t="n">
        <x:v>18000</x:v>
      </x:c>
    </x:row>
    <x:row r="430">
      <x:c r="B430" t="n">
        <x:v>416</x:v>
      </x:c>
      <x:c r="C430" t="str">
        <x:v>West Bengal</x:v>
      </x:c>
      <x:c r="D430" t="str">
        <x:v>Moyna</x:v>
      </x:c>
      <x:c r="E430" t="str">
        <x:v>WB2520_AUDI 1</x:v>
      </x:c>
      <x:c r="F430" t="str"/>
      <x:c r="G430" t="str"/>
      <x:c r="H430" t="str">
        <x:v>Silver</x:v>
      </x:c>
      <x:c r="I430" t="str">
        <x:v>Qube Gyanoda Talkies</x:v>
      </x:c>
      <x:c r="J430" t="str">
        <x:v>Qube Gyanoda Talkies, Moyna, West Bengal</x:v>
      </x:c>
      <x:c r="K430" t="str">
        <x:v>T3</x:v>
      </x:c>
      <x:c r="L430" t="str">
        <x:v>S1</x:v>
      </x:c>
      <x:c r="M430" t="n">
        <x:v>1</x:v>
      </x:c>
      <x:c r="N430" t="n">
        <x:v>1</x:v>
      </x:c>
      <x:c r="O430" t="str"/>
      <x:c r="P430" t="str">
        <x:v>Qube</x:v>
      </x:c>
      <x:c r="Q430" t="n">
        <x:v>500</x:v>
      </x:c>
      <x:c r="R430" t="n">
        <x:v>14000</x:v>
      </x:c>
    </x:row>
    <x:row r="431">
      <x:c r="B431" t="n">
        <x:v>417</x:v>
      </x:c>
      <x:c r="C431" t="str">
        <x:v>West Bengal</x:v>
      </x:c>
      <x:c r="D431" t="str">
        <x:v>Moyna</x:v>
      </x:c>
      <x:c r="E431" t="str">
        <x:v>9519</x:v>
      </x:c>
      <x:c r="F431" t="str"/>
      <x:c r="G431" t="str"/>
      <x:c r="H431" t="str">
        <x:v>Silver</x:v>
      </x:c>
      <x:c r="I431" t="str">
        <x:v>Shibani Cinema (Moyna)</x:v>
      </x:c>
      <x:c r="J431" t="str">
        <x:v>Main Road Moyna West Bengal Medinapur Maoyna Medinapore 721629</x:v>
      </x:c>
      <x:c r="K431" t="str">
        <x:v>T3</x:v>
      </x:c>
      <x:c r="L431" t="str">
        <x:v>S1</x:v>
      </x:c>
      <x:c r="M431" t="n">
        <x:v>1</x:v>
      </x:c>
      <x:c r="N431" t="n">
        <x:v>1</x:v>
      </x:c>
      <x:c r="O431" t="str">
        <x:v>Normal</x:v>
      </x:c>
      <x:c r="P431" t="str">
        <x:v>Qube</x:v>
      </x:c>
      <x:c r="Q431" t="n">
        <x:v>300</x:v>
      </x:c>
      <x:c r="R431" t="n">
        <x:v>14000</x:v>
      </x:c>
    </x:row>
    <x:row r="432">
      <x:c r="B432" t="n">
        <x:v>418</x:v>
      </x:c>
      <x:c r="C432" t="str">
        <x:v>West Bengal</x:v>
      </x:c>
      <x:c r="D432" t="str">
        <x:v>Nabadwip</x:v>
      </x:c>
      <x:c r="E432" t="str">
        <x:v>TH20210000629</x:v>
      </x:c>
      <x:c r="F432" t="str"/>
      <x:c r="G432" t="str"/>
      <x:c r="H432" t="str">
        <x:v>Platinum</x:v>
      </x:c>
      <x:c r="I432" t="str">
        <x:v>Alochaya Cinema Nabadwip-1</x:v>
      </x:c>
      <x:c r="J432" t="str">
        <x:v>78, Banerjee Para Road, Nabadwip, West Bengal 741302</x:v>
      </x:c>
      <x:c r="K432" t="str">
        <x:v>T4</x:v>
      </x:c>
      <x:c r="L432" t="str">
        <x:v>S1</x:v>
      </x:c>
      <x:c r="M432" t="n">
        <x:v>1</x:v>
      </x:c>
      <x:c r="N432" t="n">
        <x:v>1</x:v>
      </x:c>
      <x:c r="O432" t="str">
        <x:v>A</x:v>
      </x:c>
      <x:c r="P432" t="str">
        <x:v>KSS</x:v>
      </x:c>
      <x:c r="Q432" t="n">
        <x:v>900</x:v>
      </x:c>
      <x:c r="R432" t="n">
        <x:v>12000</x:v>
      </x:c>
    </x:row>
    <x:row r="433">
      <x:c r="B433" t="n">
        <x:v>419</x:v>
      </x:c>
      <x:c r="C433" t="str">
        <x:v>West Bengal</x:v>
      </x:c>
      <x:c r="D433" t="str">
        <x:v>Nadia</x:v>
      </x:c>
      <x:c r="E433" t="str">
        <x:v>WB2512_AUDI 1</x:v>
      </x:c>
      <x:c r="F433" t="str"/>
      <x:c r="G433" t="str"/>
      <x:c r="H433" t="str">
        <x:v>Silver</x:v>
      </x:c>
      <x:c r="I433" t="str">
        <x:v>Qube Bharti Cinema</x:v>
      </x:c>
      <x:c r="J433" t="str">
        <x:v>Qube Bharti Cinema, Nadia, West Bengal</x:v>
      </x:c>
      <x:c r="K433" t="str">
        <x:v>T3</x:v>
      </x:c>
      <x:c r="L433" t="str">
        <x:v>S1</x:v>
      </x:c>
      <x:c r="M433" t="n">
        <x:v>1</x:v>
      </x:c>
      <x:c r="N433" t="n">
        <x:v>1</x:v>
      </x:c>
      <x:c r="O433" t="str"/>
      <x:c r="P433" t="str">
        <x:v>Qube</x:v>
      </x:c>
      <x:c r="Q433" t="n">
        <x:v>954</x:v>
      </x:c>
      <x:c r="R433" t="n">
        <x:v>18000</x:v>
      </x:c>
    </x:row>
    <x:row r="434">
      <x:c r="B434" t="n">
        <x:v>420</x:v>
      </x:c>
      <x:c r="C434" t="str">
        <x:v>West Bengal</x:v>
      </x:c>
      <x:c r="D434" t="str">
        <x:v>Nadia</x:v>
      </x:c>
      <x:c r="E434" t="str">
        <x:v>QCS0263</x:v>
      </x:c>
      <x:c r="F434" t="str"/>
      <x:c r="G434" t="str"/>
      <x:c r="H434" t="str">
        <x:v>Gold</x:v>
      </x:c>
      <x:c r="I434" t="str">
        <x:v>Qube Sangam Theatre</x:v>
      </x:c>
      <x:c r="J434" t="str">
        <x:v>Kurnool, 53-56 Block F Nadia 741250</x:v>
      </x:c>
      <x:c r="K434" t="str">
        <x:v>T3</x:v>
      </x:c>
      <x:c r="L434" t="str">
        <x:v>S1</x:v>
      </x:c>
      <x:c r="M434" t="n">
        <x:v>1</x:v>
      </x:c>
      <x:c r="N434" t="n">
        <x:v>1</x:v>
      </x:c>
      <x:c r="O434" t="str">
        <x:v>A</x:v>
      </x:c>
      <x:c r="P434" t="str">
        <x:v>Qube</x:v>
      </x:c>
      <x:c r="Q434" t="n">
        <x:v>351</x:v>
      </x:c>
      <x:c r="R434" t="n">
        <x:v>14000</x:v>
      </x:c>
    </x:row>
    <x:row r="435">
      <x:c r="B435" t="n">
        <x:v>421</x:v>
      </x:c>
      <x:c r="C435" t="str">
        <x:v>West Bengal</x:v>
      </x:c>
      <x:c r="D435" t="str">
        <x:v>Nadia</x:v>
      </x:c>
      <x:c r="E435" t="str">
        <x:v>WB2554_AUDI 1</x:v>
      </x:c>
      <x:c r="F435" t="str"/>
      <x:c r="G435" t="str"/>
      <x:c r="H435" t="str">
        <x:v>Silver</x:v>
      </x:c>
      <x:c r="I435" t="str">
        <x:v>Qube Surendra Theatre</x:v>
      </x:c>
      <x:c r="J435" t="str">
        <x:v>Qube Surendra Theatre, Nadia, West Bengal</x:v>
      </x:c>
      <x:c r="K435" t="str">
        <x:v>T3</x:v>
      </x:c>
      <x:c r="L435" t="str">
        <x:v>S1</x:v>
      </x:c>
      <x:c r="M435" t="n">
        <x:v>1</x:v>
      </x:c>
      <x:c r="N435" t="n">
        <x:v>1</x:v>
      </x:c>
      <x:c r="O435" t="str"/>
      <x:c r="P435" t="str">
        <x:v>Qube</x:v>
      </x:c>
      <x:c r="Q435" t="n">
        <x:v>1095</x:v>
      </x:c>
      <x:c r="R435" t="n">
        <x:v>14000</x:v>
      </x:c>
    </x:row>
    <x:row r="436">
      <x:c r="B436" t="n">
        <x:v>422</x:v>
      </x:c>
      <x:c r="C436" t="str">
        <x:v>West Bengal</x:v>
      </x:c>
      <x:c r="D436" t="str">
        <x:v>Naihati</x:v>
      </x:c>
      <x:c r="E436" t="str">
        <x:v>12178</x:v>
      </x:c>
      <x:c r="F436" t="str"/>
      <x:c r="G436" t="str">
        <x:v>743165</x:v>
      </x:c>
      <x:c r="H436" t="str">
        <x:v>Silver</x:v>
      </x:c>
      <x:c r="I436" t="str">
        <x:v>R. K Multiplex</x:v>
      </x:c>
      <x:c r="J436" t="str">
        <x:v>198, R.B.C Road, Gouripur, Naihati Gouripur Naihati</x:v>
      </x:c>
      <x:c r="K436" t="str">
        <x:v>T3</x:v>
      </x:c>
      <x:c r="L436" t="str">
        <x:v>S1</x:v>
      </x:c>
      <x:c r="M436" t="n">
        <x:v>1</x:v>
      </x:c>
      <x:c r="N436" t="n">
        <x:v>1</x:v>
      </x:c>
      <x:c r="O436" t="str">
        <x:v>Normal</x:v>
      </x:c>
      <x:c r="P436" t="str">
        <x:v>Qube</x:v>
      </x:c>
      <x:c r="Q436" t="n">
        <x:v>127</x:v>
      </x:c>
      <x:c r="R436" t="n">
        <x:v>14000</x:v>
      </x:c>
    </x:row>
    <x:row r="437">
      <x:c r="B437" t="n">
        <x:v>423</x:v>
      </x:c>
      <x:c r="C437" t="str">
        <x:v>West Bengal</x:v>
      </x:c>
      <x:c r="D437" t="str">
        <x:v>Narayangarh</x:v>
      </x:c>
      <x:c r="E437" t="str">
        <x:v>WB0696_AUDI 1</x:v>
      </x:c>
      <x:c r="F437" t="str"/>
      <x:c r="G437" t="str"/>
      <x:c r="H437" t="str">
        <x:v>Silver</x:v>
      </x:c>
      <x:c r="I437" t="str">
        <x:v>Shyamashree Bahurupa (Narayangarh)</x:v>
      </x:c>
      <x:c r="J437" t="str">
        <x:v>Shyamashree Bahurupa (Narayangarh), Narayangarh, West Bengal</x:v>
      </x:c>
      <x:c r="K437" t="str">
        <x:v>T3</x:v>
      </x:c>
      <x:c r="L437" t="str">
        <x:v>S1</x:v>
      </x:c>
      <x:c r="M437" t="n">
        <x:v>1</x:v>
      </x:c>
      <x:c r="N437" t="n">
        <x:v>1</x:v>
      </x:c>
      <x:c r="O437" t="str"/>
      <x:c r="P437" t="str">
        <x:v>Qube</x:v>
      </x:c>
      <x:c r="Q437" t="n">
        <x:v>445</x:v>
      </x:c>
      <x:c r="R437" t="n">
        <x:v>14000</x:v>
      </x:c>
    </x:row>
    <x:row r="438">
      <x:c r="B438" t="n">
        <x:v>424</x:v>
      </x:c>
      <x:c r="C438" t="str">
        <x:v>West Bengal</x:v>
      </x:c>
      <x:c r="D438" t="str">
        <x:v>Narendrapur</x:v>
      </x:c>
      <x:c r="E438" t="str">
        <x:v>WB2569_AUDI 1</x:v>
      </x:c>
      <x:c r="F438" t="str"/>
      <x:c r="G438" t="str">
        <x:v>700103</x:v>
      </x:c>
      <x:c r="H438" t="str">
        <x:v>Gold</x:v>
      </x:c>
      <x:c r="I438" t="str">
        <x:v>Qube SVF Cinemas Screen 1</x:v>
      </x:c>
      <x:c r="J438" t="str">
        <x:v>Qube SVF Cinemas Screen 1, Narendrapur, West Bengal 700103</x:v>
      </x:c>
      <x:c r="K438" t="str">
        <x:v>T3</x:v>
      </x:c>
      <x:c r="L438" t="str"/>
      <x:c r="M438" t="n">
        <x:v>3</x:v>
      </x:c>
      <x:c r="N438" t="n">
        <x:v>1</x:v>
      </x:c>
      <x:c r="O438" t="str"/>
      <x:c r="P438" t="str">
        <x:v>Qube</x:v>
      </x:c>
      <x:c r="Q438" t="str"/>
      <x:c r="R438" t="n">
        <x:v>14000</x:v>
      </x:c>
    </x:row>
    <x:row r="439">
      <x:c r="B439" t="n">
        <x:v>425</x:v>
      </x:c>
      <x:c r="C439" t="str">
        <x:v>West Bengal</x:v>
      </x:c>
      <x:c r="D439" t="str">
        <x:v>Narendrapur</x:v>
      </x:c>
      <x:c r="E439" t="str">
        <x:v>WB2569_AUDI 2</x:v>
      </x:c>
      <x:c r="F439" t="str"/>
      <x:c r="G439" t="str">
        <x:v>700103</x:v>
      </x:c>
      <x:c r="H439" t="str">
        <x:v>Gold</x:v>
      </x:c>
      <x:c r="I439" t="str">
        <x:v>Qube SVF Cinemas Screen 1</x:v>
      </x:c>
      <x:c r="J439" t="str">
        <x:v>Qube SVF Cinemas Screen 1, Narendrapur, West Bengal 700103</x:v>
      </x:c>
      <x:c r="K439" t="str">
        <x:v>T3</x:v>
      </x:c>
      <x:c r="L439" t="str"/>
      <x:c r="M439" t="n">
        <x:v>3</x:v>
      </x:c>
      <x:c r="N439" t="n">
        <x:v>2</x:v>
      </x:c>
      <x:c r="O439" t="str"/>
      <x:c r="P439" t="str">
        <x:v>Qube</x:v>
      </x:c>
      <x:c r="Q439" t="str"/>
      <x:c r="R439" t="n">
        <x:v>14000</x:v>
      </x:c>
    </x:row>
    <x:row r="440">
      <x:c r="B440" t="n">
        <x:v>426</x:v>
      </x:c>
      <x:c r="C440" t="str">
        <x:v>West Bengal</x:v>
      </x:c>
      <x:c r="D440" t="str">
        <x:v>Narendrapur</x:v>
      </x:c>
      <x:c r="E440" t="str">
        <x:v>WB2569_AUDI 3</x:v>
      </x:c>
      <x:c r="F440" t="str"/>
      <x:c r="G440" t="str">
        <x:v>700103</x:v>
      </x:c>
      <x:c r="H440" t="str">
        <x:v>Gold</x:v>
      </x:c>
      <x:c r="I440" t="str">
        <x:v>Qube SVF Cinemas Screen 1</x:v>
      </x:c>
      <x:c r="J440" t="str">
        <x:v>Qube SVF Cinemas Screen 1, Narendrapur, West Bengal 700103</x:v>
      </x:c>
      <x:c r="K440" t="str">
        <x:v>T3</x:v>
      </x:c>
      <x:c r="L440" t="str"/>
      <x:c r="M440" t="n">
        <x:v>3</x:v>
      </x:c>
      <x:c r="N440" t="n">
        <x:v>3</x:v>
      </x:c>
      <x:c r="O440" t="str"/>
      <x:c r="P440" t="str">
        <x:v>Qube</x:v>
      </x:c>
      <x:c r="Q440" t="str"/>
      <x:c r="R440" t="n">
        <x:v>14000</x:v>
      </x:c>
    </x:row>
    <x:row r="441">
      <x:c r="B441" t="n">
        <x:v>427</x:v>
      </x:c>
      <x:c r="C441" t="str">
        <x:v>West Bengal</x:v>
      </x:c>
      <x:c r="D441" t="str">
        <x:v>Nazirpur</x:v>
      </x:c>
      <x:c r="E441" t="str">
        <x:v>4203</x:v>
      </x:c>
      <x:c r="F441" t="str"/>
      <x:c r="G441" t="str"/>
      <x:c r="H441" t="str">
        <x:v>Silver</x:v>
      </x:c>
      <x:c r="I441" t="str">
        <x:v>Aradhana Cinema (Nazirpur)</x:v>
      </x:c>
      <x:c r="J441" t="str">
        <x:v>Village &amp; Post - Nazipur , P.S: Trihatto . Nazirpur Nazirpur 741165</x:v>
      </x:c>
      <x:c r="K441" t="str">
        <x:v>T3</x:v>
      </x:c>
      <x:c r="L441" t="str">
        <x:v>S1</x:v>
      </x:c>
      <x:c r="M441" t="n">
        <x:v>1</x:v>
      </x:c>
      <x:c r="N441" t="n">
        <x:v>1</x:v>
      </x:c>
      <x:c r="O441" t="str">
        <x:v>Normal</x:v>
      </x:c>
      <x:c r="P441" t="str">
        <x:v>Qube</x:v>
      </x:c>
      <x:c r="Q441" t="n">
        <x:v>425</x:v>
      </x:c>
      <x:c r="R441" t="n">
        <x:v>14000</x:v>
      </x:c>
    </x:row>
    <x:row r="442">
      <x:c r="B442" t="n">
        <x:v>428</x:v>
      </x:c>
      <x:c r="C442" t="str">
        <x:v>West Bengal</x:v>
      </x:c>
      <x:c r="D442" t="str">
        <x:v>New Town</x:v>
      </x:c>
      <x:c r="E442" t="str">
        <x:v>XQN0321</x:v>
      </x:c>
      <x:c r="F442" t="str"/>
      <x:c r="G442" t="str"/>
      <x:c r="H442" t="str">
        <x:v>Gold</x:v>
      </x:c>
      <x:c r="I442" t="str">
        <x:v>Qube Nazrul Tirtha Audi 1</x:v>
      </x:c>
      <x:c r="J442" t="str">
        <x:v>Newtown, Af Block Major Arterial Road Action Area 1A 700156</x:v>
      </x:c>
      <x:c r="K442" t="str">
        <x:v>T3</x:v>
      </x:c>
      <x:c r="L442" t="str">
        <x:v>S1</x:v>
      </x:c>
      <x:c r="M442" t="n">
        <x:v>1</x:v>
      </x:c>
      <x:c r="N442" t="n">
        <x:v>1</x:v>
      </x:c>
      <x:c r="O442" t="str">
        <x:v>A</x:v>
      </x:c>
      <x:c r="P442" t="str">
        <x:v>Qube</x:v>
      </x:c>
      <x:c r="Q442" t="n">
        <x:v>453</x:v>
      </x:c>
      <x:c r="R442" t="n">
        <x:v>22000</x:v>
      </x:c>
    </x:row>
    <x:row r="443">
      <x:c r="B443" t="n">
        <x:v>429</x:v>
      </x:c>
      <x:c r="C443" t="str">
        <x:v>West Bengal</x:v>
      </x:c>
      <x:c r="D443" t="str">
        <x:v>North 24 Parganas</x:v>
      </x:c>
      <x:c r="E443" t="str">
        <x:v>TH20240002110</x:v>
      </x:c>
      <x:c r="F443" t="str"/>
      <x:c r="G443" t="str"/>
      <x:c r="H443" t="str">
        <x:v>Gold</x:v>
      </x:c>
      <x:c r="I443" t="str">
        <x:v>Santisree Cinema North 24 Pargana-1</x:v>
      </x:c>
      <x:c r="J443" t="str">
        <x:v>Nh 312, Bongaon, North Twenty Four Parganas District, West Bengal, 743251</x:v>
      </x:c>
      <x:c r="K443" t="str">
        <x:v>T3</x:v>
      </x:c>
      <x:c r="L443" t="str">
        <x:v>S1</x:v>
      </x:c>
      <x:c r="M443" t="n">
        <x:v>1</x:v>
      </x:c>
      <x:c r="N443" t="n">
        <x:v>1</x:v>
      </x:c>
      <x:c r="O443" t="str">
        <x:v>A</x:v>
      </x:c>
      <x:c r="P443" t="str">
        <x:v>KSS</x:v>
      </x:c>
      <x:c r="Q443" t="n">
        <x:v>400</x:v>
      </x:c>
      <x:c r="R443" t="n">
        <x:v>12000</x:v>
      </x:c>
    </x:row>
    <x:row r="444">
      <x:c r="B444" t="n">
        <x:v>430</x:v>
      </x:c>
      <x:c r="C444" t="str">
        <x:v>West Bengal</x:v>
      </x:c>
      <x:c r="D444" t="str">
        <x:v>Pakuahat</x:v>
      </x:c>
      <x:c r="E444" t="str">
        <x:v>9539</x:v>
      </x:c>
      <x:c r="F444" t="str"/>
      <x:c r="G444" t="str">
        <x:v>732138</x:v>
      </x:c>
      <x:c r="H444" t="str">
        <x:v>Silver</x:v>
      </x:c>
      <x:c r="I444" t="str">
        <x:v>Radha Gobindo Talkies (Pakuahat)</x:v>
      </x:c>
      <x:c r="J444" t="str">
        <x:v>Pakuahat, Dist : Malda; P.S. Babangola, Pakuhat Malda 732138</x:v>
      </x:c>
      <x:c r="K444" t="str">
        <x:v>T3</x:v>
      </x:c>
      <x:c r="L444" t="str">
        <x:v>S1</x:v>
      </x:c>
      <x:c r="M444" t="n">
        <x:v>1</x:v>
      </x:c>
      <x:c r="N444" t="n">
        <x:v>1</x:v>
      </x:c>
      <x:c r="O444" t="str">
        <x:v>Normal</x:v>
      </x:c>
      <x:c r="P444" t="str">
        <x:v>Qube</x:v>
      </x:c>
      <x:c r="Q444" t="n">
        <x:v>400</x:v>
      </x:c>
      <x:c r="R444" t="n">
        <x:v>14000</x:v>
      </x:c>
    </x:row>
    <x:row r="445">
      <x:c r="B445" t="n">
        <x:v>431</x:v>
      </x:c>
      <x:c r="C445" t="str">
        <x:v>West Bengal</x:v>
      </x:c>
      <x:c r="D445" t="str">
        <x:v>Panagarh</x:v>
      </x:c>
      <x:c r="E445" t="str">
        <x:v>3227</x:v>
      </x:c>
      <x:c r="F445" t="str"/>
      <x:c r="G445" t="str">
        <x:v>713148</x:v>
      </x:c>
      <x:c r="H445" t="str">
        <x:v>Silver</x:v>
      </x:c>
      <x:c r="I445" t="str">
        <x:v>Defence Auditorium Panagarh (Panagarh)</x:v>
      </x:c>
      <x:c r="J445" t="str">
        <x:v>Panagarh Military Station , Panagarh , Dist : Burdwan Panagarh Military Station Panagarh 713148</x:v>
      </x:c>
      <x:c r="K445" t="str">
        <x:v>T3</x:v>
      </x:c>
      <x:c r="L445" t="str">
        <x:v>S1</x:v>
      </x:c>
      <x:c r="M445" t="n">
        <x:v>1</x:v>
      </x:c>
      <x:c r="N445" t="n">
        <x:v>1</x:v>
      </x:c>
      <x:c r="O445" t="str">
        <x:v>Normal</x:v>
      </x:c>
      <x:c r="P445" t="str">
        <x:v>Qube</x:v>
      </x:c>
      <x:c r="Q445" t="n">
        <x:v>360</x:v>
      </x:c>
      <x:c r="R445" t="n">
        <x:v>14000</x:v>
      </x:c>
    </x:row>
    <x:row r="446">
      <x:c r="B446" t="n">
        <x:v>432</x:v>
      </x:c>
      <x:c r="C446" t="str">
        <x:v>West Bengal</x:v>
      </x:c>
      <x:c r="D446" t="str">
        <x:v>Pandua</x:v>
      </x:c>
      <x:c r="E446" t="str">
        <x:v>9502</x:v>
      </x:c>
      <x:c r="F446" t="str"/>
      <x:c r="G446" t="str"/>
      <x:c r="H446" t="str">
        <x:v>Silver</x:v>
      </x:c>
      <x:c r="I446" t="str">
        <x:v>Kalyani Cinema(Pandua)</x:v>
      </x:c>
      <x:c r="J446" t="str">
        <x:v>Po Pandua , Pandua Stn Rd ,Dist Hoogly, Pandua Hoogly 712149</x:v>
      </x:c>
      <x:c r="K446" t="str">
        <x:v>T3</x:v>
      </x:c>
      <x:c r="L446" t="str">
        <x:v>S1</x:v>
      </x:c>
      <x:c r="M446" t="n">
        <x:v>1</x:v>
      </x:c>
      <x:c r="N446" t="n">
        <x:v>1</x:v>
      </x:c>
      <x:c r="O446" t="str">
        <x:v>Normal</x:v>
      </x:c>
      <x:c r="P446" t="str">
        <x:v>Qube</x:v>
      </x:c>
      <x:c r="Q446" t="n">
        <x:v>906</x:v>
      </x:c>
      <x:c r="R446" t="n">
        <x:v>14000</x:v>
      </x:c>
    </x:row>
    <x:row r="447">
      <x:c r="B447" t="n">
        <x:v>433</x:v>
      </x:c>
      <x:c r="C447" t="str">
        <x:v>West Bengal</x:v>
      </x:c>
      <x:c r="D447" t="str">
        <x:v>Parganas (North)</x:v>
      </x:c>
      <x:c r="E447" t="str">
        <x:v>WB2514_AUDI 1</x:v>
      </x:c>
      <x:c r="F447" t="str"/>
      <x:c r="G447" t="str">
        <x:v>700106</x:v>
      </x:c>
      <x:c r="H447" t="str">
        <x:v>Silver</x:v>
      </x:c>
      <x:c r="I447" t="str">
        <x:v>Qube Biswakarma Talkies</x:v>
      </x:c>
      <x:c r="J447" t="str">
        <x:v>Qube Biswakarma Talkies, Parganas (North), West Bengal 700106</x:v>
      </x:c>
      <x:c r="K447" t="str">
        <x:v>T3</x:v>
      </x:c>
      <x:c r="L447" t="str">
        <x:v>S1</x:v>
      </x:c>
      <x:c r="M447" t="n">
        <x:v>1</x:v>
      </x:c>
      <x:c r="N447" t="n">
        <x:v>1</x:v>
      </x:c>
      <x:c r="O447" t="str"/>
      <x:c r="P447" t="str">
        <x:v>Qube</x:v>
      </x:c>
      <x:c r="Q447" t="n">
        <x:v>986</x:v>
      </x:c>
      <x:c r="R447" t="n">
        <x:v>16000</x:v>
      </x:c>
    </x:row>
    <x:row r="448">
      <x:c r="B448" t="n">
        <x:v>434</x:v>
      </x:c>
      <x:c r="C448" t="str">
        <x:v>West Bengal</x:v>
      </x:c>
      <x:c r="D448" t="str">
        <x:v>Paschim Medinipur</x:v>
      </x:c>
      <x:c r="E448" t="str">
        <x:v>WB2779_AUDI 1</x:v>
      </x:c>
      <x:c r="F448" t="str"/>
      <x:c r="G448" t="str"/>
      <x:c r="H448" t="str">
        <x:v>Silver</x:v>
      </x:c>
      <x:c r="I448" t="str">
        <x:v>Qube Royal Cinema</x:v>
      </x:c>
      <x:c r="J448" t="str">
        <x:v>Qube Royal Cinema, Paschim Medinipur, West Bengal</x:v>
      </x:c>
      <x:c r="K448" t="str">
        <x:v>T3</x:v>
      </x:c>
      <x:c r="L448" t="str">
        <x:v>S1</x:v>
      </x:c>
      <x:c r="M448" t="n">
        <x:v>1</x:v>
      </x:c>
      <x:c r="N448" t="n">
        <x:v>1</x:v>
      </x:c>
      <x:c r="O448" t="str"/>
      <x:c r="P448" t="str">
        <x:v>Qube</x:v>
      </x:c>
      <x:c r="Q448" t="n">
        <x:v>450</x:v>
      </x:c>
      <x:c r="R448" t="n">
        <x:v>10000</x:v>
      </x:c>
    </x:row>
    <x:row r="449">
      <x:c r="B449" t="n">
        <x:v>435</x:v>
      </x:c>
      <x:c r="C449" t="str">
        <x:v>West Bengal</x:v>
      </x:c>
      <x:c r="D449" t="str">
        <x:v>Pitambarchak</x:v>
      </x:c>
      <x:c r="E449" t="str">
        <x:v>XQB0226</x:v>
      </x:c>
      <x:c r="F449" t="str"/>
      <x:c r="G449" t="str">
        <x:v>721657</x:v>
      </x:c>
      <x:c r="H449" t="str">
        <x:v>Gold</x:v>
      </x:c>
      <x:c r="I449" t="str">
        <x:v>Qube SVF Cinema Haldia Screen 1</x:v>
      </x:c>
      <x:c r="J449" t="str">
        <x:v>Unnayan Bhavan City Center, P.O Debhog,Haldia;P.S.Bhavanipur, Purba Midnapore 721657</x:v>
      </x:c>
      <x:c r="K449" t="str">
        <x:v>T3</x:v>
      </x:c>
      <x:c r="L449" t="str">
        <x:v>S3</x:v>
      </x:c>
      <x:c r="M449" t="n">
        <x:v>3</x:v>
      </x:c>
      <x:c r="N449" t="n">
        <x:v>1</x:v>
      </x:c>
      <x:c r="O449" t="str">
        <x:v>AA+</x:v>
      </x:c>
      <x:c r="P449" t="str">
        <x:v>Qube</x:v>
      </x:c>
      <x:c r="Q449" t="n">
        <x:v>205</x:v>
      </x:c>
      <x:c r="R449" t="n">
        <x:v>14000</x:v>
      </x:c>
    </x:row>
    <x:row r="450">
      <x:c r="B450" t="n">
        <x:v>436</x:v>
      </x:c>
      <x:c r="C450" t="str">
        <x:v>West Bengal</x:v>
      </x:c>
      <x:c r="D450" t="str">
        <x:v>Pitambarchak</x:v>
      </x:c>
      <x:c r="E450" t="str">
        <x:v>XQB0227</x:v>
      </x:c>
      <x:c r="F450" t="str"/>
      <x:c r="G450" t="str">
        <x:v>721657</x:v>
      </x:c>
      <x:c r="H450" t="str">
        <x:v>Gold</x:v>
      </x:c>
      <x:c r="I450" t="str">
        <x:v>Qube SVF Cinema Haldia Screen 1</x:v>
      </x:c>
      <x:c r="J450" t="str">
        <x:v>Unnayan Bhavan City Center, P.O Debhog,Haldia;P.S.Bhavanipur, Purba Midnapore 721657</x:v>
      </x:c>
      <x:c r="K450" t="str">
        <x:v>T3</x:v>
      </x:c>
      <x:c r="L450" t="str">
        <x:v>S2</x:v>
      </x:c>
      <x:c r="M450" t="n">
        <x:v>3</x:v>
      </x:c>
      <x:c r="N450" t="n">
        <x:v>2</x:v>
      </x:c>
      <x:c r="O450" t="str">
        <x:v>AA+</x:v>
      </x:c>
      <x:c r="P450" t="str">
        <x:v>Qube</x:v>
      </x:c>
      <x:c r="Q450" t="n">
        <x:v>286</x:v>
      </x:c>
      <x:c r="R450" t="n">
        <x:v>16000</x:v>
      </x:c>
    </x:row>
    <x:row r="451">
      <x:c r="B451" t="n">
        <x:v>437</x:v>
      </x:c>
      <x:c r="C451" t="str">
        <x:v>West Bengal</x:v>
      </x:c>
      <x:c r="D451" t="str">
        <x:v>Pitambarchak</x:v>
      </x:c>
      <x:c r="E451" t="str">
        <x:v>XQB0228</x:v>
      </x:c>
      <x:c r="F451" t="str"/>
      <x:c r="G451" t="str">
        <x:v>721657</x:v>
      </x:c>
      <x:c r="H451" t="str">
        <x:v>Gold</x:v>
      </x:c>
      <x:c r="I451" t="str">
        <x:v>Qube SVF Cinema Haldia Screen 1</x:v>
      </x:c>
      <x:c r="J451" t="str">
        <x:v>Unnayan Bhavan City Center, P.O Debhog,Haldia;P.S.Bhavanipur, Purba Midnapore 721657</x:v>
      </x:c>
      <x:c r="K451" t="str">
        <x:v>T3</x:v>
      </x:c>
      <x:c r="L451" t="str">
        <x:v>S1</x:v>
      </x:c>
      <x:c r="M451" t="n">
        <x:v>3</x:v>
      </x:c>
      <x:c r="N451" t="n">
        <x:v>3</x:v>
      </x:c>
      <x:c r="O451" t="str">
        <x:v>AA+</x:v>
      </x:c>
      <x:c r="P451" t="str">
        <x:v>Qube</x:v>
      </x:c>
      <x:c r="Q451" t="n">
        <x:v>300</x:v>
      </x:c>
      <x:c r="R451" t="n">
        <x:v>14000</x:v>
      </x:c>
    </x:row>
    <x:row r="452">
      <x:c r="B452" t="n">
        <x:v>438</x:v>
      </x:c>
      <x:c r="C452" t="str">
        <x:v>West Bengal</x:v>
      </x:c>
      <x:c r="D452" t="str">
        <x:v>Purba Medinipur</x:v>
      </x:c>
      <x:c r="E452" t="str">
        <x:v>WB2517_AUDI 1</x:v>
      </x:c>
      <x:c r="F452" t="str"/>
      <x:c r="G452" t="str"/>
      <x:c r="H452" t="str">
        <x:v>Silver</x:v>
      </x:c>
      <x:c r="I452" t="str">
        <x:v>Qube Charulata Talkies</x:v>
      </x:c>
      <x:c r="J452" t="str">
        <x:v>Qube Charulata Talkies, Purba Medinipur, West Bengal</x:v>
      </x:c>
      <x:c r="K452" t="str">
        <x:v>T3</x:v>
      </x:c>
      <x:c r="L452" t="str">
        <x:v>S1</x:v>
      </x:c>
      <x:c r="M452" t="n">
        <x:v>1</x:v>
      </x:c>
      <x:c r="N452" t="n">
        <x:v>1</x:v>
      </x:c>
      <x:c r="O452" t="str"/>
      <x:c r="P452" t="str">
        <x:v>Qube</x:v>
      </x:c>
      <x:c r="Q452" t="n">
        <x:v>740</x:v>
      </x:c>
      <x:c r="R452" t="n">
        <x:v>16000</x:v>
      </x:c>
    </x:row>
    <x:row r="453">
      <x:c r="B453" t="n">
        <x:v>439</x:v>
      </x:c>
      <x:c r="C453" t="str">
        <x:v>West Bengal</x:v>
      </x:c>
      <x:c r="D453" t="str">
        <x:v>Purulia</x:v>
      </x:c>
      <x:c r="E453" t="str">
        <x:v>XQV0211</x:v>
      </x:c>
      <x:c r="F453" t="str"/>
      <x:c r="G453" t="str">
        <x:v>723101</x:v>
      </x:c>
      <x:c r="H453" t="str">
        <x:v>Gold</x:v>
      </x:c>
      <x:c r="I453" t="str">
        <x:v>Qube V Cinema Screen 1</x:v>
      </x:c>
      <x:c r="J453" t="str">
        <x:v>Chharrah, 2Nd Floor Desh Bandhu Road 723101</x:v>
      </x:c>
      <x:c r="K453" t="str">
        <x:v>T3</x:v>
      </x:c>
      <x:c r="L453" t="str">
        <x:v>S2</x:v>
      </x:c>
      <x:c r="M453" t="n">
        <x:v>2</x:v>
      </x:c>
      <x:c r="N453" t="n">
        <x:v>1</x:v>
      </x:c>
      <x:c r="O453" t="str">
        <x:v>AA+</x:v>
      </x:c>
      <x:c r="P453" t="str">
        <x:v>Qube</x:v>
      </x:c>
      <x:c r="Q453" t="n">
        <x:v>163</x:v>
      </x:c>
      <x:c r="R453" t="n">
        <x:v>14000</x:v>
      </x:c>
    </x:row>
    <x:row r="454">
      <x:c r="B454" t="n">
        <x:v>440</x:v>
      </x:c>
      <x:c r="C454" t="str">
        <x:v>West Bengal</x:v>
      </x:c>
      <x:c r="D454" t="str">
        <x:v>Purulia</x:v>
      </x:c>
      <x:c r="E454" t="str">
        <x:v>XQV0212</x:v>
      </x:c>
      <x:c r="F454" t="str"/>
      <x:c r="G454" t="str">
        <x:v>723101</x:v>
      </x:c>
      <x:c r="H454" t="str">
        <x:v>Gold</x:v>
      </x:c>
      <x:c r="I454" t="str">
        <x:v>Qube V Cinema Screen 1</x:v>
      </x:c>
      <x:c r="J454" t="str">
        <x:v>Chharrah, 2Nd Floor Desh Bandhu Road 723101</x:v>
      </x:c>
      <x:c r="K454" t="str">
        <x:v>T3</x:v>
      </x:c>
      <x:c r="L454" t="str">
        <x:v>S1</x:v>
      </x:c>
      <x:c r="M454" t="n">
        <x:v>2</x:v>
      </x:c>
      <x:c r="N454" t="n">
        <x:v>2</x:v>
      </x:c>
      <x:c r="O454" t="str">
        <x:v>AA+</x:v>
      </x:c>
      <x:c r="P454" t="str">
        <x:v>Qube</x:v>
      </x:c>
      <x:c r="Q454" t="n">
        <x:v>193</x:v>
      </x:c>
      <x:c r="R454" t="n">
        <x:v>14000</x:v>
      </x:c>
    </x:row>
    <x:row r="455">
      <x:c r="B455" t="n">
        <x:v>441</x:v>
      </x:c>
      <x:c r="C455" t="str">
        <x:v>West Bengal</x:v>
      </x:c>
      <x:c r="D455" t="str">
        <x:v>Purulia</x:v>
      </x:c>
      <x:c r="E455" t="str">
        <x:v>XQV0211</x:v>
      </x:c>
      <x:c r="F455" t="str"/>
      <x:c r="G455" t="str"/>
      <x:c r="H455" t="str">
        <x:v>Gold</x:v>
      </x:c>
      <x:c r="I455" t="str">
        <x:v>SVF Cinemas: City Centre Mall</x:v>
      </x:c>
      <x:c r="J455" t="str">
        <x:v>Chharrah, 2Nd Floor Desh Bandhu Road 723101</x:v>
      </x:c>
      <x:c r="K455" t="str">
        <x:v>T3</x:v>
      </x:c>
      <x:c r="L455" t="str">
        <x:v>S2</x:v>
      </x:c>
      <x:c r="M455" t="n">
        <x:v>2</x:v>
      </x:c>
      <x:c r="N455" t="n">
        <x:v>1</x:v>
      </x:c>
      <x:c r="O455" t="str">
        <x:v>AA+</x:v>
      </x:c>
      <x:c r="P455" t="str">
        <x:v>Qube</x:v>
      </x:c>
      <x:c r="Q455" t="n">
        <x:v>163</x:v>
      </x:c>
      <x:c r="R455" t="n">
        <x:v>14000</x:v>
      </x:c>
    </x:row>
    <x:row r="456">
      <x:c r="B456" t="n">
        <x:v>442</x:v>
      </x:c>
      <x:c r="C456" t="str">
        <x:v>West Bengal</x:v>
      </x:c>
      <x:c r="D456" t="str">
        <x:v>Purulia</x:v>
      </x:c>
      <x:c r="E456" t="str">
        <x:v>XQV0212</x:v>
      </x:c>
      <x:c r="F456" t="str"/>
      <x:c r="G456" t="str"/>
      <x:c r="H456" t="str">
        <x:v>Gold</x:v>
      </x:c>
      <x:c r="I456" t="str">
        <x:v>SVF Cinemas: City Centre Mall</x:v>
      </x:c>
      <x:c r="J456" t="str">
        <x:v>Chharrah, 2Nd Floor Desh Bandhu Road 723101</x:v>
      </x:c>
      <x:c r="K456" t="str">
        <x:v>T3</x:v>
      </x:c>
      <x:c r="L456" t="str">
        <x:v>S1</x:v>
      </x:c>
      <x:c r="M456" t="n">
        <x:v>2</x:v>
      </x:c>
      <x:c r="N456" t="n">
        <x:v>2</x:v>
      </x:c>
      <x:c r="O456" t="str">
        <x:v>AA+</x:v>
      </x:c>
      <x:c r="P456" t="str">
        <x:v>Qube</x:v>
      </x:c>
      <x:c r="Q456" t="n">
        <x:v>193</x:v>
      </x:c>
      <x:c r="R456" t="n">
        <x:v>10000</x:v>
      </x:c>
    </x:row>
    <x:row r="457">
      <x:c r="B457" t="n">
        <x:v>443</x:v>
      </x:c>
      <x:c r="C457" t="str">
        <x:v>West Bengal</x:v>
      </x:c>
      <x:c r="D457" t="str">
        <x:v>Raiganj</x:v>
      </x:c>
      <x:c r="E457" t="str">
        <x:v>XQS1607</x:v>
      </x:c>
      <x:c r="F457" t="str"/>
      <x:c r="G457" t="str"/>
      <x:c r="H457" t="str">
        <x:v>Gold</x:v>
      </x:c>
      <x:c r="I457" t="str">
        <x:v>Qube SVF Cinema Raigang Audi 1</x:v>
      </x:c>
      <x:c r="J457" t="str">
        <x:v>Raiganj 733134</x:v>
      </x:c>
      <x:c r="K457" t="str">
        <x:v>T2</x:v>
      </x:c>
      <x:c r="L457" t="str">
        <x:v>S1</x:v>
      </x:c>
      <x:c r="M457" t="n">
        <x:v>2</x:v>
      </x:c>
      <x:c r="N457" t="n">
        <x:v>1</x:v>
      </x:c>
      <x:c r="O457" t="str">
        <x:v>A</x:v>
      </x:c>
      <x:c r="P457" t="str">
        <x:v>Qube</x:v>
      </x:c>
      <x:c r="Q457" t="n">
        <x:v>149</x:v>
      </x:c>
      <x:c r="R457" t="n">
        <x:v>14000</x:v>
      </x:c>
    </x:row>
    <x:row r="458">
      <x:c r="B458" t="n">
        <x:v>444</x:v>
      </x:c>
      <x:c r="C458" t="str">
        <x:v>West Bengal</x:v>
      </x:c>
      <x:c r="D458" t="str">
        <x:v>Raiganj</x:v>
      </x:c>
      <x:c r="E458" t="str">
        <x:v>XQS1608</x:v>
      </x:c>
      <x:c r="F458" t="str"/>
      <x:c r="G458" t="str"/>
      <x:c r="H458" t="str">
        <x:v>Gold</x:v>
      </x:c>
      <x:c r="I458" t="str">
        <x:v>Qube SVF Cinema Raigang Audi 1</x:v>
      </x:c>
      <x:c r="J458" t="str">
        <x:v>Raiganj 733134</x:v>
      </x:c>
      <x:c r="K458" t="str">
        <x:v>T2</x:v>
      </x:c>
      <x:c r="L458" t="str">
        <x:v>S2</x:v>
      </x:c>
      <x:c r="M458" t="n">
        <x:v>2</x:v>
      </x:c>
      <x:c r="N458" t="n">
        <x:v>2</x:v>
      </x:c>
      <x:c r="O458" t="str">
        <x:v>A</x:v>
      </x:c>
      <x:c r="P458" t="str">
        <x:v>Qube</x:v>
      </x:c>
      <x:c r="Q458" t="n">
        <x:v>149</x:v>
      </x:c>
      <x:c r="R458" t="n">
        <x:v>14000</x:v>
      </x:c>
    </x:row>
    <x:row r="459">
      <x:c r="B459" t="n">
        <x:v>445</x:v>
      </x:c>
      <x:c r="C459" t="str">
        <x:v>West Bengal</x:v>
      </x:c>
      <x:c r="D459" t="str">
        <x:v>Ramjibanpur</x:v>
      </x:c>
      <x:c r="E459" t="str">
        <x:v>TH20240002101</x:v>
      </x:c>
      <x:c r="F459" t="str"/>
      <x:c r="G459" t="str"/>
      <x:c r="H459" t="str">
        <x:v>Platinum</x:v>
      </x:c>
      <x:c r="I459" t="str">
        <x:v>Devleen Cinema Ramjibanpur-1</x:v>
      </x:c>
      <x:c r="J459" t="str">
        <x:v>Devleen Cinema, Near Sandipa Jewellers, Pashchim Medinipur, Ramjibanpur, West Bengal 721242, India</x:v>
      </x:c>
      <x:c r="K459" t="str">
        <x:v>T4</x:v>
      </x:c>
      <x:c r="L459" t="str">
        <x:v>S1</x:v>
      </x:c>
      <x:c r="M459" t="n">
        <x:v>1</x:v>
      </x:c>
      <x:c r="N459" t="n">
        <x:v>1</x:v>
      </x:c>
      <x:c r="O459" t="str">
        <x:v>A</x:v>
      </x:c>
      <x:c r="P459" t="str">
        <x:v>KSS</x:v>
      </x:c>
      <x:c r="Q459" t="n">
        <x:v>600</x:v>
      </x:c>
      <x:c r="R459" t="n">
        <x:v>12000</x:v>
      </x:c>
    </x:row>
    <x:row r="460">
      <x:c r="B460" t="n">
        <x:v>446</x:v>
      </x:c>
      <x:c r="C460" t="str">
        <x:v>West Bengal</x:v>
      </x:c>
      <x:c r="D460" t="str">
        <x:v>Rampur (East Midnapore)</x:v>
      </x:c>
      <x:c r="E460" t="str">
        <x:v>2544</x:v>
      </x:c>
      <x:c r="F460" t="str"/>
      <x:c r="G460" t="str">
        <x:v>721458</x:v>
      </x:c>
      <x:c r="H460" t="str">
        <x:v>Silver</x:v>
      </x:c>
      <x:c r="I460" t="str">
        <x:v>Shraddhnajali Cinema (Rampur)</x:v>
      </x:c>
      <x:c r="J460" t="str">
        <x:v>Taltola ; Vill - Rampur ; P.S: Bhagwanpur P.O : Bhimeswari Bazar</x:v>
      </x:c>
      <x:c r="K460" t="str">
        <x:v>T3</x:v>
      </x:c>
      <x:c r="L460" t="str">
        <x:v>S1</x:v>
      </x:c>
      <x:c r="M460" t="n">
        <x:v>1</x:v>
      </x:c>
      <x:c r="N460" t="n">
        <x:v>1</x:v>
      </x:c>
      <x:c r="O460" t="str">
        <x:v>Normal</x:v>
      </x:c>
      <x:c r="P460" t="str">
        <x:v>Qube</x:v>
      </x:c>
      <x:c r="Q460" t="n">
        <x:v>461</x:v>
      </x:c>
      <x:c r="R460" t="n">
        <x:v>14000</x:v>
      </x:c>
    </x:row>
    <x:row r="461">
      <x:c r="B461" t="n">
        <x:v>447</x:v>
      </x:c>
      <x:c r="C461" t="str">
        <x:v>West Bengal</x:v>
      </x:c>
      <x:c r="D461" t="str">
        <x:v>Ranaghat</x:v>
      </x:c>
      <x:c r="E461" t="str">
        <x:v>9464</x:v>
      </x:c>
      <x:c r="F461" t="str"/>
      <x:c r="G461" t="str"/>
      <x:c r="H461" t="str">
        <x:v>Silver</x:v>
      </x:c>
      <x:c r="I461" t="str">
        <x:v>Ranaghat Talkies(Ranaghat)</x:v>
      </x:c>
      <x:c r="J461" t="str">
        <x:v>G.N.P.C Road Ranaghat Nadia West Bengal Ranaghat Nadia 741201</x:v>
      </x:c>
      <x:c r="K461" t="str">
        <x:v>T3</x:v>
      </x:c>
      <x:c r="L461" t="str">
        <x:v>S1</x:v>
      </x:c>
      <x:c r="M461" t="n">
        <x:v>1</x:v>
      </x:c>
      <x:c r="N461" t="n">
        <x:v>1</x:v>
      </x:c>
      <x:c r="O461" t="str">
        <x:v>Normal</x:v>
      </x:c>
      <x:c r="P461" t="str">
        <x:v>Qube</x:v>
      </x:c>
      <x:c r="Q461" t="n">
        <x:v>974</x:v>
      </x:c>
      <x:c r="R461" t="n">
        <x:v>14000</x:v>
      </x:c>
    </x:row>
    <x:row r="462">
      <x:c r="B462" t="n">
        <x:v>448</x:v>
      </x:c>
      <x:c r="C462" t="str">
        <x:v>West Bengal</x:v>
      </x:c>
      <x:c r="D462" t="str">
        <x:v>Ranaghat</x:v>
      </x:c>
      <x:c r="E462" t="str">
        <x:v>WB5523_AUDI 1</x:v>
      </x:c>
      <x:c r="F462" t="str"/>
      <x:c r="G462" t="str"/>
      <x:c r="H462" t="str">
        <x:v>Silver</x:v>
      </x:c>
      <x:c r="I462" t="str">
        <x:v>Surendra Cinema:</x:v>
      </x:c>
      <x:c r="J462" t="str">
        <x:v>Surendra Cinema:, Ranaghat, West Bengal</x:v>
      </x:c>
      <x:c r="K462" t="str">
        <x:v>T3</x:v>
      </x:c>
      <x:c r="L462" t="str">
        <x:v>S1</x:v>
      </x:c>
      <x:c r="M462" t="n">
        <x:v>1</x:v>
      </x:c>
      <x:c r="N462" t="n">
        <x:v>1</x:v>
      </x:c>
      <x:c r="O462" t="str"/>
      <x:c r="P462" t="str">
        <x:v>Qube</x:v>
      </x:c>
      <x:c r="Q462" t="n">
        <x:v>400</x:v>
      </x:c>
      <x:c r="R462" t="n">
        <x:v>14000</x:v>
      </x:c>
    </x:row>
    <x:row r="463">
      <x:c r="B463" t="n">
        <x:v>449</x:v>
      </x:c>
      <x:c r="C463" t="str">
        <x:v>West Bengal</x:v>
      </x:c>
      <x:c r="D463" t="str">
        <x:v>Raniganj</x:v>
      </x:c>
      <x:c r="E463" t="str">
        <x:v>XQA0374</x:v>
      </x:c>
      <x:c r="F463" t="str"/>
      <x:c r="G463" t="str"/>
      <x:c r="H463" t="str">
        <x:v>Gold</x:v>
      </x:c>
      <x:c r="I463" t="str">
        <x:v>Anjana Chitra Mandir</x:v>
      </x:c>
      <x:c r="J463" t="str">
        <x:v>Raniganj, Nsb Road 713347</x:v>
      </x:c>
      <x:c r="K463" t="str">
        <x:v>T3</x:v>
      </x:c>
      <x:c r="L463" t="str">
        <x:v>S1</x:v>
      </x:c>
      <x:c r="M463" t="n">
        <x:v>1</x:v>
      </x:c>
      <x:c r="N463" t="n">
        <x:v>1</x:v>
      </x:c>
      <x:c r="O463" t="str">
        <x:v>A</x:v>
      </x:c>
      <x:c r="P463" t="str">
        <x:v>Qube</x:v>
      </x:c>
      <x:c r="Q463" t="n">
        <x:v>122</x:v>
      </x:c>
      <x:c r="R463" t="n">
        <x:v>10000</x:v>
      </x:c>
    </x:row>
    <x:row r="464">
      <x:c r="B464" t="n">
        <x:v>450</x:v>
      </x:c>
      <x:c r="C464" t="str">
        <x:v>West Bengal</x:v>
      </x:c>
      <x:c r="D464" t="str">
        <x:v>Raniganj</x:v>
      </x:c>
      <x:c r="E464" t="str">
        <x:v>WB2630_AUDI 1</x:v>
      </x:c>
      <x:c r="F464" t="str"/>
      <x:c r="G464" t="str"/>
      <x:c r="H464" t="str">
        <x:v>Gold</x:v>
      </x:c>
      <x:c r="I464" t="str">
        <x:v>Qube Anjana Chiro Maindir - Audi 3</x:v>
      </x:c>
      <x:c r="J464" t="str">
        <x:v>Qube Anjana Chiro Maindir - Audi 3, Raniganj, West Bengal</x:v>
      </x:c>
      <x:c r="K464" t="str">
        <x:v>T3</x:v>
      </x:c>
      <x:c r="L464" t="str">
        <x:v>S1</x:v>
      </x:c>
      <x:c r="M464" t="n">
        <x:v>1</x:v>
      </x:c>
      <x:c r="N464" t="n">
        <x:v>1</x:v>
      </x:c>
      <x:c r="O464" t="str"/>
      <x:c r="P464" t="str">
        <x:v>Qube</x:v>
      </x:c>
      <x:c r="Q464" t="n">
        <x:v>122</x:v>
      </x:c>
      <x:c r="R464" t="n">
        <x:v>14000</x:v>
      </x:c>
    </x:row>
    <x:row r="465">
      <x:c r="B465" t="n">
        <x:v>451</x:v>
      </x:c>
      <x:c r="C465" t="str">
        <x:v>West Bengal</x:v>
      </x:c>
      <x:c r="D465" t="str">
        <x:v>Raniganj</x:v>
      </x:c>
      <x:c r="E465" t="str">
        <x:v>WB2631_AUDI 1</x:v>
      </x:c>
      <x:c r="F465" t="str"/>
      <x:c r="G465" t="str">
        <x:v>713101</x:v>
      </x:c>
      <x:c r="H465" t="str">
        <x:v>Gold</x:v>
      </x:c>
      <x:c r="I465" t="str">
        <x:v>Qube Anjana Ranigunj Audi 2</x:v>
      </x:c>
      <x:c r="J465" t="str">
        <x:v>Qube Anjana Ranigunj Audi 2, Raniganj, West Bengal 713101</x:v>
      </x:c>
      <x:c r="K465" t="str">
        <x:v>T3</x:v>
      </x:c>
      <x:c r="L465" t="str">
        <x:v>S1</x:v>
      </x:c>
      <x:c r="M465" t="n">
        <x:v>1</x:v>
      </x:c>
      <x:c r="N465" t="n">
        <x:v>1</x:v>
      </x:c>
      <x:c r="O465" t="str"/>
      <x:c r="P465" t="str">
        <x:v>Qube</x:v>
      </x:c>
      <x:c r="Q465" t="n">
        <x:v>114</x:v>
      </x:c>
      <x:c r="R465" t="n">
        <x:v>14000</x:v>
      </x:c>
    </x:row>
    <x:row r="466">
      <x:c r="B466" t="n">
        <x:v>452</x:v>
      </x:c>
      <x:c r="C466" t="str">
        <x:v>West Bengal</x:v>
      </x:c>
      <x:c r="D466" t="str">
        <x:v>Samsi</x:v>
      </x:c>
      <x:c r="E466" t="str">
        <x:v>6875</x:v>
      </x:c>
      <x:c r="F466" t="str"/>
      <x:c r="G466" t="str">
        <x:v>732139</x:v>
      </x:c>
      <x:c r="H466" t="str">
        <x:v>Silver</x:v>
      </x:c>
      <x:c r="I466" t="str">
        <x:v>Pawan Talkies (Malda)</x:v>
      </x:c>
      <x:c r="J466" t="str">
        <x:v>72Nh Road Rail Gate More Samsi Near Rail Gate</x:v>
      </x:c>
      <x:c r="K466" t="str">
        <x:v>T3</x:v>
      </x:c>
      <x:c r="L466" t="str">
        <x:v>S1</x:v>
      </x:c>
      <x:c r="M466" t="n">
        <x:v>1</x:v>
      </x:c>
      <x:c r="N466" t="n">
        <x:v>1</x:v>
      </x:c>
      <x:c r="O466" t="str">
        <x:v>Normal</x:v>
      </x:c>
      <x:c r="P466" t="str">
        <x:v>Qube</x:v>
      </x:c>
      <x:c r="Q466" t="n">
        <x:v>678</x:v>
      </x:c>
      <x:c r="R466" t="n">
        <x:v>14000</x:v>
      </x:c>
    </x:row>
    <x:row r="467">
      <x:c r="B467" t="n">
        <x:v>453</x:v>
      </x:c>
      <x:c r="C467" t="str">
        <x:v>West Bengal</x:v>
      </x:c>
      <x:c r="D467" t="str">
        <x:v>Satmile</x:v>
      </x:c>
      <x:c r="E467" t="str">
        <x:v>WB3940_AUDI 1</x:v>
      </x:c>
      <x:c r="F467" t="str"/>
      <x:c r="G467" t="str"/>
      <x:c r="H467" t="str">
        <x:v>Silver</x:v>
      </x:c>
      <x:c r="I467" t="str">
        <x:v>Prafulla Cinema:</x:v>
      </x:c>
      <x:c r="J467" t="str">
        <x:v>Prafulla Cinema:, Satmile, West Bengal</x:v>
      </x:c>
      <x:c r="K467" t="str">
        <x:v>T3</x:v>
      </x:c>
      <x:c r="L467" t="str">
        <x:v>S1</x:v>
      </x:c>
      <x:c r="M467" t="n">
        <x:v>1</x:v>
      </x:c>
      <x:c r="N467" t="n">
        <x:v>1</x:v>
      </x:c>
      <x:c r="O467" t="str"/>
      <x:c r="P467" t="str">
        <x:v>Qube</x:v>
      </x:c>
      <x:c r="Q467" t="n">
        <x:v>400</x:v>
      </x:c>
      <x:c r="R467" t="n">
        <x:v>22000</x:v>
      </x:c>
    </x:row>
    <x:row r="468">
      <x:c r="B468" t="n">
        <x:v>454</x:v>
      </x:c>
      <x:c r="C468" t="str">
        <x:v>West Bengal</x:v>
      </x:c>
      <x:c r="D468" t="str">
        <x:v>Satmile</x:v>
      </x:c>
      <x:c r="E468" t="str">
        <x:v>XQP1333</x:v>
      </x:c>
      <x:c r="F468" t="str"/>
      <x:c r="G468" t="str">
        <x:v>721452</x:v>
      </x:c>
      <x:c r="H468" t="str">
        <x:v>Silver</x:v>
      </x:c>
      <x:c r="I468" t="str">
        <x:v>Qube Prafullo Cinema</x:v>
      </x:c>
      <x:c r="J468" t="str">
        <x:v>Vill - Satmile, P.S. Contai, P.O. Satmile - East Medinipur - 721452</x:v>
      </x:c>
      <x:c r="K468" t="str">
        <x:v>T3</x:v>
      </x:c>
      <x:c r="L468" t="str">
        <x:v>S1</x:v>
      </x:c>
      <x:c r="M468" t="n">
        <x:v>1</x:v>
      </x:c>
      <x:c r="N468" t="n">
        <x:v>1</x:v>
      </x:c>
      <x:c r="O468" t="str">
        <x:v>B</x:v>
      </x:c>
      <x:c r="P468" t="str">
        <x:v>Qube</x:v>
      </x:c>
      <x:c r="Q468" t="n">
        <x:v>540</x:v>
      </x:c>
      <x:c r="R468" t="n">
        <x:v>14000</x:v>
      </x:c>
    </x:row>
    <x:row r="469">
      <x:c r="B469" t="n">
        <x:v>455</x:v>
      </x:c>
      <x:c r="C469" t="str">
        <x:v>West Bengal</x:v>
      </x:c>
      <x:c r="D469" t="str">
        <x:v>Seoraphully</x:v>
      </x:c>
      <x:c r="E469" t="str">
        <x:v>WB0704_AUDI 1</x:v>
      </x:c>
      <x:c r="F469" t="str"/>
      <x:c r="G469" t="str">
        <x:v>712223</x:v>
      </x:c>
      <x:c r="H469" t="str">
        <x:v>Gold</x:v>
      </x:c>
      <x:c r="I469" t="str">
        <x:v>Sushama Cinema (Sheraphuly) Screen 1</x:v>
      </x:c>
      <x:c r="J469" t="str">
        <x:v>Sheraphuly, 50,G T Road,Hoogly West Bengal- 712223 Sherephully Hoogly 712223</x:v>
      </x:c>
      <x:c r="K469" t="str">
        <x:v>T3</x:v>
      </x:c>
      <x:c r="L469" t="str"/>
      <x:c r="M469" t="n">
        <x:v>2</x:v>
      </x:c>
      <x:c r="N469" t="n">
        <x:v>1</x:v>
      </x:c>
      <x:c r="O469" t="str"/>
      <x:c r="P469" t="str">
        <x:v>Qube</x:v>
      </x:c>
      <x:c r="Q469" t="str"/>
      <x:c r="R469" t="n">
        <x:v>14000</x:v>
      </x:c>
    </x:row>
    <x:row r="470">
      <x:c r="B470" t="n">
        <x:v>456</x:v>
      </x:c>
      <x:c r="C470" t="str">
        <x:v>West Bengal</x:v>
      </x:c>
      <x:c r="D470" t="str">
        <x:v>Seoraphully</x:v>
      </x:c>
      <x:c r="E470" t="str">
        <x:v>13122</x:v>
      </x:c>
      <x:c r="F470" t="str"/>
      <x:c r="G470" t="str">
        <x:v>712223</x:v>
      </x:c>
      <x:c r="H470" t="str">
        <x:v>Gold</x:v>
      </x:c>
      <x:c r="I470" t="str">
        <x:v>Sushama Cinema (Sheraphuly) Screen 1</x:v>
      </x:c>
      <x:c r="J470" t="str">
        <x:v>Sheraphuly, 50,G T Road,Hoogly West Bengal- 712223 Sherephully Hoogly 712223</x:v>
      </x:c>
      <x:c r="K470" t="str">
        <x:v>T3</x:v>
      </x:c>
      <x:c r="L470" t="str">
        <x:v>S1</x:v>
      </x:c>
      <x:c r="M470" t="n">
        <x:v>2</x:v>
      </x:c>
      <x:c r="N470" t="n">
        <x:v>2</x:v>
      </x:c>
      <x:c r="O470" t="str">
        <x:v>Normal</x:v>
      </x:c>
      <x:c r="P470" t="str">
        <x:v>Qube</x:v>
      </x:c>
      <x:c r="Q470" t="n">
        <x:v>110</x:v>
      </x:c>
      <x:c r="R470" t="n">
        <x:v>14000</x:v>
      </x:c>
    </x:row>
    <x:row r="471">
      <x:c r="B471" t="n">
        <x:v>457</x:v>
      </x:c>
      <x:c r="C471" t="str">
        <x:v>West Bengal</x:v>
      </x:c>
      <x:c r="D471" t="str">
        <x:v>Serampore</x:v>
      </x:c>
      <x:c r="E471" t="str">
        <x:v>WB5157_AUDI 1</x:v>
      </x:c>
      <x:c r="F471" t="str"/>
      <x:c r="G471" t="str"/>
      <x:c r="H471" t="str">
        <x:v>Silver</x:v>
      </x:c>
      <x:c r="I471" t="str">
        <x:v>Goodwin Cineplex:</x:v>
      </x:c>
      <x:c r="J471" t="str">
        <x:v>Goodwin Cineplex:, Serampore, West Bengal</x:v>
      </x:c>
      <x:c r="K471" t="str">
        <x:v>T3</x:v>
      </x:c>
      <x:c r="L471" t="str"/>
      <x:c r="M471" t="n">
        <x:v>2</x:v>
      </x:c>
      <x:c r="N471" t="n">
        <x:v>1</x:v>
      </x:c>
      <x:c r="O471" t="str"/>
      <x:c r="P471" t="str">
        <x:v>Qube</x:v>
      </x:c>
      <x:c r="Q471" t="str"/>
      <x:c r="R471" t="n">
        <x:v>32000</x:v>
      </x:c>
    </x:row>
    <x:row r="472">
      <x:c r="B472" t="n">
        <x:v>458</x:v>
      </x:c>
      <x:c r="C472" t="str">
        <x:v>West Bengal</x:v>
      </x:c>
      <x:c r="D472" t="str">
        <x:v>Serampore</x:v>
      </x:c>
      <x:c r="E472" t="str">
        <x:v>WB5157_AUDI 2</x:v>
      </x:c>
      <x:c r="F472" t="str"/>
      <x:c r="G472" t="str"/>
      <x:c r="H472" t="str">
        <x:v>Silver</x:v>
      </x:c>
      <x:c r="I472" t="str">
        <x:v>Goodwin Cineplex:</x:v>
      </x:c>
      <x:c r="J472" t="str">
        <x:v>Goodwin Cineplex:, Serampore, West Bengal</x:v>
      </x:c>
      <x:c r="K472" t="str">
        <x:v>T3</x:v>
      </x:c>
      <x:c r="L472" t="str"/>
      <x:c r="M472" t="n">
        <x:v>2</x:v>
      </x:c>
      <x:c r="N472" t="n">
        <x:v>2</x:v>
      </x:c>
      <x:c r="O472" t="str"/>
      <x:c r="P472" t="str">
        <x:v>Qube</x:v>
      </x:c>
      <x:c r="Q472" t="str"/>
      <x:c r="R472" t="n">
        <x:v>22000</x:v>
      </x:c>
    </x:row>
    <x:row r="473">
      <x:c r="B473" t="n">
        <x:v>459</x:v>
      </x:c>
      <x:c r="C473" t="str">
        <x:v>West Bengal</x:v>
      </x:c>
      <x:c r="D473" t="str">
        <x:v>Sheoraphuli</x:v>
      </x:c>
      <x:c r="E473" t="str">
        <x:v>WB4846_AUDI 1</x:v>
      </x:c>
      <x:c r="F473" t="str"/>
      <x:c r="G473" t="str"/>
      <x:c r="H473" t="str">
        <x:v>Silver</x:v>
      </x:c>
      <x:c r="I473" t="str">
        <x:v>Mini Sushama Cinema:</x:v>
      </x:c>
      <x:c r="J473" t="str">
        <x:v>Mini Sushama Cinema:, Sheoraphuli, West Bengal</x:v>
      </x:c>
      <x:c r="K473" t="str">
        <x:v>T3</x:v>
      </x:c>
      <x:c r="L473" t="str">
        <x:v>S1</x:v>
      </x:c>
      <x:c r="M473" t="n">
        <x:v>1</x:v>
      </x:c>
      <x:c r="N473" t="n">
        <x:v>1</x:v>
      </x:c>
      <x:c r="O473" t="str"/>
      <x:c r="P473" t="str">
        <x:v>Qube</x:v>
      </x:c>
      <x:c r="Q473" t="n">
        <x:v>400</x:v>
      </x:c>
      <x:c r="R473" t="n">
        <x:v>14000</x:v>
      </x:c>
    </x:row>
    <x:row r="474">
      <x:c r="B474" t="n">
        <x:v>460</x:v>
      </x:c>
      <x:c r="C474" t="str">
        <x:v>West Bengal</x:v>
      </x:c>
      <x:c r="D474" t="str">
        <x:v>Sheoraphuli</x:v>
      </x:c>
      <x:c r="E474" t="str">
        <x:v>WB4232_AUDI 1</x:v>
      </x:c>
      <x:c r="F474" t="str"/>
      <x:c r="G474" t="str">
        <x:v>712223</x:v>
      </x:c>
      <x:c r="H474" t="str">
        <x:v>Silver</x:v>
      </x:c>
      <x:c r="I474" t="str">
        <x:v>Sushama Cinema:</x:v>
      </x:c>
      <x:c r="J474" t="str">
        <x:v>Sheraphuly, 50,G T Road,Hoogly West Bengal- 712223 Sherephully Hoogly 712223</x:v>
      </x:c>
      <x:c r="K474" t="str">
        <x:v>T3</x:v>
      </x:c>
      <x:c r="L474" t="str">
        <x:v>S1</x:v>
      </x:c>
      <x:c r="M474" t="n">
        <x:v>1</x:v>
      </x:c>
      <x:c r="N474" t="n">
        <x:v>1</x:v>
      </x:c>
      <x:c r="O474" t="str"/>
      <x:c r="P474" t="str">
        <x:v>Qube</x:v>
      </x:c>
      <x:c r="Q474" t="n">
        <x:v>400</x:v>
      </x:c>
      <x:c r="R474" t="n">
        <x:v>14000</x:v>
      </x:c>
    </x:row>
    <x:row r="475">
      <x:c r="B475" t="n">
        <x:v>461</x:v>
      </x:c>
      <x:c r="C475" t="str">
        <x:v>West Bengal</x:v>
      </x:c>
      <x:c r="D475" t="str">
        <x:v>Sheoraphuli</x:v>
      </x:c>
      <x:c r="E475" t="str">
        <x:v>XQU0042</x:v>
      </x:c>
      <x:c r="F475" t="str"/>
      <x:c r="G475" t="str">
        <x:v>712223</x:v>
      </x:c>
      <x:c r="H475" t="str">
        <x:v>Silver</x:v>
      </x:c>
      <x:c r="I475" t="str">
        <x:v>Udayan Cinema:</x:v>
      </x:c>
      <x:c r="J475" t="str">
        <x:v>G T Road, 35 Grand Trunk Road 712223</x:v>
      </x:c>
      <x:c r="K475" t="str">
        <x:v>T3</x:v>
      </x:c>
      <x:c r="L475" t="str">
        <x:v>S2</x:v>
      </x:c>
      <x:c r="M475" t="n">
        <x:v>1</x:v>
      </x:c>
      <x:c r="N475" t="n">
        <x:v>1</x:v>
      </x:c>
      <x:c r="O475" t="str">
        <x:v>A</x:v>
      </x:c>
      <x:c r="P475" t="str">
        <x:v>Qube</x:v>
      </x:c>
      <x:c r="Q475" t="n">
        <x:v>95</x:v>
      </x:c>
      <x:c r="R475" t="n">
        <x:v>14000</x:v>
      </x:c>
    </x:row>
    <x:row r="476">
      <x:c r="B476" t="n">
        <x:v>462</x:v>
      </x:c>
      <x:c r="C476" t="str">
        <x:v>West Bengal</x:v>
      </x:c>
      <x:c r="D476" t="str">
        <x:v>Siliguri</x:v>
      </x:c>
      <x:c r="E476" t="str">
        <x:v>WB4439_AUDI 1</x:v>
      </x:c>
      <x:c r="F476" t="str"/>
      <x:c r="G476" t="str">
        <x:v>734003</x:v>
      </x:c>
      <x:c r="H476" t="str">
        <x:v>Silver</x:v>
      </x:c>
      <x:c r="I476" t="str">
        <x:v>Biswadeep Talkies:</x:v>
      </x:c>
      <x:c r="J476" t="str">
        <x:v>Biswadeep Talkies:, Siliguri, West Bengal 734003</x:v>
      </x:c>
      <x:c r="K476" t="str">
        <x:v>T3</x:v>
      </x:c>
      <x:c r="L476" t="str">
        <x:v>S1</x:v>
      </x:c>
      <x:c r="M476" t="n">
        <x:v>1</x:v>
      </x:c>
      <x:c r="N476" t="n">
        <x:v>1</x:v>
      </x:c>
      <x:c r="O476" t="str"/>
      <x:c r="P476" t="str">
        <x:v>Qube</x:v>
      </x:c>
      <x:c r="Q476" t="n">
        <x:v>400</x:v>
      </x:c>
      <x:c r="R476" t="n">
        <x:v>10000</x:v>
      </x:c>
    </x:row>
    <x:row r="477">
      <x:c r="B477" t="n">
        <x:v>463</x:v>
      </x:c>
      <x:c r="C477" t="str">
        <x:v>West Bengal</x:v>
      </x:c>
      <x:c r="D477" t="str">
        <x:v>Siliguri</x:v>
      </x:c>
      <x:c r="E477" t="str">
        <x:v>5231</x:v>
      </x:c>
      <x:c r="F477" t="str"/>
      <x:c r="G477" t="str">
        <x:v>734008</x:v>
      </x:c>
      <x:c r="H477" t="str">
        <x:v>Silver</x:v>
      </x:c>
      <x:c r="I477" t="str">
        <x:v>Cariappa Auditorium (Siliguri)</x:v>
      </x:c>
      <x:c r="J477" t="str">
        <x:v>Jalpiguri,Sevoke Road, Siliguri, West Bengal Sevoke Road Siliguri 734008</x:v>
      </x:c>
      <x:c r="K477" t="str">
        <x:v>T3</x:v>
      </x:c>
      <x:c r="L477" t="str">
        <x:v>S1</x:v>
      </x:c>
      <x:c r="M477" t="n">
        <x:v>1</x:v>
      </x:c>
      <x:c r="N477" t="n">
        <x:v>1</x:v>
      </x:c>
      <x:c r="O477" t="str">
        <x:v>Normal</x:v>
      </x:c>
      <x:c r="P477" t="str">
        <x:v>Qube</x:v>
      </x:c>
      <x:c r="Q477" t="n">
        <x:v>370</x:v>
      </x:c>
      <x:c r="R477" t="n">
        <x:v>14000</x:v>
      </x:c>
    </x:row>
    <x:row r="478">
      <x:c r="B478" t="n">
        <x:v>464</x:v>
      </x:c>
      <x:c r="C478" t="str">
        <x:v>West Bengal</x:v>
      </x:c>
      <x:c r="D478" t="str">
        <x:v>Siliguri</x:v>
      </x:c>
      <x:c r="E478" t="str">
        <x:v>2203</x:v>
      </x:c>
      <x:c r="F478" t="str"/>
      <x:c r="G478" t="str">
        <x:v>734001</x:v>
      </x:c>
      <x:c r="H478" t="str">
        <x:v>Silver</x:v>
      </x:c>
      <x:c r="I478" t="str">
        <x:v>New Cinema (Siliguri)</x:v>
      </x:c>
      <x:c r="J478" t="str">
        <x:v>Siliguri, Station Feeder Road, Dist Darjeeling, Siliguri Feedar Rd Siliguri</x:v>
      </x:c>
      <x:c r="K478" t="str">
        <x:v>T3</x:v>
      </x:c>
      <x:c r="L478" t="str">
        <x:v>S1</x:v>
      </x:c>
      <x:c r="M478" t="n">
        <x:v>1</x:v>
      </x:c>
      <x:c r="N478" t="n">
        <x:v>1</x:v>
      </x:c>
      <x:c r="O478" t="str">
        <x:v>Normal</x:v>
      </x:c>
      <x:c r="P478" t="str">
        <x:v>Qube</x:v>
      </x:c>
      <x:c r="Q478" t="n">
        <x:v>398</x:v>
      </x:c>
      <x:c r="R478" t="n">
        <x:v>14000</x:v>
      </x:c>
    </x:row>
    <x:row r="479">
      <x:c r="B479" t="n">
        <x:v>465</x:v>
      </x:c>
      <x:c r="C479" t="str">
        <x:v>West Bengal</x:v>
      </x:c>
      <x:c r="D479" t="str">
        <x:v>Siliguri</x:v>
      </x:c>
      <x:c r="E479" t="str">
        <x:v>WB8025_AUDI 1</x:v>
      </x:c>
      <x:c r="F479" t="str"/>
      <x:c r="G479" t="str">
        <x:v>734001</x:v>
      </x:c>
      <x:c r="H479" t="str">
        <x:v>Silver</x:v>
      </x:c>
      <x:c r="I479" t="str">
        <x:v>Pvr Inox Acropolis</x:v>
      </x:c>
      <x:c r="J479" t="str">
        <x:v>6th Floor, Himalayan Builders, ML Acropolis Mall, Sevoke Road, 2nd Mile, Opposite - Anandalok Hospital, Siliguri, West Bengal 734001, India</x:v>
      </x:c>
      <x:c r="K479" t="str">
        <x:v>T2</x:v>
      </x:c>
      <x:c r="L479" t="str">
        <x:v>S2</x:v>
      </x:c>
      <x:c r="M479" t="n">
        <x:v>4</x:v>
      </x:c>
      <x:c r="N479" t="n">
        <x:v>1</x:v>
      </x:c>
      <x:c r="O479" t="str">
        <x:v>Normal</x:v>
      </x:c>
      <x:c r="P479" t="str">
        <x:v>PVR-INOX</x:v>
      </x:c>
      <x:c r="Q479" t="n">
        <x:v>243</x:v>
      </x:c>
      <x:c r="R479" t="n">
        <x:v>2000</x:v>
      </x:c>
    </x:row>
    <x:row r="480">
      <x:c r="B480" t="n">
        <x:v>466</x:v>
      </x:c>
      <x:c r="C480" t="str">
        <x:v>West Bengal</x:v>
      </x:c>
      <x:c r="D480" t="str">
        <x:v>Siliguri</x:v>
      </x:c>
      <x:c r="E480" t="str">
        <x:v>WB8025_AUDI 2</x:v>
      </x:c>
      <x:c r="F480" t="str"/>
      <x:c r="G480" t="str">
        <x:v>734001</x:v>
      </x:c>
      <x:c r="H480" t="str">
        <x:v>Silver</x:v>
      </x:c>
      <x:c r="I480" t="str">
        <x:v>Pvr Inox Acropolis</x:v>
      </x:c>
      <x:c r="J480" t="str">
        <x:v>6th Floor, Himalayan Builders, ML Acropolis Mall, Sevoke Road, 2nd Mile, Opposite - Anandalok Hospital, Siliguri, West Bengal 734001, India</x:v>
      </x:c>
      <x:c r="K480" t="str">
        <x:v>T2</x:v>
      </x:c>
      <x:c r="L480" t="str">
        <x:v>S3</x:v>
      </x:c>
      <x:c r="M480" t="n">
        <x:v>4</x:v>
      </x:c>
      <x:c r="N480" t="n">
        <x:v>2</x:v>
      </x:c>
      <x:c r="O480" t="str">
        <x:v>Normal</x:v>
      </x:c>
      <x:c r="P480" t="str">
        <x:v>PVR-INOX</x:v>
      </x:c>
      <x:c r="Q480" t="n">
        <x:v>211</x:v>
      </x:c>
      <x:c r="R480" t="n">
        <x:v>1300</x:v>
      </x:c>
    </x:row>
    <x:row r="481">
      <x:c r="B481" t="n">
        <x:v>467</x:v>
      </x:c>
      <x:c r="C481" t="str">
        <x:v>West Bengal</x:v>
      </x:c>
      <x:c r="D481" t="str">
        <x:v>Siliguri</x:v>
      </x:c>
      <x:c r="E481" t="str">
        <x:v>WB8025_AUDI 3</x:v>
      </x:c>
      <x:c r="F481" t="str"/>
      <x:c r="G481" t="str">
        <x:v>734001</x:v>
      </x:c>
      <x:c r="H481" t="str">
        <x:v>Silver</x:v>
      </x:c>
      <x:c r="I481" t="str">
        <x:v>Pvr Inox Acropolis</x:v>
      </x:c>
      <x:c r="J481" t="str">
        <x:v>6th Floor, Himalayan Builders, ML Acropolis Mall, Sevoke Road, 2nd Mile, Opposite - Anandalok Hospital, Siliguri, West Bengal 734001, India</x:v>
      </x:c>
      <x:c r="K481" t="str">
        <x:v>T2</x:v>
      </x:c>
      <x:c r="L481" t="str">
        <x:v>S4</x:v>
      </x:c>
      <x:c r="M481" t="n">
        <x:v>4</x:v>
      </x:c>
      <x:c r="N481" t="n">
        <x:v>3</x:v>
      </x:c>
      <x:c r="O481" t="str">
        <x:v>Normal</x:v>
      </x:c>
      <x:c r="P481" t="str">
        <x:v>PVR-INOX</x:v>
      </x:c>
      <x:c r="Q481" t="n">
        <x:v>200</x:v>
      </x:c>
      <x:c r="R481" t="n">
        <x:v>2400</x:v>
      </x:c>
    </x:row>
    <x:row r="482">
      <x:c r="B482" t="n">
        <x:v>468</x:v>
      </x:c>
      <x:c r="C482" t="str">
        <x:v>West Bengal</x:v>
      </x:c>
      <x:c r="D482" t="str">
        <x:v>Siliguri</x:v>
      </x:c>
      <x:c r="E482" t="str">
        <x:v>WB8025_AUDI 4</x:v>
      </x:c>
      <x:c r="F482" t="str"/>
      <x:c r="G482" t="str">
        <x:v>734001</x:v>
      </x:c>
      <x:c r="H482" t="str">
        <x:v>Silver</x:v>
      </x:c>
      <x:c r="I482" t="str">
        <x:v>Pvr Inox Acropolis</x:v>
      </x:c>
      <x:c r="J482" t="str">
        <x:v>6th Floor, Himalayan Builders, ML Acropolis Mall, Sevoke Road, 2nd Mile, Opposite - Anandalok Hospital, Siliguri, West Bengal 734001, India</x:v>
      </x:c>
      <x:c r="K482" t="str">
        <x:v>T2</x:v>
      </x:c>
      <x:c r="L482" t="str">
        <x:v>S1</x:v>
      </x:c>
      <x:c r="M482" t="n">
        <x:v>4</x:v>
      </x:c>
      <x:c r="N482" t="n">
        <x:v>4</x:v>
      </x:c>
      <x:c r="O482" t="str">
        <x:v>Normal</x:v>
      </x:c>
      <x:c r="P482" t="str">
        <x:v>PVR-INOX</x:v>
      </x:c>
      <x:c r="Q482" t="n">
        <x:v>277</x:v>
      </x:c>
      <x:c r="R482" t="n">
        <x:v>1800</x:v>
      </x:c>
    </x:row>
    <x:row r="483">
      <x:c r="B483" t="n">
        <x:v>469</x:v>
      </x:c>
      <x:c r="C483" t="str">
        <x:v>West Bengal</x:v>
      </x:c>
      <x:c r="D483" t="str">
        <x:v>Siliguri</x:v>
      </x:c>
      <x:c r="E483" t="str">
        <x:v>WB8011_AUDI 1</x:v>
      </x:c>
      <x:c r="F483" t="str">
        <x:v>Matigara</x:v>
      </x:c>
      <x:c r="G483" t="str">
        <x:v>734010</x:v>
      </x:c>
      <x:c r="H483" t="str">
        <x:v>Silver</x:v>
      </x:c>
      <x:c r="I483" t="str">
        <x:v>Pvr Inox Ambuja City Centre</x:v>
      </x:c>
      <x:c r="J483" t="str">
        <x:v>2Nd Floor, City Centre Mall, Matigara, Siliguri, West Bengal 734010, India</x:v>
      </x:c>
      <x:c r="K483" t="str">
        <x:v>T2</x:v>
      </x:c>
      <x:c r="L483" t="str">
        <x:v>S1</x:v>
      </x:c>
      <x:c r="M483" t="n">
        <x:v>4</x:v>
      </x:c>
      <x:c r="N483" t="n">
        <x:v>1</x:v>
      </x:c>
      <x:c r="O483" t="str">
        <x:v>Normal</x:v>
      </x:c>
      <x:c r="P483" t="str">
        <x:v>PVR-INOX</x:v>
      </x:c>
      <x:c r="Q483" t="n">
        <x:v>370</x:v>
      </x:c>
      <x:c r="R483" t="n">
        <x:v>2500</x:v>
      </x:c>
    </x:row>
    <x:row r="484">
      <x:c r="B484" t="n">
        <x:v>470</x:v>
      </x:c>
      <x:c r="C484" t="str">
        <x:v>West Bengal</x:v>
      </x:c>
      <x:c r="D484" t="str">
        <x:v>Siliguri</x:v>
      </x:c>
      <x:c r="E484" t="str">
        <x:v>WB8011_AUDI 2</x:v>
      </x:c>
      <x:c r="F484" t="str">
        <x:v>Matigara</x:v>
      </x:c>
      <x:c r="G484" t="str">
        <x:v>734010</x:v>
      </x:c>
      <x:c r="H484" t="str">
        <x:v>Silver</x:v>
      </x:c>
      <x:c r="I484" t="str">
        <x:v>Pvr Inox Ambuja City Centre</x:v>
      </x:c>
      <x:c r="J484" t="str">
        <x:v>2Nd Floor, City Centre Mall, Matigara, Siliguri, West Bengal 734010, India</x:v>
      </x:c>
      <x:c r="K484" t="str">
        <x:v>T2</x:v>
      </x:c>
      <x:c r="L484" t="str">
        <x:v>S3</x:v>
      </x:c>
      <x:c r="M484" t="n">
        <x:v>4</x:v>
      </x:c>
      <x:c r="N484" t="n">
        <x:v>2</x:v>
      </x:c>
      <x:c r="O484" t="str">
        <x:v>Normal</x:v>
      </x:c>
      <x:c r="P484" t="str">
        <x:v>PVR-INOX</x:v>
      </x:c>
      <x:c r="Q484" t="n">
        <x:v>239</x:v>
      </x:c>
      <x:c r="R484" t="n">
        <x:v>3500</x:v>
      </x:c>
    </x:row>
    <x:row r="485">
      <x:c r="B485" t="n">
        <x:v>471</x:v>
      </x:c>
      <x:c r="C485" t="str">
        <x:v>West Bengal</x:v>
      </x:c>
      <x:c r="D485" t="str">
        <x:v>Siliguri</x:v>
      </x:c>
      <x:c r="E485" t="str">
        <x:v>WB8011_AUDI 3</x:v>
      </x:c>
      <x:c r="F485" t="str">
        <x:v>Matigara</x:v>
      </x:c>
      <x:c r="G485" t="str">
        <x:v>734010</x:v>
      </x:c>
      <x:c r="H485" t="str">
        <x:v>Silver</x:v>
      </x:c>
      <x:c r="I485" t="str">
        <x:v>Pvr Inox Ambuja City Centre</x:v>
      </x:c>
      <x:c r="J485" t="str">
        <x:v>2Nd Floor, City Centre Mall, Matigara, Siliguri, West Bengal 734010, India</x:v>
      </x:c>
      <x:c r="K485" t="str">
        <x:v>T2</x:v>
      </x:c>
      <x:c r="L485" t="str">
        <x:v>S4</x:v>
      </x:c>
      <x:c r="M485" t="n">
        <x:v>4</x:v>
      </x:c>
      <x:c r="N485" t="n">
        <x:v>3</x:v>
      </x:c>
      <x:c r="O485" t="str">
        <x:v>Normal</x:v>
      </x:c>
      <x:c r="P485" t="str">
        <x:v>PVR-INOX</x:v>
      </x:c>
      <x:c r="Q485" t="n">
        <x:v>239</x:v>
      </x:c>
      <x:c r="R485" t="n">
        <x:v>2500</x:v>
      </x:c>
    </x:row>
    <x:row r="486">
      <x:c r="B486" t="n">
        <x:v>472</x:v>
      </x:c>
      <x:c r="C486" t="str">
        <x:v>West Bengal</x:v>
      </x:c>
      <x:c r="D486" t="str">
        <x:v>Siliguri</x:v>
      </x:c>
      <x:c r="E486" t="str">
        <x:v>WB8011_AUDI 4</x:v>
      </x:c>
      <x:c r="F486" t="str">
        <x:v>Matigara</x:v>
      </x:c>
      <x:c r="G486" t="str">
        <x:v>734010</x:v>
      </x:c>
      <x:c r="H486" t="str">
        <x:v>Silver</x:v>
      </x:c>
      <x:c r="I486" t="str">
        <x:v>Pvr Inox Ambuja City Centre</x:v>
      </x:c>
      <x:c r="J486" t="str">
        <x:v>2Nd Floor, City Centre Mall, Matigara, Siliguri, West Bengal 734010, India</x:v>
      </x:c>
      <x:c r="K486" t="str">
        <x:v>T2</x:v>
      </x:c>
      <x:c r="L486" t="str">
        <x:v>S2</x:v>
      </x:c>
      <x:c r="M486" t="n">
        <x:v>4</x:v>
      </x:c>
      <x:c r="N486" t="n">
        <x:v>4</x:v>
      </x:c>
      <x:c r="O486" t="str">
        <x:v>Normal</x:v>
      </x:c>
      <x:c r="P486" t="str">
        <x:v>PVR-INOX</x:v>
      </x:c>
      <x:c r="Q486" t="n">
        <x:v>351</x:v>
      </x:c>
      <x:c r="R486" t="n">
        <x:v>3500</x:v>
      </x:c>
    </x:row>
    <x:row r="487">
      <x:c r="B487" t="n">
        <x:v>473</x:v>
      </x:c>
      <x:c r="C487" t="str">
        <x:v>West Bengal</x:v>
      </x:c>
      <x:c r="D487" t="str">
        <x:v>Siliguri</x:v>
      </x:c>
      <x:c r="E487" t="str">
        <x:v>WB8010_AUDI 1</x:v>
      </x:c>
      <x:c r="F487" t="str">
        <x:v>Vega Circle Sevoke Road</x:v>
      </x:c>
      <x:c r="G487" t="str">
        <x:v>734008</x:v>
      </x:c>
      <x:c r="H487" t="str">
        <x:v>Silver</x:v>
      </x:c>
      <x:c r="I487" t="str">
        <x:v>Pvr Inox Orbit Mall, Vega Circle Sevoke Road</x:v>
      </x:c>
      <x:c r="J487" t="str">
        <x:v>Near Jai Service Petrol Pump, Near Bhakti Nagar Thana, Salugara, Sevoke Road, Orbit Mall, Siliguri, West Bengal 734001, India</x:v>
      </x:c>
      <x:c r="K487" t="str">
        <x:v>T2</x:v>
      </x:c>
      <x:c r="L487" t="str">
        <x:v>S1</x:v>
      </x:c>
      <x:c r="M487" t="n">
        <x:v>4</x:v>
      </x:c>
      <x:c r="N487" t="n">
        <x:v>1</x:v>
      </x:c>
      <x:c r="O487" t="str">
        <x:v>Normal</x:v>
      </x:c>
      <x:c r="P487" t="str">
        <x:v>PVR-INOX</x:v>
      </x:c>
      <x:c r="Q487" t="n">
        <x:v>271</x:v>
      </x:c>
      <x:c r="R487" t="n">
        <x:v>3000</x:v>
      </x:c>
    </x:row>
    <x:row r="488">
      <x:c r="B488" t="n">
        <x:v>474</x:v>
      </x:c>
      <x:c r="C488" t="str">
        <x:v>West Bengal</x:v>
      </x:c>
      <x:c r="D488" t="str">
        <x:v>Siliguri</x:v>
      </x:c>
      <x:c r="E488" t="str">
        <x:v>WB8010_AUDI 2</x:v>
      </x:c>
      <x:c r="F488" t="str">
        <x:v>Vega Circle Sevoke Road</x:v>
      </x:c>
      <x:c r="G488" t="str">
        <x:v>734008</x:v>
      </x:c>
      <x:c r="H488" t="str">
        <x:v>Silver</x:v>
      </x:c>
      <x:c r="I488" t="str">
        <x:v>Pvr Inox Orbit Mall, Vega Circle Sevoke Road</x:v>
      </x:c>
      <x:c r="J488" t="str">
        <x:v>Near Jai Service Petrol Pump, Near Bhakti Nagar Thana, Salugara, Sevoke Road, Orbit Mall, Siliguri, West Bengal 734001, India</x:v>
      </x:c>
      <x:c r="K488" t="str">
        <x:v>T2</x:v>
      </x:c>
      <x:c r="L488" t="str">
        <x:v>S2</x:v>
      </x:c>
      <x:c r="M488" t="n">
        <x:v>4</x:v>
      </x:c>
      <x:c r="N488" t="n">
        <x:v>2</x:v>
      </x:c>
      <x:c r="O488" t="str">
        <x:v>Normal</x:v>
      </x:c>
      <x:c r="P488" t="str">
        <x:v>PVR-INOX</x:v>
      </x:c>
      <x:c r="Q488" t="n">
        <x:v>271</x:v>
      </x:c>
      <x:c r="R488" t="n">
        <x:v>2400</x:v>
      </x:c>
    </x:row>
    <x:row r="489">
      <x:c r="B489" t="n">
        <x:v>475</x:v>
      </x:c>
      <x:c r="C489" t="str">
        <x:v>West Bengal</x:v>
      </x:c>
      <x:c r="D489" t="str">
        <x:v>Siliguri</x:v>
      </x:c>
      <x:c r="E489" t="str">
        <x:v>WB8010_AUDI 3</x:v>
      </x:c>
      <x:c r="F489" t="str">
        <x:v>Vega Circle Sevoke Road</x:v>
      </x:c>
      <x:c r="G489" t="str">
        <x:v>734008</x:v>
      </x:c>
      <x:c r="H489" t="str">
        <x:v>Silver</x:v>
      </x:c>
      <x:c r="I489" t="str">
        <x:v>Pvr Inox Orbit Mall, Vega Circle Sevoke Road</x:v>
      </x:c>
      <x:c r="J489" t="str">
        <x:v>Near Jai Service Petrol Pump, Near Bhakti Nagar Thana, Salugara, Sevoke Road, Orbit Mall, Siliguri, West Bengal 734001, India</x:v>
      </x:c>
      <x:c r="K489" t="str">
        <x:v>T2</x:v>
      </x:c>
      <x:c r="L489" t="str">
        <x:v>S3</x:v>
      </x:c>
      <x:c r="M489" t="n">
        <x:v>4</x:v>
      </x:c>
      <x:c r="N489" t="n">
        <x:v>3</x:v>
      </x:c>
      <x:c r="O489" t="str">
        <x:v>Normal</x:v>
      </x:c>
      <x:c r="P489" t="str">
        <x:v>PVR-INOX</x:v>
      </x:c>
      <x:c r="Q489" t="n">
        <x:v>271</x:v>
      </x:c>
      <x:c r="R489" t="n">
        <x:v>2400</x:v>
      </x:c>
    </x:row>
    <x:row r="490">
      <x:c r="B490" t="n">
        <x:v>476</x:v>
      </x:c>
      <x:c r="C490" t="str">
        <x:v>West Bengal</x:v>
      </x:c>
      <x:c r="D490" t="str">
        <x:v>Siliguri</x:v>
      </x:c>
      <x:c r="E490" t="str">
        <x:v>WB8010_AUDI 4</x:v>
      </x:c>
      <x:c r="F490" t="str">
        <x:v>Vega Circle Sevoke Road</x:v>
      </x:c>
      <x:c r="G490" t="str">
        <x:v>734008</x:v>
      </x:c>
      <x:c r="H490" t="str">
        <x:v>Silver</x:v>
      </x:c>
      <x:c r="I490" t="str">
        <x:v>Pvr Inox Orbit Mall, Vega Circle Sevoke Road</x:v>
      </x:c>
      <x:c r="J490" t="str">
        <x:v>Near Jai Service Petrol Pump, Near Bhakti Nagar Thana, Salugara, Sevoke Road, Orbit Mall, Siliguri, West Bengal 734001, India</x:v>
      </x:c>
      <x:c r="K490" t="str">
        <x:v>T2</x:v>
      </x:c>
      <x:c r="L490" t="str">
        <x:v>S4</x:v>
      </x:c>
      <x:c r="M490" t="n">
        <x:v>4</x:v>
      </x:c>
      <x:c r="N490" t="n">
        <x:v>4</x:v>
      </x:c>
      <x:c r="O490" t="str">
        <x:v>Normal</x:v>
      </x:c>
      <x:c r="P490" t="str">
        <x:v>PVR-INOX</x:v>
      </x:c>
      <x:c r="Q490" t="n">
        <x:v>213</x:v>
      </x:c>
      <x:c r="R490" t="n">
        <x:v>1700</x:v>
      </x:c>
    </x:row>
    <x:row r="491">
      <x:c r="B491" t="n">
        <x:v>477</x:v>
      </x:c>
      <x:c r="C491" t="str">
        <x:v>West Bengal</x:v>
      </x:c>
      <x:c r="D491" t="str">
        <x:v>Siliguri</x:v>
      </x:c>
      <x:c r="E491" t="str">
        <x:v>11191</x:v>
      </x:c>
      <x:c r="F491" t="str"/>
      <x:c r="G491" t="str"/>
      <x:c r="H491" t="str">
        <x:v>Silver</x:v>
      </x:c>
      <x:c r="I491" t="str">
        <x:v>Rabindra Bhawan</x:v>
      </x:c>
      <x:c r="J491" t="str">
        <x:v>Shaktigarh, 3Rd Lane , Siliguri, West Bengal Siliguri Siliguri</x:v>
      </x:c>
      <x:c r="K491" t="str">
        <x:v>T3</x:v>
      </x:c>
      <x:c r="L491" t="str">
        <x:v>S1</x:v>
      </x:c>
      <x:c r="M491" t="n">
        <x:v>1</x:v>
      </x:c>
      <x:c r="N491" t="n">
        <x:v>1</x:v>
      </x:c>
      <x:c r="O491" t="str">
        <x:v>Normal</x:v>
      </x:c>
      <x:c r="P491" t="str">
        <x:v>Qube</x:v>
      </x:c>
      <x:c r="Q491" t="n">
        <x:v>410</x:v>
      </x:c>
      <x:c r="R491" t="n">
        <x:v>14000</x:v>
      </x:c>
    </x:row>
    <x:row r="492">
      <x:c r="B492" t="n">
        <x:v>478</x:v>
      </x:c>
      <x:c r="C492" t="str">
        <x:v>West Bengal</x:v>
      </x:c>
      <x:c r="D492" t="str">
        <x:v>Siliguri</x:v>
      </x:c>
      <x:c r="E492" t="str">
        <x:v>2890</x:v>
      </x:c>
      <x:c r="F492" t="str"/>
      <x:c r="G492" t="str">
        <x:v>734001</x:v>
      </x:c>
      <x:c r="H492" t="str">
        <x:v>Gold</x:v>
      </x:c>
      <x:c r="I492" t="str">
        <x:v>Savin World Resorts Pvt Ltd (Siliguri) Screen 1</x:v>
      </x:c>
      <x:c r="J492" t="str">
        <x:v>Savin Plaza, Plot No. 422, Hill Cart Road Siliguri Savin Kingdom Water Park 734003</x:v>
      </x:c>
      <x:c r="K492" t="str">
        <x:v>T3</x:v>
      </x:c>
      <x:c r="L492" t="str">
        <x:v>S3</x:v>
      </x:c>
      <x:c r="M492" t="n">
        <x:v>4</x:v>
      </x:c>
      <x:c r="N492" t="n">
        <x:v>1</x:v>
      </x:c>
      <x:c r="O492" t="str">
        <x:v>Normal</x:v>
      </x:c>
      <x:c r="P492" t="str">
        <x:v>Qube</x:v>
      </x:c>
      <x:c r="Q492" t="n">
        <x:v>216</x:v>
      </x:c>
      <x:c r="R492" t="n">
        <x:v>14000</x:v>
      </x:c>
    </x:row>
    <x:row r="493">
      <x:c r="B493" t="n">
        <x:v>479</x:v>
      </x:c>
      <x:c r="C493" t="str">
        <x:v>West Bengal</x:v>
      </x:c>
      <x:c r="D493" t="str">
        <x:v>Siliguri</x:v>
      </x:c>
      <x:c r="E493" t="str">
        <x:v>WB0708_AUDI 2</x:v>
      </x:c>
      <x:c r="F493" t="str"/>
      <x:c r="G493" t="str">
        <x:v>734001</x:v>
      </x:c>
      <x:c r="H493" t="str">
        <x:v>Gold</x:v>
      </x:c>
      <x:c r="I493" t="str">
        <x:v>Savin World Resorts Pvt Ltd (Siliguri) Screen 1</x:v>
      </x:c>
      <x:c r="J493" t="str">
        <x:v>Savin Plaza, Plot No. 422, Hill Cart Road Siliguri Savin Kingdom Water Park 734003</x:v>
      </x:c>
      <x:c r="K493" t="str">
        <x:v>T3</x:v>
      </x:c>
      <x:c r="L493" t="str"/>
      <x:c r="M493" t="n">
        <x:v>4</x:v>
      </x:c>
      <x:c r="N493" t="n">
        <x:v>2</x:v>
      </x:c>
      <x:c r="O493" t="str"/>
      <x:c r="P493" t="str">
        <x:v>Qube</x:v>
      </x:c>
      <x:c r="Q493" t="str"/>
      <x:c r="R493" t="n">
        <x:v>14000</x:v>
      </x:c>
    </x:row>
    <x:row r="494">
      <x:c r="B494" t="n">
        <x:v>480</x:v>
      </x:c>
      <x:c r="C494" t="str">
        <x:v>West Bengal</x:v>
      </x:c>
      <x:c r="D494" t="str">
        <x:v>Siliguri</x:v>
      </x:c>
      <x:c r="E494" t="str">
        <x:v>WB0708_AUDI 3</x:v>
      </x:c>
      <x:c r="F494" t="str"/>
      <x:c r="G494" t="str">
        <x:v>734001</x:v>
      </x:c>
      <x:c r="H494" t="str">
        <x:v>Gold</x:v>
      </x:c>
      <x:c r="I494" t="str">
        <x:v>Savin World Resorts Pvt Ltd (Siliguri) Screen 1</x:v>
      </x:c>
      <x:c r="J494" t="str">
        <x:v>Savin Plaza, Plot No. 422, Hill Cart Road Siliguri Savin Kingdom Water Park 734003</x:v>
      </x:c>
      <x:c r="K494" t="str">
        <x:v>T3</x:v>
      </x:c>
      <x:c r="L494" t="str"/>
      <x:c r="M494" t="n">
        <x:v>4</x:v>
      </x:c>
      <x:c r="N494" t="n">
        <x:v>3</x:v>
      </x:c>
      <x:c r="O494" t="str"/>
      <x:c r="P494" t="str">
        <x:v>Qube</x:v>
      </x:c>
      <x:c r="Q494" t="str"/>
      <x:c r="R494" t="n">
        <x:v>14000</x:v>
      </x:c>
    </x:row>
    <x:row r="495">
      <x:c r="B495" t="n">
        <x:v>481</x:v>
      </x:c>
      <x:c r="C495" t="str">
        <x:v>West Bengal</x:v>
      </x:c>
      <x:c r="D495" t="str">
        <x:v>Siliguri</x:v>
      </x:c>
      <x:c r="E495" t="str">
        <x:v>WB0708_AUDI 4</x:v>
      </x:c>
      <x:c r="F495" t="str"/>
      <x:c r="G495" t="str">
        <x:v>734001</x:v>
      </x:c>
      <x:c r="H495" t="str">
        <x:v>Gold</x:v>
      </x:c>
      <x:c r="I495" t="str">
        <x:v>Savin World Resorts Pvt Ltd (Siliguri) Screen 1</x:v>
      </x:c>
      <x:c r="J495" t="str">
        <x:v>Savin Plaza, Plot No. 422, Hill Cart Road Siliguri Savin Kingdom Water Park 734003</x:v>
      </x:c>
      <x:c r="K495" t="str">
        <x:v>T3</x:v>
      </x:c>
      <x:c r="L495" t="str"/>
      <x:c r="M495" t="n">
        <x:v>4</x:v>
      </x:c>
      <x:c r="N495" t="n">
        <x:v>4</x:v>
      </x:c>
      <x:c r="O495" t="str"/>
      <x:c r="P495" t="str">
        <x:v>Qube</x:v>
      </x:c>
      <x:c r="Q495" t="str"/>
      <x:c r="R495" t="n">
        <x:v>14000</x:v>
      </x:c>
    </x:row>
    <x:row r="496">
      <x:c r="B496" t="n">
        <x:v>482</x:v>
      </x:c>
      <x:c r="C496" t="str">
        <x:v>West Bengal</x:v>
      </x:c>
      <x:c r="D496" t="str">
        <x:v>Siliguri</x:v>
      </x:c>
      <x:c r="E496" t="str">
        <x:v>1843</x:v>
      </x:c>
      <x:c r="F496" t="str"/>
      <x:c r="G496" t="str">
        <x:v>734001</x:v>
      </x:c>
      <x:c r="H496" t="str">
        <x:v>Silver</x:v>
      </x:c>
      <x:c r="I496" t="str">
        <x:v>Vishal Cinema (Siliguri)</x:v>
      </x:c>
      <x:c r="J496" t="str">
        <x:v>Sevoke Road , Siliguri Â€“ Sevoka Road Siliguri 734001</x:v>
      </x:c>
      <x:c r="K496" t="str">
        <x:v>T3</x:v>
      </x:c>
      <x:c r="L496" t="str">
        <x:v>S1</x:v>
      </x:c>
      <x:c r="M496" t="n">
        <x:v>1</x:v>
      </x:c>
      <x:c r="N496" t="n">
        <x:v>1</x:v>
      </x:c>
      <x:c r="O496" t="str">
        <x:v>Normal</x:v>
      </x:c>
      <x:c r="P496" t="str">
        <x:v>Qube</x:v>
      </x:c>
      <x:c r="Q496" t="n">
        <x:v>1120</x:v>
      </x:c>
      <x:c r="R496" t="n">
        <x:v>14000</x:v>
      </x:c>
    </x:row>
    <x:row r="497">
      <x:c r="B497" t="n">
        <x:v>483</x:v>
      </x:c>
      <x:c r="C497" t="str">
        <x:v>West Bengal</x:v>
      </x:c>
      <x:c r="D497" t="str">
        <x:v>Sodepur</x:v>
      </x:c>
      <x:c r="E497" t="str">
        <x:v>XQR0625</x:v>
      </x:c>
      <x:c r="F497" t="str"/>
      <x:c r="G497" t="str">
        <x:v>700110</x:v>
      </x:c>
      <x:c r="H497" t="str">
        <x:v>Gold</x:v>
      </x:c>
      <x:c r="I497" t="str">
        <x:v>Qube Rathindra Multiplex Screen 1</x:v>
      </x:c>
      <x:c r="J497" t="str">
        <x:v>38/41, R. N. Avenue, 24 PGS ( North), Kolkata, North 24 Pargana, Sodepur 733103</x:v>
      </x:c>
      <x:c r="K497" t="str">
        <x:v>T3</x:v>
      </x:c>
      <x:c r="L497" t="str">
        <x:v>S1</x:v>
      </x:c>
      <x:c r="M497" t="n">
        <x:v>3</x:v>
      </x:c>
      <x:c r="N497" t="n">
        <x:v>1</x:v>
      </x:c>
      <x:c r="O497" t="str">
        <x:v>A+</x:v>
      </x:c>
      <x:c r="P497" t="str">
        <x:v>Qube</x:v>
      </x:c>
      <x:c r="Q497" t="n">
        <x:v>127</x:v>
      </x:c>
      <x:c r="R497" t="n">
        <x:v>15000</x:v>
      </x:c>
    </x:row>
    <x:row r="498">
      <x:c r="B498" t="n">
        <x:v>484</x:v>
      </x:c>
      <x:c r="C498" t="str">
        <x:v>West Bengal</x:v>
      </x:c>
      <x:c r="D498" t="str">
        <x:v>Sodepur</x:v>
      </x:c>
      <x:c r="E498" t="str">
        <x:v>WB3042_AUDI 2</x:v>
      </x:c>
      <x:c r="F498" t="str"/>
      <x:c r="G498" t="str">
        <x:v>700110</x:v>
      </x:c>
      <x:c r="H498" t="str">
        <x:v>Gold</x:v>
      </x:c>
      <x:c r="I498" t="str">
        <x:v>Qube Rathindra Multiplex Screen 1</x:v>
      </x:c>
      <x:c r="J498" t="str">
        <x:v>38/41, R. N. Avenue, 24 PGS ( North), Kolkata, North 24 Pargana, Sodepur 733103</x:v>
      </x:c>
      <x:c r="K498" t="str">
        <x:v>T3</x:v>
      </x:c>
      <x:c r="L498" t="str"/>
      <x:c r="M498" t="n">
        <x:v>3</x:v>
      </x:c>
      <x:c r="N498" t="n">
        <x:v>2</x:v>
      </x:c>
      <x:c r="O498" t="str"/>
      <x:c r="P498" t="str">
        <x:v>Qube</x:v>
      </x:c>
      <x:c r="Q498" t="str"/>
      <x:c r="R498" t="n">
        <x:v>15000</x:v>
      </x:c>
    </x:row>
    <x:row r="499">
      <x:c r="B499" t="n">
        <x:v>485</x:v>
      </x:c>
      <x:c r="C499" t="str">
        <x:v>West Bengal</x:v>
      </x:c>
      <x:c r="D499" t="str">
        <x:v>Sodepur</x:v>
      </x:c>
      <x:c r="E499" t="str">
        <x:v>WB3042_AUDI 3</x:v>
      </x:c>
      <x:c r="F499" t="str"/>
      <x:c r="G499" t="str">
        <x:v>700110</x:v>
      </x:c>
      <x:c r="H499" t="str">
        <x:v>Gold</x:v>
      </x:c>
      <x:c r="I499" t="str">
        <x:v>Qube Rathindra Multiplex Screen 1</x:v>
      </x:c>
      <x:c r="J499" t="str">
        <x:v>38/41, R. N. Avenue, 24 PGS ( North), Kolkata, North 24 Pargana, Sodepur 733103</x:v>
      </x:c>
      <x:c r="K499" t="str">
        <x:v>T3</x:v>
      </x:c>
      <x:c r="L499" t="str"/>
      <x:c r="M499" t="n">
        <x:v>3</x:v>
      </x:c>
      <x:c r="N499" t="n">
        <x:v>3</x:v>
      </x:c>
      <x:c r="O499" t="str"/>
      <x:c r="P499" t="str">
        <x:v>Qube</x:v>
      </x:c>
      <x:c r="Q499" t="str"/>
      <x:c r="R499" t="n">
        <x:v>15000</x:v>
      </x:c>
    </x:row>
    <x:row r="500">
      <x:c r="B500" t="n">
        <x:v>486</x:v>
      </x:c>
      <x:c r="C500" t="str">
        <x:v>West Bengal</x:v>
      </x:c>
      <x:c r="D500" t="str">
        <x:v>Tapan</x:v>
      </x:c>
      <x:c r="E500" t="str">
        <x:v>9505</x:v>
      </x:c>
      <x:c r="F500" t="str"/>
      <x:c r="G500" t="str">
        <x:v>733127</x:v>
      </x:c>
      <x:c r="H500" t="str">
        <x:v>Silver</x:v>
      </x:c>
      <x:c r="I500" t="str">
        <x:v>Mohan Talkies (Balurghat)</x:v>
      </x:c>
      <x:c r="J500" t="str">
        <x:v>Balurghat, Tapan, West Bengal Tapan Balurghat 733127</x:v>
      </x:c>
      <x:c r="K500" t="str">
        <x:v>T3</x:v>
      </x:c>
      <x:c r="L500" t="str">
        <x:v>S1</x:v>
      </x:c>
      <x:c r="M500" t="n">
        <x:v>1</x:v>
      </x:c>
      <x:c r="N500" t="n">
        <x:v>1</x:v>
      </x:c>
      <x:c r="O500" t="str">
        <x:v>Normal</x:v>
      </x:c>
      <x:c r="P500" t="str">
        <x:v>Qube</x:v>
      </x:c>
      <x:c r="Q500" t="n">
        <x:v>330</x:v>
      </x:c>
      <x:c r="R500" t="n">
        <x:v>14000</x:v>
      </x:c>
    </x:row>
    <x:row r="501">
      <x:c r="B501" t="n">
        <x:v>487</x:v>
      </x:c>
      <x:c r="C501" t="str">
        <x:v>West Bengal</x:v>
      </x:c>
      <x:c r="D501" t="str">
        <x:v>Tarakeswar</x:v>
      </x:c>
      <x:c r="E501" t="str">
        <x:v>XQU0050</x:v>
      </x:c>
      <x:c r="F501" t="str"/>
      <x:c r="G501" t="str"/>
      <x:c r="H501" t="str">
        <x:v>Gold</x:v>
      </x:c>
      <x:c r="I501" t="str">
        <x:v>Qube Udayan Cinema Screen 1</x:v>
      </x:c>
      <x:c r="J501" t="str">
        <x:v>Kohinoor Complex, Ground 0, Bhata, Gure, Tarakeswar, Hooghly - 712410</x:v>
      </x:c>
      <x:c r="K501" t="str">
        <x:v>T3</x:v>
      </x:c>
      <x:c r="L501" t="str">
        <x:v>S1</x:v>
      </x:c>
      <x:c r="M501" t="n">
        <x:v>1</x:v>
      </x:c>
      <x:c r="N501" t="n">
        <x:v>1</x:v>
      </x:c>
      <x:c r="O501" t="str">
        <x:v>A+</x:v>
      </x:c>
      <x:c r="P501" t="str">
        <x:v>Qube</x:v>
      </x:c>
      <x:c r="Q501" t="n">
        <x:v>130</x:v>
      </x:c>
      <x:c r="R501" t="n">
        <x:v>10000</x:v>
      </x:c>
    </x:row>
    <x:row r="502">
      <x:c r="B502" t="n">
        <x:v>488</x:v>
      </x:c>
      <x:c r="C502" t="str">
        <x:v>West Bengal</x:v>
      </x:c>
      <x:c r="D502" t="str">
        <x:v>Tarakeswar</x:v>
      </x:c>
      <x:c r="E502" t="str">
        <x:v>WB3026_AUDI 1</x:v>
      </x:c>
      <x:c r="F502" t="str"/>
      <x:c r="G502" t="str">
        <x:v>712410</x:v>
      </x:c>
      <x:c r="H502" t="str">
        <x:v>Gold</x:v>
      </x:c>
      <x:c r="I502" t="str">
        <x:v>Qube Udayan Cinema Screen 2</x:v>
      </x:c>
      <x:c r="J502" t="str">
        <x:v>Kohinoor Complex, Ground 0, Bhata, Gure, Tarakeswar, Hooghly - 712410</x:v>
      </x:c>
      <x:c r="K502" t="str">
        <x:v>T3</x:v>
      </x:c>
      <x:c r="L502" t="str">
        <x:v>S1</x:v>
      </x:c>
      <x:c r="M502" t="n">
        <x:v>1</x:v>
      </x:c>
      <x:c r="N502" t="n">
        <x:v>1</x:v>
      </x:c>
      <x:c r="O502" t="str"/>
      <x:c r="P502" t="str">
        <x:v>Qube</x:v>
      </x:c>
      <x:c r="Q502" t="n">
        <x:v>260</x:v>
      </x:c>
      <x:c r="R502" t="n">
        <x:v>10000</x:v>
      </x:c>
    </x:row>
    <x:row r="503">
      <x:c r="B503" t="n">
        <x:v>489</x:v>
      </x:c>
      <x:c r="C503" t="str">
        <x:v>West Bengal</x:v>
      </x:c>
      <x:c r="D503" t="str">
        <x:v>Tehatta</x:v>
      </x:c>
      <x:c r="E503" t="str">
        <x:v>XQP0025</x:v>
      </x:c>
      <x:c r="F503" t="str"/>
      <x:c r="G503" t="str"/>
      <x:c r="H503" t="str">
        <x:v>Silver</x:v>
      </x:c>
      <x:c r="I503" t="str">
        <x:v>Qube Prantik Cinema</x:v>
      </x:c>
      <x:c r="J503" t="str">
        <x:v>Maslandapur 741160</x:v>
      </x:c>
      <x:c r="K503" t="str">
        <x:v>T3</x:v>
      </x:c>
      <x:c r="L503" t="str">
        <x:v>S1</x:v>
      </x:c>
      <x:c r="M503" t="n">
        <x:v>1</x:v>
      </x:c>
      <x:c r="N503" t="n">
        <x:v>1</x:v>
      </x:c>
      <x:c r="O503" t="str">
        <x:v>B</x:v>
      </x:c>
      <x:c r="P503" t="str">
        <x:v>Qube</x:v>
      </x:c>
      <x:c r="Q503" t="n">
        <x:v>729</x:v>
      </x:c>
      <x:c r="R503" t="n">
        <x:v>14000</x:v>
      </x:c>
    </x:row>
    <x:row r="504">
      <x:c r="B504" t="n">
        <x:v>490</x:v>
      </x:c>
      <x:c r="C504" t="str">
        <x:v>West Bengal</x:v>
      </x:c>
      <x:c r="D504" t="str">
        <x:v>Titagarh</x:v>
      </x:c>
      <x:c r="E504" t="str">
        <x:v>14</x:v>
      </x:c>
      <x:c r="F504" t="str"/>
      <x:c r="G504" t="str"/>
      <x:c r="H504" t="str">
        <x:v>Silver</x:v>
      </x:c>
      <x:c r="I504" t="str">
        <x:v>Laxmi Cinema (Titagarh)</x:v>
      </x:c>
      <x:c r="J504" t="str">
        <x:v>B.T.Road Titagarh Titagarh 700119</x:v>
      </x:c>
      <x:c r="K504" t="str">
        <x:v>T3</x:v>
      </x:c>
      <x:c r="L504" t="str">
        <x:v>S1</x:v>
      </x:c>
      <x:c r="M504" t="n">
        <x:v>1</x:v>
      </x:c>
      <x:c r="N504" t="n">
        <x:v>1</x:v>
      </x:c>
      <x:c r="O504" t="str">
        <x:v>Normal</x:v>
      </x:c>
      <x:c r="P504" t="str">
        <x:v>Qube</x:v>
      </x:c>
      <x:c r="Q504" t="n">
        <x:v>586</x:v>
      </x:c>
      <x:c r="R504" t="n">
        <x:v>14000</x:v>
      </x:c>
    </x:row>
    <x:row r="505">
      <x:c r="B505" t="n">
        <x:v>491</x:v>
      </x:c>
      <x:c r="C505" t="str">
        <x:v>West Bengal</x:v>
      </x:c>
      <x:c r="D505" t="str">
        <x:v>Tribeni</x:v>
      </x:c>
      <x:c r="E505" t="str">
        <x:v>WB0712_AUDI 1</x:v>
      </x:c>
      <x:c r="F505" t="str"/>
      <x:c r="G505" t="str"/>
      <x:c r="H505" t="str">
        <x:v>Silver</x:v>
      </x:c>
      <x:c r="I505" t="str">
        <x:v>Ashoka Chitramandir (Tribeni)</x:v>
      </x:c>
      <x:c r="J505" t="str">
        <x:v>Ashoka Chitramandir (Tribeni), Tribeni, West Bengal</x:v>
      </x:c>
      <x:c r="K505" t="str">
        <x:v>T3</x:v>
      </x:c>
      <x:c r="L505" t="str">
        <x:v>S1</x:v>
      </x:c>
      <x:c r="M505" t="n">
        <x:v>1</x:v>
      </x:c>
      <x:c r="N505" t="n">
        <x:v>1</x:v>
      </x:c>
      <x:c r="O505" t="str"/>
      <x:c r="P505" t="str">
        <x:v>Qube</x:v>
      </x:c>
      <x:c r="Q505" t="n">
        <x:v>779</x:v>
      </x:c>
      <x:c r="R505" t="n">
        <x:v>1800</x:v>
      </x:c>
    </x:row>
    <x:row r="506">
      <x:c r="B506" t="n">
        <x:v>492</x:v>
      </x:c>
      <x:c r="C506" t="str">
        <x:v>West Bengal</x:v>
      </x:c>
      <x:c r="D506" t="str">
        <x:v>Udaynarayanpur</x:v>
      </x:c>
      <x:c r="E506" t="str">
        <x:v>3223</x:v>
      </x:c>
      <x:c r="F506" t="str"/>
      <x:c r="G506" t="str"/>
      <x:c r="H506" t="str">
        <x:v>Silver</x:v>
      </x:c>
      <x:c r="I506" t="str">
        <x:v>Anandamoyee Cinema (Udayanarayanpur)</x:v>
      </x:c>
      <x:c r="J506" t="str">
        <x:v>Vill : Tokapur; Post &amp; Police Station : Howrah . Udayanarayanpur Udayanaranpur</x:v>
      </x:c>
      <x:c r="K506" t="str">
        <x:v>T3</x:v>
      </x:c>
      <x:c r="L506" t="str">
        <x:v>S1</x:v>
      </x:c>
      <x:c r="M506" t="n">
        <x:v>1</x:v>
      </x:c>
      <x:c r="N506" t="n">
        <x:v>1</x:v>
      </x:c>
      <x:c r="O506" t="str">
        <x:v>Normal</x:v>
      </x:c>
      <x:c r="P506" t="str">
        <x:v>Qube</x:v>
      </x:c>
      <x:c r="Q506" t="n">
        <x:v>1068</x:v>
      </x:c>
      <x:c r="R506" t="n">
        <x:v>10000</x:v>
      </x:c>
    </x:row>
    <x:row r="507">
      <x:c r="B507" t="n">
        <x:v>493</x:v>
      </x:c>
      <x:c r="C507" t="str">
        <x:v>West Bengal</x:v>
      </x:c>
      <x:c r="D507" t="str">
        <x:v>Udaynarayanpur</x:v>
      </x:c>
      <x:c r="E507" t="str">
        <x:v>3223</x:v>
      </x:c>
      <x:c r="F507" t="str"/>
      <x:c r="G507" t="str">
        <x:v>711226</x:v>
      </x:c>
      <x:c r="H507" t="str">
        <x:v>Silver</x:v>
      </x:c>
      <x:c r="I507" t="str">
        <x:v>Anandamoyee Cinema (Udayanarayanpur)</x:v>
      </x:c>
      <x:c r="J507" t="str">
        <x:v>Vill : Tokapur; Post &amp; Police Station : Howrah . Udayanarayanpur Udayanaranpur</x:v>
      </x:c>
      <x:c r="K507" t="str">
        <x:v>T3</x:v>
      </x:c>
      <x:c r="L507" t="str">
        <x:v>S1</x:v>
      </x:c>
      <x:c r="M507" t="n">
        <x:v>1</x:v>
      </x:c>
      <x:c r="N507" t="n">
        <x:v>1</x:v>
      </x:c>
      <x:c r="O507" t="str">
        <x:v>Normal</x:v>
      </x:c>
      <x:c r="P507" t="str">
        <x:v>Qube</x:v>
      </x:c>
      <x:c r="Q507" t="n">
        <x:v>1068</x:v>
      </x:c>
      <x:c r="R507" t="n">
        <x:v>1800</x:v>
      </x:c>
    </x:row>
    <x:row r="508">
      <x:c r="B508" t="n">
        <x:v>494</x:v>
      </x:c>
      <x:c r="C508" t="str">
        <x:v>West Bengal</x:v>
      </x:c>
      <x:c r="D508" t="str">
        <x:v>Vaishnab Nagar</x:v>
      </x:c>
      <x:c r="E508" t="str">
        <x:v>9516</x:v>
      </x:c>
      <x:c r="F508" t="str"/>
      <x:c r="G508" t="str"/>
      <x:c r="H508" t="str">
        <x:v>Silver</x:v>
      </x:c>
      <x:c r="I508" t="str">
        <x:v>Rupashree Cinema (Vaishnab Nagar)</x:v>
      </x:c>
      <x:c r="J508" t="str">
        <x:v>Vaishnab Nagar Malda, West Bengal Vaishnab Nagar Malda 732210</x:v>
      </x:c>
      <x:c r="K508" t="str">
        <x:v>T3</x:v>
      </x:c>
      <x:c r="L508" t="str">
        <x:v>S1</x:v>
      </x:c>
      <x:c r="M508" t="n">
        <x:v>1</x:v>
      </x:c>
      <x:c r="N508" t="n">
        <x:v>1</x:v>
      </x:c>
      <x:c r="O508" t="str">
        <x:v>Normal</x:v>
      </x:c>
      <x:c r="P508" t="str">
        <x:v>Qube</x:v>
      </x:c>
      <x:c r="Q508" t="n">
        <x:v>400</x:v>
      </x:c>
      <x:c r="R508" t="n">
        <x:v>1800</x:v>
      </x:c>
    </x:row>
    <x:row r="509">
      <x:c r="B509" s="17" t="str">
        <x:v>Total Screens : 494</x:v>
      </x:c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</x:row>
    <x:row r="510">
      <x:c r="B510" s="21" t="str">
        <x:v>Actual Cost : 4 Weeks</x:v>
      </x:c>
      <x:c r="C510" s="21"/>
      <x:c r="D510" s="21"/>
      <x:c r="E510" s="21"/>
      <x:c r="F510" s="21"/>
      <x:c r="G510" s="21"/>
      <x:c r="H510" s="21"/>
      <x:c r="I510" s="21"/>
      <x:c r="J510" s="21"/>
      <x:c r="K510" s="21"/>
      <x:c r="L510" s="21"/>
      <x:c r="M510" s="21"/>
      <x:c r="N510" s="21"/>
      <x:c r="O510" s="21"/>
      <x:c r="P510" s="21"/>
      <x:c r="Q510" s="21"/>
      <x:c r="R510" s="21" t="n">
        <x:f>SUM(R15:R508)*80%*4</x:f>
        <x:v>20983680</x:v>
      </x:c>
    </x:row>
    <x:row r="511">
      <x:c r="B511" s="21" t="str">
        <x:v>Making &amp; Conversion Cost per Creative</x:v>
      </x:c>
      <x:c r="C511" s="21"/>
      <x:c r="D511" s="21"/>
      <x:c r="E511" s="21"/>
      <x:c r="F511" s="21"/>
      <x:c r="G511" s="21"/>
      <x:c r="H511" s="21"/>
      <x:c r="I511" s="21"/>
      <x:c r="J511" s="21"/>
      <x:c r="K511" s="21"/>
      <x:c r="L511" s="21"/>
      <x:c r="M511" s="21"/>
      <x:c r="N511" s="21"/>
      <x:c r="O511" s="21"/>
      <x:c r="P511" s="21"/>
      <x:c r="Q511" s="21"/>
      <x:c r="R511" s="21" t="n">
        <x:v>5000</x:v>
      </x:c>
    </x:row>
    <x:row r="512">
      <x:c r="B512" s="21" t="str">
        <x:v>Sub Total</x:v>
      </x:c>
      <x:c r="C512" s="21"/>
      <x:c r="D512" s="21"/>
      <x:c r="E512" s="21"/>
      <x:c r="F512" s="21"/>
      <x:c r="G512" s="21"/>
      <x:c r="H512" s="21"/>
      <x:c r="I512" s="21"/>
      <x:c r="J512" s="21"/>
      <x:c r="K512" s="21"/>
      <x:c r="L512" s="21"/>
      <x:c r="M512" s="21"/>
      <x:c r="N512" s="21"/>
      <x:c r="O512" s="21"/>
      <x:c r="P512" s="21"/>
      <x:c r="Q512" s="21"/>
      <x:c r="R512" s="21" t="n">
        <x:f>R510+R511</x:f>
        <x:v>20988680</x:v>
      </x:c>
    </x:row>
    <x:row r="513">
      <x:c r="B513" s="21" t="str">
        <x:v>GST @ 18%</x:v>
      </x:c>
      <x:c r="C513" s="21"/>
      <x:c r="D513" s="21"/>
      <x:c r="E513" s="21"/>
      <x:c r="F513" s="21"/>
      <x:c r="G513" s="21"/>
      <x:c r="H513" s="21"/>
      <x:c r="I513" s="21"/>
      <x:c r="J513" s="21"/>
      <x:c r="K513" s="21"/>
      <x:c r="L513" s="21"/>
      <x:c r="M513" s="21"/>
      <x:c r="N513" s="21"/>
      <x:c r="O513" s="21"/>
      <x:c r="P513" s="21"/>
      <x:c r="Q513" s="21"/>
      <x:c r="R513" s="21" t="n">
        <x:f>R512*18%</x:f>
        <x:v>3777962.4</x:v>
      </x:c>
    </x:row>
    <x:row r="514">
      <x:c r="B514" s="3" t="str">
        <x:v>Total Cost</x:v>
      </x:c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 t="n">
        <x:f>R512+R513</x:f>
        <x:v>24766642.4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Meghalaya</x:v>
      </x:c>
      <x:c r="D15" t="str">
        <x:v>Byrnihat</x:v>
      </x:c>
      <x:c r="E15" t="str">
        <x:v>ML0518_AUDI 1</x:v>
      </x:c>
      <x:c r="F15" t="str"/>
      <x:c r="G15" t="str">
        <x:v>793101</x:v>
      </x:c>
      <x:c r="H15" t="str">
        <x:v>Silver</x:v>
      </x:c>
      <x:c r="I15" t="str">
        <x:v>Ramona Cinema (Byrnihat)</x:v>
      </x:c>
      <x:c r="J15" t="str">
        <x:v>Ramona Cinema (Byrnihat), Byrnihat, Meghalaya 793101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/>
      <x:c r="P15" t="str">
        <x:v>Qube</x:v>
      </x:c>
      <x:c r="Q15" t="n">
        <x:v>847</x:v>
      </x:c>
      <x:c r="R15" t="n">
        <x:v>24000</x:v>
      </x:c>
    </x:row>
    <x:row r="16">
      <x:c r="B16" t="n">
        <x:v>2</x:v>
      </x:c>
      <x:c r="C16" t="str">
        <x:v>Meghalaya</x:v>
      </x:c>
      <x:c r="D16" t="str">
        <x:v>Shillong</x:v>
      </x:c>
      <x:c r="E16" t="str">
        <x:v>ML0519_AUDI 1</x:v>
      </x:c>
      <x:c r="F16" t="str"/>
      <x:c r="G16" t="str">
        <x:v>793001</x:v>
      </x:c>
      <x:c r="H16" t="str">
        <x:v>Silver</x:v>
      </x:c>
      <x:c r="I16" t="str">
        <x:v>Bijou Cinema (Shillong)</x:v>
      </x:c>
      <x:c r="J16" t="str">
        <x:v>Bijou Cinema (Shillong), Shillong, Meghalaya 793001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/>
      <x:c r="P16" t="str">
        <x:v>Qube</x:v>
      </x:c>
      <x:c r="Q16" t="n">
        <x:v>929</x:v>
      </x:c>
      <x:c r="R16" t="n">
        <x:v>24000</x:v>
      </x:c>
    </x:row>
    <x:row r="17">
      <x:c r="B17" t="n">
        <x:v>3</x:v>
      </x:c>
      <x:c r="C17" t="str">
        <x:v>Meghalaya</x:v>
      </x:c>
      <x:c r="D17" t="str">
        <x:v>Shillong</x:v>
      </x:c>
      <x:c r="E17" t="str">
        <x:v>ML0520_AUDI 1</x:v>
      </x:c>
      <x:c r="F17" t="str"/>
      <x:c r="G17" t="str"/>
      <x:c r="H17" t="str">
        <x:v>Silver</x:v>
      </x:c>
      <x:c r="I17" t="str">
        <x:v>Dah Auditorium (Shillong)</x:v>
      </x:c>
      <x:c r="J17" t="str">
        <x:v>Dah Auditorium (Shillong), Shillong, Meghalaya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424</x:v>
      </x:c>
      <x:c r="R17" t="n">
        <x:v>18000</x:v>
      </x:c>
    </x:row>
    <x:row r="18">
      <x:c r="B18" t="n">
        <x:v>4</x:v>
      </x:c>
      <x:c r="C18" t="str">
        <x:v>Meghalaya</x:v>
      </x:c>
      <x:c r="D18" t="str">
        <x:v>Shillong</x:v>
      </x:c>
      <x:c r="E18" t="str">
        <x:v>ML0521_AUDI 1</x:v>
      </x:c>
      <x:c r="F18" t="str"/>
      <x:c r="G18" t="str"/>
      <x:c r="H18" t="str">
        <x:v>Silver</x:v>
      </x:c>
      <x:c r="I18" t="str">
        <x:v>Meghalaya Hal (Iaf) (Shillong)</x:v>
      </x:c>
      <x:c r="J18" t="str">
        <x:v>Meghalaya Hal (Iaf) (Shillong), Shillong, Meghalaya</x:v>
      </x:c>
      <x:c r="K18" t="str">
        <x:v>T3</x:v>
      </x:c>
      <x:c r="L18" t="str">
        <x:v>S1</x:v>
      </x:c>
      <x:c r="M18" t="n">
        <x:v>1</x:v>
      </x:c>
      <x:c r="N18" t="n">
        <x:v>1</x:v>
      </x:c>
      <x:c r="O18" t="str"/>
      <x:c r="P18" t="str">
        <x:v>Qube</x:v>
      </x:c>
      <x:c r="Q18" t="n">
        <x:v>200</x:v>
      </x:c>
      <x:c r="R18" t="n">
        <x:v>18000</x:v>
      </x:c>
    </x:row>
    <x:row r="19">
      <x:c r="B19" t="n">
        <x:v>5</x:v>
      </x:c>
      <x:c r="C19" t="str">
        <x:v>Meghalaya</x:v>
      </x:c>
      <x:c r="D19" t="str">
        <x:v>Shillong</x:v>
      </x:c>
      <x:c r="E19" t="str">
        <x:v>ML2622_AUDI 1</x:v>
      </x:c>
      <x:c r="F19" t="str"/>
      <x:c r="G19" t="str">
        <x:v>793002</x:v>
      </x:c>
      <x:c r="H19" t="str">
        <x:v>Gold</x:v>
      </x:c>
      <x:c r="I19" t="str">
        <x:v>Qube Anjalee Cinema Screen 1</x:v>
      </x:c>
      <x:c r="J19" t="str">
        <x:v>Qube Anjalee Cinema Screen 1, Shillong, Meghalaya 793002</x:v>
      </x:c>
      <x:c r="K19" t="str">
        <x:v>T2</x:v>
      </x:c>
      <x:c r="L19" t="str"/>
      <x:c r="M19" t="n">
        <x:v>2</x:v>
      </x:c>
      <x:c r="N19" t="n">
        <x:v>1</x:v>
      </x:c>
      <x:c r="O19" t="str"/>
      <x:c r="P19" t="str">
        <x:v>Qube</x:v>
      </x:c>
      <x:c r="Q19" t="str"/>
      <x:c r="R19" t="n">
        <x:v>10000</x:v>
      </x:c>
    </x:row>
    <x:row r="20">
      <x:c r="B20" t="n">
        <x:v>6</x:v>
      </x:c>
      <x:c r="C20" t="str">
        <x:v>Meghalaya</x:v>
      </x:c>
      <x:c r="D20" t="str">
        <x:v>Shillong</x:v>
      </x:c>
      <x:c r="E20" t="str">
        <x:v>ML2622_AUDI 2</x:v>
      </x:c>
      <x:c r="F20" t="str"/>
      <x:c r="G20" t="str">
        <x:v>793002</x:v>
      </x:c>
      <x:c r="H20" t="str">
        <x:v>Gold</x:v>
      </x:c>
      <x:c r="I20" t="str">
        <x:v>Qube Anjalee Cinema Screen 1</x:v>
      </x:c>
      <x:c r="J20" t="str">
        <x:v>Qube Anjalee Cinema Screen 1, Shillong, Meghalaya 793002</x:v>
      </x:c>
      <x:c r="K20" t="str">
        <x:v>T2</x:v>
      </x:c>
      <x:c r="L20" t="str"/>
      <x:c r="M20" t="n">
        <x:v>2</x:v>
      </x:c>
      <x:c r="N20" t="n">
        <x:v>2</x:v>
      </x:c>
      <x:c r="O20" t="str"/>
      <x:c r="P20" t="str">
        <x:v>Qube</x:v>
      </x:c>
      <x:c r="Q20" t="str"/>
      <x:c r="R20" t="n">
        <x:v>56000</x:v>
      </x:c>
    </x:row>
    <x:row r="21">
      <x:c r="B21" t="n">
        <x:v>7</x:v>
      </x:c>
      <x:c r="C21" t="str">
        <x:v>Meghalaya</x:v>
      </x:c>
      <x:c r="D21" t="str">
        <x:v>Shillong</x:v>
      </x:c>
      <x:c r="E21" t="str">
        <x:v>ML0522_AUDI 1</x:v>
      </x:c>
      <x:c r="F21" t="str"/>
      <x:c r="G21" t="str"/>
      <x:c r="H21" t="str">
        <x:v>Silver</x:v>
      </x:c>
      <x:c r="I21" t="str">
        <x:v>Rhino Auditorium Cum Lecture Hall (Shillong)</x:v>
      </x:c>
      <x:c r="J21" t="str">
        <x:v>Rhino Auditorium Cum Lecture Hall (Shillong), Shillong, Meghalaya</x:v>
      </x:c>
      <x:c r="K21" t="str">
        <x:v>T3</x:v>
      </x:c>
      <x:c r="L21" t="str">
        <x:v>S1</x:v>
      </x:c>
      <x:c r="M21" t="n">
        <x:v>1</x:v>
      </x:c>
      <x:c r="N21" t="n">
        <x:v>1</x:v>
      </x:c>
      <x:c r="O21" t="str"/>
      <x:c r="P21" t="str">
        <x:v>Qube</x:v>
      </x:c>
      <x:c r="Q21" t="n">
        <x:v>250</x:v>
      </x:c>
      <x:c r="R21" t="n">
        <x:v>18000</x:v>
      </x:c>
    </x:row>
    <x:row r="22">
      <x:c r="B22" t="n">
        <x:v>8</x:v>
      </x:c>
      <x:c r="C22" t="str">
        <x:v>Meghalaya</x:v>
      </x:c>
      <x:c r="D22" t="str">
        <x:v>Shillong (Ri Bhoi)</x:v>
      </x:c>
      <x:c r="E22" t="str">
        <x:v>ML0523_AUDI 1</x:v>
      </x:c>
      <x:c r="F22" t="str"/>
      <x:c r="G22" t="str">
        <x:v>793103</x:v>
      </x:c>
      <x:c r="H22" t="str">
        <x:v>Silver</x:v>
      </x:c>
      <x:c r="I22" t="str">
        <x:v>Red Horns Auditorium (Umroi)</x:v>
      </x:c>
      <x:c r="J22" t="str">
        <x:v>Red Horns Auditorium (Umroi), Shillong (Ri Bhoi), Meghalaya 793103</x:v>
      </x:c>
      <x:c r="K22" t="str">
        <x:v>T3</x:v>
      </x:c>
      <x:c r="L22" t="str">
        <x:v>S1</x:v>
      </x:c>
      <x:c r="M22" t="n">
        <x:v>1</x:v>
      </x:c>
      <x:c r="N22" t="n">
        <x:v>1</x:v>
      </x:c>
      <x:c r="O22" t="str"/>
      <x:c r="P22" t="str">
        <x:v>Qube</x:v>
      </x:c>
      <x:c r="Q22" t="n">
        <x:v>300</x:v>
      </x:c>
      <x:c r="R22" t="n">
        <x:v>18000</x:v>
      </x:c>
    </x:row>
    <x:row r="23">
      <x:c r="B23" s="17" t="str">
        <x:v>Total Screens : 8</x:v>
      </x:c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</x:row>
    <x:row r="24">
      <x:c r="B24" s="21" t="str">
        <x:v>Actual Cost : 4 Weeks</x:v>
      </x:c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 t="n">
        <x:f>SUM(R15:R22)*80%*4</x:f>
        <x:v>595200</x:v>
      </x:c>
    </x:row>
    <x:row r="25">
      <x:c r="B25" s="21" t="str">
        <x:v>Making &amp; Conversion Cost per Creative</x:v>
      </x:c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 t="n">
        <x:v>5000</x:v>
      </x:c>
    </x:row>
    <x:row r="26">
      <x:c r="B26" s="21" t="str">
        <x:v>Sub Total</x:v>
      </x:c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 t="n">
        <x:f>R24+R25</x:f>
        <x:v>600200</x:v>
      </x:c>
    </x:row>
    <x:row r="27">
      <x:c r="B27" s="21" t="str">
        <x:v>GST @ 18%</x:v>
      </x:c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 t="n">
        <x:f>R26*18%</x:f>
        <x:v>108036</x:v>
      </x:c>
    </x:row>
    <x:row r="28">
      <x:c r="B28" s="3" t="str">
        <x:v>Total Cost</x:v>
      </x:c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 t="n">
        <x:f>R26+R27</x:f>
        <x:v>708236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Tripura</x:v>
      </x:c>
      <x:c r="D15" t="str">
        <x:v>Agartala</x:v>
      </x:c>
      <x:c r="E15" t="str">
        <x:v>TR0596_AUDI 1</x:v>
      </x:c>
      <x:c r="F15" t="str"/>
      <x:c r="G15" t="str"/>
      <x:c r="H15" t="str">
        <x:v>Silver</x:v>
      </x:c>
      <x:c r="I15" t="str">
        <x:v>Kunjaban Assam Rifles Auditorium . Hq 21 Sector As</x:v>
      </x:c>
      <x:c r="J15" t="str">
        <x:v>Kunjaban Assam Rifles Auditorium . Hq 21 Sector As, Agartala, Tripura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/>
      <x:c r="P15" t="str">
        <x:v>Qube</x:v>
      </x:c>
      <x:c r="Q15" t="n">
        <x:v>325</x:v>
      </x:c>
      <x:c r="R15" t="n">
        <x:v>18000</x:v>
      </x:c>
    </x:row>
    <x:row r="16">
      <x:c r="B16" t="n">
        <x:v>2</x:v>
      </x:c>
      <x:c r="C16" t="str">
        <x:v>Tripura</x:v>
      </x:c>
      <x:c r="D16" t="str">
        <x:v>Agartala</x:v>
      </x:c>
      <x:c r="E16" t="str">
        <x:v>TR0597_AUDI 1</x:v>
      </x:c>
      <x:c r="F16" t="str"/>
      <x:c r="G16" t="str">
        <x:v>799001</x:v>
      </x:c>
      <x:c r="H16" t="str">
        <x:v>Gold</x:v>
      </x:c>
      <x:c r="I16" t="str">
        <x:v>Rupasi Multiplex (Agartala) Screen 1</x:v>
      </x:c>
      <x:c r="J16" t="str">
        <x:v>Rupasi Multiplex (Agartala) Screen 1, Agartala, Tripura 799001</x:v>
      </x:c>
      <x:c r="K16" t="str">
        <x:v>T3</x:v>
      </x:c>
      <x:c r="L16" t="str"/>
      <x:c r="M16" t="n">
        <x:v>4</x:v>
      </x:c>
      <x:c r="N16" t="n">
        <x:v>1</x:v>
      </x:c>
      <x:c r="O16" t="str"/>
      <x:c r="P16" t="str">
        <x:v>Qube</x:v>
      </x:c>
      <x:c r="Q16" t="str"/>
      <x:c r="R16" t="n">
        <x:v>24000</x:v>
      </x:c>
    </x:row>
    <x:row r="17">
      <x:c r="B17" t="n">
        <x:v>3</x:v>
      </x:c>
      <x:c r="C17" t="str">
        <x:v>Tripura</x:v>
      </x:c>
      <x:c r="D17" t="str">
        <x:v>Agartala</x:v>
      </x:c>
      <x:c r="E17" t="str">
        <x:v>TR0597_AUDI 2</x:v>
      </x:c>
      <x:c r="F17" t="str"/>
      <x:c r="G17" t="str">
        <x:v>799001</x:v>
      </x:c>
      <x:c r="H17" t="str">
        <x:v>Gold</x:v>
      </x:c>
      <x:c r="I17" t="str">
        <x:v>Rupasi Multiplex (Agartala) Screen 1</x:v>
      </x:c>
      <x:c r="J17" t="str">
        <x:v>Rupasi Multiplex (Agartala) Screen 1, Agartala, Tripura 799001</x:v>
      </x:c>
      <x:c r="K17" t="str">
        <x:v>T3</x:v>
      </x:c>
      <x:c r="L17" t="str"/>
      <x:c r="M17" t="n">
        <x:v>4</x:v>
      </x:c>
      <x:c r="N17" t="n">
        <x:v>2</x:v>
      </x:c>
      <x:c r="O17" t="str"/>
      <x:c r="P17" t="str">
        <x:v>Qube</x:v>
      </x:c>
      <x:c r="Q17" t="str"/>
      <x:c r="R17" t="n">
        <x:v>24000</x:v>
      </x:c>
    </x:row>
    <x:row r="18">
      <x:c r="B18" t="n">
        <x:v>4</x:v>
      </x:c>
      <x:c r="C18" t="str">
        <x:v>Tripura</x:v>
      </x:c>
      <x:c r="D18" t="str">
        <x:v>Agartala</x:v>
      </x:c>
      <x:c r="E18" t="str">
        <x:v>TR0597_AUDI 3</x:v>
      </x:c>
      <x:c r="F18" t="str"/>
      <x:c r="G18" t="str">
        <x:v>799001</x:v>
      </x:c>
      <x:c r="H18" t="str">
        <x:v>Gold</x:v>
      </x:c>
      <x:c r="I18" t="str">
        <x:v>Rupasi Multiplex (Agartala) Screen 1</x:v>
      </x:c>
      <x:c r="J18" t="str">
        <x:v>Rupasi Multiplex (Agartala) Screen 1, Agartala, Tripura 799001</x:v>
      </x:c>
      <x:c r="K18" t="str">
        <x:v>T3</x:v>
      </x:c>
      <x:c r="L18" t="str"/>
      <x:c r="M18" t="n">
        <x:v>4</x:v>
      </x:c>
      <x:c r="N18" t="n">
        <x:v>3</x:v>
      </x:c>
      <x:c r="O18" t="str"/>
      <x:c r="P18" t="str">
        <x:v>Qube</x:v>
      </x:c>
      <x:c r="Q18" t="str"/>
      <x:c r="R18" t="n">
        <x:v>24000</x:v>
      </x:c>
    </x:row>
    <x:row r="19">
      <x:c r="B19" t="n">
        <x:v>5</x:v>
      </x:c>
      <x:c r="C19" t="str">
        <x:v>Tripura</x:v>
      </x:c>
      <x:c r="D19" t="str">
        <x:v>Agartala</x:v>
      </x:c>
      <x:c r="E19" t="str">
        <x:v>TR0597_AUDI 4</x:v>
      </x:c>
      <x:c r="F19" t="str"/>
      <x:c r="G19" t="str">
        <x:v>799001</x:v>
      </x:c>
      <x:c r="H19" t="str">
        <x:v>Gold</x:v>
      </x:c>
      <x:c r="I19" t="str">
        <x:v>Rupasi Multiplex (Agartala) Screen 1</x:v>
      </x:c>
      <x:c r="J19" t="str">
        <x:v>Rupasi Multiplex (Agartala) Screen 1, Agartala, Tripura 799001</x:v>
      </x:c>
      <x:c r="K19" t="str">
        <x:v>T3</x:v>
      </x:c>
      <x:c r="L19" t="str"/>
      <x:c r="M19" t="n">
        <x:v>4</x:v>
      </x:c>
      <x:c r="N19" t="n">
        <x:v>4</x:v>
      </x:c>
      <x:c r="O19" t="str"/>
      <x:c r="P19" t="str">
        <x:v>Qube</x:v>
      </x:c>
      <x:c r="Q19" t="str"/>
      <x:c r="R19" t="n">
        <x:v>24000</x:v>
      </x:c>
    </x:row>
    <x:row r="20">
      <x:c r="B20" t="n">
        <x:v>6</x:v>
      </x:c>
      <x:c r="C20" t="str">
        <x:v>Tripura</x:v>
      </x:c>
      <x:c r="D20" t="str">
        <x:v>Agartala</x:v>
      </x:c>
      <x:c r="E20" t="str">
        <x:v>TR3544_AUDI 1</x:v>
      </x:c>
      <x:c r="F20" t="str"/>
      <x:c r="G20" t="str">
        <x:v>799001</x:v>
      </x:c>
      <x:c r="H20" t="str">
        <x:v>Gold</x:v>
      </x:c>
      <x:c r="I20" t="str">
        <x:v>Ssr Balaka Cinema Agartala-1</x:v>
      </x:c>
      <x:c r="J20" t="str">
        <x:v>Ssr Balaka Cinema Agartala-1, Agartala, Tripura 799001</x:v>
      </x:c>
      <x:c r="K20" t="str">
        <x:v>T2</x:v>
      </x:c>
      <x:c r="L20" t="str">
        <x:v>S1</x:v>
      </x:c>
      <x:c r="M20" t="n">
        <x:v>1</x:v>
      </x:c>
      <x:c r="N20" t="n">
        <x:v>1</x:v>
      </x:c>
      <x:c r="O20" t="str"/>
      <x:c r="P20" t="str">
        <x:v>KSS</x:v>
      </x:c>
      <x:c r="Q20" t="n">
        <x:v>336</x:v>
      </x:c>
      <x:c r="R20" t="n">
        <x:v>12000</x:v>
      </x:c>
    </x:row>
    <x:row r="21">
      <x:c r="B21" t="n">
        <x:v>7</x:v>
      </x:c>
      <x:c r="C21" t="str">
        <x:v>Tripura</x:v>
      </x:c>
      <x:c r="D21" t="str">
        <x:v>Dharmanagar</x:v>
      </x:c>
      <x:c r="E21" t="str">
        <x:v>TR0598_AUDI 1</x:v>
      </x:c>
      <x:c r="F21" t="str"/>
      <x:c r="G21" t="str"/>
      <x:c r="H21" t="str">
        <x:v>Gold</x:v>
      </x:c>
      <x:c r="I21" t="str">
        <x:v>Ssr Cinemas (Dharmanagar) Screen 1</x:v>
      </x:c>
      <x:c r="J21" t="str">
        <x:v>Ssr Cinemas (Dharmanagar) Screen 1, Dharmanagar, Tripura</x:v>
      </x:c>
      <x:c r="K21" t="str">
        <x:v>T3</x:v>
      </x:c>
      <x:c r="L21" t="str"/>
      <x:c r="M21" t="n">
        <x:v>2</x:v>
      </x:c>
      <x:c r="N21" t="n">
        <x:v>1</x:v>
      </x:c>
      <x:c r="O21" t="str"/>
      <x:c r="P21" t="str">
        <x:v>Qube</x:v>
      </x:c>
      <x:c r="Q21" t="str"/>
      <x:c r="R21" t="n">
        <x:v>18000</x:v>
      </x:c>
    </x:row>
    <x:row r="22">
      <x:c r="B22" t="n">
        <x:v>8</x:v>
      </x:c>
      <x:c r="C22" t="str">
        <x:v>Tripura</x:v>
      </x:c>
      <x:c r="D22" t="str">
        <x:v>Dharmanagar</x:v>
      </x:c>
      <x:c r="E22" t="str">
        <x:v>TR0598_AUDI 2</x:v>
      </x:c>
      <x:c r="F22" t="str"/>
      <x:c r="G22" t="str"/>
      <x:c r="H22" t="str">
        <x:v>Gold</x:v>
      </x:c>
      <x:c r="I22" t="str">
        <x:v>Ssr Cinemas (Dharmanagar) Screen 1</x:v>
      </x:c>
      <x:c r="J22" t="str">
        <x:v>Ssr Cinemas (Dharmanagar) Screen 1, Dharmanagar, Tripura</x:v>
      </x:c>
      <x:c r="K22" t="str">
        <x:v>T3</x:v>
      </x:c>
      <x:c r="L22" t="str"/>
      <x:c r="M22" t="n">
        <x:v>2</x:v>
      </x:c>
      <x:c r="N22" t="n">
        <x:v>2</x:v>
      </x:c>
      <x:c r="O22" t="str"/>
      <x:c r="P22" t="str">
        <x:v>Qube</x:v>
      </x:c>
      <x:c r="Q22" t="str"/>
      <x:c r="R22" t="n">
        <x:v>18000</x:v>
      </x:c>
    </x:row>
    <x:row r="23">
      <x:c r="B23" t="n">
        <x:v>9</x:v>
      </x:c>
      <x:c r="C23" t="str">
        <x:v>Tripura</x:v>
      </x:c>
      <x:c r="D23" t="str">
        <x:v>Khowai</x:v>
      </x:c>
      <x:c r="E23" t="str">
        <x:v>TR3545_AUDI 1</x:v>
      </x:c>
      <x:c r="F23" t="str"/>
      <x:c r="G23" t="str">
        <x:v>799001</x:v>
      </x:c>
      <x:c r="H23" t="str">
        <x:v>Gold</x:v>
      </x:c>
      <x:c r="I23" t="str">
        <x:v>Ssr Rupasi Cinema Khowai-1</x:v>
      </x:c>
      <x:c r="J23" t="str">
        <x:v>Ssr Rupasi Cinema Khowai-1, Khowai, Tripura 799001</x:v>
      </x:c>
      <x:c r="K23" t="str">
        <x:v>T3</x:v>
      </x:c>
      <x:c r="L23" t="str"/>
      <x:c r="M23" t="n">
        <x:v>2</x:v>
      </x:c>
      <x:c r="N23" t="n">
        <x:v>1</x:v>
      </x:c>
      <x:c r="O23" t="str"/>
      <x:c r="P23" t="str">
        <x:v>KSS</x:v>
      </x:c>
      <x:c r="Q23" t="str"/>
      <x:c r="R23" t="n">
        <x:v>12000</x:v>
      </x:c>
    </x:row>
    <x:row r="24">
      <x:c r="B24" t="n">
        <x:v>10</x:v>
      </x:c>
      <x:c r="C24" t="str">
        <x:v>Tripura</x:v>
      </x:c>
      <x:c r="D24" t="str">
        <x:v>Khowai</x:v>
      </x:c>
      <x:c r="E24" t="str">
        <x:v>TR3545_AUDI 2</x:v>
      </x:c>
      <x:c r="F24" t="str"/>
      <x:c r="G24" t="str">
        <x:v>799001</x:v>
      </x:c>
      <x:c r="H24" t="str">
        <x:v>Gold</x:v>
      </x:c>
      <x:c r="I24" t="str">
        <x:v>Ssr Rupasi Cinema Khowai-1</x:v>
      </x:c>
      <x:c r="J24" t="str">
        <x:v>Ssr Rupasi Cinema Khowai-1, Khowai, Tripura 799001</x:v>
      </x:c>
      <x:c r="K24" t="str">
        <x:v>T3</x:v>
      </x:c>
      <x:c r="L24" t="str"/>
      <x:c r="M24" t="n">
        <x:v>2</x:v>
      </x:c>
      <x:c r="N24" t="n">
        <x:v>2</x:v>
      </x:c>
      <x:c r="O24" t="str"/>
      <x:c r="P24" t="str">
        <x:v>KSS</x:v>
      </x:c>
      <x:c r="Q24" t="str"/>
      <x:c r="R24" t="n">
        <x:v>12000</x:v>
      </x:c>
    </x:row>
    <x:row r="25">
      <x:c r="B25" s="17" t="str">
        <x:v>Total Screens : 10</x:v>
      </x:c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</x:row>
    <x:row r="26">
      <x:c r="B26" s="21" t="str">
        <x:v>Actual Cost : 4 Weeks</x:v>
      </x:c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/>
      <x:c r="Q26" s="21"/>
      <x:c r="R26" s="21" t="n">
        <x:f>SUM(R15:R24)*80%*4</x:f>
        <x:v>595200</x:v>
      </x:c>
    </x:row>
    <x:row r="27">
      <x:c r="B27" s="21" t="str">
        <x:v>Making &amp; Conversion Cost per Creative</x:v>
      </x:c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/>
      <x:c r="Q27" s="21"/>
      <x:c r="R27" s="21" t="n">
        <x:v>5000</x:v>
      </x:c>
    </x:row>
    <x:row r="28">
      <x:c r="B28" s="21" t="str">
        <x:v>Sub Total</x:v>
      </x:c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/>
      <x:c r="Q28" s="21"/>
      <x:c r="R28" s="21" t="n">
        <x:f>R26+R27</x:f>
        <x:v>600200</x:v>
      </x:c>
    </x:row>
    <x:row r="29">
      <x:c r="B29" s="21" t="str">
        <x:v>GST @ 18%</x:v>
      </x:c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/>
      <x:c r="Q29" s="21"/>
      <x:c r="R29" s="21" t="n">
        <x:f>R28*18%</x:f>
        <x:v>108036</x:v>
      </x:c>
    </x:row>
    <x:row r="30">
      <x:c r="B30" s="3" t="str">
        <x:v>Total Cost</x:v>
      </x:c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 t="n">
        <x:f>R28+R29</x:f>
        <x:v>708236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Manipur</x:v>
      </x:c>
      <x:c r="D15" t="str">
        <x:v>Imphal</x:v>
      </x:c>
      <x:c r="E15" t="str">
        <x:v>MN0516_AUDI 1</x:v>
      </x:c>
      <x:c r="F15" t="str"/>
      <x:c r="G15" t="str"/>
      <x:c r="H15" t="str">
        <x:v>Silver</x:v>
      </x:c>
      <x:c r="I15" t="str">
        <x:v>Charduar Hall (Imphal)</x:v>
      </x:c>
      <x:c r="J15" t="str">
        <x:v>Charduar Hall (Imphal), Imphal, Manipur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/>
      <x:c r="P15" t="str">
        <x:v>Qube</x:v>
      </x:c>
      <x:c r="Q15" t="n">
        <x:v>200</x:v>
      </x:c>
      <x:c r="R15" t="n">
        <x:v>18000</x:v>
      </x:c>
    </x:row>
    <x:row r="16">
      <x:c r="B16" t="n">
        <x:v>2</x:v>
      </x:c>
      <x:c r="C16" t="str">
        <x:v>Manipur</x:v>
      </x:c>
      <x:c r="D16" t="str">
        <x:v>Imphal</x:v>
      </x:c>
      <x:c r="E16" t="str">
        <x:v>MN4287_AUDI 1</x:v>
      </x:c>
      <x:c r="F16" t="str"/>
      <x:c r="G16" t="str"/>
      <x:c r="H16" t="str">
        <x:v>Silver</x:v>
      </x:c>
      <x:c r="I16" t="str">
        <x:v>Kumecs Cinema:</x:v>
      </x:c>
      <x:c r="J16" t="str">
        <x:v>Kumecs Cinema:, Imphal, Manipur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/>
      <x:c r="P16" t="str">
        <x:v>Qube</x:v>
      </x:c>
      <x:c r="Q16" t="n">
        <x:v>400</x:v>
      </x:c>
      <x:c r="R16" t="n">
        <x:v>2000</x:v>
      </x:c>
    </x:row>
    <x:row r="17">
      <x:c r="B17" t="n">
        <x:v>3</x:v>
      </x:c>
      <x:c r="C17" t="str">
        <x:v>Manipur</x:v>
      </x:c>
      <x:c r="D17" t="str">
        <x:v>Imphal</x:v>
      </x:c>
      <x:c r="E17" t="str">
        <x:v>MN1828_AUDI 1</x:v>
      </x:c>
      <x:c r="F17" t="str"/>
      <x:c r="G17" t="str">
        <x:v>795004</x:v>
      </x:c>
      <x:c r="H17" t="str">
        <x:v>Silver</x:v>
      </x:c>
      <x:c r="I17" t="str">
        <x:v>Qube Tanthapolis Cinema</x:v>
      </x:c>
      <x:c r="J17" t="str">
        <x:v>Qube Tanthapolis Cinema, Imphal, Manipur 795004</x:v>
      </x:c>
      <x:c r="K17" t="str">
        <x:v>T2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346</x:v>
      </x:c>
      <x:c r="R17" t="n">
        <x:v>38000</x:v>
      </x:c>
    </x:row>
    <x:row r="18">
      <x:c r="B18" t="n">
        <x:v>4</x:v>
      </x:c>
      <x:c r="C18" t="str">
        <x:v>Manipur</x:v>
      </x:c>
      <x:c r="D18" t="str">
        <x:v>Imphal</x:v>
      </x:c>
      <x:c r="E18" t="str">
        <x:v>MN0517_AUDI 1</x:v>
      </x:c>
      <x:c r="F18" t="str"/>
      <x:c r="G18" t="str"/>
      <x:c r="H18" t="str">
        <x:v>Silver</x:v>
      </x:c>
      <x:c r="I18" t="str">
        <x:v>Red Shield Auditorium (Imphal)</x:v>
      </x:c>
      <x:c r="J18" t="str">
        <x:v>Red Shield Auditorium (Imphal), Imphal, Manipur</x:v>
      </x:c>
      <x:c r="K18" t="str">
        <x:v>T3</x:v>
      </x:c>
      <x:c r="L18" t="str">
        <x:v>S1</x:v>
      </x:c>
      <x:c r="M18" t="n">
        <x:v>1</x:v>
      </x:c>
      <x:c r="N18" t="n">
        <x:v>1</x:v>
      </x:c>
      <x:c r="O18" t="str"/>
      <x:c r="P18" t="str">
        <x:v>Qube</x:v>
      </x:c>
      <x:c r="Q18" t="n">
        <x:v>254</x:v>
      </x:c>
      <x:c r="R18" t="n">
        <x:v>18000</x:v>
      </x:c>
    </x:row>
    <x:row r="19">
      <x:c r="B19" s="17" t="str">
        <x:v>Total Screens : 4</x:v>
      </x:c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</x:row>
    <x:row r="20">
      <x:c r="B20" s="21" t="str">
        <x:v>Actual Cost : 4 Weeks</x:v>
      </x:c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 t="n">
        <x:f>SUM(R15:R18)*80%*4</x:f>
        <x:v>243200</x:v>
      </x:c>
    </x:row>
    <x:row r="21">
      <x:c r="B21" s="21" t="str">
        <x:v>Making &amp; Conversion Cost per Creative</x:v>
      </x:c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 t="n">
        <x:v>5000</x:v>
      </x:c>
    </x:row>
    <x:row r="22">
      <x:c r="B22" s="21" t="str">
        <x:v>Sub Total</x:v>
      </x:c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 t="n">
        <x:f>R20+R21</x:f>
        <x:v>248200</x:v>
      </x:c>
    </x:row>
    <x:row r="23">
      <x:c r="B23" s="21" t="str">
        <x:v>GST @ 18%</x:v>
      </x:c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 t="n">
        <x:f>R22*18%</x:f>
        <x:v>44676</x:v>
      </x:c>
    </x:row>
    <x:row r="24">
      <x:c r="B24" s="3" t="str">
        <x:v>Total Cost</x:v>
      </x:c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 t="n">
        <x:f>R22+R23</x:f>
        <x:v>292876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Andaman and Nicobar Islands</x:v>
      </x:c>
      <x:c r="D15" t="str">
        <x:v>Brijgunj</x:v>
      </x:c>
      <x:c r="E15" t="str">
        <x:v>AN0837_AUDI 1</x:v>
      </x:c>
      <x:c r="F15" t="str"/>
      <x:c r="G15" t="str">
        <x:v>744105</x:v>
      </x:c>
      <x:c r="H15" t="str">
        <x:v>Gold</x:v>
      </x:c>
      <x:c r="I15" t="str">
        <x:v>Qube Divyam Talkies</x:v>
      </x:c>
      <x:c r="J15" t="str">
        <x:v>Qube Divyam Talkies, Brijgunj, Andaman and Nicobar Islands 744105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/>
      <x:c r="P15" t="str">
        <x:v>Qube</x:v>
      </x:c>
      <x:c r="Q15" t="n">
        <x:v>110</x:v>
      </x:c>
      <x:c r="R15" t="n">
        <x:v>24000</x:v>
      </x:c>
    </x:row>
    <x:row r="16">
      <x:c r="B16" t="n">
        <x:v>2</x:v>
      </x:c>
      <x:c r="C16" t="str">
        <x:v>Andaman and Nicobar Islands</x:v>
      </x:c>
      <x:c r="D16" t="str">
        <x:v>Brijgunj</x:v>
      </x:c>
      <x:c r="E16" t="str">
        <x:v>AN0838_AUDI 1</x:v>
      </x:c>
      <x:c r="F16" t="str"/>
      <x:c r="G16" t="str">
        <x:v>744105</x:v>
      </x:c>
      <x:c r="H16" t="str">
        <x:v>Gold</x:v>
      </x:c>
      <x:c r="I16" t="str">
        <x:v>Qube Priyam Talkies</x:v>
      </x:c>
      <x:c r="J16" t="str">
        <x:v>Qube Priyam Talkies, Brijgunj, Andaman and Nicobar Islands 744105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/>
      <x:c r="P16" t="str">
        <x:v>Qube</x:v>
      </x:c>
      <x:c r="Q16" t="n">
        <x:v>110</x:v>
      </x:c>
      <x:c r="R16" t="n">
        <x:v>18000</x:v>
      </x:c>
    </x:row>
    <x:row r="17">
      <x:c r="B17" t="n">
        <x:v>3</x:v>
      </x:c>
      <x:c r="C17" t="str">
        <x:v>Andaman and Nicobar Islands</x:v>
      </x:c>
      <x:c r="D17" t="str">
        <x:v>Port Blair</x:v>
      </x:c>
      <x:c r="E17" t="str">
        <x:v>AN5211_AUDI 1</x:v>
      </x:c>
      <x:c r="F17" t="str"/>
      <x:c r="G17" t="str">
        <x:v>744103</x:v>
      </x:c>
      <x:c r="H17" t="str">
        <x:v>Silver</x:v>
      </x:c>
      <x:c r="I17" t="str">
        <x:v>Anand Paradise Multiplex 3D 4K Dolby Atmos, Andaman Housing Coop Society</x:v>
      </x:c>
      <x:c r="J17" t="str">
        <x:v>Anand Paradise Multiplex 3D 4K Dolby Atmos, Andaman Housing Coop Society, Port Blair, Andaman and Nicobar Islands 744103</x:v>
      </x:c>
      <x:c r="K17" t="str">
        <x:v>T3</x:v>
      </x:c>
      <x:c r="L17" t="str"/>
      <x:c r="M17" t="n">
        <x:v>2</x:v>
      </x:c>
      <x:c r="N17" t="n">
        <x:v>1</x:v>
      </x:c>
      <x:c r="O17" t="str"/>
      <x:c r="P17" t="str">
        <x:v>Qube</x:v>
      </x:c>
      <x:c r="Q17" t="str"/>
      <x:c r="R17" t="n">
        <x:v>14000</x:v>
      </x:c>
    </x:row>
    <x:row r="18">
      <x:c r="B18" t="n">
        <x:v>4</x:v>
      </x:c>
      <x:c r="C18" t="str">
        <x:v>Andaman and Nicobar Islands</x:v>
      </x:c>
      <x:c r="D18" t="str">
        <x:v>Port Blair</x:v>
      </x:c>
      <x:c r="E18" t="str">
        <x:v>AN5211_AUDI 2</x:v>
      </x:c>
      <x:c r="F18" t="str"/>
      <x:c r="G18" t="str">
        <x:v>744103</x:v>
      </x:c>
      <x:c r="H18" t="str">
        <x:v>Silver</x:v>
      </x:c>
      <x:c r="I18" t="str">
        <x:v>Anand Paradise Multiplex 3D 4K Dolby Atmos, Andaman Housing Coop Society</x:v>
      </x:c>
      <x:c r="J18" t="str">
        <x:v>Anand Paradise Multiplex 3D 4K Dolby Atmos, Andaman Housing Coop Society, Port Blair, Andaman and Nicobar Islands 744103</x:v>
      </x:c>
      <x:c r="K18" t="str">
        <x:v>T3</x:v>
      </x:c>
      <x:c r="L18" t="str"/>
      <x:c r="M18" t="n">
        <x:v>2</x:v>
      </x:c>
      <x:c r="N18" t="n">
        <x:v>2</x:v>
      </x:c>
      <x:c r="O18" t="str"/>
      <x:c r="P18" t="str">
        <x:v>Qube</x:v>
      </x:c>
      <x:c r="Q18" t="str"/>
      <x:c r="R18" t="n">
        <x:v>1700</x:v>
      </x:c>
    </x:row>
    <x:row r="19">
      <x:c r="B19" t="n">
        <x:v>5</x:v>
      </x:c>
      <x:c r="C19" t="str">
        <x:v>Andaman and Nicobar Islands</x:v>
      </x:c>
      <x:c r="D19" t="str">
        <x:v>Port Blair</x:v>
      </x:c>
      <x:c r="E19" t="str">
        <x:v>AN6155_AUDI 1</x:v>
      </x:c>
      <x:c r="F19" t="str"/>
      <x:c r="G19" t="str"/>
      <x:c r="H19" t="str">
        <x:v>Silver</x:v>
      </x:c>
      <x:c r="I19" t="str">
        <x:v>Diviyum Talkies, Prothrapur</x:v>
      </x:c>
      <x:c r="J19" t="str">
        <x:v>Diviyum Talkies, Prothrapur, Port Blair, Andaman and Nicobar Islands</x:v>
      </x:c>
      <x:c r="K19" t="str">
        <x:v>T3</x:v>
      </x:c>
      <x:c r="L19" t="str">
        <x:v>S1</x:v>
      </x:c>
      <x:c r="M19" t="n">
        <x:v>1</x:v>
      </x:c>
      <x:c r="N19" t="n">
        <x:v>1</x:v>
      </x:c>
      <x:c r="O19" t="str"/>
      <x:c r="P19" t="str">
        <x:v>Qube</x:v>
      </x:c>
      <x:c r="Q19" t="n">
        <x:v>400</x:v>
      </x:c>
      <x:c r="R19" t="n">
        <x:v>24000</x:v>
      </x:c>
    </x:row>
    <x:row r="20">
      <x:c r="B20" s="17" t="str">
        <x:v>Total Screens : 5</x:v>
      </x:c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</x:row>
    <x:row r="21">
      <x:c r="B21" s="21" t="str">
        <x:v>Actual Cost : 4 Weeks</x:v>
      </x:c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 t="n">
        <x:f>SUM(R15:R19)*80%*4</x:f>
        <x:v>261440</x:v>
      </x:c>
    </x:row>
    <x:row r="22">
      <x:c r="B22" s="21" t="str">
        <x:v>Making &amp; Conversion Cost per Creative</x:v>
      </x:c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 t="n">
        <x:v>5000</x:v>
      </x:c>
    </x:row>
    <x:row r="23">
      <x:c r="B23" s="21" t="str">
        <x:v>Sub Total</x:v>
      </x:c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 t="n">
        <x:f>R21+R22</x:f>
        <x:v>266440</x:v>
      </x:c>
    </x:row>
    <x:row r="24">
      <x:c r="B24" s="21" t="str">
        <x:v>GST @ 18%</x:v>
      </x:c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/>
      <x:c r="Q24" s="21"/>
      <x:c r="R24" s="21" t="n">
        <x:f>R23*18%</x:f>
        <x:v>47959.2</x:v>
      </x:c>
    </x:row>
    <x:row r="25">
      <x:c r="B25" s="3" t="str">
        <x:v>Total Cost</x:v>
      </x:c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 t="n">
        <x:f>R23+R24</x:f>
        <x:v>314399.2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Nagaland</x:v>
      </x:c>
      <x:c r="D15" t="str">
        <x:v>Dimapur</x:v>
      </x:c>
      <x:c r="E15" t="str">
        <x:v>NL0524_AUDI 1</x:v>
      </x:c>
      <x:c r="F15" t="str"/>
      <x:c r="G15" t="str"/>
      <x:c r="H15" t="str">
        <x:v>Silver</x:v>
      </x:c>
      <x:c r="I15" t="str">
        <x:v>Agrasar Bioscope (Shokhovi)</x:v>
      </x:c>
      <x:c r="J15" t="str">
        <x:v>Agrasar Bioscope (Shokhovi), Dimapur, Nagaland</x:v>
      </x:c>
      <x:c r="K15" t="str">
        <x:v>T3</x:v>
      </x:c>
      <x:c r="L15" t="str">
        <x:v>S1</x:v>
      </x:c>
      <x:c r="M15" t="n">
        <x:v>1</x:v>
      </x:c>
      <x:c r="N15" t="n">
        <x:v>1</x:v>
      </x:c>
      <x:c r="O15" t="str"/>
      <x:c r="P15" t="str">
        <x:v>Qube</x:v>
      </x:c>
      <x:c r="Q15" t="n">
        <x:v>200</x:v>
      </x:c>
      <x:c r="R15" t="n">
        <x:v>18000</x:v>
      </x:c>
    </x:row>
    <x:row r="16">
      <x:c r="B16" t="n">
        <x:v>2</x:v>
      </x:c>
      <x:c r="C16" t="str">
        <x:v>Nagaland</x:v>
      </x:c>
      <x:c r="D16" t="str">
        <x:v>Dimapur</x:v>
      </x:c>
      <x:c r="E16" t="str">
        <x:v>NL0525_AUDI 1</x:v>
      </x:c>
      <x:c r="F16" t="str"/>
      <x:c r="G16" t="str">
        <x:v>797112</x:v>
      </x:c>
      <x:c r="H16" t="str">
        <x:v>Silver</x:v>
      </x:c>
      <x:c r="I16" t="str">
        <x:v>Hill Star Digital Cinema (Dimapur)</x:v>
      </x:c>
      <x:c r="J16" t="str">
        <x:v>Hill Star Digital Cinema (Dimapur), Dimapur, Nagaland 797112</x:v>
      </x:c>
      <x:c r="K16" t="str">
        <x:v>T3</x:v>
      </x:c>
      <x:c r="L16" t="str">
        <x:v>S1</x:v>
      </x:c>
      <x:c r="M16" t="n">
        <x:v>1</x:v>
      </x:c>
      <x:c r="N16" t="n">
        <x:v>1</x:v>
      </x:c>
      <x:c r="O16" t="str"/>
      <x:c r="P16" t="str">
        <x:v>Qube</x:v>
      </x:c>
      <x:c r="Q16" t="n">
        <x:v>448</x:v>
      </x:c>
      <x:c r="R16" t="n">
        <x:v>18000</x:v>
      </x:c>
    </x:row>
    <x:row r="17">
      <x:c r="B17" t="n">
        <x:v>3</x:v>
      </x:c>
      <x:c r="C17" t="str">
        <x:v>Nagaland</x:v>
      </x:c>
      <x:c r="D17" t="str">
        <x:v>Dimapur</x:v>
      </x:c>
      <x:c r="E17" t="str">
        <x:v>NL0526_AUDI 1</x:v>
      </x:c>
      <x:c r="F17" t="str"/>
      <x:c r="G17" t="str">
        <x:v>797118</x:v>
      </x:c>
      <x:c r="H17" t="str">
        <x:v>Silver</x:v>
      </x:c>
      <x:c r="I17" t="str">
        <x:v>Manekshaw Auditorium (Dimapur)</x:v>
      </x:c>
      <x:c r="J17" t="str">
        <x:v>Manekshaw Auditorium (Dimapur), Dimapur, Nagaland 797118</x:v>
      </x:c>
      <x:c r="K17" t="str">
        <x:v>T3</x:v>
      </x:c>
      <x:c r="L17" t="str">
        <x:v>S1</x:v>
      </x:c>
      <x:c r="M17" t="n">
        <x:v>1</x:v>
      </x:c>
      <x:c r="N17" t="n">
        <x:v>1</x:v>
      </x:c>
      <x:c r="O17" t="str"/>
      <x:c r="P17" t="str">
        <x:v>Qube</x:v>
      </x:c>
      <x:c r="Q17" t="n">
        <x:v>357</x:v>
      </x:c>
      <x:c r="R17" t="n">
        <x:v>18000</x:v>
      </x:c>
    </x:row>
    <x:row r="18">
      <x:c r="B18" s="17" t="str">
        <x:v>Total Screens : 3</x:v>
      </x:c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</x:row>
    <x:row r="19">
      <x:c r="B19" s="21" t="str">
        <x:v>Actual Cost : 4 Weeks</x:v>
      </x:c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 t="n">
        <x:f>SUM(R15:R17)*80%*4</x:f>
        <x:v>172800</x:v>
      </x:c>
    </x:row>
    <x:row r="20">
      <x:c r="B20" s="21" t="str">
        <x:v>Making &amp; Conversion Cost per Creative</x:v>
      </x:c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 t="n">
        <x:v>5000</x:v>
      </x:c>
    </x:row>
    <x:row r="21">
      <x:c r="B21" s="21" t="str">
        <x:v>Sub Total</x:v>
      </x:c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 t="n">
        <x:f>R19+R20</x:f>
        <x:v>177800</x:v>
      </x:c>
    </x:row>
    <x:row r="22">
      <x:c r="B22" s="21" t="str">
        <x:v>GST @ 18%</x:v>
      </x:c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 t="n">
        <x:f>R21*18%</x:f>
        <x:v>32004</x:v>
      </x:c>
    </x:row>
    <x:row r="23">
      <x:c r="B23" s="3" t="str">
        <x:v>Total Cost</x:v>
      </x:c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 t="n">
        <x:f>R21+R22</x:f>
        <x:v>209804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Daman and Diu</x:v>
      </x:c>
      <x:c r="D15" t="str">
        <x:v>Daman</x:v>
      </x:c>
      <x:c r="E15" t="str">
        <x:v>DD1326_AUDI 1</x:v>
      </x:c>
      <x:c r="F15" t="str"/>
      <x:c r="G15" t="str">
        <x:v>396210</x:v>
      </x:c>
      <x:c r="H15" t="str">
        <x:v>Silver</x:v>
      </x:c>
      <x:c r="I15" t="str">
        <x:v>Qube Daman Talkies</x:v>
      </x:c>
      <x:c r="J15" t="str">
        <x:v>Qube Daman Talkies, Daman, Daman and Diu 396210</x:v>
      </x:c>
      <x:c r="K15" t="str">
        <x:v>T2</x:v>
      </x:c>
      <x:c r="L15" t="str">
        <x:v>S1</x:v>
      </x:c>
      <x:c r="M15" t="n">
        <x:v>1</x:v>
      </x:c>
      <x:c r="N15" t="n">
        <x:v>1</x:v>
      </x:c>
      <x:c r="O15" t="str"/>
      <x:c r="P15" t="str">
        <x:v>Qube</x:v>
      </x:c>
      <x:c r="Q15" t="n">
        <x:v>450</x:v>
      </x:c>
      <x:c r="R15" t="n">
        <x:v>14000</x:v>
      </x:c>
    </x:row>
    <x:row r="16">
      <x:c r="B16" t="n">
        <x:v>2</x:v>
      </x:c>
      <x:c r="C16" t="str">
        <x:v>Daman and Diu</x:v>
      </x:c>
      <x:c r="D16" t="str">
        <x:v>Daman</x:v>
      </x:c>
      <x:c r="E16" t="str">
        <x:v>DD4321_AUDI 1</x:v>
      </x:c>
      <x:c r="F16" t="str"/>
      <x:c r="G16" t="str">
        <x:v>396215</x:v>
      </x:c>
      <x:c r="H16" t="str">
        <x:v>Silver</x:v>
      </x:c>
      <x:c r="I16" t="str">
        <x:v>Somnath Multiplex: Kachigam</x:v>
      </x:c>
      <x:c r="J16" t="str">
        <x:v>Somnath Multiplex: Kachigam, Daman, Daman and Diu 396215</x:v>
      </x:c>
      <x:c r="K16" t="str">
        <x:v>T2</x:v>
      </x:c>
      <x:c r="L16" t="str"/>
      <x:c r="M16" t="n">
        <x:v>3</x:v>
      </x:c>
      <x:c r="N16" t="n">
        <x:v>1</x:v>
      </x:c>
      <x:c r="O16" t="str"/>
      <x:c r="P16" t="str">
        <x:v>Qube</x:v>
      </x:c>
      <x:c r="Q16" t="str"/>
      <x:c r="R16" t="n">
        <x:v>10000</x:v>
      </x:c>
    </x:row>
    <x:row r="17">
      <x:c r="B17" t="n">
        <x:v>3</x:v>
      </x:c>
      <x:c r="C17" t="str">
        <x:v>Daman and Diu</x:v>
      </x:c>
      <x:c r="D17" t="str">
        <x:v>Daman</x:v>
      </x:c>
      <x:c r="E17" t="str">
        <x:v>DD4321_AUDI 2</x:v>
      </x:c>
      <x:c r="F17" t="str"/>
      <x:c r="G17" t="str">
        <x:v>396215</x:v>
      </x:c>
      <x:c r="H17" t="str">
        <x:v>Silver</x:v>
      </x:c>
      <x:c r="I17" t="str">
        <x:v>Somnath Multiplex: Kachigam</x:v>
      </x:c>
      <x:c r="J17" t="str">
        <x:v>Somnath Multiplex: Kachigam, Daman, Daman and Diu 396215</x:v>
      </x:c>
      <x:c r="K17" t="str">
        <x:v>T2</x:v>
      </x:c>
      <x:c r="L17" t="str"/>
      <x:c r="M17" t="n">
        <x:v>3</x:v>
      </x:c>
      <x:c r="N17" t="n">
        <x:v>2</x:v>
      </x:c>
      <x:c r="O17" t="str"/>
      <x:c r="P17" t="str">
        <x:v>Qube</x:v>
      </x:c>
      <x:c r="Q17" t="str"/>
      <x:c r="R17" t="n">
        <x:v>14000</x:v>
      </x:c>
    </x:row>
    <x:row r="18">
      <x:c r="B18" t="n">
        <x:v>4</x:v>
      </x:c>
      <x:c r="C18" t="str">
        <x:v>Daman and Diu</x:v>
      </x:c>
      <x:c r="D18" t="str">
        <x:v>Daman</x:v>
      </x:c>
      <x:c r="E18" t="str">
        <x:v>DD4321_AUDI 3</x:v>
      </x:c>
      <x:c r="F18" t="str"/>
      <x:c r="G18" t="str">
        <x:v>396215</x:v>
      </x:c>
      <x:c r="H18" t="str">
        <x:v>Silver</x:v>
      </x:c>
      <x:c r="I18" t="str">
        <x:v>Somnath Multiplex: Kachigam</x:v>
      </x:c>
      <x:c r="J18" t="str">
        <x:v>Somnath Multiplex: Kachigam, Daman, Daman and Diu 396215</x:v>
      </x:c>
      <x:c r="K18" t="str">
        <x:v>T2</x:v>
      </x:c>
      <x:c r="L18" t="str"/>
      <x:c r="M18" t="n">
        <x:v>3</x:v>
      </x:c>
      <x:c r="N18" t="n">
        <x:v>3</x:v>
      </x:c>
      <x:c r="O18" t="str"/>
      <x:c r="P18" t="str">
        <x:v>Qube</x:v>
      </x:c>
      <x:c r="Q18" t="str"/>
      <x:c r="R18" t="n">
        <x:v>14000</x:v>
      </x:c>
    </x:row>
    <x:row r="19">
      <x:c r="B19" s="17" t="str">
        <x:v>Total Screens : 4</x:v>
      </x:c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</x:row>
    <x:row r="20">
      <x:c r="B20" s="21" t="str">
        <x:v>Actual Cost : 4 Weeks</x:v>
      </x:c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 t="n">
        <x:f>SUM(R15:R18)*80%*4</x:f>
        <x:v>166400</x:v>
      </x:c>
    </x:row>
    <x:row r="21">
      <x:c r="B21" s="21" t="str">
        <x:v>Making &amp; Conversion Cost per Creative</x:v>
      </x:c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/>
      <x:c r="Q21" s="21"/>
      <x:c r="R21" s="21" t="n">
        <x:v>5000</x:v>
      </x:c>
    </x:row>
    <x:row r="22">
      <x:c r="B22" s="21" t="str">
        <x:v>Sub Total</x:v>
      </x:c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/>
      <x:c r="Q22" s="21"/>
      <x:c r="R22" s="21" t="n">
        <x:f>R20+R21</x:f>
        <x:v>171400</x:v>
      </x:c>
    </x:row>
    <x:row r="23">
      <x:c r="B23" s="21" t="str">
        <x:v>GST @ 18%</x:v>
      </x:c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/>
      <x:c r="Q23" s="21"/>
      <x:c r="R23" s="21" t="n">
        <x:f>R22*18%</x:f>
        <x:v>30852</x:v>
      </x:c>
    </x:row>
    <x:row r="24">
      <x:c r="B24" s="3" t="str">
        <x:v>Total Cost</x:v>
      </x:c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 t="n">
        <x:f>R22+R23</x:f>
        <x:v>202252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9" max="9" width="34" hidden="0" customWidth="1"/>
    <x:col min="10" max="10" width="46" hidden="0" customWidth="1"/>
    <x:col min="18" max="18" width="22" hidden="0" customWidth="1"/>
  </x:cols>
  <x:sheetData>
    <x:row r="10">
      <x:c r="C10" t="str">
        <x:v>Activity : 10 Sec A/V Format</x:v>
      </x:c>
    </x:row>
    <x:row r="11">
      <x:c r="C11" t="str">
        <x:v>Duration : 4 Weeks</x:v>
      </x:c>
    </x:row>
    <x:row r="13">
      <x:c r="B13" s="5"/>
      <x:c r="C13" s="5"/>
      <x:c r="D13" s="5"/>
      <x:c r="E13" s="5"/>
      <x:c r="F13" s="5"/>
      <x:c r="G13" s="5"/>
      <x:c r="H13" s="5"/>
      <x:c r="I13" s="5"/>
      <x:c r="J13" s="5" t="str">
        <x:v>PLAN FOR CINEMA BRANDING</x:v>
      </x:c>
      <x:c r="K13" s="5"/>
      <x:c r="L13" s="5"/>
      <x:c r="M13" s="5"/>
      <x:c r="N13" s="5"/>
      <x:c r="O13" s="5"/>
      <x:c r="P13" s="5"/>
      <x:c r="Q13" s="5"/>
      <x:c r="R13" s="5"/>
    </x:row>
    <x:row r="14">
      <x:c r="B14" s="12" t="str">
        <x:v>Sr. No.</x:v>
      </x:c>
      <x:c r="C14" s="12" t="str">
        <x:v>State</x:v>
      </x:c>
      <x:c r="D14" s="12" t="str">
        <x:v>City</x:v>
      </x:c>
      <x:c r="E14" s="12" t="str">
        <x:v>Screen Code </x:v>
      </x:c>
      <x:c r="F14" s="12" t="str">
        <x:v>Locality</x:v>
      </x:c>
      <x:c r="G14" s="12" t="str">
        <x:v>Pincode</x:v>
      </x:c>
      <x:c r="H14" s="12" t="str">
        <x:v>Theatre Type</x:v>
      </x:c>
      <x:c r="I14" s="12" t="str">
        <x:v> Multiplex Name</x:v>
      </x:c>
      <x:c r="J14" s="12" t="str">
        <x:v>Address</x:v>
      </x:c>
      <x:c r="K14" s="12" t="str">
        <x:v>TIER </x:v>
      </x:c>
      <x:c r="L14" s="12" t="str">
        <x:v>Capacity Preference</x:v>
      </x:c>
      <x:c r="M14" s="12" t="str">
        <x:v>Total Screen</x:v>
      </x:c>
      <x:c r="N14" s="12" t="str">
        <x:v>Audi No</x:v>
      </x:c>
      <x:c r="O14" s="12" t="str">
        <x:v>Audi Type </x:v>
      </x:c>
      <x:c r="P14" s="12" t="str">
        <x:v>Cinema Chain</x:v>
      </x:c>
      <x:c r="Q14" s="12" t="str">
        <x:v>Seating Capacity</x:v>
      </x:c>
      <x:c r="R14" s="12" t="str">
        <x:v>Rates for 10 Sec :A/V Slide  (1 Week)</x:v>
      </x:c>
    </x:row>
    <x:row r="15">
      <x:c r="B15" t="n">
        <x:v>1</x:v>
      </x:c>
      <x:c r="C15" t="str">
        <x:v>Ladakh</x:v>
      </x:c>
      <x:c r="D15" t="str">
        <x:v>Skara</x:v>
      </x:c>
      <x:c r="E15" t="str">
        <x:v>LA3356_AUDI 1</x:v>
      </x:c>
      <x:c r="F15" t="str"/>
      <x:c r="G15" t="str"/>
      <x:c r="H15" t="str">
        <x:v>Silver</x:v>
      </x:c>
      <x:c r="I15" t="str">
        <x:v>Chhotu Maharaj Cine Cafe Skara Leh Ladakh-1</x:v>
      </x:c>
      <x:c r="J15" t="str">
        <x:v>Chhotu Maharaj Cine Cafe Skara Leh Ladakh-1, Skara, Ladakh</x:v>
      </x:c>
      <x:c r="K15" t="str">
        <x:v>T4</x:v>
      </x:c>
      <x:c r="L15" t="str">
        <x:v>S1</x:v>
      </x:c>
      <x:c r="M15" t="n">
        <x:v>1</x:v>
      </x:c>
      <x:c r="N15" t="n">
        <x:v>1</x:v>
      </x:c>
      <x:c r="O15" t="str"/>
      <x:c r="P15" t="str">
        <x:v>KSS</x:v>
      </x:c>
      <x:c r="Q15" t="n">
        <x:v>100</x:v>
      </x:c>
      <x:c r="R15" t="n">
        <x:v>12000</x:v>
      </x:c>
    </x:row>
    <x:row r="16">
      <x:c r="B16" s="17" t="str">
        <x:v>Total Screens : 1</x:v>
      </x:c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</x:row>
    <x:row r="17">
      <x:c r="B17" s="21" t="str">
        <x:v>Actual Cost : 4 Weeks</x:v>
      </x:c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/>
      <x:c r="Q17" s="21"/>
      <x:c r="R17" s="21" t="n">
        <x:f>SUM(R15:R15)*80%*4</x:f>
        <x:v>38400</x:v>
      </x:c>
    </x:row>
    <x:row r="18">
      <x:c r="B18" s="21" t="str">
        <x:v>Making &amp; Conversion Cost per Creative</x:v>
      </x:c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/>
      <x:c r="Q18" s="21"/>
      <x:c r="R18" s="21" t="n">
        <x:v>5000</x:v>
      </x:c>
    </x:row>
    <x:row r="19">
      <x:c r="B19" s="21" t="str">
        <x:v>Sub Total</x:v>
      </x:c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/>
      <x:c r="Q19" s="21"/>
      <x:c r="R19" s="21" t="n">
        <x:f>R17+R18</x:f>
        <x:v>43400</x:v>
      </x:c>
    </x:row>
    <x:row r="20">
      <x:c r="B20" s="21" t="str">
        <x:v>GST @ 18%</x:v>
      </x:c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/>
      <x:c r="Q20" s="21"/>
      <x:c r="R20" s="21" t="n">
        <x:f>R19*18%</x:f>
        <x:v>7812</x:v>
      </x:c>
    </x:row>
    <x:row r="21">
      <x:c r="B21" s="3" t="str">
        <x:v>Total Cost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 t="n">
        <x:f>R19+R20</x:f>
        <x:v>51212</x:v>
      </x:c>
    </x:row>
  </x:sheetData>
  <x:pageMargins left="0.7" right="0.7" top="0.75" bottom="0.75" header="0.3" footer="0.3"/>
</x:worksheet>
</file>